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5CDD572-624A-484D-A35B-3021413E6329}" xr6:coauthVersionLast="47" xr6:coauthVersionMax="47" xr10:uidLastSave="{00000000-0000-0000-0000-000000000000}"/>
  <workbookProtection workbookAlgorithmName="SHA-512" workbookHashValue="7uSSlHlAVafSrjDlj3+hvvuUBdA2g2y06qxoXcjjam2FteUV1c86i/stc5+XFdFIov1Uxl0DBgtTdiNJilAYhQ==" workbookSaltValue="JMNcwiDRd42q0GZIJT2Zqw==" workbookSpinCount="100000" lockStructure="1"/>
  <bookViews>
    <workbookView xWindow="780" yWindow="540" windowWidth="15660" windowHeight="15660" firstSheet="57" activeTab="57" xr2:uid="{CBE95BD8-A861-4EC3-92B6-B007678ADB2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'10月'!$F$6:$BP$7</definedName>
    <definedName name="area月1" localSheetId="44" hidden="1">'11月'!$F$6:$BP$7</definedName>
    <definedName name="area月1" localSheetId="48" hidden="1">'12月'!$F$6:$BP$7</definedName>
    <definedName name="area月1" localSheetId="52" hidden="1">'13月'!$F$6:$BP$7</definedName>
    <definedName name="area月1" localSheetId="56" hidden="1">'14月'!$F$6:$BP$7</definedName>
    <definedName name="area月1" localSheetId="8" hidden="1">'2月'!$F$6:$BP$7</definedName>
    <definedName name="area月1" localSheetId="12" hidden="1">'3月'!$F$6:$BP$7</definedName>
    <definedName name="area月1" localSheetId="16" hidden="1">'4月'!$F$6:$BP$7</definedName>
    <definedName name="area月1" localSheetId="20" hidden="1">'5月'!$F$6:$BP$7</definedName>
    <definedName name="area月1" localSheetId="24" hidden="1">'6月'!$F$6:$BP$7</definedName>
    <definedName name="area月1" localSheetId="28" hidden="1">'7月'!$F$6:$BP$7</definedName>
    <definedName name="area月1" localSheetId="32" hidden="1">'8月'!$F$6:$BP$7</definedName>
    <definedName name="area月1" localSheetId="36" hidden="1">'9月'!$F$6:$BP$7</definedName>
    <definedName name="area月1" hidden="1">'1月'!$F$6:$BP$7</definedName>
    <definedName name="AREA月2" localSheetId="40" hidden="1">'10月'!$F$40:$BP$40</definedName>
    <definedName name="AREA月2" localSheetId="44" hidden="1">'11月'!$F$40:$BP$40</definedName>
    <definedName name="AREA月2" localSheetId="48" hidden="1">'12月'!$F$40:$BP$40</definedName>
    <definedName name="AREA月2" localSheetId="52" hidden="1">'13月'!$F$40:$BP$40</definedName>
    <definedName name="AREA月2" localSheetId="56" hidden="1">'14月'!$F$40:$BP$40</definedName>
    <definedName name="AREA月2" localSheetId="8" hidden="1">'2月'!$F$40:$BP$40</definedName>
    <definedName name="AREA月2" localSheetId="12" hidden="1">'3月'!$F$40:$BP$40</definedName>
    <definedName name="AREA月2" localSheetId="16" hidden="1">'4月'!$F$40:$BP$40</definedName>
    <definedName name="AREA月2" localSheetId="20" hidden="1">'5月'!$F$40:$BP$40</definedName>
    <definedName name="AREA月2" localSheetId="24" hidden="1">'6月'!$F$40:$BP$40</definedName>
    <definedName name="AREA月2" localSheetId="28" hidden="1">'7月'!$F$40:$BP$40</definedName>
    <definedName name="AREA月2" localSheetId="32" hidden="1">'8月'!$F$40:$BP$40</definedName>
    <definedName name="AREA月2" localSheetId="36" hidden="1">'9月'!$F$40:$BP$40</definedName>
    <definedName name="AREA月2" hidden="1">'1月'!$F$40:$BP$40</definedName>
    <definedName name="_xlnm.Print_Area" localSheetId="40">'10月'!$B$2:$BP$42</definedName>
    <definedName name="_xlnm.Print_Area" localSheetId="44">'11月'!$B$2:$BP$42</definedName>
    <definedName name="_xlnm.Print_Area" localSheetId="48">'12月'!$B$2:$BP$42</definedName>
    <definedName name="_xlnm.Print_Area" localSheetId="52">'13月'!$B$2:$BP$42</definedName>
    <definedName name="_xlnm.Print_Area" localSheetId="56">'14月'!$B$2:$BP$42</definedName>
    <definedName name="_xlnm.Print_Area" localSheetId="4">'1月'!$B$2:$BP$42</definedName>
    <definedName name="_xlnm.Print_Area" localSheetId="8">'2月'!$B$2:$BP$42</definedName>
    <definedName name="_xlnm.Print_Area" localSheetId="12">'3月'!$B$2:$BP$42</definedName>
    <definedName name="_xlnm.Print_Area" localSheetId="16">'4月'!$B$2:$BP$42</definedName>
    <definedName name="_xlnm.Print_Area" localSheetId="20">'5月'!$B$2:$BP$42</definedName>
    <definedName name="_xlnm.Print_Area" localSheetId="24">'6月'!$B$2:$BP$42</definedName>
    <definedName name="_xlnm.Print_Area" localSheetId="28">'7月'!$B$2:$BP$42</definedName>
    <definedName name="_xlnm.Print_Area" localSheetId="32">'8月'!$B$2:$BP$42</definedName>
    <definedName name="_xlnm.Print_Area" localSheetId="36">'9月'!$B$2:$BP$42</definedName>
    <definedName name="_xlnm.Print_Area" localSheetId="57">spec!$B$1:$H$91</definedName>
    <definedName name="Rロゴ" localSheetId="40">'10月'!$B$42:$BP$42</definedName>
    <definedName name="Rロゴ" localSheetId="44">'11月'!$B$42:$BP$42</definedName>
    <definedName name="Rロゴ" localSheetId="48">'12月'!$B$42:$BP$42</definedName>
    <definedName name="Rロゴ" localSheetId="52">'13月'!$B$42:$BP$42</definedName>
    <definedName name="Rロゴ" localSheetId="56">'14月'!$B$42:$BP$42</definedName>
    <definedName name="Rロゴ" localSheetId="4">'1月'!$B$42:$BP$42</definedName>
    <definedName name="Rロゴ" localSheetId="8">'2月'!$B$42:$BP$42</definedName>
    <definedName name="Rロゴ" localSheetId="12">'3月'!$B$42:$BP$42</definedName>
    <definedName name="Rロゴ" localSheetId="16">'4月'!$B$42:$BP$42</definedName>
    <definedName name="Rロゴ" localSheetId="20">'5月'!$B$42:$BP$42</definedName>
    <definedName name="Rロゴ" localSheetId="24">'6月'!$B$42:$BP$42</definedName>
    <definedName name="Rロゴ" localSheetId="28">'7月'!$B$42:$BP$42</definedName>
    <definedName name="Rロゴ" localSheetId="32">'8月'!$B$42:$BP$42</definedName>
    <definedName name="Rロゴ" localSheetId="36">'9月'!$B$42:$BP$42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'10月'!$B$2:$BP$42</definedName>
    <definedName name="印刷" localSheetId="44" hidden="1">'11月'!$B$2:$BP$42</definedName>
    <definedName name="印刷" localSheetId="48" hidden="1">'12月'!$B$2:$BP$42</definedName>
    <definedName name="印刷" localSheetId="52" hidden="1">'13月'!$B$2:$BP$42</definedName>
    <definedName name="印刷" localSheetId="56" hidden="1">'14月'!$B$2:$BP$42</definedName>
    <definedName name="印刷" localSheetId="8" hidden="1">'2月'!$B$2:$BP$42</definedName>
    <definedName name="印刷" localSheetId="12" hidden="1">'3月'!$B$2:$BP$42</definedName>
    <definedName name="印刷" localSheetId="16" hidden="1">'4月'!$B$2:$BP$42</definedName>
    <definedName name="印刷" localSheetId="20" hidden="1">'5月'!$B$2:$BP$42</definedName>
    <definedName name="印刷" localSheetId="24" hidden="1">'6月'!$B$2:$BP$42</definedName>
    <definedName name="印刷" localSheetId="28" hidden="1">'7月'!$B$2:$BP$42</definedName>
    <definedName name="印刷" localSheetId="32" hidden="1">'8月'!$B$2:$BP$42</definedName>
    <definedName name="印刷" localSheetId="36" hidden="1">'9月'!$B$2:$BP$42</definedName>
    <definedName name="印刷" hidden="1">'1月'!$B$2:$BP$42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6" i="59" l="1"/>
  <c r="H6" i="59" s="1"/>
  <c r="I6" i="59" s="1"/>
  <c r="J6" i="59" s="1"/>
  <c r="K6" i="59" s="1"/>
  <c r="L6" i="59" s="1"/>
  <c r="M6" i="59" s="1"/>
  <c r="N6" i="59" s="1"/>
  <c r="O6" i="59" s="1"/>
  <c r="P6" i="59" s="1"/>
  <c r="Q6" i="59" s="1"/>
  <c r="R6" i="59" s="1"/>
  <c r="S6" i="59" s="1"/>
  <c r="T6" i="59" s="1"/>
  <c r="U6" i="59" s="1"/>
  <c r="V6" i="59" s="1"/>
  <c r="W6" i="59" s="1"/>
  <c r="X6" i="59" s="1"/>
  <c r="Y6" i="59" s="1"/>
  <c r="Z6" i="59" s="1"/>
  <c r="AA6" i="59" s="1"/>
  <c r="AB6" i="59" s="1"/>
  <c r="AC6" i="59" s="1"/>
  <c r="AD6" i="59" s="1"/>
  <c r="AE6" i="59" s="1"/>
  <c r="AF6" i="59" s="1"/>
  <c r="AG6" i="59" s="1"/>
  <c r="AH6" i="59" s="1"/>
  <c r="AI6" i="59" s="1"/>
  <c r="AJ6" i="59" s="1"/>
  <c r="AK6" i="59" s="1"/>
  <c r="AL6" i="59" s="1"/>
  <c r="AM6" i="59" s="1"/>
  <c r="AN6" i="59" s="1"/>
  <c r="AO6" i="59" s="1"/>
  <c r="AP6" i="59" s="1"/>
  <c r="AQ6" i="59" s="1"/>
  <c r="AR6" i="59" s="1"/>
  <c r="AS6" i="59" s="1"/>
  <c r="AT6" i="59" s="1"/>
  <c r="AU6" i="59" s="1"/>
  <c r="AV6" i="59" s="1"/>
  <c r="AW6" i="59" s="1"/>
  <c r="AX6" i="59" s="1"/>
  <c r="AY6" i="59" s="1"/>
  <c r="AZ6" i="59" s="1"/>
  <c r="BA6" i="59" s="1"/>
  <c r="BB6" i="59" s="1"/>
  <c r="BC6" i="59" s="1"/>
  <c r="BD6" i="59" s="1"/>
  <c r="BE6" i="59" s="1"/>
  <c r="BF6" i="59" s="1"/>
  <c r="BG6" i="59" s="1"/>
  <c r="BH6" i="59" s="1"/>
  <c r="BI6" i="59" s="1"/>
  <c r="BJ6" i="59" s="1"/>
  <c r="BK6" i="59" s="1"/>
  <c r="BL6" i="59" s="1"/>
  <c r="BM6" i="59" s="1"/>
  <c r="BN6" i="59" s="1"/>
  <c r="BO6" i="59" s="1"/>
  <c r="F40" i="55"/>
  <c r="G40" i="55" s="1"/>
  <c r="H40" i="55" s="1"/>
  <c r="I40" i="55" s="1"/>
  <c r="J40" i="55" s="1"/>
  <c r="K40" i="55" s="1"/>
  <c r="L40" i="55" s="1"/>
  <c r="M40" i="55" s="1"/>
  <c r="N40" i="55" s="1"/>
  <c r="O40" i="55" s="1"/>
  <c r="P40" i="55" s="1"/>
  <c r="Q40" i="55" s="1"/>
  <c r="R40" i="55" s="1"/>
  <c r="S40" i="55" s="1"/>
  <c r="T40" i="55" s="1"/>
  <c r="U40" i="55" s="1"/>
  <c r="V40" i="55" s="1"/>
  <c r="W40" i="55" s="1"/>
  <c r="X40" i="55" s="1"/>
  <c r="Y40" i="55" s="1"/>
  <c r="Z40" i="55" s="1"/>
  <c r="AA40" i="55" s="1"/>
  <c r="AB40" i="55" s="1"/>
  <c r="AC40" i="55" s="1"/>
  <c r="AD40" i="55" s="1"/>
  <c r="AE40" i="55" s="1"/>
  <c r="AF40" i="55" s="1"/>
  <c r="AG40" i="55" s="1"/>
  <c r="AH40" i="55" s="1"/>
  <c r="AI40" i="55" s="1"/>
  <c r="AJ40" i="55" s="1"/>
  <c r="AK40" i="55" s="1"/>
  <c r="AL40" i="55" s="1"/>
  <c r="AM40" i="55" s="1"/>
  <c r="AN40" i="55" s="1"/>
  <c r="AO40" i="55" s="1"/>
  <c r="AP40" i="55" s="1"/>
  <c r="AQ40" i="55" s="1"/>
  <c r="AR40" i="55" s="1"/>
  <c r="AS40" i="55" s="1"/>
  <c r="AT40" i="55" s="1"/>
  <c r="AU40" i="55" s="1"/>
  <c r="AV40" i="55" s="1"/>
  <c r="AW40" i="55" s="1"/>
  <c r="AX40" i="55" s="1"/>
  <c r="AY40" i="55" s="1"/>
  <c r="AZ40" i="55" s="1"/>
  <c r="BA40" i="55" s="1"/>
  <c r="BB40" i="55" s="1"/>
  <c r="BC40" i="55" s="1"/>
  <c r="BD40" i="55" s="1"/>
  <c r="BE40" i="55" s="1"/>
  <c r="BF40" i="55" s="1"/>
  <c r="BG40" i="55" s="1"/>
  <c r="BH40" i="55" s="1"/>
  <c r="BI40" i="55" s="1"/>
  <c r="BJ40" i="55" s="1"/>
  <c r="BK40" i="55" s="1"/>
  <c r="BL40" i="55" s="1"/>
  <c r="BM40" i="55" s="1"/>
  <c r="BN40" i="55" s="1"/>
  <c r="BO40" i="55" s="1"/>
  <c r="G6" i="51"/>
  <c r="H6" i="51" s="1"/>
  <c r="I6" i="51" s="1"/>
  <c r="J6" i="51" s="1"/>
  <c r="K6" i="51" s="1"/>
  <c r="L6" i="51" s="1"/>
  <c r="M6" i="51" s="1"/>
  <c r="N6" i="51" s="1"/>
  <c r="O6" i="51" s="1"/>
  <c r="P6" i="51" s="1"/>
  <c r="Q6" i="51" s="1"/>
  <c r="R6" i="51" s="1"/>
  <c r="S6" i="51" s="1"/>
  <c r="T6" i="51" s="1"/>
  <c r="U6" i="51" s="1"/>
  <c r="V6" i="51" s="1"/>
  <c r="W6" i="51" s="1"/>
  <c r="X6" i="51" s="1"/>
  <c r="Y6" i="51" s="1"/>
  <c r="Z6" i="51" s="1"/>
  <c r="AA6" i="51" s="1"/>
  <c r="AB6" i="51" s="1"/>
  <c r="AC6" i="51" s="1"/>
  <c r="AD6" i="51" s="1"/>
  <c r="AE6" i="51" s="1"/>
  <c r="AF6" i="51" s="1"/>
  <c r="AG6" i="51" s="1"/>
  <c r="AH6" i="51" s="1"/>
  <c r="AI6" i="51" s="1"/>
  <c r="AJ6" i="51" s="1"/>
  <c r="AK6" i="51" s="1"/>
  <c r="AL6" i="51" s="1"/>
  <c r="AM6" i="51" s="1"/>
  <c r="AN6" i="51" s="1"/>
  <c r="AO6" i="51" s="1"/>
  <c r="AP6" i="51" s="1"/>
  <c r="AQ6" i="51" s="1"/>
  <c r="AR6" i="51" s="1"/>
  <c r="AS6" i="51" s="1"/>
  <c r="AT6" i="51" s="1"/>
  <c r="AU6" i="51" s="1"/>
  <c r="AV6" i="51" s="1"/>
  <c r="AW6" i="51" s="1"/>
  <c r="AX6" i="51" s="1"/>
  <c r="AY6" i="51" s="1"/>
  <c r="AZ6" i="51" s="1"/>
  <c r="BA6" i="51" s="1"/>
  <c r="BB6" i="51" s="1"/>
  <c r="BC6" i="51" s="1"/>
  <c r="BD6" i="51" s="1"/>
  <c r="BE6" i="51" s="1"/>
  <c r="BF6" i="51" s="1"/>
  <c r="BG6" i="51" s="1"/>
  <c r="BH6" i="51" s="1"/>
  <c r="BI6" i="51" s="1"/>
  <c r="BJ6" i="51" s="1"/>
  <c r="BK6" i="51" s="1"/>
  <c r="BL6" i="51" s="1"/>
  <c r="BM6" i="51" s="1"/>
  <c r="BN6" i="51" s="1"/>
  <c r="BO6" i="51" s="1"/>
  <c r="F40" i="47"/>
  <c r="G40" i="47" s="1"/>
  <c r="H40" i="47" s="1"/>
  <c r="I40" i="47" s="1"/>
  <c r="J40" i="47" s="1"/>
  <c r="K40" i="47" s="1"/>
  <c r="L40" i="47" s="1"/>
  <c r="M40" i="47" s="1"/>
  <c r="N40" i="47" s="1"/>
  <c r="O40" i="47" s="1"/>
  <c r="P40" i="47" s="1"/>
  <c r="Q40" i="47" s="1"/>
  <c r="R40" i="47" s="1"/>
  <c r="S40" i="47" s="1"/>
  <c r="T40" i="47" s="1"/>
  <c r="U40" i="47" s="1"/>
  <c r="V40" i="47" s="1"/>
  <c r="W40" i="47" s="1"/>
  <c r="X40" i="47" s="1"/>
  <c r="Y40" i="47" s="1"/>
  <c r="Z40" i="47" s="1"/>
  <c r="AA40" i="47" s="1"/>
  <c r="AB40" i="47" s="1"/>
  <c r="AC40" i="47" s="1"/>
  <c r="AD40" i="47" s="1"/>
  <c r="AE40" i="47" s="1"/>
  <c r="AF40" i="47" s="1"/>
  <c r="AG40" i="47" s="1"/>
  <c r="AH40" i="47" s="1"/>
  <c r="AI40" i="47" s="1"/>
  <c r="AJ40" i="47" s="1"/>
  <c r="AK40" i="47" s="1"/>
  <c r="AL40" i="47" s="1"/>
  <c r="AM40" i="47" s="1"/>
  <c r="AN40" i="47" s="1"/>
  <c r="AO40" i="47" s="1"/>
  <c r="AP40" i="47" s="1"/>
  <c r="AQ40" i="47" s="1"/>
  <c r="AR40" i="47" s="1"/>
  <c r="AS40" i="47" s="1"/>
  <c r="AT40" i="47" s="1"/>
  <c r="AU40" i="47" s="1"/>
  <c r="AV40" i="47" s="1"/>
  <c r="AW40" i="47" s="1"/>
  <c r="AX40" i="47" s="1"/>
  <c r="AY40" i="47" s="1"/>
  <c r="AZ40" i="47" s="1"/>
  <c r="BA40" i="47" s="1"/>
  <c r="BB40" i="47" s="1"/>
  <c r="BC40" i="47" s="1"/>
  <c r="BD40" i="47" s="1"/>
  <c r="BE40" i="47" s="1"/>
  <c r="BF40" i="47" s="1"/>
  <c r="BG40" i="47" s="1"/>
  <c r="BH40" i="47" s="1"/>
  <c r="BI40" i="47" s="1"/>
  <c r="BJ40" i="47" s="1"/>
  <c r="BK40" i="47" s="1"/>
  <c r="BL40" i="47" s="1"/>
  <c r="BM40" i="47" s="1"/>
  <c r="BN40" i="47" s="1"/>
  <c r="BO40" i="47" s="1"/>
  <c r="G6" i="47"/>
  <c r="H6" i="47" s="1"/>
  <c r="I6" i="47" s="1"/>
  <c r="J6" i="47" s="1"/>
  <c r="K6" i="47" s="1"/>
  <c r="L6" i="47" s="1"/>
  <c r="M6" i="47" s="1"/>
  <c r="N6" i="47" s="1"/>
  <c r="O6" i="47" s="1"/>
  <c r="P6" i="47" s="1"/>
  <c r="Q6" i="47" s="1"/>
  <c r="R6" i="47" s="1"/>
  <c r="S6" i="47" s="1"/>
  <c r="T6" i="47" s="1"/>
  <c r="U6" i="47" s="1"/>
  <c r="V6" i="47" s="1"/>
  <c r="W6" i="47" s="1"/>
  <c r="X6" i="47" s="1"/>
  <c r="Y6" i="47" s="1"/>
  <c r="Z6" i="47" s="1"/>
  <c r="AA6" i="47" s="1"/>
  <c r="AB6" i="47" s="1"/>
  <c r="AC6" i="47" s="1"/>
  <c r="AD6" i="47" s="1"/>
  <c r="AE6" i="47" s="1"/>
  <c r="AF6" i="47" s="1"/>
  <c r="AG6" i="47" s="1"/>
  <c r="AH6" i="47" s="1"/>
  <c r="AI6" i="47" s="1"/>
  <c r="AJ6" i="47" s="1"/>
  <c r="AK6" i="47" s="1"/>
  <c r="AL6" i="47" s="1"/>
  <c r="AM6" i="47" s="1"/>
  <c r="AN6" i="47" s="1"/>
  <c r="AO6" i="47" s="1"/>
  <c r="AP6" i="47" s="1"/>
  <c r="AQ6" i="47" s="1"/>
  <c r="AR6" i="47" s="1"/>
  <c r="AS6" i="47" s="1"/>
  <c r="AT6" i="47" s="1"/>
  <c r="AU6" i="47" s="1"/>
  <c r="AV6" i="47" s="1"/>
  <c r="AW6" i="47" s="1"/>
  <c r="AX6" i="47" s="1"/>
  <c r="AY6" i="47" s="1"/>
  <c r="AZ6" i="47" s="1"/>
  <c r="BA6" i="47" s="1"/>
  <c r="BB6" i="47" s="1"/>
  <c r="BC6" i="47" s="1"/>
  <c r="BD6" i="47" s="1"/>
  <c r="BE6" i="47" s="1"/>
  <c r="BF6" i="47" s="1"/>
  <c r="BG6" i="47" s="1"/>
  <c r="BH6" i="47" s="1"/>
  <c r="BI6" i="47" s="1"/>
  <c r="BJ6" i="47" s="1"/>
  <c r="BK6" i="47" s="1"/>
  <c r="BL6" i="47" s="1"/>
  <c r="BM6" i="47" s="1"/>
  <c r="BN6" i="47" s="1"/>
  <c r="BO6" i="47" s="1"/>
  <c r="F40" i="43"/>
  <c r="G40" i="43" s="1"/>
  <c r="H40" i="43" s="1"/>
  <c r="I40" i="43" s="1"/>
  <c r="J40" i="43" s="1"/>
  <c r="K40" i="43" s="1"/>
  <c r="L40" i="43" s="1"/>
  <c r="M40" i="43" s="1"/>
  <c r="N40" i="43" s="1"/>
  <c r="O40" i="43" s="1"/>
  <c r="P40" i="43" s="1"/>
  <c r="Q40" i="43" s="1"/>
  <c r="R40" i="43" s="1"/>
  <c r="S40" i="43" s="1"/>
  <c r="T40" i="43" s="1"/>
  <c r="U40" i="43" s="1"/>
  <c r="V40" i="43" s="1"/>
  <c r="W40" i="43" s="1"/>
  <c r="X40" i="43" s="1"/>
  <c r="Y40" i="43" s="1"/>
  <c r="Z40" i="43" s="1"/>
  <c r="AA40" i="43" s="1"/>
  <c r="AB40" i="43" s="1"/>
  <c r="AC40" i="43" s="1"/>
  <c r="AD40" i="43" s="1"/>
  <c r="AE40" i="43" s="1"/>
  <c r="AF40" i="43" s="1"/>
  <c r="AG40" i="43" s="1"/>
  <c r="AH40" i="43" s="1"/>
  <c r="AI40" i="43" s="1"/>
  <c r="AJ40" i="43" s="1"/>
  <c r="AK40" i="43" s="1"/>
  <c r="AL40" i="43" s="1"/>
  <c r="AM40" i="43" s="1"/>
  <c r="AN40" i="43" s="1"/>
  <c r="AO40" i="43" s="1"/>
  <c r="AP40" i="43" s="1"/>
  <c r="AQ40" i="43" s="1"/>
  <c r="AR40" i="43" s="1"/>
  <c r="AS40" i="43" s="1"/>
  <c r="AT40" i="43" s="1"/>
  <c r="AU40" i="43" s="1"/>
  <c r="AV40" i="43" s="1"/>
  <c r="AW40" i="43" s="1"/>
  <c r="AX40" i="43" s="1"/>
  <c r="AY40" i="43" s="1"/>
  <c r="AZ40" i="43" s="1"/>
  <c r="BA40" i="43" s="1"/>
  <c r="BB40" i="43" s="1"/>
  <c r="BC40" i="43" s="1"/>
  <c r="BD40" i="43" s="1"/>
  <c r="BE40" i="43" s="1"/>
  <c r="BF40" i="43" s="1"/>
  <c r="BG40" i="43" s="1"/>
  <c r="BH40" i="43" s="1"/>
  <c r="BI40" i="43" s="1"/>
  <c r="BJ40" i="43" s="1"/>
  <c r="BK40" i="43" s="1"/>
  <c r="BL40" i="43" s="1"/>
  <c r="BM40" i="43" s="1"/>
  <c r="BN40" i="43" s="1"/>
  <c r="BO40" i="43" s="1"/>
  <c r="G6" i="39"/>
  <c r="H6" i="39" s="1"/>
  <c r="I6" i="39" s="1"/>
  <c r="J6" i="39" s="1"/>
  <c r="K6" i="39" s="1"/>
  <c r="L6" i="39" s="1"/>
  <c r="M6" i="39" s="1"/>
  <c r="N6" i="39" s="1"/>
  <c r="O6" i="39" s="1"/>
  <c r="P6" i="39" s="1"/>
  <c r="Q6" i="39" s="1"/>
  <c r="R6" i="39" s="1"/>
  <c r="S6" i="39" s="1"/>
  <c r="T6" i="39" s="1"/>
  <c r="U6" i="39" s="1"/>
  <c r="V6" i="39" s="1"/>
  <c r="W6" i="39" s="1"/>
  <c r="X6" i="39" s="1"/>
  <c r="Y6" i="39" s="1"/>
  <c r="Z6" i="39" s="1"/>
  <c r="AA6" i="39" s="1"/>
  <c r="AB6" i="39" s="1"/>
  <c r="AC6" i="39" s="1"/>
  <c r="AD6" i="39" s="1"/>
  <c r="AE6" i="39" s="1"/>
  <c r="AF6" i="39" s="1"/>
  <c r="AG6" i="39" s="1"/>
  <c r="AH6" i="39" s="1"/>
  <c r="AI6" i="39" s="1"/>
  <c r="AJ6" i="39" s="1"/>
  <c r="AK6" i="39" s="1"/>
  <c r="AL6" i="39" s="1"/>
  <c r="AM6" i="39" s="1"/>
  <c r="AN6" i="39" s="1"/>
  <c r="AO6" i="39" s="1"/>
  <c r="AP6" i="39" s="1"/>
  <c r="AQ6" i="39" s="1"/>
  <c r="AR6" i="39" s="1"/>
  <c r="AS6" i="39" s="1"/>
  <c r="AT6" i="39" s="1"/>
  <c r="AU6" i="39" s="1"/>
  <c r="AV6" i="39" s="1"/>
  <c r="AW6" i="39" s="1"/>
  <c r="AX6" i="39" s="1"/>
  <c r="AY6" i="39" s="1"/>
  <c r="AZ6" i="39" s="1"/>
  <c r="BA6" i="39" s="1"/>
  <c r="BB6" i="39" s="1"/>
  <c r="BC6" i="39" s="1"/>
  <c r="BD6" i="39" s="1"/>
  <c r="BE6" i="39" s="1"/>
  <c r="BF6" i="39" s="1"/>
  <c r="BG6" i="39" s="1"/>
  <c r="BH6" i="39" s="1"/>
  <c r="BI6" i="39" s="1"/>
  <c r="BJ6" i="39" s="1"/>
  <c r="BK6" i="39" s="1"/>
  <c r="BL6" i="39" s="1"/>
  <c r="BM6" i="39" s="1"/>
  <c r="BN6" i="39" s="1"/>
  <c r="BO6" i="39" s="1"/>
  <c r="F40" i="35"/>
  <c r="G40" i="35" s="1"/>
  <c r="H40" i="35" s="1"/>
  <c r="I40" i="35" s="1"/>
  <c r="J40" i="35" s="1"/>
  <c r="K40" i="35" s="1"/>
  <c r="L40" i="35" s="1"/>
  <c r="M40" i="35" s="1"/>
  <c r="N40" i="35" s="1"/>
  <c r="O40" i="35" s="1"/>
  <c r="P40" i="35" s="1"/>
  <c r="Q40" i="35" s="1"/>
  <c r="R40" i="35" s="1"/>
  <c r="S40" i="35" s="1"/>
  <c r="T40" i="35" s="1"/>
  <c r="U40" i="35" s="1"/>
  <c r="V40" i="35" s="1"/>
  <c r="W40" i="35" s="1"/>
  <c r="X40" i="35" s="1"/>
  <c r="Y40" i="35" s="1"/>
  <c r="Z40" i="35" s="1"/>
  <c r="AA40" i="35" s="1"/>
  <c r="AB40" i="35" s="1"/>
  <c r="AC40" i="35" s="1"/>
  <c r="AD40" i="35" s="1"/>
  <c r="AE40" i="35" s="1"/>
  <c r="AF40" i="35" s="1"/>
  <c r="AG40" i="35" s="1"/>
  <c r="AH40" i="35" s="1"/>
  <c r="AI40" i="35" s="1"/>
  <c r="AJ40" i="35" s="1"/>
  <c r="AK40" i="35" s="1"/>
  <c r="AL40" i="35" s="1"/>
  <c r="AM40" i="35" s="1"/>
  <c r="AN40" i="35" s="1"/>
  <c r="AO40" i="35" s="1"/>
  <c r="AP40" i="35" s="1"/>
  <c r="AQ40" i="35" s="1"/>
  <c r="AR40" i="35" s="1"/>
  <c r="AS40" i="35" s="1"/>
  <c r="AT40" i="35" s="1"/>
  <c r="AU40" i="35" s="1"/>
  <c r="AV40" i="35" s="1"/>
  <c r="AW40" i="35" s="1"/>
  <c r="AX40" i="35" s="1"/>
  <c r="AY40" i="35" s="1"/>
  <c r="AZ40" i="35" s="1"/>
  <c r="BA40" i="35" s="1"/>
  <c r="BB40" i="35" s="1"/>
  <c r="BC40" i="35" s="1"/>
  <c r="BD40" i="35" s="1"/>
  <c r="BE40" i="35" s="1"/>
  <c r="BF40" i="35" s="1"/>
  <c r="BG40" i="35" s="1"/>
  <c r="BH40" i="35" s="1"/>
  <c r="BI40" i="35" s="1"/>
  <c r="BJ40" i="35" s="1"/>
  <c r="BK40" i="35" s="1"/>
  <c r="BL40" i="35" s="1"/>
  <c r="BM40" i="35" s="1"/>
  <c r="BN40" i="35" s="1"/>
  <c r="BO40" i="35" s="1"/>
  <c r="G6" i="35"/>
  <c r="H6" i="35" s="1"/>
  <c r="I6" i="35" s="1"/>
  <c r="J6" i="35" s="1"/>
  <c r="K6" i="35" s="1"/>
  <c r="L6" i="35" s="1"/>
  <c r="M6" i="35" s="1"/>
  <c r="N6" i="35" s="1"/>
  <c r="O6" i="35" s="1"/>
  <c r="P6" i="35" s="1"/>
  <c r="Q6" i="35" s="1"/>
  <c r="R6" i="35" s="1"/>
  <c r="S6" i="35" s="1"/>
  <c r="T6" i="35" s="1"/>
  <c r="U6" i="35" s="1"/>
  <c r="V6" i="35" s="1"/>
  <c r="W6" i="35" s="1"/>
  <c r="X6" i="35" s="1"/>
  <c r="Y6" i="35" s="1"/>
  <c r="Z6" i="35" s="1"/>
  <c r="AA6" i="35" s="1"/>
  <c r="AB6" i="35" s="1"/>
  <c r="AC6" i="35" s="1"/>
  <c r="AD6" i="35" s="1"/>
  <c r="AE6" i="35" s="1"/>
  <c r="AF6" i="35" s="1"/>
  <c r="AG6" i="35" s="1"/>
  <c r="AH6" i="35" s="1"/>
  <c r="AI6" i="35" s="1"/>
  <c r="AJ6" i="35" s="1"/>
  <c r="AK6" i="35" s="1"/>
  <c r="AL6" i="35" s="1"/>
  <c r="AM6" i="35" s="1"/>
  <c r="AN6" i="35" s="1"/>
  <c r="AO6" i="35" s="1"/>
  <c r="AP6" i="35" s="1"/>
  <c r="AQ6" i="35" s="1"/>
  <c r="AR6" i="35" s="1"/>
  <c r="AS6" i="35" s="1"/>
  <c r="AT6" i="35" s="1"/>
  <c r="AU6" i="35" s="1"/>
  <c r="AV6" i="35" s="1"/>
  <c r="AW6" i="35" s="1"/>
  <c r="AX6" i="35" s="1"/>
  <c r="AY6" i="35" s="1"/>
  <c r="AZ6" i="35" s="1"/>
  <c r="BA6" i="35" s="1"/>
  <c r="BB6" i="35" s="1"/>
  <c r="BC6" i="35" s="1"/>
  <c r="BD6" i="35" s="1"/>
  <c r="BE6" i="35" s="1"/>
  <c r="BF6" i="35" s="1"/>
  <c r="BG6" i="35" s="1"/>
  <c r="BH6" i="35" s="1"/>
  <c r="BI6" i="35" s="1"/>
  <c r="BJ6" i="35" s="1"/>
  <c r="BK6" i="35" s="1"/>
  <c r="BL6" i="35" s="1"/>
  <c r="BM6" i="35" s="1"/>
  <c r="BN6" i="35" s="1"/>
  <c r="BO6" i="35" s="1"/>
  <c r="F40" i="31"/>
  <c r="G40" i="31" s="1"/>
  <c r="H40" i="31" s="1"/>
  <c r="I40" i="31" s="1"/>
  <c r="J40" i="31" s="1"/>
  <c r="K40" i="31" s="1"/>
  <c r="L40" i="31" s="1"/>
  <c r="M40" i="31" s="1"/>
  <c r="N40" i="31" s="1"/>
  <c r="O40" i="31" s="1"/>
  <c r="P40" i="31" s="1"/>
  <c r="Q40" i="31" s="1"/>
  <c r="R40" i="31" s="1"/>
  <c r="S40" i="31" s="1"/>
  <c r="T40" i="31" s="1"/>
  <c r="U40" i="31" s="1"/>
  <c r="V40" i="31" s="1"/>
  <c r="W40" i="31" s="1"/>
  <c r="X40" i="31" s="1"/>
  <c r="Y40" i="31" s="1"/>
  <c r="Z40" i="31" s="1"/>
  <c r="AA40" i="31" s="1"/>
  <c r="AB40" i="31" s="1"/>
  <c r="AC40" i="31" s="1"/>
  <c r="AD40" i="31" s="1"/>
  <c r="AE40" i="31" s="1"/>
  <c r="AF40" i="31" s="1"/>
  <c r="AG40" i="31" s="1"/>
  <c r="AH40" i="31" s="1"/>
  <c r="AI40" i="31" s="1"/>
  <c r="AJ40" i="31" s="1"/>
  <c r="AK40" i="31" s="1"/>
  <c r="AL40" i="31" s="1"/>
  <c r="AM40" i="31" s="1"/>
  <c r="AN40" i="31" s="1"/>
  <c r="AO40" i="31" s="1"/>
  <c r="AP40" i="31" s="1"/>
  <c r="AQ40" i="31" s="1"/>
  <c r="AR40" i="31" s="1"/>
  <c r="AS40" i="31" s="1"/>
  <c r="AT40" i="31" s="1"/>
  <c r="AU40" i="31" s="1"/>
  <c r="AV40" i="31" s="1"/>
  <c r="AW40" i="31" s="1"/>
  <c r="AX40" i="31" s="1"/>
  <c r="AY40" i="31" s="1"/>
  <c r="AZ40" i="31" s="1"/>
  <c r="BA40" i="31" s="1"/>
  <c r="BB40" i="31" s="1"/>
  <c r="BC40" i="31" s="1"/>
  <c r="BD40" i="31" s="1"/>
  <c r="BE40" i="31" s="1"/>
  <c r="BF40" i="31" s="1"/>
  <c r="BG40" i="31" s="1"/>
  <c r="BH40" i="31" s="1"/>
  <c r="BI40" i="31" s="1"/>
  <c r="BJ40" i="31" s="1"/>
  <c r="BK40" i="31" s="1"/>
  <c r="BL40" i="31" s="1"/>
  <c r="BM40" i="31" s="1"/>
  <c r="BN40" i="31" s="1"/>
  <c r="BO40" i="31" s="1"/>
  <c r="F40" i="27"/>
  <c r="G40" i="27" s="1"/>
  <c r="H40" i="27" s="1"/>
  <c r="I40" i="27" s="1"/>
  <c r="J40" i="27" s="1"/>
  <c r="K40" i="27" s="1"/>
  <c r="L40" i="27" s="1"/>
  <c r="M40" i="27" s="1"/>
  <c r="N40" i="27" s="1"/>
  <c r="O40" i="27" s="1"/>
  <c r="P40" i="27" s="1"/>
  <c r="Q40" i="27" s="1"/>
  <c r="R40" i="27" s="1"/>
  <c r="S40" i="27" s="1"/>
  <c r="T40" i="27" s="1"/>
  <c r="U40" i="27" s="1"/>
  <c r="V40" i="27" s="1"/>
  <c r="W40" i="27" s="1"/>
  <c r="X40" i="27" s="1"/>
  <c r="Y40" i="27" s="1"/>
  <c r="Z40" i="27" s="1"/>
  <c r="AA40" i="27" s="1"/>
  <c r="AB40" i="27" s="1"/>
  <c r="AC40" i="27" s="1"/>
  <c r="AD40" i="27" s="1"/>
  <c r="AE40" i="27" s="1"/>
  <c r="AF40" i="27" s="1"/>
  <c r="AG40" i="27" s="1"/>
  <c r="AH40" i="27" s="1"/>
  <c r="AI40" i="27" s="1"/>
  <c r="AJ40" i="27" s="1"/>
  <c r="AK40" i="27" s="1"/>
  <c r="AL40" i="27" s="1"/>
  <c r="AM40" i="27" s="1"/>
  <c r="AN40" i="27" s="1"/>
  <c r="AO40" i="27" s="1"/>
  <c r="AP40" i="27" s="1"/>
  <c r="AQ40" i="27" s="1"/>
  <c r="AR40" i="27" s="1"/>
  <c r="AS40" i="27" s="1"/>
  <c r="AT40" i="27" s="1"/>
  <c r="AU40" i="27" s="1"/>
  <c r="AV40" i="27" s="1"/>
  <c r="AW40" i="27" s="1"/>
  <c r="AX40" i="27" s="1"/>
  <c r="AY40" i="27" s="1"/>
  <c r="AZ40" i="27" s="1"/>
  <c r="BA40" i="27" s="1"/>
  <c r="BB40" i="27" s="1"/>
  <c r="BC40" i="27" s="1"/>
  <c r="BD40" i="27" s="1"/>
  <c r="BE40" i="27" s="1"/>
  <c r="BF40" i="27" s="1"/>
  <c r="BG40" i="27" s="1"/>
  <c r="BH40" i="27" s="1"/>
  <c r="BI40" i="27" s="1"/>
  <c r="BJ40" i="27" s="1"/>
  <c r="BK40" i="27" s="1"/>
  <c r="BL40" i="27" s="1"/>
  <c r="BM40" i="27" s="1"/>
  <c r="BN40" i="27" s="1"/>
  <c r="BO40" i="27" s="1"/>
  <c r="G6" i="23"/>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AD6" i="23" s="1"/>
  <c r="AE6" i="23" s="1"/>
  <c r="AF6" i="23" s="1"/>
  <c r="AG6" i="23" s="1"/>
  <c r="AH6" i="23" s="1"/>
  <c r="AI6" i="23" s="1"/>
  <c r="AJ6" i="23" s="1"/>
  <c r="AK6" i="23" s="1"/>
  <c r="AL6" i="23" s="1"/>
  <c r="AM6" i="23" s="1"/>
  <c r="AN6" i="23" s="1"/>
  <c r="AO6" i="23" s="1"/>
  <c r="AP6" i="23" s="1"/>
  <c r="AQ6" i="23" s="1"/>
  <c r="AR6" i="23" s="1"/>
  <c r="AS6" i="23" s="1"/>
  <c r="AT6" i="23" s="1"/>
  <c r="AU6" i="23" s="1"/>
  <c r="AV6" i="23" s="1"/>
  <c r="AW6" i="23" s="1"/>
  <c r="AX6" i="23" s="1"/>
  <c r="AY6" i="23" s="1"/>
  <c r="AZ6" i="23" s="1"/>
  <c r="BA6" i="23" s="1"/>
  <c r="BB6" i="23" s="1"/>
  <c r="BC6" i="23" s="1"/>
  <c r="BD6" i="23" s="1"/>
  <c r="BE6" i="23" s="1"/>
  <c r="BF6" i="23" s="1"/>
  <c r="BG6" i="23" s="1"/>
  <c r="BH6" i="23" s="1"/>
  <c r="BI6" i="23" s="1"/>
  <c r="BJ6" i="23" s="1"/>
  <c r="BK6" i="23" s="1"/>
  <c r="BL6" i="23" s="1"/>
  <c r="BM6" i="23" s="1"/>
  <c r="BN6" i="23" s="1"/>
  <c r="BO6" i="23" s="1"/>
  <c r="F40" i="19"/>
  <c r="G40" i="19" s="1"/>
  <c r="H40" i="19" s="1"/>
  <c r="I40" i="19" s="1"/>
  <c r="J40" i="19" s="1"/>
  <c r="K40" i="19" s="1"/>
  <c r="L40" i="19" s="1"/>
  <c r="M40" i="19" s="1"/>
  <c r="N40" i="19" s="1"/>
  <c r="O40" i="19" s="1"/>
  <c r="P40" i="19" s="1"/>
  <c r="Q40" i="19" s="1"/>
  <c r="R40" i="19" s="1"/>
  <c r="S40" i="19" s="1"/>
  <c r="T40" i="19" s="1"/>
  <c r="U40" i="19" s="1"/>
  <c r="V40" i="19" s="1"/>
  <c r="W40" i="19" s="1"/>
  <c r="X40" i="19" s="1"/>
  <c r="Y40" i="19" s="1"/>
  <c r="Z40" i="19" s="1"/>
  <c r="AA40" i="19" s="1"/>
  <c r="AB40" i="19" s="1"/>
  <c r="AC40" i="19" s="1"/>
  <c r="AD40" i="19" s="1"/>
  <c r="AE40" i="19" s="1"/>
  <c r="AF40" i="19" s="1"/>
  <c r="AG40" i="19" s="1"/>
  <c r="AH40" i="19" s="1"/>
  <c r="AI40" i="19" s="1"/>
  <c r="AJ40" i="19" s="1"/>
  <c r="AK40" i="19" s="1"/>
  <c r="AL40" i="19" s="1"/>
  <c r="AM40" i="19" s="1"/>
  <c r="AN40" i="19" s="1"/>
  <c r="AO40" i="19" s="1"/>
  <c r="AP40" i="19" s="1"/>
  <c r="AQ40" i="19" s="1"/>
  <c r="AR40" i="19" s="1"/>
  <c r="AS40" i="19" s="1"/>
  <c r="AT40" i="19" s="1"/>
  <c r="AU40" i="19" s="1"/>
  <c r="AV40" i="19" s="1"/>
  <c r="AW40" i="19" s="1"/>
  <c r="AX40" i="19" s="1"/>
  <c r="AY40" i="19" s="1"/>
  <c r="AZ40" i="19" s="1"/>
  <c r="BA40" i="19" s="1"/>
  <c r="BB40" i="19" s="1"/>
  <c r="BC40" i="19" s="1"/>
  <c r="BD40" i="19" s="1"/>
  <c r="BE40" i="19" s="1"/>
  <c r="BF40" i="19" s="1"/>
  <c r="BG40" i="19" s="1"/>
  <c r="BH40" i="19" s="1"/>
  <c r="BI40" i="19" s="1"/>
  <c r="BJ40" i="19" s="1"/>
  <c r="BK40" i="19" s="1"/>
  <c r="BL40" i="19" s="1"/>
  <c r="BM40" i="19" s="1"/>
  <c r="BN40" i="19" s="1"/>
  <c r="BO40" i="19" s="1"/>
  <c r="G6" i="15"/>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AS6" i="15" s="1"/>
  <c r="AT6" i="15" s="1"/>
  <c r="AU6" i="15" s="1"/>
  <c r="AV6" i="15" s="1"/>
  <c r="AW6" i="15" s="1"/>
  <c r="AX6" i="15" s="1"/>
  <c r="AY6" i="15" s="1"/>
  <c r="AZ6" i="15" s="1"/>
  <c r="BA6" i="15" s="1"/>
  <c r="BB6" i="15" s="1"/>
  <c r="BC6" i="15" s="1"/>
  <c r="BD6" i="15" s="1"/>
  <c r="BE6" i="15" s="1"/>
  <c r="BF6" i="15" s="1"/>
  <c r="BG6" i="15" s="1"/>
  <c r="BH6" i="15" s="1"/>
  <c r="BI6" i="15" s="1"/>
  <c r="BJ6" i="15" s="1"/>
  <c r="BK6" i="15" s="1"/>
  <c r="BL6" i="15" s="1"/>
  <c r="BM6" i="15" s="1"/>
  <c r="BN6" i="15" s="1"/>
  <c r="BO6" i="15" s="1"/>
  <c r="F40" i="11"/>
  <c r="G40" i="11" s="1"/>
  <c r="H40" i="11" s="1"/>
  <c r="I40" i="11" s="1"/>
  <c r="J40" i="11" s="1"/>
  <c r="K40" i="11" s="1"/>
  <c r="L40" i="11" s="1"/>
  <c r="M40" i="11" s="1"/>
  <c r="N40" i="11" s="1"/>
  <c r="O40" i="11" s="1"/>
  <c r="P40" i="11" s="1"/>
  <c r="Q40" i="11" s="1"/>
  <c r="R40" i="11" s="1"/>
  <c r="S40" i="11" s="1"/>
  <c r="T40" i="11" s="1"/>
  <c r="U40" i="11" s="1"/>
  <c r="V40" i="11" s="1"/>
  <c r="W40" i="11" s="1"/>
  <c r="X40" i="11" s="1"/>
  <c r="Y40" i="11" s="1"/>
  <c r="Z40" i="11" s="1"/>
  <c r="AA40" i="11" s="1"/>
  <c r="AB40" i="11" s="1"/>
  <c r="AC40" i="11" s="1"/>
  <c r="AD40" i="11" s="1"/>
  <c r="AE40" i="11" s="1"/>
  <c r="AF40" i="11" s="1"/>
  <c r="AG40" i="11" s="1"/>
  <c r="AH40" i="11" s="1"/>
  <c r="AI40" i="11" s="1"/>
  <c r="AJ40" i="11" s="1"/>
  <c r="AK40" i="11" s="1"/>
  <c r="AL40" i="11" s="1"/>
  <c r="AM40" i="11" s="1"/>
  <c r="AN40" i="11" s="1"/>
  <c r="AO40" i="11" s="1"/>
  <c r="AP40" i="11" s="1"/>
  <c r="AQ40" i="11" s="1"/>
  <c r="AR40" i="11" s="1"/>
  <c r="AS40" i="11" s="1"/>
  <c r="AT40" i="11" s="1"/>
  <c r="AU40" i="11" s="1"/>
  <c r="AV40" i="11" s="1"/>
  <c r="AW40" i="11" s="1"/>
  <c r="AX40" i="11" s="1"/>
  <c r="AY40" i="11" s="1"/>
  <c r="AZ40" i="11" s="1"/>
  <c r="BA40" i="11" s="1"/>
  <c r="BB40" i="11" s="1"/>
  <c r="BC40" i="11" s="1"/>
  <c r="BD40" i="11" s="1"/>
  <c r="BE40" i="11" s="1"/>
  <c r="BF40" i="11" s="1"/>
  <c r="BG40" i="11" s="1"/>
  <c r="BH40" i="11" s="1"/>
  <c r="BI40" i="11" s="1"/>
  <c r="BJ40" i="11" s="1"/>
  <c r="BK40" i="11" s="1"/>
  <c r="BL40" i="11" s="1"/>
  <c r="BM40" i="11" s="1"/>
  <c r="BN40" i="11" s="1"/>
  <c r="BO40" i="11" s="1"/>
  <c r="G6" i="7"/>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AS6" i="7" s="1"/>
  <c r="AT6" i="7" s="1"/>
  <c r="AU6" i="7" s="1"/>
  <c r="AV6" i="7" s="1"/>
  <c r="AW6" i="7" s="1"/>
  <c r="AX6" i="7" s="1"/>
  <c r="AY6" i="7" s="1"/>
  <c r="AZ6" i="7" s="1"/>
  <c r="BA6" i="7" s="1"/>
  <c r="BB6" i="7" s="1"/>
  <c r="BC6" i="7" s="1"/>
  <c r="BD6" i="7" s="1"/>
  <c r="BE6" i="7" s="1"/>
  <c r="BF6" i="7" s="1"/>
  <c r="BG6" i="7" s="1"/>
  <c r="BH6" i="7" s="1"/>
  <c r="BI6" i="7" s="1"/>
  <c r="BJ6" i="7" s="1"/>
  <c r="BK6" i="7" s="1"/>
  <c r="BL6" i="7" s="1"/>
  <c r="BM6" i="7" s="1"/>
  <c r="BN6" i="7" s="1"/>
  <c r="BO6" i="7" s="1"/>
  <c r="D34" i="3"/>
  <c r="D33" i="3"/>
  <c r="D32" i="3"/>
  <c r="D31" i="3"/>
  <c r="E31" i="3" s="1"/>
  <c r="F31" i="3" s="1"/>
  <c r="D30" i="3"/>
  <c r="F30" i="3" s="1"/>
  <c r="D29" i="3"/>
  <c r="E29" i="3" s="1"/>
  <c r="F29" i="3" s="1"/>
  <c r="D28" i="3"/>
  <c r="E28" i="3" s="1"/>
  <c r="F28" i="3" s="1"/>
  <c r="D27" i="3"/>
  <c r="E27" i="3" s="1"/>
  <c r="F27" i="3" s="1"/>
  <c r="E26" i="3"/>
  <c r="D26" i="3"/>
  <c r="F26" i="3" s="1"/>
  <c r="D25" i="3"/>
  <c r="D24" i="3"/>
  <c r="E24" i="3" s="1"/>
  <c r="F24" i="3" s="1"/>
  <c r="D23" i="3"/>
  <c r="E23" i="3" s="1"/>
  <c r="F23" i="3" s="1"/>
  <c r="D22" i="3"/>
  <c r="E22" i="3" s="1"/>
  <c r="F22" i="3" s="1"/>
  <c r="D21" i="3"/>
  <c r="E20" i="3"/>
  <c r="F20" i="3" s="1"/>
  <c r="D20" i="3"/>
  <c r="D19" i="3"/>
  <c r="D18" i="3"/>
  <c r="D17" i="3"/>
  <c r="D16" i="3"/>
  <c r="D15" i="3"/>
  <c r="E15" i="3" s="1"/>
  <c r="F15" i="3" s="1"/>
  <c r="D14" i="3"/>
  <c r="E14" i="3" s="1"/>
  <c r="D13" i="3"/>
  <c r="E13" i="3" s="1"/>
  <c r="F13" i="3" s="1"/>
  <c r="D12" i="3"/>
  <c r="E12" i="3" s="1"/>
  <c r="F12" i="3" s="1"/>
  <c r="D11" i="3"/>
  <c r="E11" i="3" s="1"/>
  <c r="F11" i="3" s="1"/>
  <c r="D10" i="3"/>
  <c r="F10" i="3" s="1"/>
  <c r="D9" i="3"/>
  <c r="D8" i="3"/>
  <c r="E8" i="3" s="1"/>
  <c r="F8" i="3" s="1"/>
  <c r="E7" i="3"/>
  <c r="D7" i="3"/>
  <c r="F7" i="3" s="1"/>
  <c r="D6" i="3"/>
  <c r="F6" i="3" s="1"/>
  <c r="E5" i="3"/>
  <c r="F5" i="3" s="1"/>
  <c r="D4" i="3"/>
  <c r="E4" i="3" s="1"/>
  <c r="F4" i="3" s="1"/>
  <c r="F40" i="59" l="1"/>
  <c r="G40" i="59" s="1"/>
  <c r="H40" i="59" s="1"/>
  <c r="I40" i="59" s="1"/>
  <c r="J40" i="59" s="1"/>
  <c r="K40" i="59" s="1"/>
  <c r="L40" i="59" s="1"/>
  <c r="M40" i="59" s="1"/>
  <c r="N40" i="59" s="1"/>
  <c r="O40" i="59" s="1"/>
  <c r="P40" i="59" s="1"/>
  <c r="Q40" i="59" s="1"/>
  <c r="R40" i="59" s="1"/>
  <c r="S40" i="59" s="1"/>
  <c r="T40" i="59" s="1"/>
  <c r="U40" i="59" s="1"/>
  <c r="V40" i="59" s="1"/>
  <c r="W40" i="59" s="1"/>
  <c r="X40" i="59" s="1"/>
  <c r="Y40" i="59" s="1"/>
  <c r="Z40" i="59" s="1"/>
  <c r="AA40" i="59" s="1"/>
  <c r="AB40" i="59" s="1"/>
  <c r="AC40" i="59" s="1"/>
  <c r="AD40" i="59" s="1"/>
  <c r="AE40" i="59" s="1"/>
  <c r="AF40" i="59" s="1"/>
  <c r="AG40" i="59" s="1"/>
  <c r="AH40" i="59" s="1"/>
  <c r="AI40" i="59" s="1"/>
  <c r="AJ40" i="59" s="1"/>
  <c r="AK40" i="59" s="1"/>
  <c r="AL40" i="59" s="1"/>
  <c r="AM40" i="59" s="1"/>
  <c r="AN40" i="59" s="1"/>
  <c r="AO40" i="59" s="1"/>
  <c r="AP40" i="59" s="1"/>
  <c r="AQ40" i="59" s="1"/>
  <c r="AR40" i="59" s="1"/>
  <c r="AS40" i="59" s="1"/>
  <c r="AT40" i="59" s="1"/>
  <c r="AU40" i="59" s="1"/>
  <c r="AV40" i="59" s="1"/>
  <c r="AW40" i="59" s="1"/>
  <c r="AX40" i="59" s="1"/>
  <c r="AY40" i="59" s="1"/>
  <c r="AZ40" i="59" s="1"/>
  <c r="BA40" i="59" s="1"/>
  <c r="BB40" i="59" s="1"/>
  <c r="BC40" i="59" s="1"/>
  <c r="BD40" i="59" s="1"/>
  <c r="BE40" i="59" s="1"/>
  <c r="BF40" i="59" s="1"/>
  <c r="BG40" i="59" s="1"/>
  <c r="BH40" i="59" s="1"/>
  <c r="BI40" i="59" s="1"/>
  <c r="BJ40" i="59" s="1"/>
  <c r="BK40" i="59" s="1"/>
  <c r="BL40" i="59" s="1"/>
  <c r="BM40" i="59" s="1"/>
  <c r="BN40" i="59" s="1"/>
  <c r="BO40" i="59" s="1"/>
  <c r="G6" i="55"/>
  <c r="H6" i="55" s="1"/>
  <c r="I6" i="55" s="1"/>
  <c r="J6" i="55" s="1"/>
  <c r="K6" i="55" s="1"/>
  <c r="L6" i="55" s="1"/>
  <c r="M6" i="55" s="1"/>
  <c r="N6" i="55" s="1"/>
  <c r="O6" i="55" s="1"/>
  <c r="P6" i="55" s="1"/>
  <c r="Q6" i="55" s="1"/>
  <c r="R6" i="55" s="1"/>
  <c r="S6" i="55" s="1"/>
  <c r="T6" i="55" s="1"/>
  <c r="U6" i="55" s="1"/>
  <c r="V6" i="55" s="1"/>
  <c r="W6" i="55" s="1"/>
  <c r="X6" i="55" s="1"/>
  <c r="Y6" i="55" s="1"/>
  <c r="Z6" i="55" s="1"/>
  <c r="AA6" i="55" s="1"/>
  <c r="AB6" i="55" s="1"/>
  <c r="AC6" i="55" s="1"/>
  <c r="AD6" i="55" s="1"/>
  <c r="AE6" i="55" s="1"/>
  <c r="AF6" i="55" s="1"/>
  <c r="AG6" i="55" s="1"/>
  <c r="AH6" i="55" s="1"/>
  <c r="AI6" i="55" s="1"/>
  <c r="AJ6" i="55" s="1"/>
  <c r="AK6" i="55" s="1"/>
  <c r="AL6" i="55" s="1"/>
  <c r="AM6" i="55" s="1"/>
  <c r="AN6" i="55" s="1"/>
  <c r="AO6" i="55" s="1"/>
  <c r="AP6" i="55" s="1"/>
  <c r="AQ6" i="55" s="1"/>
  <c r="AR6" i="55" s="1"/>
  <c r="AS6" i="55" s="1"/>
  <c r="AT6" i="55" s="1"/>
  <c r="AU6" i="55" s="1"/>
  <c r="AV6" i="55" s="1"/>
  <c r="AW6" i="55" s="1"/>
  <c r="AX6" i="55" s="1"/>
  <c r="AY6" i="55" s="1"/>
  <c r="AZ6" i="55" s="1"/>
  <c r="BA6" i="55" s="1"/>
  <c r="BB6" i="55" s="1"/>
  <c r="BC6" i="55" s="1"/>
  <c r="BD6" i="55" s="1"/>
  <c r="BE6" i="55" s="1"/>
  <c r="BF6" i="55" s="1"/>
  <c r="BG6" i="55" s="1"/>
  <c r="BH6" i="55" s="1"/>
  <c r="BI6" i="55" s="1"/>
  <c r="BJ6" i="55" s="1"/>
  <c r="BK6" i="55" s="1"/>
  <c r="BL6" i="55" s="1"/>
  <c r="BM6" i="55" s="1"/>
  <c r="BN6" i="55" s="1"/>
  <c r="BO6" i="55" s="1"/>
  <c r="F40" i="51"/>
  <c r="G40" i="51" s="1"/>
  <c r="H40" i="51" s="1"/>
  <c r="I40" i="51" s="1"/>
  <c r="J40" i="51" s="1"/>
  <c r="K40" i="51" s="1"/>
  <c r="L40" i="51" s="1"/>
  <c r="M40" i="51" s="1"/>
  <c r="N40" i="51" s="1"/>
  <c r="O40" i="51" s="1"/>
  <c r="P40" i="51" s="1"/>
  <c r="Q40" i="51" s="1"/>
  <c r="R40" i="51" s="1"/>
  <c r="S40" i="51" s="1"/>
  <c r="T40" i="51" s="1"/>
  <c r="U40" i="51" s="1"/>
  <c r="V40" i="51" s="1"/>
  <c r="W40" i="51" s="1"/>
  <c r="X40" i="51" s="1"/>
  <c r="Y40" i="51" s="1"/>
  <c r="Z40" i="51" s="1"/>
  <c r="AA40" i="51" s="1"/>
  <c r="AB40" i="51" s="1"/>
  <c r="AC40" i="51" s="1"/>
  <c r="AD40" i="51" s="1"/>
  <c r="AE40" i="51" s="1"/>
  <c r="AF40" i="51" s="1"/>
  <c r="AG40" i="51" s="1"/>
  <c r="AH40" i="51" s="1"/>
  <c r="AI40" i="51" s="1"/>
  <c r="AJ40" i="51" s="1"/>
  <c r="AK40" i="51" s="1"/>
  <c r="AL40" i="51" s="1"/>
  <c r="AM40" i="51" s="1"/>
  <c r="AN40" i="51" s="1"/>
  <c r="AO40" i="51" s="1"/>
  <c r="AP40" i="51" s="1"/>
  <c r="AQ40" i="51" s="1"/>
  <c r="AR40" i="51" s="1"/>
  <c r="AS40" i="51" s="1"/>
  <c r="AT40" i="51" s="1"/>
  <c r="AU40" i="51" s="1"/>
  <c r="AV40" i="51" s="1"/>
  <c r="AW40" i="51" s="1"/>
  <c r="AX40" i="51" s="1"/>
  <c r="AY40" i="51" s="1"/>
  <c r="AZ40" i="51" s="1"/>
  <c r="BA40" i="51" s="1"/>
  <c r="BB40" i="51" s="1"/>
  <c r="BC40" i="51" s="1"/>
  <c r="BD40" i="51" s="1"/>
  <c r="BE40" i="51" s="1"/>
  <c r="BF40" i="51" s="1"/>
  <c r="BG40" i="51" s="1"/>
  <c r="BH40" i="51" s="1"/>
  <c r="BI40" i="51" s="1"/>
  <c r="BJ40" i="51" s="1"/>
  <c r="BK40" i="51" s="1"/>
  <c r="BL40" i="51" s="1"/>
  <c r="BM40" i="51" s="1"/>
  <c r="BN40" i="51" s="1"/>
  <c r="BO40" i="51" s="1"/>
  <c r="G6" i="43"/>
  <c r="H6" i="43" s="1"/>
  <c r="I6" i="43" s="1"/>
  <c r="J6" i="43" s="1"/>
  <c r="K6" i="43" s="1"/>
  <c r="L6" i="43" s="1"/>
  <c r="M6" i="43" s="1"/>
  <c r="N6" i="43" s="1"/>
  <c r="O6" i="43" s="1"/>
  <c r="P6" i="43" s="1"/>
  <c r="Q6" i="43" s="1"/>
  <c r="R6" i="43" s="1"/>
  <c r="S6" i="43" s="1"/>
  <c r="T6" i="43" s="1"/>
  <c r="U6" i="43" s="1"/>
  <c r="V6" i="43" s="1"/>
  <c r="W6" i="43" s="1"/>
  <c r="X6" i="43" s="1"/>
  <c r="Y6" i="43" s="1"/>
  <c r="Z6" i="43" s="1"/>
  <c r="AA6" i="43" s="1"/>
  <c r="AB6" i="43" s="1"/>
  <c r="AC6" i="43" s="1"/>
  <c r="AD6" i="43" s="1"/>
  <c r="AE6" i="43" s="1"/>
  <c r="AF6" i="43" s="1"/>
  <c r="AG6" i="43" s="1"/>
  <c r="AH6" i="43" s="1"/>
  <c r="AI6" i="43" s="1"/>
  <c r="AJ6" i="43" s="1"/>
  <c r="AK6" i="43" s="1"/>
  <c r="AL6" i="43" s="1"/>
  <c r="AM6" i="43" s="1"/>
  <c r="AN6" i="43" s="1"/>
  <c r="AO6" i="43" s="1"/>
  <c r="AP6" i="43" s="1"/>
  <c r="AQ6" i="43" s="1"/>
  <c r="AR6" i="43" s="1"/>
  <c r="AS6" i="43" s="1"/>
  <c r="AT6" i="43" s="1"/>
  <c r="AU6" i="43" s="1"/>
  <c r="AV6" i="43" s="1"/>
  <c r="AW6" i="43" s="1"/>
  <c r="AX6" i="43" s="1"/>
  <c r="AY6" i="43" s="1"/>
  <c r="AZ6" i="43" s="1"/>
  <c r="BA6" i="43" s="1"/>
  <c r="BB6" i="43" s="1"/>
  <c r="BC6" i="43" s="1"/>
  <c r="BD6" i="43" s="1"/>
  <c r="BE6" i="43" s="1"/>
  <c r="BF6" i="43" s="1"/>
  <c r="BG6" i="43" s="1"/>
  <c r="BH6" i="43" s="1"/>
  <c r="BI6" i="43" s="1"/>
  <c r="BJ6" i="43" s="1"/>
  <c r="BK6" i="43" s="1"/>
  <c r="BL6" i="43" s="1"/>
  <c r="BM6" i="43" s="1"/>
  <c r="BN6" i="43" s="1"/>
  <c r="BO6" i="43" s="1"/>
  <c r="F40" i="39"/>
  <c r="G40" i="39" s="1"/>
  <c r="H40" i="39" s="1"/>
  <c r="I40" i="39" s="1"/>
  <c r="J40" i="39" s="1"/>
  <c r="K40" i="39" s="1"/>
  <c r="L40" i="39" s="1"/>
  <c r="M40" i="39" s="1"/>
  <c r="N40" i="39" s="1"/>
  <c r="O40" i="39" s="1"/>
  <c r="P40" i="39" s="1"/>
  <c r="Q40" i="39" s="1"/>
  <c r="R40" i="39" s="1"/>
  <c r="S40" i="39" s="1"/>
  <c r="T40" i="39" s="1"/>
  <c r="U40" i="39" s="1"/>
  <c r="V40" i="39" s="1"/>
  <c r="W40" i="39" s="1"/>
  <c r="X40" i="39" s="1"/>
  <c r="Y40" i="39" s="1"/>
  <c r="Z40" i="39" s="1"/>
  <c r="AA40" i="39" s="1"/>
  <c r="AB40" i="39" s="1"/>
  <c r="AC40" i="39" s="1"/>
  <c r="AD40" i="39" s="1"/>
  <c r="AE40" i="39" s="1"/>
  <c r="AF40" i="39" s="1"/>
  <c r="AG40" i="39" s="1"/>
  <c r="AH40" i="39" s="1"/>
  <c r="AI40" i="39" s="1"/>
  <c r="AJ40" i="39" s="1"/>
  <c r="AK40" i="39" s="1"/>
  <c r="AL40" i="39" s="1"/>
  <c r="AM40" i="39" s="1"/>
  <c r="AN40" i="39" s="1"/>
  <c r="AO40" i="39" s="1"/>
  <c r="AP40" i="39" s="1"/>
  <c r="AQ40" i="39" s="1"/>
  <c r="AR40" i="39" s="1"/>
  <c r="AS40" i="39" s="1"/>
  <c r="AT40" i="39" s="1"/>
  <c r="AU40" i="39" s="1"/>
  <c r="AV40" i="39" s="1"/>
  <c r="AW40" i="39" s="1"/>
  <c r="AX40" i="39" s="1"/>
  <c r="AY40" i="39" s="1"/>
  <c r="AZ40" i="39" s="1"/>
  <c r="BA40" i="39" s="1"/>
  <c r="BB40" i="39" s="1"/>
  <c r="BC40" i="39" s="1"/>
  <c r="BD40" i="39" s="1"/>
  <c r="BE40" i="39" s="1"/>
  <c r="BF40" i="39" s="1"/>
  <c r="BG40" i="39" s="1"/>
  <c r="BH40" i="39" s="1"/>
  <c r="BI40" i="39" s="1"/>
  <c r="BJ40" i="39" s="1"/>
  <c r="BK40" i="39" s="1"/>
  <c r="BL40" i="39" s="1"/>
  <c r="BM40" i="39" s="1"/>
  <c r="BN40" i="39" s="1"/>
  <c r="BO40" i="39" s="1"/>
  <c r="G6" i="31"/>
  <c r="H6" i="31" s="1"/>
  <c r="I6" i="31" s="1"/>
  <c r="J6" i="31" s="1"/>
  <c r="K6" i="31" s="1"/>
  <c r="L6" i="31" s="1"/>
  <c r="M6" i="31" s="1"/>
  <c r="N6" i="31" s="1"/>
  <c r="O6" i="31" s="1"/>
  <c r="P6" i="31" s="1"/>
  <c r="Q6" i="31" s="1"/>
  <c r="R6" i="31" s="1"/>
  <c r="S6" i="31" s="1"/>
  <c r="T6" i="31" s="1"/>
  <c r="U6" i="31" s="1"/>
  <c r="V6" i="31" s="1"/>
  <c r="W6" i="31" s="1"/>
  <c r="X6" i="31" s="1"/>
  <c r="Y6" i="31" s="1"/>
  <c r="Z6" i="31" s="1"/>
  <c r="AA6" i="31" s="1"/>
  <c r="AB6" i="31" s="1"/>
  <c r="AC6" i="31" s="1"/>
  <c r="AD6" i="31" s="1"/>
  <c r="AE6" i="31" s="1"/>
  <c r="AF6" i="31" s="1"/>
  <c r="AG6" i="31" s="1"/>
  <c r="AH6" i="31" s="1"/>
  <c r="AI6" i="31" s="1"/>
  <c r="AJ6" i="31" s="1"/>
  <c r="AK6" i="31" s="1"/>
  <c r="AL6" i="31" s="1"/>
  <c r="AM6" i="31" s="1"/>
  <c r="AN6" i="31" s="1"/>
  <c r="AO6" i="31" s="1"/>
  <c r="AP6" i="31" s="1"/>
  <c r="AQ6" i="31" s="1"/>
  <c r="AR6" i="31" s="1"/>
  <c r="AS6" i="31" s="1"/>
  <c r="AT6" i="31" s="1"/>
  <c r="AU6" i="31" s="1"/>
  <c r="AV6" i="31" s="1"/>
  <c r="AW6" i="31" s="1"/>
  <c r="AX6" i="31" s="1"/>
  <c r="AY6" i="31" s="1"/>
  <c r="AZ6" i="31" s="1"/>
  <c r="BA6" i="31" s="1"/>
  <c r="BB6" i="31" s="1"/>
  <c r="BC6" i="31" s="1"/>
  <c r="BD6" i="31" s="1"/>
  <c r="BE6" i="31" s="1"/>
  <c r="BF6" i="31" s="1"/>
  <c r="BG6" i="31" s="1"/>
  <c r="BH6" i="31" s="1"/>
  <c r="BI6" i="31" s="1"/>
  <c r="BJ6" i="31" s="1"/>
  <c r="BK6" i="31" s="1"/>
  <c r="BL6" i="31" s="1"/>
  <c r="BM6" i="31" s="1"/>
  <c r="BN6" i="31" s="1"/>
  <c r="BO6" i="31" s="1"/>
  <c r="G6" i="27"/>
  <c r="H6" i="27" s="1"/>
  <c r="I6" i="27" s="1"/>
  <c r="J6" i="27" s="1"/>
  <c r="K6" i="27" s="1"/>
  <c r="L6" i="27" s="1"/>
  <c r="M6" i="27" s="1"/>
  <c r="N6" i="27" s="1"/>
  <c r="O6" i="27" s="1"/>
  <c r="P6" i="27" s="1"/>
  <c r="Q6" i="27" s="1"/>
  <c r="R6" i="27" s="1"/>
  <c r="S6" i="27" s="1"/>
  <c r="T6" i="27" s="1"/>
  <c r="U6" i="27" s="1"/>
  <c r="V6" i="27" s="1"/>
  <c r="W6" i="27" s="1"/>
  <c r="X6" i="27" s="1"/>
  <c r="Y6" i="27" s="1"/>
  <c r="Z6" i="27" s="1"/>
  <c r="AA6" i="27" s="1"/>
  <c r="AB6" i="27" s="1"/>
  <c r="AC6" i="27" s="1"/>
  <c r="AD6" i="27" s="1"/>
  <c r="AE6" i="27" s="1"/>
  <c r="AF6" i="27" s="1"/>
  <c r="AG6" i="27" s="1"/>
  <c r="AH6" i="27" s="1"/>
  <c r="AI6" i="27" s="1"/>
  <c r="AJ6" i="27" s="1"/>
  <c r="AK6" i="27" s="1"/>
  <c r="AL6" i="27" s="1"/>
  <c r="AM6" i="27" s="1"/>
  <c r="AN6" i="27" s="1"/>
  <c r="AO6" i="27" s="1"/>
  <c r="AP6" i="27" s="1"/>
  <c r="AQ6" i="27" s="1"/>
  <c r="AR6" i="27" s="1"/>
  <c r="AS6" i="27" s="1"/>
  <c r="AT6" i="27" s="1"/>
  <c r="AU6" i="27" s="1"/>
  <c r="AV6" i="27" s="1"/>
  <c r="AW6" i="27" s="1"/>
  <c r="AX6" i="27" s="1"/>
  <c r="AY6" i="27" s="1"/>
  <c r="AZ6" i="27" s="1"/>
  <c r="BA6" i="27" s="1"/>
  <c r="BB6" i="27" s="1"/>
  <c r="BC6" i="27" s="1"/>
  <c r="BD6" i="27" s="1"/>
  <c r="BE6" i="27" s="1"/>
  <c r="BF6" i="27" s="1"/>
  <c r="BG6" i="27" s="1"/>
  <c r="BH6" i="27" s="1"/>
  <c r="BI6" i="27" s="1"/>
  <c r="BJ6" i="27" s="1"/>
  <c r="BK6" i="27" s="1"/>
  <c r="BL6" i="27" s="1"/>
  <c r="BM6" i="27" s="1"/>
  <c r="BN6" i="27" s="1"/>
  <c r="BO6" i="27" s="1"/>
  <c r="F40" i="23"/>
  <c r="G40" i="23" s="1"/>
  <c r="H40" i="23" s="1"/>
  <c r="I40" i="23" s="1"/>
  <c r="J40" i="23" s="1"/>
  <c r="K40" i="23" s="1"/>
  <c r="L40" i="23" s="1"/>
  <c r="M40" i="23" s="1"/>
  <c r="N40" i="23" s="1"/>
  <c r="O40" i="23" s="1"/>
  <c r="P40" i="23" s="1"/>
  <c r="Q40" i="23" s="1"/>
  <c r="R40" i="23" s="1"/>
  <c r="S40" i="23" s="1"/>
  <c r="T40" i="23" s="1"/>
  <c r="U40" i="23" s="1"/>
  <c r="V40" i="23" s="1"/>
  <c r="W40" i="23" s="1"/>
  <c r="X40" i="23" s="1"/>
  <c r="Y40" i="23" s="1"/>
  <c r="Z40" i="23" s="1"/>
  <c r="AA40" i="23" s="1"/>
  <c r="AB40" i="23" s="1"/>
  <c r="AC40" i="23" s="1"/>
  <c r="AD40" i="23" s="1"/>
  <c r="AE40" i="23" s="1"/>
  <c r="AF40" i="23" s="1"/>
  <c r="AG40" i="23" s="1"/>
  <c r="AH40" i="23" s="1"/>
  <c r="AI40" i="23" s="1"/>
  <c r="AJ40" i="23" s="1"/>
  <c r="AK40" i="23" s="1"/>
  <c r="AL40" i="23" s="1"/>
  <c r="AM40" i="23" s="1"/>
  <c r="AN40" i="23" s="1"/>
  <c r="AO40" i="23" s="1"/>
  <c r="AP40" i="23" s="1"/>
  <c r="AQ40" i="23" s="1"/>
  <c r="AR40" i="23" s="1"/>
  <c r="AS40" i="23" s="1"/>
  <c r="AT40" i="23" s="1"/>
  <c r="AU40" i="23" s="1"/>
  <c r="AV40" i="23" s="1"/>
  <c r="AW40" i="23" s="1"/>
  <c r="AX40" i="23" s="1"/>
  <c r="AY40" i="23" s="1"/>
  <c r="AZ40" i="23" s="1"/>
  <c r="BA40" i="23" s="1"/>
  <c r="BB40" i="23" s="1"/>
  <c r="BC40" i="23" s="1"/>
  <c r="BD40" i="23" s="1"/>
  <c r="BE40" i="23" s="1"/>
  <c r="BF40" i="23" s="1"/>
  <c r="BG40" i="23" s="1"/>
  <c r="BH40" i="23" s="1"/>
  <c r="BI40" i="23" s="1"/>
  <c r="BJ40" i="23" s="1"/>
  <c r="BK40" i="23" s="1"/>
  <c r="BL40" i="23" s="1"/>
  <c r="BM40" i="23" s="1"/>
  <c r="BN40" i="23" s="1"/>
  <c r="BO40" i="23" s="1"/>
  <c r="G6" i="19"/>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AS6" i="19" s="1"/>
  <c r="AT6" i="19" s="1"/>
  <c r="AU6" i="19" s="1"/>
  <c r="AV6" i="19" s="1"/>
  <c r="AW6" i="19" s="1"/>
  <c r="AX6" i="19" s="1"/>
  <c r="AY6" i="19" s="1"/>
  <c r="AZ6" i="19" s="1"/>
  <c r="BA6" i="19" s="1"/>
  <c r="BB6" i="19" s="1"/>
  <c r="BC6" i="19" s="1"/>
  <c r="BD6" i="19" s="1"/>
  <c r="BE6" i="19" s="1"/>
  <c r="BF6" i="19" s="1"/>
  <c r="BG6" i="19" s="1"/>
  <c r="BH6" i="19" s="1"/>
  <c r="BI6" i="19" s="1"/>
  <c r="BJ6" i="19" s="1"/>
  <c r="BK6" i="19" s="1"/>
  <c r="BL6" i="19" s="1"/>
  <c r="BM6" i="19" s="1"/>
  <c r="BN6" i="19" s="1"/>
  <c r="BO6" i="19" s="1"/>
  <c r="F40" i="15"/>
  <c r="G40" i="15" s="1"/>
  <c r="H40" i="15" s="1"/>
  <c r="I40" i="15" s="1"/>
  <c r="J40" i="15" s="1"/>
  <c r="K40" i="15" s="1"/>
  <c r="L40" i="15" s="1"/>
  <c r="M40" i="15" s="1"/>
  <c r="N40" i="15" s="1"/>
  <c r="O40" i="15" s="1"/>
  <c r="P40" i="15" s="1"/>
  <c r="Q40" i="15" s="1"/>
  <c r="R40" i="15" s="1"/>
  <c r="S40" i="15" s="1"/>
  <c r="T40" i="15" s="1"/>
  <c r="U40" i="15" s="1"/>
  <c r="V40" i="15" s="1"/>
  <c r="W40" i="15" s="1"/>
  <c r="X40" i="15" s="1"/>
  <c r="Y40" i="15" s="1"/>
  <c r="Z40" i="15" s="1"/>
  <c r="AA40" i="15" s="1"/>
  <c r="AB40" i="15" s="1"/>
  <c r="AC40" i="15" s="1"/>
  <c r="AD40" i="15" s="1"/>
  <c r="AE40" i="15" s="1"/>
  <c r="AF40" i="15" s="1"/>
  <c r="AG40" i="15" s="1"/>
  <c r="AH40" i="15" s="1"/>
  <c r="AI40" i="15" s="1"/>
  <c r="AJ40" i="15" s="1"/>
  <c r="AK40" i="15" s="1"/>
  <c r="AL40" i="15" s="1"/>
  <c r="AM40" i="15" s="1"/>
  <c r="AN40" i="15" s="1"/>
  <c r="AO40" i="15" s="1"/>
  <c r="AP40" i="15" s="1"/>
  <c r="AQ40" i="15" s="1"/>
  <c r="AR40" i="15" s="1"/>
  <c r="AS40" i="15" s="1"/>
  <c r="AT40" i="15" s="1"/>
  <c r="AU40" i="15" s="1"/>
  <c r="AV40" i="15" s="1"/>
  <c r="AW40" i="15" s="1"/>
  <c r="AX40" i="15" s="1"/>
  <c r="AY40" i="15" s="1"/>
  <c r="AZ40" i="15" s="1"/>
  <c r="BA40" i="15" s="1"/>
  <c r="BB40" i="15" s="1"/>
  <c r="BC40" i="15" s="1"/>
  <c r="BD40" i="15" s="1"/>
  <c r="BE40" i="15" s="1"/>
  <c r="BF40" i="15" s="1"/>
  <c r="BG40" i="15" s="1"/>
  <c r="BH40" i="15" s="1"/>
  <c r="BI40" i="15" s="1"/>
  <c r="BJ40" i="15" s="1"/>
  <c r="BK40" i="15" s="1"/>
  <c r="BL40" i="15" s="1"/>
  <c r="BM40" i="15" s="1"/>
  <c r="BN40" i="15" s="1"/>
  <c r="BO40" i="15" s="1"/>
  <c r="G6" i="1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AS6" i="11" s="1"/>
  <c r="AT6" i="11" s="1"/>
  <c r="AU6" i="11" s="1"/>
  <c r="AV6" i="11" s="1"/>
  <c r="AW6" i="11" s="1"/>
  <c r="AX6" i="11" s="1"/>
  <c r="AY6" i="11" s="1"/>
  <c r="AZ6" i="11" s="1"/>
  <c r="BA6" i="11" s="1"/>
  <c r="BB6" i="11" s="1"/>
  <c r="BC6" i="11" s="1"/>
  <c r="BD6" i="11" s="1"/>
  <c r="BE6" i="11" s="1"/>
  <c r="BF6" i="11" s="1"/>
  <c r="BG6" i="11" s="1"/>
  <c r="BH6" i="11" s="1"/>
  <c r="BI6" i="11" s="1"/>
  <c r="BJ6" i="11" s="1"/>
  <c r="BK6" i="11" s="1"/>
  <c r="BL6" i="11" s="1"/>
  <c r="BM6" i="11" s="1"/>
  <c r="BN6" i="11" s="1"/>
  <c r="BO6" i="11" s="1"/>
  <c r="F40" i="7"/>
  <c r="G40" i="7" s="1"/>
  <c r="H40" i="7" s="1"/>
  <c r="I40" i="7" s="1"/>
  <c r="J40" i="7" s="1"/>
  <c r="K40" i="7" s="1"/>
  <c r="L40" i="7" s="1"/>
  <c r="M40" i="7" s="1"/>
  <c r="N40" i="7" s="1"/>
  <c r="O40" i="7" s="1"/>
  <c r="P40" i="7" s="1"/>
  <c r="Q40" i="7" s="1"/>
  <c r="R40" i="7" s="1"/>
  <c r="S40" i="7" s="1"/>
  <c r="T40" i="7" s="1"/>
  <c r="U40" i="7" s="1"/>
  <c r="V40" i="7" s="1"/>
  <c r="W40" i="7" s="1"/>
  <c r="X40" i="7" s="1"/>
  <c r="Y40" i="7" s="1"/>
  <c r="Z40" i="7" s="1"/>
  <c r="AA40" i="7" s="1"/>
  <c r="AB40" i="7" s="1"/>
  <c r="AC40" i="7" s="1"/>
  <c r="AD40" i="7" s="1"/>
  <c r="AE40" i="7" s="1"/>
  <c r="AF40" i="7" s="1"/>
  <c r="AG40" i="7" s="1"/>
  <c r="AH40" i="7" s="1"/>
  <c r="AI40" i="7" s="1"/>
  <c r="AJ40" i="7" s="1"/>
  <c r="AK40" i="7" s="1"/>
  <c r="AL40" i="7" s="1"/>
  <c r="AM40" i="7" s="1"/>
  <c r="AN40" i="7" s="1"/>
  <c r="AO40" i="7" s="1"/>
  <c r="AP40" i="7" s="1"/>
  <c r="AQ40" i="7" s="1"/>
  <c r="AR40" i="7" s="1"/>
  <c r="AS40" i="7" s="1"/>
  <c r="AT40" i="7" s="1"/>
  <c r="AU40" i="7" s="1"/>
  <c r="AV40" i="7" s="1"/>
  <c r="AW40" i="7" s="1"/>
  <c r="AX40" i="7" s="1"/>
  <c r="AY40" i="7" s="1"/>
  <c r="AZ40" i="7" s="1"/>
  <c r="BA40" i="7" s="1"/>
  <c r="BB40" i="7" s="1"/>
  <c r="BC40" i="7" s="1"/>
  <c r="BD40" i="7" s="1"/>
  <c r="BE40" i="7" s="1"/>
  <c r="BF40" i="7" s="1"/>
  <c r="BG40" i="7" s="1"/>
  <c r="BH40" i="7" s="1"/>
  <c r="BI40" i="7" s="1"/>
  <c r="BJ40" i="7" s="1"/>
  <c r="BK40" i="7" s="1"/>
  <c r="BL40" i="7" s="1"/>
  <c r="BM40" i="7" s="1"/>
  <c r="BN40" i="7" s="1"/>
  <c r="BO40" i="7" s="1"/>
  <c r="E10" i="3"/>
  <c r="E30" i="3"/>
  <c r="E6" i="3"/>
  <c r="F32" i="3"/>
  <c r="F17" i="3"/>
  <c r="F18" i="3"/>
  <c r="F34" i="3"/>
  <c r="E19" i="3"/>
  <c r="F19" i="3" s="1"/>
  <c r="E9" i="3"/>
  <c r="F9" i="3" s="1"/>
  <c r="F14" i="3"/>
  <c r="E25" i="3"/>
  <c r="F25" i="3" s="1"/>
  <c r="E21" i="3"/>
  <c r="F21" i="3" s="1"/>
  <c r="E16" i="3"/>
  <c r="F16" i="3" s="1"/>
  <c r="E32" i="3"/>
  <c r="E17" i="3"/>
  <c r="E33" i="3"/>
  <c r="F33"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<sst xmlns="http://schemas.openxmlformats.org/spreadsheetml/2006/main" count="3290" uniqueCount="412">
  <si>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</si>
  <si>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</si>
  <si>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</si>
  <si>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</si>
  <si>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</si>
  <si>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</si>
  <si>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</si>
  <si>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</si>
  <si>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</si>
  <si>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</si>
  <si>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</si>
  <si>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</si>
  <si>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</si>
  <si>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</si>
  <si>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</si>
  <si>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</si>
  <si>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</si>
  <si>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</si>
  <si>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</si>
  <si>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</si>
  <si>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</si>
  <si>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</si>
  <si>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</si>
  <si>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</si>
  <si>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</si>
  <si>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</si>
  <si>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</si>
  <si>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</si>
  <si>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</si>
  <si>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</si>
  <si>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</si>
  <si>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</si>
  <si>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</si>
  <si>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</si>
  <si>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</si>
  <si>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</si>
  <si>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</si>
  <si>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</si>
  <si>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</si>
  <si>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</si>
  <si>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</si>
  <si>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</si>
  <si>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</si>
  <si>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</si>
  <si>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</si>
  <si>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</si>
  <si>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</si>
  <si>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</si>
  <si>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</si>
  <si>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</si>
  <si>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</si>
  <si>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</si>
  <si>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</si>
  <si>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</si>
  <si>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</si>
  <si>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</si>
  <si>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</si>
  <si>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</si>
  <si>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</si>
  <si>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</si>
  <si>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</si>
  <si>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</si>
  <si>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</si>
  <si>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</si>
  <si>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</si>
  <si>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</si>
  <si>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</si>
  <si>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</si>
  <si>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</si>
  <si>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</si>
  <si>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</si>
  <si>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</si>
  <si>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</si>
  <si>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</si>
  <si>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</si>
  <si>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</si>
  <si>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</si>
  <si>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</si>
  <si>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</si>
  <si>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</si>
  <si>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</si>
  <si>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</si>
  <si>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</si>
  <si>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</si>
  <si>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</si>
  <si>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</si>
  <si>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</si>
  <si>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</si>
  <si>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</si>
  <si>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</si>
  <si>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</si>
  <si>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</si>
  <si>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</si>
  <si>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</si>
  <si>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</si>
  <si>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</si>
  <si>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</si>
  <si>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</si>
  <si>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</si>
  <si>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</si>
  <si>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</si>
  <si>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</si>
  <si>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</si>
  <si>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</si>
  <si>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</si>
  <si>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</si>
  <si>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</si>
  <si>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</si>
  <si>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</si>
  <si>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</si>
  <si>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</si>
  <si>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</si>
  <si>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</si>
  <si>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</si>
  <si>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</si>
  <si>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</si>
  <si>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</si>
  <si>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</si>
  <si>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</si>
  <si>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</si>
  <si>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</si>
  <si>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</si>
  <si>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</si>
  <si>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</si>
  <si>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</si>
  <si>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</si>
  <si>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</si>
  <si>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</si>
  <si>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</si>
  <si>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</si>
  <si>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</si>
  <si>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</si>
  <si>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</si>
  <si>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</si>
  <si>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</si>
  <si>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</si>
  <si>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</si>
  <si>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</si>
  <si>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</si>
  <si>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</si>
  <si>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</si>
  <si>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</si>
  <si>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</si>
  <si>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</si>
  <si>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</si>
  <si>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</si>
  <si>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</si>
  <si>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</si>
  <si>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</si>
  <si>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</si>
  <si>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</si>
  <si>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</si>
  <si>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</si>
  <si>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</si>
  <si>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</si>
  <si>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</si>
  <si>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</si>
  <si>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</si>
  <si>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</si>
  <si>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</si>
  <si>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</si>
  <si>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</si>
  <si>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</si>
  <si>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</si>
  <si>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</si>
  <si>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</si>
  <si>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</si>
  <si>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</si>
  <si>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</si>
  <si>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</si>
  <si>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</si>
  <si>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</si>
  <si>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</si>
  <si>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無</t>
    <rPh sb="0" eb="1">
      <t>ナ</t>
    </rPh>
    <phoneticPr fontId="26"/>
  </si>
  <si>
    <t>月</t>
    <phoneticPr fontId="26"/>
  </si>
  <si>
    <t>A</t>
    <phoneticPr fontId="26"/>
  </si>
  <si>
    <t>グループ２</t>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</si>
  <si>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</si>
  <si>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</si>
  <si>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</si>
  <si>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</si>
  <si>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</si>
  <si>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</si>
  <si>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</si>
  <si>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</si>
  <si>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月１</t>
    <rPh sb="0" eb="1">
      <t>ツキ</t>
    </rPh>
    <phoneticPr fontId="26"/>
  </si>
  <si>
    <t>c6</t>
    <phoneticPr fontId="26"/>
  </si>
  <si>
    <t>#M#</t>
    <phoneticPr fontId="26"/>
  </si>
  <si>
    <t>8</t>
    <phoneticPr fontId="26"/>
  </si>
  <si>
    <t>月２</t>
    <rPh sb="0" eb="1">
      <t>ツキ</t>
    </rPh>
    <phoneticPr fontId="26"/>
  </si>
  <si>
    <t>e6</t>
    <phoneticPr fontId="26"/>
  </si>
  <si>
    <t>月の名前２</t>
    <rPh sb="0" eb="1">
      <t>ツキ</t>
    </rPh>
    <rPh sb="2" eb="4">
      <t>ナマエ</t>
    </rPh>
    <phoneticPr fontId="26"/>
  </si>
  <si>
    <t>月１</t>
    <rPh sb="0" eb="1">
      <t>ツキ</t>
    </rPh>
    <phoneticPr fontId="26"/>
  </si>
  <si>
    <t>c7</t>
    <phoneticPr fontId="26"/>
  </si>
  <si>
    <t>#MMM# #YYYY#</t>
    <phoneticPr fontId="26"/>
  </si>
  <si>
    <t>AUG 2004</t>
    <phoneticPr fontId="26"/>
  </si>
  <si>
    <t>月２</t>
    <rPh sb="0" eb="1">
      <t>ツキ</t>
    </rPh>
    <phoneticPr fontId="26"/>
  </si>
  <si>
    <t>e7</t>
    <phoneticPr fontId="26"/>
  </si>
  <si>
    <t>月の名前３</t>
    <rPh sb="0" eb="1">
      <t>ツキ</t>
    </rPh>
    <rPh sb="2" eb="4">
      <t>ナマエ</t>
    </rPh>
    <phoneticPr fontId="26"/>
  </si>
  <si>
    <t>c40</t>
    <phoneticPr fontId="26"/>
  </si>
  <si>
    <t>#Mmm# #YYYY#</t>
    <phoneticPr fontId="26"/>
  </si>
  <si>
    <t>Aug 2004</t>
    <phoneticPr fontId="26"/>
  </si>
  <si>
    <t>e40</t>
    <phoneticPr fontId="26"/>
  </si>
  <si>
    <t>F6,G6,H6,I6,J6,K6,L6,M6,N6,O6,P6,Q6,R6,S6,T6,U6,V6,W6,X6,Y6,Z6,AA6,AB6,AC6,AD6,AE6,AF6,AG6,AH6,AI6,AJ6,AK6,AL6,AM6,AN6,AO6,AP6,AQ6,AR6,AS6,AT6,AU6,AV6,AW6,AX6,AY6,AZ6,BA6,BB6,BC6,BD6,BE6,BF6,BG6,BH6,BI6,BJ6,BK6,BL6,BM6,BN6,BO6,</t>
    <phoneticPr fontId="26"/>
  </si>
  <si>
    <t>G6,H6,I6,J6,N6,O6,P6,Q6,T6,U6,V6,W6,X6,AA6,AB6,AC6,AD6,AE6,AH6,AI6,AJ6,AK6,AL6,AO6,AP6,AQ6,AR6,AS6,AW6,AX6,AY6,AZ6,BC6,BD6,BE6,BF6,BJ6,BK6,BL6,BM6,BN6,</t>
    <phoneticPr fontId="26"/>
  </si>
  <si>
    <t>K6,R6,Y6,AF6,AM6,AT6,BA6,BH6,BO6,</t>
    <phoneticPr fontId="26"/>
  </si>
  <si>
    <t>L6,S6,Z6,AG6,AN6,BB6,BI6,</t>
    <phoneticPr fontId="26"/>
  </si>
  <si>
    <t>F6,M6,AU6,AV6,BG6,</t>
    <phoneticPr fontId="26"/>
  </si>
  <si>
    <t>F7,G7,H7,I7,J7,K7,L7,M7,N7,O7,P7,Q7,R7,S7,T7,U7,V7,W7,X7,Y7,Z7,AA7,AB7,AC7,AD7,AE7,AF7,AG7,AH7,AI7,AJ7,AK7,AL7,AM7,AN7,AO7,AP7,AQ7,AR7,AS7,AT7,AU7,AV7,AW7,AX7,AY7,AZ7,BA7,BB7,BC7,BD7,BE7,BF7,BG7,BH7,BI7,BJ7,BK7,BL7,BM7,BN7,BO7,</t>
    <phoneticPr fontId="26"/>
  </si>
  <si>
    <t>G7,H7,I7,J7,N7,O7,P7,Q7,T7,U7,V7,W7,X7,AA7,AB7,AC7,AD7,AE7,AH7,AI7,AJ7,AK7,AL7,AO7,AP7,AQ7,AR7,AS7,AW7,AX7,AY7,AZ7,BC7,BD7,BE7,BF7,BJ7,BK7,BL7,BM7,BN7,</t>
    <phoneticPr fontId="26"/>
  </si>
  <si>
    <t>K7,R7,Y7,AF7,AM7,AT7,BA7,BH7,BO7,</t>
    <phoneticPr fontId="26"/>
  </si>
  <si>
    <t>L7,S7,Z7,AG7,AN7,BB7,BI7,</t>
    <phoneticPr fontId="26"/>
  </si>
  <si>
    <t>F7,M7,AU7,AV7,BG7,</t>
    <phoneticPr fontId="26"/>
  </si>
  <si>
    <t>F40,G40,H40,I40,J40,K40,L40,M40,N40,O40,P40,Q40,R40,S40,T40,U40,V40,W40,X40,Y40,Z40,AA40,AB40,AC40,AD40,AE40,AF40,AG40,AH40,AI40,AJ40,AK40,AL40,AM40,AN40,AO40,AP40,AQ40,AR40,AS40,AT40,AU40,AV40,AW40,AX40,AY40,AZ40,BA40,BB40,BC40,BD40,BE40,BF40,BG40,BH40,BI40,BJ40,BK40,BL40,BM40,BN40,BO40,</t>
    <phoneticPr fontId="26"/>
  </si>
  <si>
    <t>G40,H40,I40,J40,N40,O40,P40,Q40,T40,U40,V40,W40,X40,AA40,AB40,AC40,AD40,AE40,AH40,AI40,AJ40,AK40,AL40,AO40,AP40,AQ40,AR40,AS40,AW40,AX40,AY40,AZ40,BC40,BD40,BE40,BF40,BJ40,BK40,BL40,BM40,BN40,</t>
    <phoneticPr fontId="26"/>
  </si>
  <si>
    <t>K40,R40,Y40,AF40,AM40,AT40,BA40,BH40,BO40,</t>
    <phoneticPr fontId="26"/>
  </si>
  <si>
    <t>L40,S40,Z40,AG40,AN40,BB40,BI40,</t>
    <phoneticPr fontId="26"/>
  </si>
  <si>
    <t>F40,M40,AU40,AV40,BG40,</t>
    <phoneticPr fontId="26"/>
  </si>
  <si>
    <t>prd0ntzfl1th4kd_3a5y4f23 00540</t>
  </si>
  <si>
    <t>1</t>
    <phoneticPr fontId="26"/>
  </si>
  <si>
    <t>2</t>
    <phoneticPr fontId="26"/>
  </si>
  <si>
    <t>JAN 2024</t>
    <phoneticPr fontId="26"/>
  </si>
  <si>
    <t>FEB 2024</t>
    <phoneticPr fontId="26"/>
  </si>
  <si>
    <t>火</t>
    <phoneticPr fontId="26"/>
  </si>
  <si>
    <t>水</t>
    <phoneticPr fontId="26"/>
  </si>
  <si>
    <t>木</t>
    <phoneticPr fontId="26"/>
  </si>
  <si>
    <t>金</t>
    <phoneticPr fontId="26"/>
  </si>
  <si>
    <t>土</t>
    <phoneticPr fontId="26"/>
  </si>
  <si>
    <t>日</t>
    <phoneticPr fontId="26"/>
  </si>
  <si>
    <t>Jan 2024</t>
    <phoneticPr fontId="26"/>
  </si>
  <si>
    <t>~</t>
    <phoneticPr fontId="26"/>
  </si>
  <si>
    <t>Feb 2024</t>
    <phoneticPr fontId="26"/>
  </si>
  <si>
    <t>式=_a0!D5</t>
  </si>
  <si>
    <t>F6,G6,J6,K6,L6,M6,N6,R6,S6,T6,U6,X6,Y6,Z6,AA6,AE6,AF6,AG6,AH6,AI6,AL6,AM6,AN6,AO6,AP6,AS6,AT6,AU6,AV6,AW6,AZ6,BA6,BC6,BD6,BG6,BH6,BI6,BJ6,BK6,BN6,BO6,</t>
    <phoneticPr fontId="26"/>
  </si>
  <si>
    <t>H6,O6,V6,AC6,AJ6,AQ6,AX6,BE6,BL6,</t>
    <phoneticPr fontId="26"/>
  </si>
  <si>
    <t>I6,W6,AD6,AK6,AR6,AY6,BF6,BM6,</t>
    <phoneticPr fontId="26"/>
  </si>
  <si>
    <t>P6,Q6,AB6,BB6,</t>
    <phoneticPr fontId="26"/>
  </si>
  <si>
    <t>F7,G7,J7,K7,L7,M7,N7,R7,S7,T7,U7,X7,Y7,Z7,AA7,AE7,AF7,AG7,AH7,AI7,AL7,AM7,AN7,AO7,AP7,AS7,AT7,AU7,AV7,AW7,AZ7,BA7,BC7,BD7,BG7,BH7,BI7,BJ7,BK7,BN7,BO7,</t>
    <phoneticPr fontId="26"/>
  </si>
  <si>
    <t>H7,O7,V7,AC7,AJ7,AQ7,AX7,BE7,BL7,</t>
    <phoneticPr fontId="26"/>
  </si>
  <si>
    <t>I7,W7,AD7,AK7,AR7,AY7,BF7,BM7,</t>
    <phoneticPr fontId="26"/>
  </si>
  <si>
    <t>P7,Q7,AB7,BB7,</t>
    <phoneticPr fontId="26"/>
  </si>
  <si>
    <t>F40,G40,J40,K40,L40,M40,N40,R40,S40,T40,U40,X40,Y40,Z40,AA40,AE40,AF40,AG40,AH40,AI40,AL40,AM40,AN40,AO40,AP40,AS40,AT40,AU40,AV40,AW40,AZ40,BA40,BC40,BD40,BG40,BH40,BI40,BJ40,BK40,BN40,BO40,</t>
    <phoneticPr fontId="26"/>
  </si>
  <si>
    <t>H40,O40,V40,AC40,AJ40,AQ40,AX40,BE40,BL40,</t>
    <phoneticPr fontId="26"/>
  </si>
  <si>
    <t>I40,W40,AD40,AK40,AR40,AY40,BF40,BM40,</t>
    <phoneticPr fontId="26"/>
  </si>
  <si>
    <t>P40,Q40,AB40,BB40,</t>
    <phoneticPr fontId="26"/>
  </si>
  <si>
    <t>3</t>
    <phoneticPr fontId="26"/>
  </si>
  <si>
    <t>MAR 2024</t>
    <phoneticPr fontId="26"/>
  </si>
  <si>
    <t>Mar 2024</t>
    <phoneticPr fontId="26"/>
  </si>
  <si>
    <t>式=_a0!D6</t>
  </si>
  <si>
    <t>F6,I6,J6,K6,L6,M6,P6,Q6,R6,S6,T6,W6,X6,Z6,AA6,AD6,AE6,AF6,AG6,AH6,AK6,AL6,AM6,AN6,AO6,AR6,AS6,AT6,AU6,AV6,AY6,AZ6,BA6,BB6,BC6,BF6,BG6,BH6,BI6,BJ6,BN6,BO6,</t>
    <phoneticPr fontId="26"/>
  </si>
  <si>
    <t>G6,N6,U6,AB6,AI6,AP6,AW6,BD6,BK6,</t>
    <phoneticPr fontId="26"/>
  </si>
  <si>
    <t>Y6,BM6,</t>
    <phoneticPr fontId="26"/>
  </si>
  <si>
    <t>F7,I7,J7,K7,L7,M7,P7,Q7,R7,S7,T7,W7,X7,Z7,AA7,AD7,AE7,AF7,AG7,AH7,AK7,AL7,AM7,AN7,AO7,AR7,AS7,AT7,AU7,AV7,AY7,AZ7,BA7,BB7,BC7,BF7,BG7,BH7,BI7,BJ7,BN7,BO7,</t>
    <phoneticPr fontId="26"/>
  </si>
  <si>
    <t>G7,N7,U7,AB7,AI7,AP7,AW7,BD7,BK7,</t>
    <phoneticPr fontId="26"/>
  </si>
  <si>
    <t>Y7,BM7,</t>
    <phoneticPr fontId="26"/>
  </si>
  <si>
    <t>F40,I40,J40,K40,L40,M40,P40,Q40,R40,S40,T40,W40,X40,Z40,AA40,AD40,AE40,AF40,AG40,AH40,AK40,AL40,AM40,AN40,AO40,AR40,AS40,AT40,AU40,AV40,AY40,AZ40,BA40,BB40,BC40,BF40,BG40,BH40,BI40,BJ40,BN40,BO40,</t>
    <phoneticPr fontId="26"/>
  </si>
  <si>
    <t>G40,N40,U40,AB40,AI40,AP40,AW40,BD40,BK40,</t>
    <phoneticPr fontId="26"/>
  </si>
  <si>
    <t>Y40,BM40,</t>
    <phoneticPr fontId="26"/>
  </si>
  <si>
    <t>4</t>
    <phoneticPr fontId="26"/>
  </si>
  <si>
    <t>APR 2024</t>
    <phoneticPr fontId="26"/>
  </si>
  <si>
    <t>Apr 2024</t>
    <phoneticPr fontId="26"/>
  </si>
  <si>
    <t>式=_a0!D7</t>
  </si>
  <si>
    <t>F6,G6,H6,I6,J6,M6,N6,O6,P6,Q6,T6,U6,V6,W6,X6,AA6,AB6,AC6,AD6,AE6,AI6,AJ6,AK6,AP6,AQ6,AR6,AS6,AV6,AW6,AX6,AY6,AZ6,BC6,BD6,BE6,BF6,BG6,BJ6,BK6,BL6,BM6,BN6,</t>
    <phoneticPr fontId="26"/>
  </si>
  <si>
    <t>K6,R6,Y6,AF6,AT6,BA6,BH6,BO6,</t>
    <phoneticPr fontId="26"/>
  </si>
  <si>
    <t>L6,S6,Z6,AG6,AU6,BB6,BI6,</t>
    <phoneticPr fontId="26"/>
  </si>
  <si>
    <t>AH6,AL6,AM6,AN6,AO6,</t>
    <phoneticPr fontId="26"/>
  </si>
  <si>
    <t>F7,G7,H7,I7,J7,M7,N7,O7,P7,Q7,T7,U7,V7,W7,X7,AA7,AB7,AC7,AD7,AE7,AI7,AJ7,AK7,AP7,AQ7,AR7,AS7,AV7,AW7,AX7,AY7,AZ7,BC7,BD7,BE7,BF7,BG7,BJ7,BK7,BL7,BM7,BN7,</t>
    <phoneticPr fontId="26"/>
  </si>
  <si>
    <t>K7,R7,Y7,AF7,AT7,BA7,BH7,BO7,</t>
    <phoneticPr fontId="26"/>
  </si>
  <si>
    <t>L7,S7,Z7,AG7,AU7,BB7,BI7,</t>
    <phoneticPr fontId="26"/>
  </si>
  <si>
    <t>AH7,AL7,AM7,AN7,AO7,</t>
    <phoneticPr fontId="26"/>
  </si>
  <si>
    <t>F40,G40,H40,I40,J40,M40,N40,O40,P40,Q40,T40,U40,V40,W40,X40,AA40,AB40,AC40,AD40,AE40,AI40,AJ40,AK40,AP40,AQ40,AR40,AS40,AV40,AW40,AX40,AY40,AZ40,BC40,BD40,BE40,BF40,BG40,BJ40,BK40,BL40,BM40,BN40,</t>
    <phoneticPr fontId="26"/>
  </si>
  <si>
    <t>K40,R40,Y40,AF40,AT40,BA40,BH40,BO40,</t>
    <phoneticPr fontId="26"/>
  </si>
  <si>
    <t>L40,S40,Z40,AG40,AU40,BB40,BI40,</t>
    <phoneticPr fontId="26"/>
  </si>
  <si>
    <t>AH40,AL40,AM40,AN40,AO40,</t>
    <phoneticPr fontId="26"/>
  </si>
  <si>
    <t>5</t>
    <phoneticPr fontId="26"/>
  </si>
  <si>
    <t>MAY 2024</t>
    <phoneticPr fontId="26"/>
  </si>
  <si>
    <t>May 2024</t>
    <phoneticPr fontId="26"/>
  </si>
  <si>
    <t>式=_a0!D8</t>
  </si>
  <si>
    <t>F6,G6,L6,M6,N6,O6,R6,S6,T6,U6,V6,Y6,Z6,AA6,AB6,AC6,AF6,AG6,AH6,AI6,AJ6,AM6,AN6,AO6,AP6,AQ6,AT6,AU6,AV6,AW6,AX6,BA6,BB6,BC6,BD6,BE6,BH6,BI6,BJ6,BK6,BL6,BO6,</t>
    <phoneticPr fontId="26"/>
  </si>
  <si>
    <t>P6,W6,AD6,AK6,AR6,AY6,BF6,BM6,</t>
    <phoneticPr fontId="26"/>
  </si>
  <si>
    <t>Q6,X6,AE6,AL6,AS6,AZ6,BG6,BN6,</t>
    <phoneticPr fontId="26"/>
  </si>
  <si>
    <t>H6,I6,J6,K6,</t>
    <phoneticPr fontId="26"/>
  </si>
  <si>
    <t>F7,G7,L7,M7,N7,O7,R7,S7,T7,U7,V7,Y7,Z7,AA7,AB7,AC7,AF7,AG7,AH7,AI7,AJ7,AM7,AN7,AO7,AP7,AQ7,AT7,AU7,AV7,AW7,AX7,BA7,BB7,BC7,BD7,BE7,BH7,BI7,BJ7,BK7,BL7,BO7,</t>
    <phoneticPr fontId="26"/>
  </si>
  <si>
    <t>P7,W7,AD7,AK7,AR7,AY7,BF7,BM7,</t>
    <phoneticPr fontId="26"/>
  </si>
  <si>
    <t>Q7,X7,AE7,AL7,AS7,AZ7,BG7,BN7,</t>
    <phoneticPr fontId="26"/>
  </si>
  <si>
    <t>H7,I7,J7,K7,</t>
    <phoneticPr fontId="26"/>
  </si>
  <si>
    <t>F40,G40,L40,M40,N40,O40,R40,S40,T40,U40,V40,Y40,Z40,AA40,AB40,AC40,AF40,AG40,AH40,AI40,AJ40,AM40,AN40,AO40,AP40,AQ40,AT40,AU40,AV40,AW40,AX40,BA40,BB40,BC40,BD40,BE40,BH40,BI40,BJ40,BK40,BL40,BO40,</t>
    <phoneticPr fontId="26"/>
  </si>
  <si>
    <t>P40,W40,AD40,AK40,AR40,AY40,BF40,BM40,</t>
    <phoneticPr fontId="26"/>
  </si>
  <si>
    <t>Q40,X40,AE40,AL40,AS40,AZ40,BG40,BN40,</t>
    <phoneticPr fontId="26"/>
  </si>
  <si>
    <t>H40,I40,J40,K40,</t>
    <phoneticPr fontId="26"/>
  </si>
  <si>
    <t>6</t>
    <phoneticPr fontId="26"/>
  </si>
  <si>
    <t>JUN 2024</t>
    <phoneticPr fontId="26"/>
  </si>
  <si>
    <t>Jun 2024</t>
    <phoneticPr fontId="26"/>
  </si>
  <si>
    <t>式=_a0!D9</t>
  </si>
  <si>
    <t>H6,I6,J6,K6,L6,O6,P6,Q6,R6,S6,V6,W6,X6,Y6,Z6,AC6,AD6,AE6,AF6,AG6,AJ6,AK6,AL6,AM6,AN6,AQ6,AR6,AS6,AT6,AU6,AY6,AZ6,BA6,BB6,BE6,BF6,BG6,BH6,BI6,BL6,BM6,BN6,BO6,</t>
    <phoneticPr fontId="26"/>
  </si>
  <si>
    <t>F6,M6,T6,AA6,AH6,AO6,AV6,BC6,BJ6,</t>
    <phoneticPr fontId="26"/>
  </si>
  <si>
    <t>AX6,</t>
  </si>
  <si>
    <t>H7,I7,J7,K7,L7,O7,P7,Q7,R7,S7,V7,W7,X7,Y7,Z7,AC7,AD7,AE7,AF7,AG7,AJ7,AK7,AL7,AM7,AN7,AQ7,AR7,AS7,AT7,AU7,AY7,AZ7,BA7,BB7,BE7,BF7,BG7,BH7,BI7,BL7,BM7,BN7,BO7,</t>
    <phoneticPr fontId="26"/>
  </si>
  <si>
    <t>F7,M7,T7,AA7,AH7,AO7,AV7,BC7,BJ7,</t>
    <phoneticPr fontId="26"/>
  </si>
  <si>
    <t>AX7,</t>
  </si>
  <si>
    <t>H40,I40,J40,K40,L40,O40,P40,Q40,R40,S40,V40,W40,X40,Y40,Z40,AC40,AD40,AE40,AF40,AG40,AJ40,AK40,AL40,AM40,AN40,AQ40,AR40,AS40,AT40,AU40,AY40,AZ40,BA40,BB40,BE40,BF40,BG40,BH40,BI40,BL40,BM40,BN40,BO40,</t>
    <phoneticPr fontId="26"/>
  </si>
  <si>
    <t>F40,M40,T40,AA40,AH40,AO40,AV40,BC40,BJ40,</t>
    <phoneticPr fontId="26"/>
  </si>
  <si>
    <t>AX40,</t>
  </si>
  <si>
    <t>7</t>
    <phoneticPr fontId="26"/>
  </si>
  <si>
    <t>JUL 2024</t>
    <phoneticPr fontId="26"/>
  </si>
  <si>
    <t>Jul 2024</t>
    <phoneticPr fontId="26"/>
  </si>
  <si>
    <t>式=_a0!D10</t>
  </si>
  <si>
    <t>F6,G6,H6,I6,J6,M6,N6,O6,P6,Q6,U6,V6,W6,X6,AA6,AB6,AC6,AD6,AE6,AH6,AI6,AJ6,AK6,AL6,AO6,AP6,AQ6,AR6,AS6,AW6,AX6,AY6,AZ6,BC6,BD6,BE6,BF6,BG6,BJ6,BK6,BL6,BM6,BN6,</t>
    <phoneticPr fontId="26"/>
  </si>
  <si>
    <t>T6,AU6,AV6,</t>
    <phoneticPr fontId="26"/>
  </si>
  <si>
    <t>F7,G7,H7,I7,J7,M7,N7,O7,P7,Q7,U7,V7,W7,X7,AA7,AB7,AC7,AD7,AE7,AH7,AI7,AJ7,AK7,AL7,AO7,AP7,AQ7,AR7,AS7,AW7,AX7,AY7,AZ7,BC7,BD7,BE7,BF7,BG7,BJ7,BK7,BL7,BM7,BN7,</t>
    <phoneticPr fontId="26"/>
  </si>
  <si>
    <t>T7,AU7,AV7,</t>
    <phoneticPr fontId="26"/>
  </si>
  <si>
    <t>F40,G40,H40,I40,J40,M40,N40,O40,P40,Q40,U40,V40,W40,X40,AA40,AB40,AC40,AD40,AE40,AH40,AI40,AJ40,AK40,AL40,AO40,AP40,AQ40,AR40,AS40,AW40,AX40,AY40,AZ40,BC40,BD40,BE40,BF40,BG40,BJ40,BK40,BL40,BM40,BN40,</t>
    <phoneticPr fontId="26"/>
  </si>
  <si>
    <t>T40,AU40,AV40,</t>
    <phoneticPr fontId="26"/>
  </si>
  <si>
    <t>8</t>
    <phoneticPr fontId="26"/>
  </si>
  <si>
    <t>AUG 2024</t>
    <phoneticPr fontId="26"/>
  </si>
  <si>
    <t>Aug 2024</t>
    <phoneticPr fontId="26"/>
  </si>
  <si>
    <t>式=_a0!D11</t>
  </si>
  <si>
    <t>F6,G6,J6,K6,L6,M6,N6,R6,S6,T6,U6,X6,Y6,Z6,AA6,AB6,AE6,AF6,AG6,AH6,AI6,AL6,AM6,AN6,AO6,AP6,AS6,AT6,AU6,AV6,AW6,BA6,BB6,BC6,BD6,BH6,BI6,BJ6,BK6,BN6,BO6,</t>
    <phoneticPr fontId="26"/>
  </si>
  <si>
    <t>I6,W6,AD6,AK6,AR6,AY6,BM6,</t>
    <phoneticPr fontId="26"/>
  </si>
  <si>
    <t>P6,Q6,AZ6,BF6,BG6,</t>
    <phoneticPr fontId="26"/>
  </si>
  <si>
    <t>F7,G7,J7,K7,L7,M7,N7,R7,S7,T7,U7,X7,Y7,Z7,AA7,AB7,AE7,AF7,AG7,AH7,AI7,AL7,AM7,AN7,AO7,AP7,AS7,AT7,AU7,AV7,AW7,BA7,BB7,BC7,BD7,BH7,BI7,BJ7,BK7,BN7,BO7,</t>
    <phoneticPr fontId="26"/>
  </si>
  <si>
    <t>I7,W7,AD7,AK7,AR7,AY7,BM7,</t>
    <phoneticPr fontId="26"/>
  </si>
  <si>
    <t>P7,Q7,AZ7,BF7,BG7,</t>
    <phoneticPr fontId="26"/>
  </si>
  <si>
    <t>F40,G40,J40,K40,L40,M40,N40,R40,S40,T40,U40,X40,Y40,Z40,AA40,AB40,AE40,AF40,AG40,AH40,AI40,AL40,AM40,AN40,AO40,AP40,AS40,AT40,AU40,AV40,AW40,BA40,BB40,BC40,BD40,BH40,BI40,BJ40,BK40,BN40,BO40,</t>
    <phoneticPr fontId="26"/>
  </si>
  <si>
    <t>I40,W40,AD40,AK40,AR40,AY40,BM40,</t>
    <phoneticPr fontId="26"/>
  </si>
  <si>
    <t>P40,Q40,AZ40,BF40,BG40,</t>
    <phoneticPr fontId="26"/>
  </si>
  <si>
    <t>9</t>
    <phoneticPr fontId="26"/>
  </si>
  <si>
    <t>SEP 2024</t>
    <phoneticPr fontId="26"/>
  </si>
  <si>
    <t>Sep 2024</t>
    <phoneticPr fontId="26"/>
  </si>
  <si>
    <t>式=_a0!D12</t>
  </si>
  <si>
    <t>G6,H6,I6,J6,K6,N6,O6,P6,Q6,R6,V6,W6,X6,Y6,AC6,AD6,AE6,AF6,AI6,AJ6,AK6,AL6,AM6,AP6,AQ6,AR6,AS6,AT6,AX6,AY6,AZ6,BA6,BD6,BE6,BF6,BG6,BH6,BK6,BL6,BM6,BN6,BO6,</t>
    <phoneticPr fontId="26"/>
  </si>
  <si>
    <t>L6,S6,Z6,AG6,AN6,AU6,BB6,BI6,</t>
    <phoneticPr fontId="26"/>
  </si>
  <si>
    <t>F6,M6,T6,AH6,AO6,AV6,BC6,BJ6,</t>
    <phoneticPr fontId="26"/>
  </si>
  <si>
    <t>U6,AA6,AB6,AW6,</t>
    <phoneticPr fontId="26"/>
  </si>
  <si>
    <t>G7,H7,I7,J7,K7,N7,O7,P7,Q7,R7,V7,W7,X7,Y7,AC7,AD7,AE7,AF7,AI7,AJ7,AK7,AL7,AM7,AP7,AQ7,AR7,AS7,AT7,AX7,AY7,AZ7,BA7,BD7,BE7,BF7,BG7,BH7,BK7,BL7,BM7,BN7,BO7,</t>
    <phoneticPr fontId="26"/>
  </si>
  <si>
    <t>L7,S7,Z7,AG7,AN7,AU7,BB7,BI7,</t>
    <phoneticPr fontId="26"/>
  </si>
  <si>
    <t>F7,M7,T7,AH7,AO7,AV7,BC7,BJ7,</t>
    <phoneticPr fontId="26"/>
  </si>
  <si>
    <t>U7,AA7,AB7,AW7,</t>
    <phoneticPr fontId="26"/>
  </si>
  <si>
    <t>G40,H40,I40,J40,K40,N40,O40,P40,Q40,R40,V40,W40,X40,Y40,AC40,AD40,AE40,AF40,AI40,AJ40,AK40,AL40,AM40,AP40,AQ40,AR40,AS40,AT40,AX40,AY40,AZ40,BA40,BD40,BE40,BF40,BG40,BH40,BK40,BL40,BM40,BN40,BO40,</t>
    <phoneticPr fontId="26"/>
  </si>
  <si>
    <t>L40,S40,Z40,AG40,AN40,AU40,BB40,BI40,</t>
    <phoneticPr fontId="26"/>
  </si>
  <si>
    <t>F40,M40,T40,AH40,AO40,AV40,BC40,BJ40,</t>
    <phoneticPr fontId="26"/>
  </si>
  <si>
    <t>U40,AA40,AB40,AW40,</t>
    <phoneticPr fontId="26"/>
  </si>
  <si>
    <t>10</t>
    <phoneticPr fontId="26"/>
  </si>
  <si>
    <t>OCT 2024</t>
    <phoneticPr fontId="26"/>
  </si>
  <si>
    <t>Oct 2024</t>
    <phoneticPr fontId="26"/>
  </si>
  <si>
    <t>式=_a0!D13</t>
  </si>
  <si>
    <t>F6,G6,H6,I6,L6,M6,N6,O6,P6,T6,U6,V6,W6,Z6,AA6,AB6,AC6,AD6,AG6,AH6,AI6,AJ6,AK6,AO6,AP6,AQ6,AR6,AU6,AV6,AW6,AX6,AY6,BB6,BC6,BD6,BE6,BF6,BI6,BJ6,BK6,BL6,BM6,</t>
    <phoneticPr fontId="26"/>
  </si>
  <si>
    <t>J6,Q6,X6,AE6,AL6,AS6,AZ6,BN6,</t>
    <phoneticPr fontId="26"/>
  </si>
  <si>
    <t>S6,AM6,AN6,BG6,</t>
    <phoneticPr fontId="26"/>
  </si>
  <si>
    <t>F7,G7,H7,I7,L7,M7,N7,O7,P7,T7,U7,V7,W7,Z7,AA7,AB7,AC7,AD7,AG7,AH7,AI7,AJ7,AK7,AO7,AP7,AQ7,AR7,AU7,AV7,AW7,AX7,AY7,BB7,BC7,BD7,BE7,BF7,BI7,BJ7,BK7,BL7,BM7,</t>
    <phoneticPr fontId="26"/>
  </si>
  <si>
    <t>J7,Q7,X7,AE7,AL7,AS7,AZ7,BN7,</t>
    <phoneticPr fontId="26"/>
  </si>
  <si>
    <t>S7,AM7,AN7,BG7,</t>
    <phoneticPr fontId="26"/>
  </si>
  <si>
    <t>F40,G40,H40,I40,L40,M40,N40,O40,P40,T40,U40,V40,W40,Z40,AA40,AB40,AC40,AD40,AG40,AH40,AI40,AJ40,AK40,AO40,AP40,AQ40,AR40,AU40,AV40,AW40,AX40,AY40,BB40,BC40,BD40,BE40,BF40,BI40,BJ40,BK40,BL40,BM40,</t>
    <phoneticPr fontId="26"/>
  </si>
  <si>
    <t>J40,Q40,X40,AE40,AL40,AS40,AZ40,BN40,</t>
    <phoneticPr fontId="26"/>
  </si>
  <si>
    <t>S40,AM40,AN40,BG40,</t>
    <phoneticPr fontId="26"/>
  </si>
  <si>
    <t>11</t>
    <phoneticPr fontId="26"/>
  </si>
  <si>
    <t>NOV 2024</t>
    <phoneticPr fontId="26"/>
  </si>
  <si>
    <t>Nov 2024</t>
    <phoneticPr fontId="26"/>
  </si>
  <si>
    <t>式=_a0!D14</t>
  </si>
  <si>
    <t>F6,J6,K6,L6,M6,P6,Q6,R6,S6,T6,W6,X6,Y6,Z6,AA6,AD6,AE6,AF6,AG6,AH6,AK6,AL6,AM6,AN6,AO6,AR6,AS6,AT6,AU6,AV6,AY6,AZ6,BA6,BB6,BC6,BF6,BG6,BH6,BI6,BJ6,BM6,BN6,</t>
    <phoneticPr fontId="26"/>
  </si>
  <si>
    <t>G6,N6,U6,AI6,AP6,AW6,BD6,BK6,</t>
    <phoneticPr fontId="26"/>
  </si>
  <si>
    <t>O6,V6,AC6,AJ6,AQ6,AX6,BE6,BL6,</t>
    <phoneticPr fontId="26"/>
  </si>
  <si>
    <t>H6,I6,AB6,BO6,</t>
    <phoneticPr fontId="26"/>
  </si>
  <si>
    <t>F7,J7,K7,L7,M7,P7,Q7,R7,S7,T7,W7,X7,Y7,Z7,AA7,AD7,AE7,AF7,AG7,AH7,AK7,AL7,AM7,AN7,AO7,AR7,AS7,AT7,AU7,AV7,AY7,AZ7,BA7,BB7,BC7,BF7,BG7,BH7,BI7,BJ7,BM7,BN7,</t>
    <phoneticPr fontId="26"/>
  </si>
  <si>
    <t>G7,N7,U7,AI7,AP7,AW7,BD7,BK7,</t>
    <phoneticPr fontId="26"/>
  </si>
  <si>
    <t>O7,V7,AC7,AJ7,AQ7,AX7,BE7,BL7,</t>
    <phoneticPr fontId="26"/>
  </si>
  <si>
    <t>H7,I7,AB7,BO7,</t>
    <phoneticPr fontId="26"/>
  </si>
  <si>
    <t>F40,J40,K40,L40,M40,P40,Q40,R40,S40,T40,W40,X40,Y40,Z40,AA40,AD40,AE40,AF40,AG40,AH40,AK40,AL40,AM40,AN40,AO40,AR40,AS40,AT40,AU40,AV40,AY40,AZ40,BA40,BB40,BC40,BF40,BG40,BH40,BI40,BJ40,BM40,BN40,</t>
    <phoneticPr fontId="26"/>
  </si>
  <si>
    <t>G40,N40,U40,AI40,AP40,AW40,BD40,BK40,</t>
    <phoneticPr fontId="26"/>
  </si>
  <si>
    <t>O40,V40,AC40,AJ40,AQ40,AX40,BE40,BL40,</t>
    <phoneticPr fontId="26"/>
  </si>
  <si>
    <t>H40,I40,AB40,BO40,</t>
    <phoneticPr fontId="26"/>
  </si>
  <si>
    <t>12</t>
    <phoneticPr fontId="26"/>
  </si>
  <si>
    <t>DEC 2024</t>
    <phoneticPr fontId="26"/>
  </si>
  <si>
    <t>Dec 2024</t>
    <phoneticPr fontId="26"/>
  </si>
  <si>
    <t>式=_a0!D15</t>
  </si>
  <si>
    <t>G6,H6,I6,J6,K6,N6,O6,P6,Q6,R6,U6,V6,W6,X6,Y6,AB6,AC6,AD6,AE6,AF6,AI6,AJ6,AL6,AM6,AP6,AQ6,AR6,AS6,AT6,AX6,AY6,AZ6,BA6,BD6,BE6,BF6,BG6,BH6,BK6,BL6,BM6,BN6,BO6,</t>
    <phoneticPr fontId="26"/>
  </si>
  <si>
    <t>AK6,AW6,</t>
    <phoneticPr fontId="26"/>
  </si>
  <si>
    <t>G7,H7,I7,J7,K7,N7,O7,P7,Q7,R7,U7,V7,W7,X7,Y7,AB7,AC7,AD7,AE7,AF7,AI7,AJ7,AL7,AM7,AP7,AQ7,AR7,AS7,AT7,AX7,AY7,AZ7,BA7,BD7,BE7,BF7,BG7,BH7,BK7,BL7,BM7,BN7,BO7,</t>
    <phoneticPr fontId="26"/>
  </si>
  <si>
    <t>AK7,AW7,</t>
    <phoneticPr fontId="26"/>
  </si>
  <si>
    <t>G40,H40,I40,J40,K40,N40,O40,P40,Q40,R40,U40,V40,W40,X40,Y40,AB40,AC40,AD40,AE40,AF40,AI40,AJ40,AL40,AM40,AP40,AQ40,AR40,AS40,AT40,AX40,AY40,AZ40,BA40,BD40,BE40,BF40,BG40,BH40,BK40,BL40,BM40,BN40,BO40,</t>
    <phoneticPr fontId="26"/>
  </si>
  <si>
    <t>AK40,AW40,</t>
    <phoneticPr fontId="26"/>
  </si>
  <si>
    <t>JAN 2025</t>
    <phoneticPr fontId="26"/>
  </si>
  <si>
    <t>Jan 2025</t>
    <phoneticPr fontId="26"/>
  </si>
  <si>
    <t>式=_a0!D16</t>
  </si>
  <si>
    <t>G6,H6,K6,L6,M6,N6,O6,S6,T6,U6,V6,Y6,Z6,AA6,AB6,AC6,AF6,AG6,AH6,AI6,AJ6,AM6,AN6,AO6,AP6,AQ6,AT6,AV6,AW6,AX6,BA6,BB6,BC6,BD6,BE6,BI6,BJ6,BK6,BL6,BO6,</t>
    <phoneticPr fontId="26"/>
  </si>
  <si>
    <t>I6,P6,W6,AD6,AK6,AR6,AY6,BF6,BM6,</t>
    <phoneticPr fontId="26"/>
  </si>
  <si>
    <t>F6,R6,AU6,BG6,BH6,</t>
    <phoneticPr fontId="26"/>
  </si>
  <si>
    <t>G7,H7,K7,L7,M7,N7,O7,S7,T7,U7,V7,Y7,Z7,AA7,AB7,AC7,AF7,AG7,AH7,AI7,AJ7,AM7,AN7,AO7,AP7,AQ7,AT7,AV7,AW7,AX7,BA7,BB7,BC7,BD7,BE7,BI7,BJ7,BK7,BL7,BO7,</t>
    <phoneticPr fontId="26"/>
  </si>
  <si>
    <t>I7,P7,W7,AD7,AK7,AR7,AY7,BF7,BM7,</t>
    <phoneticPr fontId="26"/>
  </si>
  <si>
    <t>F7,R7,AU7,BG7,BH7,</t>
    <phoneticPr fontId="26"/>
  </si>
  <si>
    <t>G40,H40,K40,L40,M40,N40,O40,S40,T40,U40,V40,Y40,Z40,AA40,AB40,AC40,AF40,AG40,AH40,AI40,AJ40,AM40,AN40,AO40,AP40,AQ40,AT40,AV40,AW40,AX40,BA40,BB40,BC40,BD40,BE40,BI40,BJ40,BK40,BL40,BO40,</t>
    <phoneticPr fontId="26"/>
  </si>
  <si>
    <t>I40,P40,W40,AD40,AK40,AR40,AY40,BF40,BM40,</t>
    <phoneticPr fontId="26"/>
  </si>
  <si>
    <t>F40,R40,AU40,BG40,BH40,</t>
    <phoneticPr fontId="26"/>
  </si>
  <si>
    <t>FEB 2025</t>
    <phoneticPr fontId="26"/>
  </si>
  <si>
    <t>Feb 2025</t>
    <phoneticPr fontId="26"/>
  </si>
  <si>
    <t>式=_a0!D17</t>
  </si>
  <si>
    <t>H6,I6,J6,K6,L6,O6,Q6,R6,S6,V6,W6,X6,Y6,Z6,AD6,AE6,AF6,AG6,AJ6,AK6,AL6,AM6,AN6,AQ6,AR6,AS6,AT6,AU6,AX6,AY6,AZ6,BB6,BE6,BF6,BG6,BH6,BI6,BL6,BM6,BN6,BO6,</t>
    <phoneticPr fontId="26"/>
  </si>
  <si>
    <t>P6,AB6,AC6,BA6,</t>
    <phoneticPr fontId="26"/>
  </si>
  <si>
    <t>H7,I7,J7,K7,L7,O7,Q7,R7,S7,V7,W7,X7,Y7,Z7,AD7,AE7,AF7,AG7,AJ7,AK7,AL7,AM7,AN7,AQ7,AR7,AS7,AT7,AU7,AX7,AY7,AZ7,BB7,BE7,BF7,BG7,BH7,BI7,BL7,BM7,BN7,BO7,</t>
    <phoneticPr fontId="26"/>
  </si>
  <si>
    <t>P7,AB7,AC7,BA7,</t>
    <phoneticPr fontId="26"/>
  </si>
  <si>
    <t>H40,I40,J40,K40,L40,O40,Q40,R40,S40,V40,W40,X40,Y40,Z40,AD40,AE40,AF40,AG40,AJ40,AK40,AL40,AM40,AN40,AQ40,AR40,AS40,AT40,AU40,AX40,AY40,AZ40,BB40,BE40,BF40,BG40,BH40,BI40,BL40,BM40,BN40,BO40,</t>
    <phoneticPr fontId="26"/>
  </si>
  <si>
    <t>P40,AB40,AC40,BA40,</t>
    <phoneticPr fontId="26"/>
  </si>
  <si>
    <t>MAR 2025</t>
    <phoneticPr fontId="26"/>
  </si>
  <si>
    <t>Mar 2025</t>
    <phoneticPr fontId="26"/>
  </si>
  <si>
    <t>式=_a0!D18</t>
  </si>
  <si>
    <t>ST_00540.Type2.Template2024.st.xlsx</t>
  </si>
  <si>
    <t>汎用</t>
  </si>
  <si>
    <t>横</t>
  </si>
  <si>
    <t>ST_00540</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</si>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</sst>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2&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2"/>
      <color rgb="FF777777"/>
      <name val="Meiryo UI"/>
      <family val="3"/>
      <charset val="128"/>
    </font>
    <font>
      <b/>
      <sz val="12"/>
      <color rgb="FF8895BE"/>
      <name val="Meiryo UI"/>
      <family val="3"/>
      <charset val="128"/>
    </font>
    <font>
      <b/>
      <sz val="12"/>
      <color rgb="FFBE84B3"/>
      <name val="Meiryo UI"/>
      <family val="3"/>
      <charset val="128"/>
    </font>
    <font>
      <b/>
      <sz val="12"/>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1"/>
      <color indexed="9"/>
      <name val="Meiryo UI"/>
      <family val="3"/>
      <charset val="128"/>
    </font>
    <font>
      <sz val="11"/>
      <color rgb="FF777777"/>
      <name val="Meiryo UI"/>
      <family val="3"/>
      <charset val="128"/>
    </font>
    <font>
      <sz val="11"/>
      <color rgb="FFFFFFFF"/>
      <name val="Meiryo UI"/>
      <family val="3"/>
      <charset val="128"/>
    </font>
    <font>
      <b/>
      <sz val="12"/>
      <color rgb="FFFFFFFF"/>
      <name val="Meiryo UI"/>
      <family val="3"/>
      <charset val="128"/>
    </font>
    <font>
      <sz val="6"/>
      <color indexed="23"/>
      <name val="Meiryo UI"/>
      <family val="3"/>
      <charset val="128"/>
    </font>
    <font>
      <sz val="6"/>
      <color indexed="22"/>
      <name val="Meiryo UI"/>
      <family val="3"/>
      <charset val="128"/>
    </font>
    <font>
      <sz val="12"/>
      <color indexed="9"/>
      <name val="Meiryo UI"/>
      <family val="3"/>
      <charset val="128"/>
    </font>
    <font>
      <sz val="12"/>
      <color rgb="FF777777"/>
      <name val="Meiryo UI"/>
      <family val="3"/>
      <charset val="128"/>
    </font>
    <font>
      <sz val="12"/>
      <color rgb="FFFFFFFF"/>
      <name val="Meiryo UI"/>
      <family val="3"/>
      <charset val="128"/>
    </font>
    <font>
      <sz val="10"/>
      <color indexed="10"/>
      <name val="Meiryo UI"/>
      <family val="3"/>
      <charset val="128"/>
    </font>
    <font>
      <b/>
      <sz val="34"/>
      <color rgb="FF777777"/>
      <name val="Meiryo UI"/>
      <family val="3"/>
      <charset val="128"/>
    </font>
    <font>
      <b/>
      <sz val="14"/>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CF5FA"/>
        <bgColor indexed="64"/>
      </patternFill>
    </fill>
    <fill>
      <patternFill patternType="solid">
        <fgColor rgb="FFFEE6FD"/>
        <bgColor indexed="64"/>
      </patternFill>
    </fill>
    <fill>
      <patternFill patternType="solid">
        <fgColor indexed="29"/>
        <bgColor indexed="64"/>
      </patternFill>
    </fill>
    <fill>
      <patternFill patternType="solid">
        <fgColor rgb="FFFFFFFF"/>
        <bgColor indexed="64"/>
      </patternFill>
    </fill>
    <fill>
      <patternFill patternType="solid">
        <fgColor rgb="FF8895BE"/>
        <bgColor indexed="64"/>
      </patternFill>
    </fill>
    <fill>
      <patternFill patternType="solid">
        <fgColor rgb="FFBE84B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diagonalUp="1">
      <left/>
      <right/>
      <top/>
      <bottom/>
      <diagonal style="thin">
        <color indexed="64"/>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dotted">
        <color theme="0" tint="-0.24994659260841701"/>
      </right>
      <top style="thin">
        <color rgb="FF969696"/>
      </top>
      <bottom style="thin">
        <color rgb="FF969696"/>
      </bottom>
      <diagonal/>
    </border>
    <border>
      <left style="dotted">
        <color theme="0" tint="-0.24994659260841701"/>
      </left>
      <right style="dotted">
        <color theme="0" tint="-0.24994659260841701"/>
      </right>
      <top style="thin">
        <color rgb="FF969696"/>
      </top>
      <bottom style="thin">
        <color rgb="FF969696"/>
      </bottom>
      <diagonal/>
    </border>
    <border>
      <left style="dotted">
        <color theme="0" tint="-0.24994659260841701"/>
      </left>
      <right/>
      <top style="thin">
        <color rgb="FF969696"/>
      </top>
      <bottom style="thin">
        <color rgb="FF969696"/>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3" fillId="9" borderId="6" xfId="2" applyFont="1" applyFill="1" applyBorder="1" applyAlignment="1">
      <alignment horizontal="center" vertical="center"/>
    </xf>
    <xf numFmtId="0" fontId="41" fillId="3" borderId="6" xfId="2" applyFont="1" applyFill="1" applyBorder="1" applyAlignment="1">
      <alignment horizontal="center" vertical="center"/>
    </xf>
    <xf numFmtId="0" fontId="44" fillId="8" borderId="6" xfId="2" applyFont="1" applyFill="1" applyBorder="1" applyAlignment="1">
      <alignment horizontal="center" vertical="center"/>
    </xf>
    <xf numFmtId="0" fontId="35" fillId="9"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30" fillId="0" borderId="6" xfId="2" applyFont="1" applyBorder="1" applyAlignment="1">
      <alignment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0" borderId="6" xfId="2" applyFont="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2" fillId="7" borderId="6" xfId="2" applyFont="1" applyFill="1" applyBorder="1" applyAlignment="1">
      <alignment horizontal="center" vertical="center"/>
    </xf>
    <xf numFmtId="14" fontId="27" fillId="0" borderId="0" xfId="2" applyNumberFormat="1" applyFont="1"/>
    <xf numFmtId="0" fontId="25" fillId="10" borderId="0" xfId="2" applyFill="1"/>
    <xf numFmtId="0" fontId="25" fillId="7"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6"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3" fillId="0" borderId="0" xfId="2" applyFont="1" applyAlignment="1">
      <alignment horizontal="right" vertical="center"/>
    </xf>
    <xf numFmtId="0" fontId="53" fillId="0" borderId="22" xfId="2" applyFont="1" applyBorder="1"/>
    <xf numFmtId="0" fontId="53" fillId="0" borderId="0" xfId="2" applyFont="1"/>
    <xf numFmtId="49" fontId="54" fillId="7" borderId="23" xfId="2" applyNumberFormat="1" applyFont="1" applyFill="1" applyBorder="1" applyAlignment="1">
      <alignment horizontal="right" shrinkToFit="1"/>
    </xf>
    <xf numFmtId="0" fontId="54" fillId="7" borderId="23" xfId="2" applyFont="1" applyFill="1" applyBorder="1" applyAlignment="1">
      <alignment horizontal="right" shrinkToFit="1"/>
    </xf>
    <xf numFmtId="0" fontId="54" fillId="0" borderId="0" xfId="2" applyFont="1"/>
    <xf numFmtId="0" fontId="54" fillId="0" borderId="0" xfId="2" applyFont="1" applyAlignment="1">
      <alignment vertical="center" shrinkToFit="1"/>
    </xf>
    <xf numFmtId="0" fontId="54" fillId="0" borderId="24" xfId="2" applyFont="1" applyBorder="1" applyAlignment="1">
      <alignment shrinkToFit="1"/>
    </xf>
    <xf numFmtId="0" fontId="55" fillId="0" borderId="24" xfId="2" applyFont="1" applyBorder="1" applyAlignment="1">
      <alignment shrinkToFit="1"/>
    </xf>
    <xf numFmtId="0" fontId="54" fillId="0" borderId="24" xfId="2" quotePrefix="1" applyFont="1" applyBorder="1" applyAlignment="1">
      <alignment horizontal="left" vertical="center" shrinkToFit="1"/>
    </xf>
    <xf numFmtId="49" fontId="54" fillId="7" borderId="0" xfId="2" applyNumberFormat="1" applyFont="1" applyFill="1" applyAlignment="1">
      <alignment horizontal="center" vertical="center" shrinkToFit="1"/>
    </xf>
    <xf numFmtId="49" fontId="51" fillId="7" borderId="0" xfId="2" applyNumberFormat="1" applyFont="1" applyFill="1" applyAlignment="1">
      <alignment horizontal="center" vertical="center" shrinkToFit="1"/>
    </xf>
    <xf numFmtId="49" fontId="54" fillId="7" borderId="25" xfId="2" applyNumberFormat="1" applyFont="1" applyFill="1" applyBorder="1" applyAlignment="1">
      <alignment horizontal="center" vertical="center" shrinkToFit="1"/>
    </xf>
    <xf numFmtId="188" fontId="34" fillId="5" borderId="26" xfId="2" applyNumberFormat="1" applyFont="1" applyFill="1" applyBorder="1" applyAlignment="1">
      <alignment horizontal="center" vertical="center" shrinkToFit="1"/>
    </xf>
    <xf numFmtId="188" fontId="32" fillId="7" borderId="26"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188" fontId="54" fillId="7" borderId="27" xfId="2" applyNumberFormat="1" applyFont="1" applyFill="1" applyBorder="1" applyAlignment="1">
      <alignment horizontal="center" vertical="center" shrinkToFit="1"/>
    </xf>
    <xf numFmtId="0" fontId="54" fillId="0" borderId="0" xfId="2" applyFont="1" applyAlignment="1">
      <alignment horizontal="center" vertical="center"/>
    </xf>
    <xf numFmtId="49" fontId="52" fillId="7" borderId="0" xfId="2" applyNumberFormat="1" applyFont="1" applyFill="1" applyAlignment="1">
      <alignment horizontal="center" vertical="center" shrinkToFit="1"/>
    </xf>
    <xf numFmtId="0" fontId="54" fillId="0" borderId="25" xfId="2" applyFont="1" applyBorder="1" applyAlignment="1">
      <alignment horizontal="center" vertical="center" shrinkToFit="1"/>
    </xf>
    <xf numFmtId="189" fontId="43" fillId="9" borderId="26" xfId="2" applyNumberFormat="1" applyFont="1" applyFill="1" applyBorder="1" applyAlignment="1">
      <alignment horizontal="center" vertical="center" shrinkToFit="1"/>
    </xf>
    <xf numFmtId="190" fontId="42" fillId="7" borderId="26" xfId="2" applyNumberFormat="1" applyFont="1" applyFill="1" applyBorder="1" applyAlignment="1">
      <alignment horizontal="center" vertical="center" shrinkToFit="1"/>
    </xf>
    <xf numFmtId="191" fontId="42" fillId="7" borderId="26" xfId="2" applyNumberFormat="1" applyFont="1" applyFill="1" applyBorder="1" applyAlignment="1">
      <alignment horizontal="center" vertical="center" shrinkToFit="1"/>
    </xf>
    <xf numFmtId="192" fontId="42" fillId="7" borderId="26" xfId="2" applyNumberFormat="1" applyFont="1" applyFill="1" applyBorder="1" applyAlignment="1">
      <alignment horizontal="center" vertical="center" shrinkToFit="1"/>
    </xf>
    <xf numFmtId="193" fontId="42" fillId="7" borderId="26" xfId="2" applyNumberFormat="1" applyFont="1" applyFill="1" applyBorder="1" applyAlignment="1">
      <alignment horizontal="center" vertical="center" shrinkToFit="1"/>
    </xf>
    <xf numFmtId="194" fontId="43" fillId="8" borderId="26" xfId="2" applyNumberFormat="1" applyFont="1" applyFill="1" applyBorder="1" applyAlignment="1">
      <alignment horizontal="center" vertical="center" shrinkToFit="1"/>
    </xf>
    <xf numFmtId="195" fontId="43" fillId="9" borderId="26" xfId="2" applyNumberFormat="1" applyFont="1" applyFill="1" applyBorder="1" applyAlignment="1">
      <alignment horizontal="center" vertical="center" shrinkToFit="1"/>
    </xf>
    <xf numFmtId="189" fontId="42" fillId="7" borderId="26" xfId="2" applyNumberFormat="1" applyFont="1" applyFill="1" applyBorder="1" applyAlignment="1">
      <alignment horizontal="center" vertical="center" shrinkToFit="1"/>
    </xf>
    <xf numFmtId="193" fontId="43" fillId="9" borderId="26" xfId="2" applyNumberFormat="1" applyFont="1" applyFill="1" applyBorder="1" applyAlignment="1">
      <alignment horizontal="center" vertical="center" shrinkToFit="1"/>
    </xf>
    <xf numFmtId="196" fontId="54" fillId="7" borderId="27" xfId="2" applyNumberFormat="1" applyFont="1" applyFill="1" applyBorder="1" applyAlignment="1">
      <alignment horizontal="center" vertical="center" shrinkToFit="1"/>
    </xf>
    <xf numFmtId="0" fontId="54" fillId="0" borderId="28" xfId="2" applyFont="1" applyBorder="1" applyAlignment="1">
      <alignment shrinkToFit="1"/>
    </xf>
    <xf numFmtId="0" fontId="54" fillId="0" borderId="28" xfId="2" applyFont="1" applyBorder="1" applyAlignment="1">
      <alignment horizontal="left" shrinkToFit="1"/>
    </xf>
    <xf numFmtId="0" fontId="54" fillId="0" borderId="0" xfId="2" applyFont="1" applyAlignment="1">
      <alignment shrinkToFit="1"/>
    </xf>
    <xf numFmtId="0" fontId="54" fillId="0" borderId="0" xfId="2" quotePrefix="1" applyFont="1" applyAlignment="1">
      <alignment horizontal="left" vertical="center" shrinkToFit="1"/>
    </xf>
    <xf numFmtId="0" fontId="54" fillId="0" borderId="29" xfId="2" applyFont="1" applyBorder="1" applyAlignment="1">
      <alignment vertical="center" shrinkToFit="1"/>
    </xf>
    <xf numFmtId="0" fontId="54" fillId="0" borderId="30" xfId="2" applyFont="1" applyBorder="1" applyAlignment="1">
      <alignment vertical="center" wrapText="1"/>
    </xf>
    <xf numFmtId="0" fontId="25" fillId="0" borderId="31" xfId="2" applyBorder="1" applyAlignment="1">
      <alignment vertical="center" wrapText="1"/>
    </xf>
    <xf numFmtId="0" fontId="25" fillId="0" borderId="32" xfId="2" applyBorder="1" applyAlignment="1">
      <alignment vertical="center" wrapText="1"/>
    </xf>
    <xf numFmtId="0" fontId="54" fillId="0" borderId="33" xfId="2" applyFont="1" applyBorder="1" applyAlignment="1">
      <alignment vertical="center" shrinkToFit="1"/>
    </xf>
    <xf numFmtId="0" fontId="54" fillId="0" borderId="34" xfId="2" applyFont="1" applyBorder="1" applyAlignment="1">
      <alignment vertical="center" shrinkToFit="1"/>
    </xf>
    <xf numFmtId="0" fontId="54" fillId="0" borderId="35" xfId="2" applyFont="1" applyBorder="1" applyAlignment="1">
      <alignment vertical="center" shrinkToFit="1"/>
    </xf>
    <xf numFmtId="49" fontId="54" fillId="7" borderId="31" xfId="2" applyNumberFormat="1" applyFont="1" applyFill="1" applyBorder="1" applyAlignment="1">
      <alignment horizontal="center" vertical="center" shrinkToFit="1"/>
    </xf>
    <xf numFmtId="49" fontId="52" fillId="7" borderId="31" xfId="2" applyNumberFormat="1" applyFont="1" applyFill="1" applyBorder="1" applyAlignment="1">
      <alignment horizontal="center" vertical="center" shrinkToFit="1"/>
    </xf>
    <xf numFmtId="49" fontId="52" fillId="7" borderId="32" xfId="2" applyNumberFormat="1" applyFont="1" applyFill="1" applyBorder="1" applyAlignment="1">
      <alignment horizontal="center" vertical="center" shrinkToFit="1"/>
    </xf>
    <xf numFmtId="188" fontId="44" fillId="9" borderId="33" xfId="2" applyNumberFormat="1" applyFont="1" applyFill="1" applyBorder="1" applyAlignment="1">
      <alignment horizontal="center" vertical="center" shrinkToFit="1"/>
    </xf>
    <xf numFmtId="188" fontId="32" fillId="7" borderId="34" xfId="2" applyNumberFormat="1" applyFont="1" applyFill="1" applyBorder="1" applyAlignment="1">
      <alignment horizontal="center" vertical="center" shrinkToFit="1"/>
    </xf>
    <xf numFmtId="188" fontId="44" fillId="8" borderId="34" xfId="2" applyNumberFormat="1" applyFont="1" applyFill="1" applyBorder="1" applyAlignment="1">
      <alignment horizontal="center" vertical="center" shrinkToFit="1"/>
    </xf>
    <xf numFmtId="188" fontId="44" fillId="9" borderId="34" xfId="2" applyNumberFormat="1" applyFont="1" applyFill="1" applyBorder="1" applyAlignment="1">
      <alignment horizontal="center" vertical="center" shrinkToFit="1"/>
    </xf>
    <xf numFmtId="188" fontId="54" fillId="7" borderId="35" xfId="2" applyNumberFormat="1" applyFont="1" applyFill="1" applyBorder="1" applyAlignment="1">
      <alignment horizontal="center" vertical="center" shrinkToFit="1"/>
    </xf>
    <xf numFmtId="0" fontId="53" fillId="0" borderId="0" xfId="2" applyFont="1" applyFill="1" applyAlignment="1">
      <alignment horizontal="right" vertical="center"/>
    </xf>
    <xf numFmtId="0" fontId="54" fillId="0" borderId="0" xfId="2" applyFont="1" applyFill="1"/>
    <xf numFmtId="0" fontId="53" fillId="0" borderId="0" xfId="2" applyFont="1" applyFill="1"/>
    <xf numFmtId="0" fontId="54" fillId="0" borderId="0" xfId="2" applyFont="1" applyFill="1" applyAlignment="1">
      <alignment horizontal="center" vertical="center"/>
    </xf>
    <xf numFmtId="191" fontId="43" fillId="9" borderId="26" xfId="2" applyNumberFormat="1" applyFont="1" applyFill="1" applyBorder="1" applyAlignment="1">
      <alignment horizontal="center" vertical="center" shrinkToFit="1"/>
    </xf>
    <xf numFmtId="188" fontId="32" fillId="7" borderId="33" xfId="2" applyNumberFormat="1" applyFont="1" applyFill="1" applyBorder="1" applyAlignment="1">
      <alignment horizontal="center" vertical="center" shrinkToFit="1"/>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31" fillId="0" borderId="42"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3"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3" xfId="2" applyFont="1" applyBorder="1" applyAlignment="1">
      <alignment horizontal="center" vertical="center" wrapText="1"/>
    </xf>
    <xf numFmtId="0" fontId="31" fillId="0" borderId="43" xfId="2" applyFont="1" applyBorder="1" applyAlignment="1">
      <alignment horizontal="center" vertical="center" textRotation="255" wrapText="1"/>
    </xf>
    <xf numFmtId="0" fontId="31" fillId="0" borderId="42" xfId="2" applyFont="1" applyBorder="1" applyAlignment="1">
      <alignment vertical="center" textRotation="255" wrapText="1"/>
    </xf>
    <xf numFmtId="0" fontId="31" fillId="0" borderId="42" xfId="2" applyFont="1" applyBorder="1" applyAlignment="1">
      <alignment horizontal="center" vertical="center" wrapText="1"/>
    </xf>
    <xf numFmtId="0" fontId="27" fillId="0" borderId="42"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3"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3" xfId="2" applyFont="1" applyBorder="1" applyAlignment="1">
      <alignment horizontal="center" vertical="top" textRotation="90" wrapText="1"/>
    </xf>
    <xf numFmtId="0" fontId="31" fillId="0" borderId="43" xfId="2" quotePrefix="1" applyFont="1" applyBorder="1" applyAlignment="1">
      <alignment horizontal="left" vertical="top" wrapText="1"/>
    </xf>
    <xf numFmtId="0" fontId="31" fillId="0" borderId="43" xfId="2" applyFont="1" applyBorder="1" applyAlignment="1">
      <alignment horizontal="left" vertical="top" wrapText="1"/>
    </xf>
    <xf numFmtId="0" fontId="31" fillId="0" borderId="43" xfId="2" applyFont="1" applyBorder="1" applyAlignment="1">
      <alignment horizontal="center" vertical="top" wrapText="1"/>
    </xf>
    <xf numFmtId="0" fontId="27" fillId="0" borderId="42" xfId="2" applyFont="1" applyBorder="1" applyAlignment="1">
      <alignment vertical="center"/>
    </xf>
    <xf numFmtId="0" fontId="32" fillId="3" borderId="42" xfId="2" applyFont="1" applyFill="1" applyBorder="1" applyAlignment="1">
      <alignment horizontal="center" vertical="center"/>
    </xf>
    <xf numFmtId="0" fontId="33" fillId="4" borderId="39" xfId="3" applyFont="1" applyFill="1" applyBorder="1" applyAlignment="1">
      <alignment horizontal="center" vertical="center" wrapText="1"/>
    </xf>
    <xf numFmtId="0" fontId="34" fillId="5" borderId="42" xfId="2" applyFont="1" applyFill="1" applyBorder="1" applyAlignment="1">
      <alignment horizontal="center" vertical="center"/>
    </xf>
    <xf numFmtId="0" fontId="35" fillId="3" borderId="42" xfId="2" applyFont="1" applyFill="1" applyBorder="1" applyAlignment="1">
      <alignment horizontal="center" vertical="center"/>
    </xf>
    <xf numFmtId="0" fontId="28" fillId="0" borderId="42" xfId="2" applyFont="1" applyBorder="1" applyAlignment="1">
      <alignment vertical="center"/>
    </xf>
    <xf numFmtId="0" fontId="36" fillId="3" borderId="42" xfId="2" applyFont="1" applyFill="1" applyBorder="1" applyAlignment="1">
      <alignment horizontal="left"/>
    </xf>
    <xf numFmtId="0" fontId="37" fillId="3" borderId="42" xfId="2" applyFont="1" applyFill="1" applyBorder="1" applyAlignment="1">
      <alignment horizontal="left"/>
    </xf>
    <xf numFmtId="0" fontId="38" fillId="0" borderId="42" xfId="2" applyFont="1" applyBorder="1" applyAlignment="1">
      <alignment vertical="center"/>
    </xf>
    <xf numFmtId="0" fontId="39" fillId="3" borderId="42" xfId="2" applyFont="1" applyFill="1" applyBorder="1" applyAlignment="1">
      <alignment horizontal="right" vertical="top"/>
    </xf>
    <xf numFmtId="0" fontId="40" fillId="3" borderId="42" xfId="2" applyFont="1" applyFill="1" applyBorder="1" applyAlignment="1">
      <alignment horizontal="right" vertical="top"/>
    </xf>
    <xf numFmtId="0" fontId="38" fillId="3" borderId="41" xfId="2" applyFont="1" applyFill="1" applyBorder="1" applyAlignment="1">
      <alignment vertical="center"/>
    </xf>
    <xf numFmtId="0" fontId="38" fillId="3" borderId="39" xfId="2" applyFont="1" applyFill="1" applyBorder="1" applyAlignment="1">
      <alignment vertical="center"/>
    </xf>
    <xf numFmtId="0" fontId="30" fillId="3" borderId="42" xfId="2" applyFont="1" applyFill="1" applyBorder="1" applyAlignment="1">
      <alignment vertical="center"/>
    </xf>
    <xf numFmtId="0" fontId="41" fillId="6" borderId="42" xfId="2" applyFont="1" applyFill="1" applyBorder="1" applyAlignment="1">
      <alignment horizontal="center" vertical="center"/>
    </xf>
    <xf numFmtId="0" fontId="42" fillId="7" borderId="42" xfId="2" applyFont="1" applyFill="1" applyBorder="1" applyAlignment="1">
      <alignment horizontal="center" vertical="center"/>
    </xf>
    <xf numFmtId="0" fontId="43" fillId="8" borderId="42" xfId="2" applyFont="1" applyFill="1" applyBorder="1" applyAlignment="1">
      <alignment horizontal="center" vertical="center"/>
    </xf>
    <xf numFmtId="0" fontId="41" fillId="9" borderId="42" xfId="2" applyFont="1" applyFill="1" applyBorder="1" applyAlignment="1">
      <alignment horizontal="center" vertical="center"/>
    </xf>
    <xf numFmtId="0" fontId="43" fillId="9" borderId="42" xfId="2" applyFont="1" applyFill="1" applyBorder="1" applyAlignment="1">
      <alignment horizontal="center" vertical="center"/>
    </xf>
    <xf numFmtId="0" fontId="41" fillId="3" borderId="42" xfId="2" applyFont="1" applyFill="1" applyBorder="1" applyAlignment="1">
      <alignment horizontal="center" vertical="center"/>
    </xf>
    <xf numFmtId="0" fontId="44" fillId="8" borderId="42" xfId="2" applyFont="1" applyFill="1" applyBorder="1" applyAlignment="1">
      <alignment horizontal="center" vertical="center"/>
    </xf>
    <xf numFmtId="0" fontId="35" fillId="9" borderId="42" xfId="2" applyFont="1" applyFill="1" applyBorder="1" applyAlignment="1">
      <alignment horizontal="center" vertical="center"/>
    </xf>
    <xf numFmtId="0" fontId="45" fillId="3" borderId="42" xfId="2" applyFont="1" applyFill="1" applyBorder="1" applyAlignment="1">
      <alignment horizontal="center" vertical="center"/>
    </xf>
    <xf numFmtId="0" fontId="46" fillId="3" borderId="42" xfId="2" applyFont="1" applyFill="1" applyBorder="1" applyAlignment="1">
      <alignment horizontal="center" vertical="center"/>
    </xf>
    <xf numFmtId="0" fontId="30" fillId="0" borderId="42" xfId="2" applyFont="1" applyBorder="1" applyAlignment="1">
      <alignment vertical="center"/>
    </xf>
    <xf numFmtId="0" fontId="47" fillId="0" borderId="42" xfId="2" applyFont="1" applyBorder="1" applyAlignment="1">
      <alignment horizontal="center" vertical="center"/>
    </xf>
    <xf numFmtId="0" fontId="48" fillId="0" borderId="42" xfId="2" applyFont="1" applyBorder="1" applyAlignment="1">
      <alignment horizontal="center" vertical="center"/>
    </xf>
    <xf numFmtId="0" fontId="49" fillId="0" borderId="42" xfId="2" applyFont="1" applyBorder="1" applyAlignment="1">
      <alignment horizontal="center" vertical="center"/>
    </xf>
    <xf numFmtId="0" fontId="27" fillId="0" borderId="39" xfId="3" applyFont="1" applyBorder="1" applyAlignment="1">
      <alignment vertical="center"/>
    </xf>
    <xf numFmtId="0" fontId="50" fillId="0" borderId="42" xfId="2" applyFont="1" applyBorder="1" applyAlignment="1">
      <alignment vertical="center"/>
    </xf>
    <xf numFmtId="0" fontId="27" fillId="0" borderId="42" xfId="3" applyFont="1" applyBorder="1" applyAlignment="1">
      <alignment vertical="center"/>
    </xf>
    <xf numFmtId="0" fontId="27" fillId="0" borderId="42" xfId="2" quotePrefix="1" applyFont="1" applyBorder="1" applyAlignment="1">
      <alignment vertical="center"/>
    </xf>
    <xf numFmtId="0" fontId="51" fillId="3" borderId="42" xfId="2" applyFont="1" applyFill="1" applyBorder="1" applyAlignment="1">
      <alignment horizontal="center" vertical="center"/>
    </xf>
    <xf numFmtId="0" fontId="52" fillId="3" borderId="42" xfId="2" applyFont="1" applyFill="1" applyBorder="1" applyAlignment="1">
      <alignment horizontal="center" vertical="center"/>
    </xf>
    <xf numFmtId="0" fontId="52" fillId="7" borderId="42" xfId="2" applyFont="1" applyFill="1" applyBorder="1" applyAlignment="1">
      <alignment horizontal="center" vertical="center"/>
    </xf>
    <xf numFmtId="194" fontId="43" fillId="9" borderId="26" xfId="2" applyNumberFormat="1" applyFont="1" applyFill="1" applyBorder="1" applyAlignment="1">
      <alignment horizontal="center" vertical="center" shrinkToFit="1"/>
    </xf>
    <xf numFmtId="188" fontId="44" fillId="8" borderId="33" xfId="2" applyNumberFormat="1" applyFont="1" applyFill="1" applyBorder="1" applyAlignment="1">
      <alignment horizontal="center" vertical="center" shrinkToFit="1"/>
    </xf>
    <xf numFmtId="190" fontId="43" fillId="9" borderId="26" xfId="2" applyNumberFormat="1" applyFont="1" applyFill="1" applyBorder="1" applyAlignment="1">
      <alignment horizontal="center" vertical="center" shrinkToFit="1"/>
    </xf>
    <xf numFmtId="192" fontId="43" fillId="9" borderId="26" xfId="2" applyNumberFormat="1" applyFont="1" applyFill="1" applyBorder="1" applyAlignment="1">
      <alignment horizontal="center" vertical="center" shrinkToFit="1"/>
    </xf>
  </cellXfs>
  <cellStyles count="4">
    <cellStyle name="標準" xfId="0" builtinId="0"/>
    <cellStyle name="標準 2" xfId="1" xr:uid="{F6E12015-7596-4BF2-A998-94C603CF3683}"/>
    <cellStyle name="標準 3" xfId="2" xr:uid="{07F434F2-3C0B-4D3C-90D2-AE626898C16E}"/>
    <cellStyle name="標準_B002 カレンダーＢ２" xfId="3" xr:uid="{57B2E23B-9EFC-4E07-BC58-4897C7A1D500}"/>
  </cellStyles>
  <dxfs count="14">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
      <border>
        <right style="thin">
          <color rgb="FFFF0000"/>
        </righ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ECF5FA"/>
      <rgbColor rgb="008895BE"/>
      <rgbColor rgb="00FFFFFF"/>
      <rgbColor rgb="00FFFFFF"/>
      <rgbColor rgb="00FEE6FD"/>
      <rgbColor rgb="00FFFFFF"/>
      <rgbColor rgb="00BE84B3"/>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B8C84F78-3ECD-4F5E-BAC2-DF34F16594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056FB86E-7A01-48E8-9132-5F3CD97981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145B3A34-3EB3-408A-8A6E-9A0F514F02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45DBBE22-CC04-4D2D-9D92-C2B8E86823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8CF0C7EA-E656-4AA9-808A-AF0C657EDB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9F05D739-07E3-411A-B9FB-9A83B9666A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75101D26-7950-4CCD-8B18-F755395B2F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0D86D935-55F2-4A9C-8F6E-320CE9E41D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9C0DB630-3F6E-4F68-B30D-C5643389EC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CCA3ED72-73EE-487A-808E-9500D78187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DE7F0AAB-8421-408F-A707-9AA23677E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54C9D027-DB39-4BD3-964B-80B31ECA64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0E8D6F55-E8D6-40BB-8E5C-478BC5D4C8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63</xdr:col>
      <xdr:colOff>3938</xdr:colOff>
      <xdr:row>41</xdr:row>
      <xdr:rowOff>264206</xdr:rowOff>
    </xdr:from>
    <xdr:to>
      <xdr:col>68</xdr:col>
      <xdr:colOff>0</xdr:colOff>
      <xdr:row>42</xdr:row>
      <xdr:rowOff>0</xdr:rowOff>
    </xdr:to>
    <xdr:pic>
      <xdr:nvPicPr>
        <xdr:cNvPr id="2" name="lgo_ロゴ">
          <a:extLst>
            <a:ext uri="{FF2B5EF4-FFF2-40B4-BE49-F238E27FC236}">
              <a16:creationId xmlns:a16="http://schemas.microsoft.com/office/drawing/2014/main" id="{11DB21B7-E3CE-4AB6-A16D-DC3489475C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854288" y="16228106"/>
          <a:ext cx="1453387" cy="259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9A4E49D-270C-4C9B-9D00-D8DF39ACCBF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E526FFA-837C-4BC3-BC22-F3FD7D213A8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32023BA-EC8A-4FB3-9DEA-D4249FE804F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6976947-38A0-41ED-B382-3BD4F9D48A2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B83B62F-2DB8-4CD5-8908-2817E58D678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4E943BE-D1DA-42AD-B97C-2465E641A5E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17577</xdr:colOff>
      <xdr:row>2</xdr:row>
      <xdr:rowOff>376459</xdr:rowOff>
    </xdr:from>
    <xdr:to>
      <xdr:col>3</xdr:col>
      <xdr:colOff>1830272</xdr:colOff>
      <xdr:row>9</xdr:row>
      <xdr:rowOff>547465</xdr:rowOff>
    </xdr:to>
    <xdr:pic>
      <xdr:nvPicPr>
        <xdr:cNvPr id="10" name="pic_イメージ">
          <a:extLst>
            <a:ext uri="{FF2B5EF4-FFF2-40B4-BE49-F238E27FC236}">
              <a16:creationId xmlns:a16="http://schemas.microsoft.com/office/drawing/2014/main" id="{8043FDC6-1315-BBE7-9101-516BBE6CA58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27" y="795559"/>
          <a:ext cx="3822470" cy="2761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0.xls" TargetMode="External"/><Relationship Id="rId1" Type="http://schemas.openxmlformats.org/officeDocument/2006/relationships/externalLinkPath" Target="/_&#9733;&#12377;&#12390;&#12365;&#12394;&#12459;&#12524;&#12531;&#12480;&#12540;2019/01_&#12377;&#12390;&#12365;&#12394;&#12459;&#12524;&#12531;&#12480;&#12540;&#12539;&#25552;&#20379;&#20596;/ohscalen/tte/ST_00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17475-BB52-4053-AB5F-1A760CED1A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E5F5D-21EA-4C12-85B6-7F3D1DEE3A35}">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DBCE3-AF68-4466-9331-6B21ECEB6B62}">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45292</v>
      </c>
      <c r="C5" s="22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185</v>
      </c>
      <c r="D11" s="218">
        <v>1</v>
      </c>
      <c r="E11" s="180" t="s">
        <v>186</v>
      </c>
      <c r="F11" s="219" t="s">
        <v>175</v>
      </c>
      <c r="G11" s="163" t="s">
        <v>187</v>
      </c>
      <c r="H11" s="218" t="s">
        <v>188</v>
      </c>
    </row>
    <row r="12" spans="2:8" s="118" customFormat="1" ht="50.25" customHeight="1" x14ac:dyDescent="0.4">
      <c r="B12" s="129"/>
      <c r="C12" s="180" t="s">
        <v>189</v>
      </c>
      <c r="D12" s="218">
        <v>2</v>
      </c>
      <c r="E12" s="180" t="s">
        <v>190</v>
      </c>
      <c r="F12" s="219" t="s">
        <v>175</v>
      </c>
      <c r="G12" s="163" t="s">
        <v>187</v>
      </c>
      <c r="H12" s="218" t="s">
        <v>188</v>
      </c>
    </row>
    <row r="13" spans="2:8" s="118" customFormat="1" ht="50.25" customHeight="1" x14ac:dyDescent="0.4">
      <c r="B13" s="129" t="s">
        <v>191</v>
      </c>
      <c r="C13" s="180" t="s">
        <v>192</v>
      </c>
      <c r="D13" s="218">
        <v>1</v>
      </c>
      <c r="E13" s="180" t="s">
        <v>193</v>
      </c>
      <c r="F13" s="220" t="s">
        <v>175</v>
      </c>
      <c r="G13" s="163" t="s">
        <v>194</v>
      </c>
      <c r="H13" s="218" t="s">
        <v>195</v>
      </c>
    </row>
    <row r="14" spans="2:8" s="118" customFormat="1" ht="50.25" customHeight="1" x14ac:dyDescent="0.4">
      <c r="B14" s="129"/>
      <c r="C14" s="180" t="s">
        <v>196</v>
      </c>
      <c r="D14" s="218">
        <v>2</v>
      </c>
      <c r="E14" s="180" t="s">
        <v>197</v>
      </c>
      <c r="F14" s="220" t="s">
        <v>175</v>
      </c>
      <c r="G14" s="163" t="s">
        <v>194</v>
      </c>
      <c r="H14" s="218" t="s">
        <v>195</v>
      </c>
    </row>
    <row r="15" spans="2:8" s="118" customFormat="1" ht="50.25" customHeight="1" x14ac:dyDescent="0.4">
      <c r="B15" s="129" t="s">
        <v>198</v>
      </c>
      <c r="C15" s="180" t="s">
        <v>192</v>
      </c>
      <c r="D15" s="218">
        <v>1</v>
      </c>
      <c r="E15" s="180" t="s">
        <v>199</v>
      </c>
      <c r="F15" s="221" t="s">
        <v>175</v>
      </c>
      <c r="G15" s="163" t="s">
        <v>200</v>
      </c>
      <c r="H15" s="218" t="s">
        <v>201</v>
      </c>
    </row>
    <row r="16" spans="2:8" s="118" customFormat="1" ht="24.75" customHeight="1" x14ac:dyDescent="0.4">
      <c r="B16" s="129"/>
      <c r="C16" s="180" t="s">
        <v>196</v>
      </c>
      <c r="D16" s="180">
        <v>2</v>
      </c>
      <c r="E16" s="180" t="s">
        <v>202</v>
      </c>
      <c r="F16" s="221" t="s">
        <v>175</v>
      </c>
      <c r="G16" s="163" t="s">
        <v>200</v>
      </c>
      <c r="H16" s="21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12"/>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7AA0D-E5C8-4F37-9C34-78861A9D3EDE}">
  <dimension ref="A1:BB56"/>
  <sheetViews>
    <sheetView workbookViewId="0">
      <selection activeCell="A12" sqref="A12:IV12"/>
    </sheetView>
  </sheetViews>
  <sheetFormatPr defaultRowHeight="12" x14ac:dyDescent="0.15"/>
  <cols>
    <col min="1" max="16384" width="9" style="225"/>
  </cols>
  <sheetData>
    <row r="1" spans="1:54" ht="15.75" x14ac:dyDescent="0.15">
      <c r="A1" s="198"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204</v>
      </c>
      <c r="L11" s="225" t="s">
        <v>205</v>
      </c>
      <c r="M11" s="225" t="s">
        <v>206</v>
      </c>
      <c r="N11" s="225" t="s">
        <v>207</v>
      </c>
      <c r="AX11" s="225" t="s">
        <v>208</v>
      </c>
      <c r="AY11" s="225" t="s">
        <v>209</v>
      </c>
      <c r="AZ11" s="225" t="s">
        <v>210</v>
      </c>
      <c r="BA11" s="225" t="s">
        <v>211</v>
      </c>
      <c r="BB11" s="225" t="s">
        <v>212</v>
      </c>
    </row>
    <row r="12" spans="1:54" x14ac:dyDescent="0.15">
      <c r="B12" s="236"/>
      <c r="C12" s="224"/>
      <c r="J12" s="225" t="s">
        <v>213</v>
      </c>
      <c r="K12" s="225" t="s">
        <v>214</v>
      </c>
      <c r="L12" s="225" t="s">
        <v>215</v>
      </c>
      <c r="M12" s="225" t="s">
        <v>216</v>
      </c>
      <c r="N12" s="225" t="s">
        <v>217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747D3-000D-403C-88FB-50896DA9AE60}">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219</v>
      </c>
      <c r="D6" s="292"/>
      <c r="E6" s="291" t="s">
        <v>220</v>
      </c>
      <c r="F6" s="293" t="s">
        <v>232</v>
      </c>
      <c r="G6" s="294" t="e">
        <f t="shared" ref="G6:BO6" si="0">F6+1</f>
        <v>#VALUE!</v>
      </c>
      <c r="H6" s="294" t="e">
        <f t="shared" si="0"/>
        <v>#VALUE!</v>
      </c>
      <c r="I6" s="294" t="e">
        <f t="shared" si="0"/>
        <v>#VALUE!</v>
      </c>
      <c r="J6" s="294" t="e">
        <f t="shared" si="0"/>
        <v>#VALUE!</v>
      </c>
      <c r="K6" s="295" t="e">
        <f t="shared" si="0"/>
        <v>#VALUE!</v>
      </c>
      <c r="L6" s="293" t="e">
        <f t="shared" si="0"/>
        <v>#VALUE!</v>
      </c>
      <c r="M6" s="293" t="e">
        <f t="shared" si="0"/>
        <v>#VALUE!</v>
      </c>
      <c r="N6" s="294" t="e">
        <f t="shared" si="0"/>
        <v>#VALUE!</v>
      </c>
      <c r="O6" s="294" t="e">
        <f t="shared" si="0"/>
        <v>#VALUE!</v>
      </c>
      <c r="P6" s="294"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4" t="e">
        <f t="shared" si="0"/>
        <v>#VALUE!</v>
      </c>
      <c r="Y6" s="295" t="e">
        <f t="shared" si="0"/>
        <v>#VALUE!</v>
      </c>
      <c r="Z6" s="293" t="e">
        <f t="shared" si="0"/>
        <v>#VALUE!</v>
      </c>
      <c r="AA6" s="294" t="e">
        <f t="shared" si="0"/>
        <v>#VALUE!</v>
      </c>
      <c r="AB6" s="294" t="e">
        <f t="shared" si="0"/>
        <v>#VALUE!</v>
      </c>
      <c r="AC6" s="294" t="e">
        <f t="shared" si="0"/>
        <v>#VALUE!</v>
      </c>
      <c r="AD6" s="294" t="e">
        <f t="shared" si="0"/>
        <v>#VALUE!</v>
      </c>
      <c r="AE6" s="294" t="e">
        <f t="shared" si="0"/>
        <v>#VALUE!</v>
      </c>
      <c r="AF6" s="295" t="e">
        <f t="shared" si="0"/>
        <v>#VALUE!</v>
      </c>
      <c r="AG6" s="293" t="e">
        <f t="shared" si="0"/>
        <v>#VALUE!</v>
      </c>
      <c r="AH6" s="294" t="e">
        <f t="shared" si="0"/>
        <v>#VALUE!</v>
      </c>
      <c r="AI6" s="294" t="e">
        <f t="shared" si="0"/>
        <v>#VALUE!</v>
      </c>
      <c r="AJ6" s="294" t="e">
        <f t="shared" si="0"/>
        <v>#VALUE!</v>
      </c>
      <c r="AK6" s="294" t="e">
        <f t="shared" si="0"/>
        <v>#VALUE!</v>
      </c>
      <c r="AL6" s="294" t="e">
        <f t="shared" si="0"/>
        <v>#VALUE!</v>
      </c>
      <c r="AM6" s="295" t="e">
        <f t="shared" si="0"/>
        <v>#VALUE!</v>
      </c>
      <c r="AN6" s="293" t="e">
        <f t="shared" si="0"/>
        <v>#VALUE!</v>
      </c>
      <c r="AO6" s="294" t="e">
        <f t="shared" si="0"/>
        <v>#VALUE!</v>
      </c>
      <c r="AP6" s="294" t="e">
        <f t="shared" si="0"/>
        <v>#VALUE!</v>
      </c>
      <c r="AQ6" s="294" t="e">
        <f t="shared" si="0"/>
        <v>#VALUE!</v>
      </c>
      <c r="AR6" s="294" t="e">
        <f t="shared" si="0"/>
        <v>#VALUE!</v>
      </c>
      <c r="AS6" s="294" t="e">
        <f t="shared" si="0"/>
        <v>#VALUE!</v>
      </c>
      <c r="AT6" s="295" t="e">
        <f t="shared" si="0"/>
        <v>#VALUE!</v>
      </c>
      <c r="AU6" s="293" t="e">
        <f t="shared" si="0"/>
        <v>#VALUE!</v>
      </c>
      <c r="AV6" s="293" t="e">
        <f t="shared" si="0"/>
        <v>#VALUE!</v>
      </c>
      <c r="AW6" s="294" t="e">
        <f t="shared" si="0"/>
        <v>#VALUE!</v>
      </c>
      <c r="AX6" s="294" t="e">
        <f t="shared" si="0"/>
        <v>#VALUE!</v>
      </c>
      <c r="AY6" s="294" t="e">
        <f t="shared" si="0"/>
        <v>#VALUE!</v>
      </c>
      <c r="AZ6" s="294" t="e">
        <f t="shared" si="0"/>
        <v>#VALUE!</v>
      </c>
      <c r="BA6" s="295" t="e">
        <f t="shared" si="0"/>
        <v>#VALUE!</v>
      </c>
      <c r="BB6" s="293" t="e">
        <f t="shared" si="0"/>
        <v>#VALUE!</v>
      </c>
      <c r="BC6" s="294" t="e">
        <f t="shared" si="0"/>
        <v>#VALUE!</v>
      </c>
      <c r="BD6" s="294" t="e">
        <f t="shared" si="0"/>
        <v>#VALUE!</v>
      </c>
      <c r="BE6" s="294" t="e">
        <f t="shared" si="0"/>
        <v>#VALUE!</v>
      </c>
      <c r="BF6" s="294" t="e">
        <f t="shared" si="0"/>
        <v>#VALUE!</v>
      </c>
      <c r="BG6" s="293" t="e">
        <f t="shared" si="0"/>
        <v>#VALUE!</v>
      </c>
      <c r="BH6" s="295" t="e">
        <f t="shared" si="0"/>
        <v>#VALUE!</v>
      </c>
      <c r="BI6" s="293" t="e">
        <f t="shared" si="0"/>
        <v>#VALUE!</v>
      </c>
      <c r="BJ6" s="294" t="e">
        <f t="shared" si="0"/>
        <v>#VALUE!</v>
      </c>
      <c r="BK6" s="294" t="e">
        <f t="shared" si="0"/>
        <v>#VALUE!</v>
      </c>
      <c r="BL6" s="294" t="e">
        <f t="shared" si="0"/>
        <v>#VALUE!</v>
      </c>
      <c r="BM6" s="294" t="e">
        <f t="shared" si="0"/>
        <v>#VALUE!</v>
      </c>
      <c r="BN6" s="294" t="e">
        <f t="shared" si="0"/>
        <v>#VALUE!</v>
      </c>
      <c r="BO6" s="295"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221</v>
      </c>
      <c r="D7" s="299"/>
      <c r="E7" s="298" t="s">
        <v>222</v>
      </c>
      <c r="F7" s="300" t="s">
        <v>174</v>
      </c>
      <c r="G7" s="301" t="s">
        <v>223</v>
      </c>
      <c r="H7" s="302" t="s">
        <v>224</v>
      </c>
      <c r="I7" s="303" t="s">
        <v>225</v>
      </c>
      <c r="J7" s="304" t="s">
        <v>226</v>
      </c>
      <c r="K7" s="305" t="s">
        <v>227</v>
      </c>
      <c r="L7" s="306" t="s">
        <v>228</v>
      </c>
      <c r="M7" s="300" t="s">
        <v>174</v>
      </c>
      <c r="N7" s="301" t="s">
        <v>223</v>
      </c>
      <c r="O7" s="302" t="s">
        <v>224</v>
      </c>
      <c r="P7" s="303" t="s">
        <v>225</v>
      </c>
      <c r="Q7" s="304" t="s">
        <v>226</v>
      </c>
      <c r="R7" s="305" t="s">
        <v>227</v>
      </c>
      <c r="S7" s="306" t="s">
        <v>228</v>
      </c>
      <c r="T7" s="307" t="s">
        <v>174</v>
      </c>
      <c r="U7" s="301" t="s">
        <v>223</v>
      </c>
      <c r="V7" s="302" t="s">
        <v>224</v>
      </c>
      <c r="W7" s="303" t="s">
        <v>225</v>
      </c>
      <c r="X7" s="304" t="s">
        <v>226</v>
      </c>
      <c r="Y7" s="305" t="s">
        <v>227</v>
      </c>
      <c r="Z7" s="306" t="s">
        <v>228</v>
      </c>
      <c r="AA7" s="307" t="s">
        <v>174</v>
      </c>
      <c r="AB7" s="301" t="s">
        <v>223</v>
      </c>
      <c r="AC7" s="302" t="s">
        <v>224</v>
      </c>
      <c r="AD7" s="303" t="s">
        <v>225</v>
      </c>
      <c r="AE7" s="304" t="s">
        <v>226</v>
      </c>
      <c r="AF7" s="305" t="s">
        <v>227</v>
      </c>
      <c r="AG7" s="306" t="s">
        <v>228</v>
      </c>
      <c r="AH7" s="307" t="s">
        <v>174</v>
      </c>
      <c r="AI7" s="301" t="s">
        <v>223</v>
      </c>
      <c r="AJ7" s="302" t="s">
        <v>224</v>
      </c>
      <c r="AK7" s="303" t="s">
        <v>225</v>
      </c>
      <c r="AL7" s="304" t="s">
        <v>226</v>
      </c>
      <c r="AM7" s="305" t="s">
        <v>227</v>
      </c>
      <c r="AN7" s="306" t="s">
        <v>228</v>
      </c>
      <c r="AO7" s="307" t="s">
        <v>174</v>
      </c>
      <c r="AP7" s="301" t="s">
        <v>223</v>
      </c>
      <c r="AQ7" s="302" t="s">
        <v>224</v>
      </c>
      <c r="AR7" s="303" t="s">
        <v>225</v>
      </c>
      <c r="AS7" s="304" t="s">
        <v>226</v>
      </c>
      <c r="AT7" s="305" t="s">
        <v>227</v>
      </c>
      <c r="AU7" s="306" t="s">
        <v>228</v>
      </c>
      <c r="AV7" s="300" t="s">
        <v>174</v>
      </c>
      <c r="AW7" s="301" t="s">
        <v>223</v>
      </c>
      <c r="AX7" s="302" t="s">
        <v>224</v>
      </c>
      <c r="AY7" s="303" t="s">
        <v>225</v>
      </c>
      <c r="AZ7" s="304" t="s">
        <v>226</v>
      </c>
      <c r="BA7" s="305" t="s">
        <v>227</v>
      </c>
      <c r="BB7" s="306" t="s">
        <v>228</v>
      </c>
      <c r="BC7" s="307" t="s">
        <v>174</v>
      </c>
      <c r="BD7" s="301" t="s">
        <v>223</v>
      </c>
      <c r="BE7" s="302" t="s">
        <v>224</v>
      </c>
      <c r="BF7" s="303" t="s">
        <v>225</v>
      </c>
      <c r="BG7" s="308" t="s">
        <v>226</v>
      </c>
      <c r="BH7" s="305" t="s">
        <v>227</v>
      </c>
      <c r="BI7" s="306" t="s">
        <v>228</v>
      </c>
      <c r="BJ7" s="307" t="s">
        <v>174</v>
      </c>
      <c r="BK7" s="301" t="s">
        <v>223</v>
      </c>
      <c r="BL7" s="302" t="s">
        <v>224</v>
      </c>
      <c r="BM7" s="303" t="s">
        <v>225</v>
      </c>
      <c r="BN7" s="304" t="s">
        <v>226</v>
      </c>
      <c r="BO7" s="305" t="s">
        <v>227</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229</v>
      </c>
      <c r="D40" s="321" t="s">
        <v>230</v>
      </c>
      <c r="E40" s="323" t="s">
        <v>231</v>
      </c>
      <c r="F40" s="324" t="str">
        <f>F6</f>
        <v>式=_a0!D5</v>
      </c>
      <c r="G40" s="325" t="e">
        <f t="shared" ref="G40:BO40" si="1">F40+1</f>
        <v>#VALUE!</v>
      </c>
      <c r="H40" s="325" t="e">
        <f t="shared" si="1"/>
        <v>#VALUE!</v>
      </c>
      <c r="I40" s="325" t="e">
        <f t="shared" si="1"/>
        <v>#VALUE!</v>
      </c>
      <c r="J40" s="325" t="e">
        <f t="shared" si="1"/>
        <v>#VALUE!</v>
      </c>
      <c r="K40" s="326" t="e">
        <f t="shared" si="1"/>
        <v>#VALUE!</v>
      </c>
      <c r="L40" s="327" t="e">
        <f t="shared" si="1"/>
        <v>#VALUE!</v>
      </c>
      <c r="M40" s="327" t="e">
        <f t="shared" si="1"/>
        <v>#VALUE!</v>
      </c>
      <c r="N40" s="325" t="e">
        <f t="shared" si="1"/>
        <v>#VALUE!</v>
      </c>
      <c r="O40" s="325" t="e">
        <f t="shared" si="1"/>
        <v>#VALUE!</v>
      </c>
      <c r="P40" s="325" t="e">
        <f t="shared" si="1"/>
        <v>#VALUE!</v>
      </c>
      <c r="Q40" s="325" t="e">
        <f t="shared" si="1"/>
        <v>#VALUE!</v>
      </c>
      <c r="R40" s="326" t="e">
        <f t="shared" si="1"/>
        <v>#VALUE!</v>
      </c>
      <c r="S40" s="327" t="e">
        <f t="shared" si="1"/>
        <v>#VALUE!</v>
      </c>
      <c r="T40" s="325" t="e">
        <f t="shared" si="1"/>
        <v>#VALUE!</v>
      </c>
      <c r="U40" s="325" t="e">
        <f t="shared" si="1"/>
        <v>#VALUE!</v>
      </c>
      <c r="V40" s="325" t="e">
        <f t="shared" si="1"/>
        <v>#VALUE!</v>
      </c>
      <c r="W40" s="325" t="e">
        <f t="shared" si="1"/>
        <v>#VALUE!</v>
      </c>
      <c r="X40" s="325" t="e">
        <f t="shared" si="1"/>
        <v>#VALUE!</v>
      </c>
      <c r="Y40" s="326" t="e">
        <f t="shared" si="1"/>
        <v>#VALUE!</v>
      </c>
      <c r="Z40" s="327" t="e">
        <f t="shared" si="1"/>
        <v>#VALUE!</v>
      </c>
      <c r="AA40" s="325" t="e">
        <f t="shared" si="1"/>
        <v>#VALUE!</v>
      </c>
      <c r="AB40" s="325" t="e">
        <f t="shared" si="1"/>
        <v>#VALUE!</v>
      </c>
      <c r="AC40" s="325" t="e">
        <f t="shared" si="1"/>
        <v>#VALUE!</v>
      </c>
      <c r="AD40" s="325" t="e">
        <f t="shared" si="1"/>
        <v>#VALUE!</v>
      </c>
      <c r="AE40" s="325" t="e">
        <f t="shared" si="1"/>
        <v>#VALUE!</v>
      </c>
      <c r="AF40" s="326" t="e">
        <f t="shared" si="1"/>
        <v>#VALUE!</v>
      </c>
      <c r="AG40" s="327" t="e">
        <f t="shared" si="1"/>
        <v>#VALUE!</v>
      </c>
      <c r="AH40" s="325" t="e">
        <f t="shared" si="1"/>
        <v>#VALUE!</v>
      </c>
      <c r="AI40" s="325" t="e">
        <f t="shared" si="1"/>
        <v>#VALUE!</v>
      </c>
      <c r="AJ40" s="325" t="e">
        <f t="shared" si="1"/>
        <v>#VALUE!</v>
      </c>
      <c r="AK40" s="325" t="e">
        <f t="shared" si="1"/>
        <v>#VALUE!</v>
      </c>
      <c r="AL40" s="325" t="e">
        <f t="shared" si="1"/>
        <v>#VALUE!</v>
      </c>
      <c r="AM40" s="326" t="e">
        <f t="shared" si="1"/>
        <v>#VALUE!</v>
      </c>
      <c r="AN40" s="327" t="e">
        <f t="shared" si="1"/>
        <v>#VALUE!</v>
      </c>
      <c r="AO40" s="325" t="e">
        <f t="shared" si="1"/>
        <v>#VALUE!</v>
      </c>
      <c r="AP40" s="325" t="e">
        <f t="shared" si="1"/>
        <v>#VALUE!</v>
      </c>
      <c r="AQ40" s="325" t="e">
        <f t="shared" si="1"/>
        <v>#VALUE!</v>
      </c>
      <c r="AR40" s="325" t="e">
        <f t="shared" si="1"/>
        <v>#VALUE!</v>
      </c>
      <c r="AS40" s="325" t="e">
        <f t="shared" si="1"/>
        <v>#VALUE!</v>
      </c>
      <c r="AT40" s="326" t="e">
        <f t="shared" si="1"/>
        <v>#VALUE!</v>
      </c>
      <c r="AU40" s="327" t="e">
        <f t="shared" si="1"/>
        <v>#VALUE!</v>
      </c>
      <c r="AV40" s="327" t="e">
        <f t="shared" si="1"/>
        <v>#VALUE!</v>
      </c>
      <c r="AW40" s="325" t="e">
        <f t="shared" si="1"/>
        <v>#VALUE!</v>
      </c>
      <c r="AX40" s="325" t="e">
        <f t="shared" si="1"/>
        <v>#VALUE!</v>
      </c>
      <c r="AY40" s="325" t="e">
        <f t="shared" si="1"/>
        <v>#VALUE!</v>
      </c>
      <c r="AZ40" s="325" t="e">
        <f t="shared" si="1"/>
        <v>#VALUE!</v>
      </c>
      <c r="BA40" s="326" t="e">
        <f t="shared" si="1"/>
        <v>#VALUE!</v>
      </c>
      <c r="BB40" s="327" t="e">
        <f t="shared" si="1"/>
        <v>#VALUE!</v>
      </c>
      <c r="BC40" s="325" t="e">
        <f t="shared" si="1"/>
        <v>#VALUE!</v>
      </c>
      <c r="BD40" s="325" t="e">
        <f t="shared" si="1"/>
        <v>#VALUE!</v>
      </c>
      <c r="BE40" s="325" t="e">
        <f t="shared" si="1"/>
        <v>#VALUE!</v>
      </c>
      <c r="BF40" s="325" t="e">
        <f t="shared" si="1"/>
        <v>#VALUE!</v>
      </c>
      <c r="BG40" s="327" t="e">
        <f t="shared" si="1"/>
        <v>#VALUE!</v>
      </c>
      <c r="BH40" s="326" t="e">
        <f t="shared" si="1"/>
        <v>#VALUE!</v>
      </c>
      <c r="BI40" s="327" t="e">
        <f t="shared" si="1"/>
        <v>#VALUE!</v>
      </c>
      <c r="BJ40" s="325" t="e">
        <f t="shared" si="1"/>
        <v>#VALUE!</v>
      </c>
      <c r="BK40" s="325" t="e">
        <f t="shared" si="1"/>
        <v>#VALUE!</v>
      </c>
      <c r="BL40" s="325" t="e">
        <f t="shared" si="1"/>
        <v>#VALUE!</v>
      </c>
      <c r="BM40" s="325" t="e">
        <f t="shared" si="1"/>
        <v>#VALUE!</v>
      </c>
      <c r="BN40" s="325" t="e">
        <f t="shared" si="1"/>
        <v>#VALUE!</v>
      </c>
      <c r="BO40" s="326"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30640-3387-4A14-A960-9390AB7E521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CDB47-1066-401E-AFB2-BDADE050DB5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45323</v>
      </c>
      <c r="C5" s="22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185</v>
      </c>
      <c r="D11" s="218">
        <v>1</v>
      </c>
      <c r="E11" s="180" t="s">
        <v>186</v>
      </c>
      <c r="F11" s="219" t="s">
        <v>175</v>
      </c>
      <c r="G11" s="163" t="s">
        <v>187</v>
      </c>
      <c r="H11" s="218" t="s">
        <v>188</v>
      </c>
    </row>
    <row r="12" spans="2:8" s="118" customFormat="1" ht="50.25" customHeight="1" x14ac:dyDescent="0.4">
      <c r="B12" s="129"/>
      <c r="C12" s="180" t="s">
        <v>189</v>
      </c>
      <c r="D12" s="218">
        <v>2</v>
      </c>
      <c r="E12" s="180" t="s">
        <v>190</v>
      </c>
      <c r="F12" s="219" t="s">
        <v>175</v>
      </c>
      <c r="G12" s="163" t="s">
        <v>187</v>
      </c>
      <c r="H12" s="218" t="s">
        <v>188</v>
      </c>
    </row>
    <row r="13" spans="2:8" s="118" customFormat="1" ht="50.25" customHeight="1" x14ac:dyDescent="0.4">
      <c r="B13" s="129" t="s">
        <v>191</v>
      </c>
      <c r="C13" s="180" t="s">
        <v>192</v>
      </c>
      <c r="D13" s="218">
        <v>1</v>
      </c>
      <c r="E13" s="180" t="s">
        <v>193</v>
      </c>
      <c r="F13" s="220" t="s">
        <v>175</v>
      </c>
      <c r="G13" s="163" t="s">
        <v>194</v>
      </c>
      <c r="H13" s="218" t="s">
        <v>195</v>
      </c>
    </row>
    <row r="14" spans="2:8" s="118" customFormat="1" ht="50.25" customHeight="1" x14ac:dyDescent="0.4">
      <c r="B14" s="129"/>
      <c r="C14" s="180" t="s">
        <v>196</v>
      </c>
      <c r="D14" s="218">
        <v>2</v>
      </c>
      <c r="E14" s="180" t="s">
        <v>197</v>
      </c>
      <c r="F14" s="220" t="s">
        <v>175</v>
      </c>
      <c r="G14" s="163" t="s">
        <v>194</v>
      </c>
      <c r="H14" s="218" t="s">
        <v>195</v>
      </c>
    </row>
    <row r="15" spans="2:8" s="118" customFormat="1" ht="50.25" customHeight="1" x14ac:dyDescent="0.4">
      <c r="B15" s="129" t="s">
        <v>198</v>
      </c>
      <c r="C15" s="180" t="s">
        <v>192</v>
      </c>
      <c r="D15" s="218">
        <v>1</v>
      </c>
      <c r="E15" s="180" t="s">
        <v>199</v>
      </c>
      <c r="F15" s="221" t="s">
        <v>175</v>
      </c>
      <c r="G15" s="163" t="s">
        <v>200</v>
      </c>
      <c r="H15" s="218" t="s">
        <v>201</v>
      </c>
    </row>
    <row r="16" spans="2:8" s="118" customFormat="1" ht="24.75" customHeight="1" x14ac:dyDescent="0.4">
      <c r="B16" s="129"/>
      <c r="C16" s="180" t="s">
        <v>196</v>
      </c>
      <c r="D16" s="180">
        <v>2</v>
      </c>
      <c r="E16" s="180" t="s">
        <v>202</v>
      </c>
      <c r="F16" s="221" t="s">
        <v>175</v>
      </c>
      <c r="G16" s="163" t="s">
        <v>200</v>
      </c>
      <c r="H16" s="21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12"/>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D1152-99E3-4B05-BFAE-443C61703DFC}">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233</v>
      </c>
      <c r="L11" s="225" t="s">
        <v>234</v>
      </c>
      <c r="M11" s="225" t="s">
        <v>235</v>
      </c>
      <c r="N11" s="225" t="s">
        <v>236</v>
      </c>
      <c r="AX11" s="225" t="s">
        <v>208</v>
      </c>
      <c r="AY11" s="225" t="s">
        <v>237</v>
      </c>
      <c r="AZ11" s="225" t="s">
        <v>238</v>
      </c>
      <c r="BA11" s="225" t="s">
        <v>239</v>
      </c>
      <c r="BB11" s="225" t="s">
        <v>240</v>
      </c>
    </row>
    <row r="12" spans="1:54" x14ac:dyDescent="0.15">
      <c r="B12" s="236"/>
      <c r="C12" s="224"/>
      <c r="J12" s="225" t="s">
        <v>213</v>
      </c>
      <c r="K12" s="225" t="s">
        <v>241</v>
      </c>
      <c r="L12" s="225" t="s">
        <v>242</v>
      </c>
      <c r="M12" s="225" t="s">
        <v>243</v>
      </c>
      <c r="N12" s="225" t="s">
        <v>244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74350-3FCB-49CE-B404-9CEEB1E9A1AC}">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220</v>
      </c>
      <c r="D6" s="292"/>
      <c r="E6" s="291" t="s">
        <v>245</v>
      </c>
      <c r="F6" s="294" t="s">
        <v>248</v>
      </c>
      <c r="G6" s="294" t="e">
        <f t="shared" ref="G6:BO6" si="0">F6+1</f>
        <v>#VALUE!</v>
      </c>
      <c r="H6" s="295" t="e">
        <f t="shared" si="0"/>
        <v>#VALUE!</v>
      </c>
      <c r="I6" s="293" t="e">
        <f t="shared" si="0"/>
        <v>#VALUE!</v>
      </c>
      <c r="J6" s="294" t="e">
        <f t="shared" si="0"/>
        <v>#VALUE!</v>
      </c>
      <c r="K6" s="294" t="e">
        <f t="shared" si="0"/>
        <v>#VALUE!</v>
      </c>
      <c r="L6" s="294" t="e">
        <f t="shared" si="0"/>
        <v>#VALUE!</v>
      </c>
      <c r="M6" s="294" t="e">
        <f t="shared" si="0"/>
        <v>#VALUE!</v>
      </c>
      <c r="N6" s="294" t="e">
        <f t="shared" si="0"/>
        <v>#VALUE!</v>
      </c>
      <c r="O6" s="295" t="e">
        <f t="shared" si="0"/>
        <v>#VALUE!</v>
      </c>
      <c r="P6" s="293" t="e">
        <f t="shared" si="0"/>
        <v>#VALUE!</v>
      </c>
      <c r="Q6" s="293" t="e">
        <f t="shared" si="0"/>
        <v>#VALUE!</v>
      </c>
      <c r="R6" s="294" t="e">
        <f t="shared" si="0"/>
        <v>#VALUE!</v>
      </c>
      <c r="S6" s="294" t="e">
        <f t="shared" si="0"/>
        <v>#VALUE!</v>
      </c>
      <c r="T6" s="294" t="e">
        <f t="shared" si="0"/>
        <v>#VALUE!</v>
      </c>
      <c r="U6" s="294" t="e">
        <f t="shared" si="0"/>
        <v>#VALUE!</v>
      </c>
      <c r="V6" s="295" t="e">
        <f t="shared" si="0"/>
        <v>#VALUE!</v>
      </c>
      <c r="W6" s="293" t="e">
        <f t="shared" si="0"/>
        <v>#VALUE!</v>
      </c>
      <c r="X6" s="294" t="e">
        <f t="shared" si="0"/>
        <v>#VALUE!</v>
      </c>
      <c r="Y6" s="294" t="e">
        <f t="shared" si="0"/>
        <v>#VALUE!</v>
      </c>
      <c r="Z6" s="294" t="e">
        <f t="shared" si="0"/>
        <v>#VALUE!</v>
      </c>
      <c r="AA6" s="294" t="e">
        <f t="shared" si="0"/>
        <v>#VALUE!</v>
      </c>
      <c r="AB6" s="293" t="e">
        <f t="shared" si="0"/>
        <v>#VALUE!</v>
      </c>
      <c r="AC6" s="295" t="e">
        <f t="shared" si="0"/>
        <v>#VALUE!</v>
      </c>
      <c r="AD6" s="293" t="e">
        <f t="shared" si="0"/>
        <v>#VALUE!</v>
      </c>
      <c r="AE6" s="294" t="e">
        <f t="shared" si="0"/>
        <v>#VALUE!</v>
      </c>
      <c r="AF6" s="294" t="e">
        <f t="shared" si="0"/>
        <v>#VALUE!</v>
      </c>
      <c r="AG6" s="294" t="e">
        <f t="shared" si="0"/>
        <v>#VALUE!</v>
      </c>
      <c r="AH6" s="294" t="e">
        <f t="shared" si="0"/>
        <v>#VALUE!</v>
      </c>
      <c r="AI6" s="294" t="e">
        <f t="shared" si="0"/>
        <v>#VALUE!</v>
      </c>
      <c r="AJ6" s="295" t="e">
        <f t="shared" si="0"/>
        <v>#VALUE!</v>
      </c>
      <c r="AK6" s="293" t="e">
        <f t="shared" si="0"/>
        <v>#VALUE!</v>
      </c>
      <c r="AL6" s="294" t="e">
        <f t="shared" si="0"/>
        <v>#VALUE!</v>
      </c>
      <c r="AM6" s="294" t="e">
        <f t="shared" si="0"/>
        <v>#VALUE!</v>
      </c>
      <c r="AN6" s="294" t="e">
        <f t="shared" si="0"/>
        <v>#VALUE!</v>
      </c>
      <c r="AO6" s="294" t="e">
        <f t="shared" si="0"/>
        <v>#VALUE!</v>
      </c>
      <c r="AP6" s="294" t="e">
        <f t="shared" si="0"/>
        <v>#VALUE!</v>
      </c>
      <c r="AQ6" s="295" t="e">
        <f t="shared" si="0"/>
        <v>#VALUE!</v>
      </c>
      <c r="AR6" s="293" t="e">
        <f t="shared" si="0"/>
        <v>#VALUE!</v>
      </c>
      <c r="AS6" s="294" t="e">
        <f t="shared" si="0"/>
        <v>#VALUE!</v>
      </c>
      <c r="AT6" s="294" t="e">
        <f t="shared" si="0"/>
        <v>#VALUE!</v>
      </c>
      <c r="AU6" s="294" t="e">
        <f t="shared" si="0"/>
        <v>#VALUE!</v>
      </c>
      <c r="AV6" s="294" t="e">
        <f t="shared" si="0"/>
        <v>#VALUE!</v>
      </c>
      <c r="AW6" s="294" t="e">
        <f t="shared" si="0"/>
        <v>#VALUE!</v>
      </c>
      <c r="AX6" s="295" t="e">
        <f t="shared" si="0"/>
        <v>#VALUE!</v>
      </c>
      <c r="AY6" s="293" t="e">
        <f t="shared" si="0"/>
        <v>#VALUE!</v>
      </c>
      <c r="AZ6" s="294" t="e">
        <f t="shared" si="0"/>
        <v>#VALUE!</v>
      </c>
      <c r="BA6" s="294" t="e">
        <f t="shared" si="0"/>
        <v>#VALUE!</v>
      </c>
      <c r="BB6" s="293" t="e">
        <f t="shared" si="0"/>
        <v>#VALUE!</v>
      </c>
      <c r="BC6" s="294" t="e">
        <f t="shared" si="0"/>
        <v>#VALUE!</v>
      </c>
      <c r="BD6" s="294" t="e">
        <f t="shared" si="0"/>
        <v>#VALUE!</v>
      </c>
      <c r="BE6" s="295" t="e">
        <f t="shared" si="0"/>
        <v>#VALUE!</v>
      </c>
      <c r="BF6" s="293" t="e">
        <f t="shared" si="0"/>
        <v>#VALUE!</v>
      </c>
      <c r="BG6" s="294" t="e">
        <f t="shared" si="0"/>
        <v>#VALUE!</v>
      </c>
      <c r="BH6" s="294" t="e">
        <f t="shared" si="0"/>
        <v>#VALUE!</v>
      </c>
      <c r="BI6" s="294" t="e">
        <f t="shared" si="0"/>
        <v>#VALUE!</v>
      </c>
      <c r="BJ6" s="294" t="e">
        <f t="shared" si="0"/>
        <v>#VALUE!</v>
      </c>
      <c r="BK6" s="294" t="e">
        <f t="shared" si="0"/>
        <v>#VALUE!</v>
      </c>
      <c r="BL6" s="295" t="e">
        <f t="shared" si="0"/>
        <v>#VALUE!</v>
      </c>
      <c r="BM6" s="293"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222</v>
      </c>
      <c r="D7" s="299"/>
      <c r="E7" s="298" t="s">
        <v>246</v>
      </c>
      <c r="F7" s="303" t="s">
        <v>225</v>
      </c>
      <c r="G7" s="304" t="s">
        <v>226</v>
      </c>
      <c r="H7" s="305" t="s">
        <v>227</v>
      </c>
      <c r="I7" s="306" t="s">
        <v>228</v>
      </c>
      <c r="J7" s="307" t="s">
        <v>174</v>
      </c>
      <c r="K7" s="301" t="s">
        <v>223</v>
      </c>
      <c r="L7" s="302" t="s">
        <v>224</v>
      </c>
      <c r="M7" s="303" t="s">
        <v>225</v>
      </c>
      <c r="N7" s="304" t="s">
        <v>226</v>
      </c>
      <c r="O7" s="305" t="s">
        <v>227</v>
      </c>
      <c r="P7" s="306" t="s">
        <v>228</v>
      </c>
      <c r="Q7" s="300" t="s">
        <v>174</v>
      </c>
      <c r="R7" s="301" t="s">
        <v>223</v>
      </c>
      <c r="S7" s="302" t="s">
        <v>224</v>
      </c>
      <c r="T7" s="303" t="s">
        <v>225</v>
      </c>
      <c r="U7" s="304" t="s">
        <v>226</v>
      </c>
      <c r="V7" s="305" t="s">
        <v>227</v>
      </c>
      <c r="W7" s="306" t="s">
        <v>228</v>
      </c>
      <c r="X7" s="307" t="s">
        <v>174</v>
      </c>
      <c r="Y7" s="301" t="s">
        <v>223</v>
      </c>
      <c r="Z7" s="302" t="s">
        <v>224</v>
      </c>
      <c r="AA7" s="303" t="s">
        <v>225</v>
      </c>
      <c r="AB7" s="308" t="s">
        <v>226</v>
      </c>
      <c r="AC7" s="305" t="s">
        <v>227</v>
      </c>
      <c r="AD7" s="306" t="s">
        <v>228</v>
      </c>
      <c r="AE7" s="307" t="s">
        <v>174</v>
      </c>
      <c r="AF7" s="301" t="s">
        <v>223</v>
      </c>
      <c r="AG7" s="302" t="s">
        <v>224</v>
      </c>
      <c r="AH7" s="303" t="s">
        <v>225</v>
      </c>
      <c r="AI7" s="304" t="s">
        <v>226</v>
      </c>
      <c r="AJ7" s="305" t="s">
        <v>227</v>
      </c>
      <c r="AK7" s="306" t="s">
        <v>228</v>
      </c>
      <c r="AL7" s="307" t="s">
        <v>174</v>
      </c>
      <c r="AM7" s="301" t="s">
        <v>223</v>
      </c>
      <c r="AN7" s="302" t="s">
        <v>224</v>
      </c>
      <c r="AO7" s="303" t="s">
        <v>225</v>
      </c>
      <c r="AP7" s="304" t="s">
        <v>226</v>
      </c>
      <c r="AQ7" s="305" t="s">
        <v>227</v>
      </c>
      <c r="AR7" s="306" t="s">
        <v>228</v>
      </c>
      <c r="AS7" s="307" t="s">
        <v>174</v>
      </c>
      <c r="AT7" s="301" t="s">
        <v>223</v>
      </c>
      <c r="AU7" s="302" t="s">
        <v>224</v>
      </c>
      <c r="AV7" s="303" t="s">
        <v>225</v>
      </c>
      <c r="AW7" s="304" t="s">
        <v>226</v>
      </c>
      <c r="AX7" s="305" t="s">
        <v>227</v>
      </c>
      <c r="AY7" s="306" t="s">
        <v>228</v>
      </c>
      <c r="AZ7" s="307" t="s">
        <v>174</v>
      </c>
      <c r="BA7" s="301" t="s">
        <v>223</v>
      </c>
      <c r="BB7" s="333" t="s">
        <v>224</v>
      </c>
      <c r="BC7" s="303" t="s">
        <v>225</v>
      </c>
      <c r="BD7" s="304" t="s">
        <v>226</v>
      </c>
      <c r="BE7" s="305" t="s">
        <v>227</v>
      </c>
      <c r="BF7" s="306" t="s">
        <v>228</v>
      </c>
      <c r="BG7" s="307" t="s">
        <v>174</v>
      </c>
      <c r="BH7" s="301" t="s">
        <v>223</v>
      </c>
      <c r="BI7" s="302" t="s">
        <v>224</v>
      </c>
      <c r="BJ7" s="303" t="s">
        <v>225</v>
      </c>
      <c r="BK7" s="304" t="s">
        <v>226</v>
      </c>
      <c r="BL7" s="305" t="s">
        <v>227</v>
      </c>
      <c r="BM7" s="306" t="s">
        <v>228</v>
      </c>
      <c r="BN7" s="307" t="s">
        <v>174</v>
      </c>
      <c r="BO7" s="301" t="s">
        <v>223</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231</v>
      </c>
      <c r="D40" s="321" t="s">
        <v>230</v>
      </c>
      <c r="E40" s="323" t="s">
        <v>247</v>
      </c>
      <c r="F40" s="334" t="str">
        <f>F6</f>
        <v>式=_a0!D6</v>
      </c>
      <c r="G40" s="325" t="e">
        <f t="shared" ref="G40:BO40" si="1">F40+1</f>
        <v>#VALUE!</v>
      </c>
      <c r="H40" s="326" t="e">
        <f t="shared" si="1"/>
        <v>#VALUE!</v>
      </c>
      <c r="I40" s="327" t="e">
        <f t="shared" si="1"/>
        <v>#VALUE!</v>
      </c>
      <c r="J40" s="325" t="e">
        <f t="shared" si="1"/>
        <v>#VALUE!</v>
      </c>
      <c r="K40" s="325" t="e">
        <f t="shared" si="1"/>
        <v>#VALUE!</v>
      </c>
      <c r="L40" s="325" t="e">
        <f t="shared" si="1"/>
        <v>#VALUE!</v>
      </c>
      <c r="M40" s="325" t="e">
        <f t="shared" si="1"/>
        <v>#VALUE!</v>
      </c>
      <c r="N40" s="325" t="e">
        <f t="shared" si="1"/>
        <v>#VALUE!</v>
      </c>
      <c r="O40" s="326" t="e">
        <f t="shared" si="1"/>
        <v>#VALUE!</v>
      </c>
      <c r="P40" s="327" t="e">
        <f t="shared" si="1"/>
        <v>#VALUE!</v>
      </c>
      <c r="Q40" s="327" t="e">
        <f t="shared" si="1"/>
        <v>#VALUE!</v>
      </c>
      <c r="R40" s="325" t="e">
        <f t="shared" si="1"/>
        <v>#VALUE!</v>
      </c>
      <c r="S40" s="325" t="e">
        <f t="shared" si="1"/>
        <v>#VALUE!</v>
      </c>
      <c r="T40" s="325" t="e">
        <f t="shared" si="1"/>
        <v>#VALUE!</v>
      </c>
      <c r="U40" s="325" t="e">
        <f t="shared" si="1"/>
        <v>#VALUE!</v>
      </c>
      <c r="V40" s="326" t="e">
        <f t="shared" si="1"/>
        <v>#VALUE!</v>
      </c>
      <c r="W40" s="327" t="e">
        <f t="shared" si="1"/>
        <v>#VALUE!</v>
      </c>
      <c r="X40" s="325" t="e">
        <f t="shared" si="1"/>
        <v>#VALUE!</v>
      </c>
      <c r="Y40" s="325" t="e">
        <f t="shared" si="1"/>
        <v>#VALUE!</v>
      </c>
      <c r="Z40" s="325" t="e">
        <f t="shared" si="1"/>
        <v>#VALUE!</v>
      </c>
      <c r="AA40" s="325" t="e">
        <f t="shared" si="1"/>
        <v>#VALUE!</v>
      </c>
      <c r="AB40" s="327" t="e">
        <f t="shared" si="1"/>
        <v>#VALUE!</v>
      </c>
      <c r="AC40" s="326" t="e">
        <f t="shared" si="1"/>
        <v>#VALUE!</v>
      </c>
      <c r="AD40" s="327" t="e">
        <f t="shared" si="1"/>
        <v>#VALUE!</v>
      </c>
      <c r="AE40" s="325" t="e">
        <f t="shared" si="1"/>
        <v>#VALUE!</v>
      </c>
      <c r="AF40" s="325" t="e">
        <f t="shared" si="1"/>
        <v>#VALUE!</v>
      </c>
      <c r="AG40" s="325" t="e">
        <f t="shared" si="1"/>
        <v>#VALUE!</v>
      </c>
      <c r="AH40" s="325" t="e">
        <f t="shared" si="1"/>
        <v>#VALUE!</v>
      </c>
      <c r="AI40" s="325" t="e">
        <f t="shared" si="1"/>
        <v>#VALUE!</v>
      </c>
      <c r="AJ40" s="326" t="e">
        <f t="shared" si="1"/>
        <v>#VALUE!</v>
      </c>
      <c r="AK40" s="327" t="e">
        <f t="shared" si="1"/>
        <v>#VALUE!</v>
      </c>
      <c r="AL40" s="325" t="e">
        <f t="shared" si="1"/>
        <v>#VALUE!</v>
      </c>
      <c r="AM40" s="325" t="e">
        <f t="shared" si="1"/>
        <v>#VALUE!</v>
      </c>
      <c r="AN40" s="325" t="e">
        <f t="shared" si="1"/>
        <v>#VALUE!</v>
      </c>
      <c r="AO40" s="325" t="e">
        <f t="shared" si="1"/>
        <v>#VALUE!</v>
      </c>
      <c r="AP40" s="325" t="e">
        <f t="shared" si="1"/>
        <v>#VALUE!</v>
      </c>
      <c r="AQ40" s="326" t="e">
        <f t="shared" si="1"/>
        <v>#VALUE!</v>
      </c>
      <c r="AR40" s="327" t="e">
        <f t="shared" si="1"/>
        <v>#VALUE!</v>
      </c>
      <c r="AS40" s="325" t="e">
        <f t="shared" si="1"/>
        <v>#VALUE!</v>
      </c>
      <c r="AT40" s="325" t="e">
        <f t="shared" si="1"/>
        <v>#VALUE!</v>
      </c>
      <c r="AU40" s="325" t="e">
        <f t="shared" si="1"/>
        <v>#VALUE!</v>
      </c>
      <c r="AV40" s="325" t="e">
        <f t="shared" si="1"/>
        <v>#VALUE!</v>
      </c>
      <c r="AW40" s="325" t="e">
        <f t="shared" si="1"/>
        <v>#VALUE!</v>
      </c>
      <c r="AX40" s="326" t="e">
        <f t="shared" si="1"/>
        <v>#VALUE!</v>
      </c>
      <c r="AY40" s="327" t="e">
        <f t="shared" si="1"/>
        <v>#VALUE!</v>
      </c>
      <c r="AZ40" s="325" t="e">
        <f t="shared" si="1"/>
        <v>#VALUE!</v>
      </c>
      <c r="BA40" s="325" t="e">
        <f t="shared" si="1"/>
        <v>#VALUE!</v>
      </c>
      <c r="BB40" s="327" t="e">
        <f t="shared" si="1"/>
        <v>#VALUE!</v>
      </c>
      <c r="BC40" s="325" t="e">
        <f t="shared" si="1"/>
        <v>#VALUE!</v>
      </c>
      <c r="BD40" s="325" t="e">
        <f t="shared" si="1"/>
        <v>#VALUE!</v>
      </c>
      <c r="BE40" s="326" t="e">
        <f t="shared" si="1"/>
        <v>#VALUE!</v>
      </c>
      <c r="BF40" s="327" t="e">
        <f t="shared" si="1"/>
        <v>#VALUE!</v>
      </c>
      <c r="BG40" s="325" t="e">
        <f t="shared" si="1"/>
        <v>#VALUE!</v>
      </c>
      <c r="BH40" s="325" t="e">
        <f t="shared" si="1"/>
        <v>#VALUE!</v>
      </c>
      <c r="BI40" s="325" t="e">
        <f t="shared" si="1"/>
        <v>#VALUE!</v>
      </c>
      <c r="BJ40" s="325" t="e">
        <f t="shared" si="1"/>
        <v>#VALUE!</v>
      </c>
      <c r="BK40" s="325" t="e">
        <f t="shared" si="1"/>
        <v>#VALUE!</v>
      </c>
      <c r="BL40" s="326" t="e">
        <f t="shared" si="1"/>
        <v>#VALUE!</v>
      </c>
      <c r="BM40" s="327"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1B507-6C85-4084-A2FC-60DB06730F8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FA843-BC13-4E24-91FC-9F042EE52C3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45352</v>
      </c>
      <c r="C5" s="22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185</v>
      </c>
      <c r="D11" s="218">
        <v>1</v>
      </c>
      <c r="E11" s="180" t="s">
        <v>186</v>
      </c>
      <c r="F11" s="219" t="s">
        <v>175</v>
      </c>
      <c r="G11" s="163" t="s">
        <v>187</v>
      </c>
      <c r="H11" s="218" t="s">
        <v>188</v>
      </c>
    </row>
    <row r="12" spans="2:8" s="118" customFormat="1" ht="50.25" customHeight="1" x14ac:dyDescent="0.4">
      <c r="B12" s="129"/>
      <c r="C12" s="180" t="s">
        <v>189</v>
      </c>
      <c r="D12" s="218">
        <v>2</v>
      </c>
      <c r="E12" s="180" t="s">
        <v>190</v>
      </c>
      <c r="F12" s="219" t="s">
        <v>175</v>
      </c>
      <c r="G12" s="163" t="s">
        <v>187</v>
      </c>
      <c r="H12" s="218" t="s">
        <v>188</v>
      </c>
    </row>
    <row r="13" spans="2:8" s="118" customFormat="1" ht="50.25" customHeight="1" x14ac:dyDescent="0.4">
      <c r="B13" s="129" t="s">
        <v>191</v>
      </c>
      <c r="C13" s="180" t="s">
        <v>192</v>
      </c>
      <c r="D13" s="218">
        <v>1</v>
      </c>
      <c r="E13" s="180" t="s">
        <v>193</v>
      </c>
      <c r="F13" s="220" t="s">
        <v>175</v>
      </c>
      <c r="G13" s="163" t="s">
        <v>194</v>
      </c>
      <c r="H13" s="218" t="s">
        <v>195</v>
      </c>
    </row>
    <row r="14" spans="2:8" s="118" customFormat="1" ht="50.25" customHeight="1" x14ac:dyDescent="0.4">
      <c r="B14" s="129"/>
      <c r="C14" s="180" t="s">
        <v>196</v>
      </c>
      <c r="D14" s="218">
        <v>2</v>
      </c>
      <c r="E14" s="180" t="s">
        <v>197</v>
      </c>
      <c r="F14" s="220" t="s">
        <v>175</v>
      </c>
      <c r="G14" s="163" t="s">
        <v>194</v>
      </c>
      <c r="H14" s="218" t="s">
        <v>195</v>
      </c>
    </row>
    <row r="15" spans="2:8" s="118" customFormat="1" ht="50.25" customHeight="1" x14ac:dyDescent="0.4">
      <c r="B15" s="129" t="s">
        <v>198</v>
      </c>
      <c r="C15" s="180" t="s">
        <v>192</v>
      </c>
      <c r="D15" s="218">
        <v>1</v>
      </c>
      <c r="E15" s="180" t="s">
        <v>199</v>
      </c>
      <c r="F15" s="221" t="s">
        <v>175</v>
      </c>
      <c r="G15" s="163" t="s">
        <v>200</v>
      </c>
      <c r="H15" s="218" t="s">
        <v>201</v>
      </c>
    </row>
    <row r="16" spans="2:8" s="118" customFormat="1" ht="24.75" customHeight="1" x14ac:dyDescent="0.4">
      <c r="B16" s="129"/>
      <c r="C16" s="180" t="s">
        <v>196</v>
      </c>
      <c r="D16" s="180">
        <v>2</v>
      </c>
      <c r="E16" s="180" t="s">
        <v>202</v>
      </c>
      <c r="F16" s="221" t="s">
        <v>175</v>
      </c>
      <c r="G16" s="163" t="s">
        <v>200</v>
      </c>
      <c r="H16" s="218"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12"/>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83E96-969B-435B-B026-1F32D2CB71C1}">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249</v>
      </c>
      <c r="L11" s="225" t="s">
        <v>250</v>
      </c>
      <c r="M11" s="225" t="s">
        <v>234</v>
      </c>
      <c r="N11" s="225" t="s">
        <v>251</v>
      </c>
      <c r="AX11" s="225" t="s">
        <v>208</v>
      </c>
      <c r="AY11" s="225" t="s">
        <v>252</v>
      </c>
      <c r="AZ11" s="225" t="s">
        <v>253</v>
      </c>
      <c r="BA11" s="225" t="s">
        <v>238</v>
      </c>
      <c r="BB11" s="225" t="s">
        <v>254</v>
      </c>
    </row>
    <row r="12" spans="1:54" x14ac:dyDescent="0.15">
      <c r="B12" s="236"/>
      <c r="C12" s="224"/>
      <c r="J12" s="225" t="s">
        <v>213</v>
      </c>
      <c r="K12" s="225" t="s">
        <v>255</v>
      </c>
      <c r="L12" s="225" t="s">
        <v>256</v>
      </c>
      <c r="M12" s="225" t="s">
        <v>242</v>
      </c>
      <c r="N12" s="225" t="s">
        <v>257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E1630-2886-4329-9EE4-398576130027}">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245</v>
      </c>
      <c r="D6" s="292"/>
      <c r="E6" s="291" t="s">
        <v>258</v>
      </c>
      <c r="F6" s="294" t="s">
        <v>261</v>
      </c>
      <c r="G6" s="295" t="e">
        <f t="shared" ref="G6:BO6" si="0">F6+1</f>
        <v>#VALUE!</v>
      </c>
      <c r="H6" s="293" t="e">
        <f t="shared" si="0"/>
        <v>#VALUE!</v>
      </c>
      <c r="I6" s="294" t="e">
        <f t="shared" si="0"/>
        <v>#VALUE!</v>
      </c>
      <c r="J6" s="294" t="e">
        <f t="shared" si="0"/>
        <v>#VALUE!</v>
      </c>
      <c r="K6" s="294" t="e">
        <f t="shared" si="0"/>
        <v>#VALUE!</v>
      </c>
      <c r="L6" s="294" t="e">
        <f t="shared" si="0"/>
        <v>#VALUE!</v>
      </c>
      <c r="M6" s="294" t="e">
        <f t="shared" si="0"/>
        <v>#VALUE!</v>
      </c>
      <c r="N6" s="295" t="e">
        <f t="shared" si="0"/>
        <v>#VALUE!</v>
      </c>
      <c r="O6" s="293" t="e">
        <f t="shared" si="0"/>
        <v>#VALUE!</v>
      </c>
      <c r="P6" s="294" t="e">
        <f t="shared" si="0"/>
        <v>#VALUE!</v>
      </c>
      <c r="Q6" s="294" t="e">
        <f t="shared" si="0"/>
        <v>#VALUE!</v>
      </c>
      <c r="R6" s="294" t="e">
        <f t="shared" si="0"/>
        <v>#VALUE!</v>
      </c>
      <c r="S6" s="294" t="e">
        <f t="shared" si="0"/>
        <v>#VALUE!</v>
      </c>
      <c r="T6" s="294" t="e">
        <f t="shared" si="0"/>
        <v>#VALUE!</v>
      </c>
      <c r="U6" s="295" t="e">
        <f t="shared" si="0"/>
        <v>#VALUE!</v>
      </c>
      <c r="V6" s="293" t="e">
        <f t="shared" si="0"/>
        <v>#VALUE!</v>
      </c>
      <c r="W6" s="294" t="e">
        <f t="shared" si="0"/>
        <v>#VALUE!</v>
      </c>
      <c r="X6" s="294" t="e">
        <f t="shared" si="0"/>
        <v>#VALUE!</v>
      </c>
      <c r="Y6" s="293" t="e">
        <f t="shared" si="0"/>
        <v>#VALUE!</v>
      </c>
      <c r="Z6" s="294" t="e">
        <f t="shared" si="0"/>
        <v>#VALUE!</v>
      </c>
      <c r="AA6" s="294" t="e">
        <f t="shared" si="0"/>
        <v>#VALUE!</v>
      </c>
      <c r="AB6" s="295" t="e">
        <f t="shared" si="0"/>
        <v>#VALUE!</v>
      </c>
      <c r="AC6" s="293" t="e">
        <f t="shared" si="0"/>
        <v>#VALUE!</v>
      </c>
      <c r="AD6" s="294" t="e">
        <f t="shared" si="0"/>
        <v>#VALUE!</v>
      </c>
      <c r="AE6" s="294" t="e">
        <f t="shared" si="0"/>
        <v>#VALUE!</v>
      </c>
      <c r="AF6" s="294" t="e">
        <f t="shared" si="0"/>
        <v>#VALUE!</v>
      </c>
      <c r="AG6" s="294" t="e">
        <f t="shared" si="0"/>
        <v>#VALUE!</v>
      </c>
      <c r="AH6" s="294" t="e">
        <f t="shared" si="0"/>
        <v>#VALUE!</v>
      </c>
      <c r="AI6" s="295" t="e">
        <f t="shared" si="0"/>
        <v>#VALUE!</v>
      </c>
      <c r="AJ6" s="293" t="e">
        <f t="shared" si="0"/>
        <v>#VALUE!</v>
      </c>
      <c r="AK6" s="294" t="e">
        <f t="shared" si="0"/>
        <v>#VALUE!</v>
      </c>
      <c r="AL6" s="294" t="e">
        <f t="shared" si="0"/>
        <v>#VALUE!</v>
      </c>
      <c r="AM6" s="294" t="e">
        <f t="shared" si="0"/>
        <v>#VALUE!</v>
      </c>
      <c r="AN6" s="294" t="e">
        <f t="shared" si="0"/>
        <v>#VALUE!</v>
      </c>
      <c r="AO6" s="294" t="e">
        <f t="shared" si="0"/>
        <v>#VALUE!</v>
      </c>
      <c r="AP6" s="295" t="e">
        <f t="shared" si="0"/>
        <v>#VALUE!</v>
      </c>
      <c r="AQ6" s="293" t="e">
        <f t="shared" si="0"/>
        <v>#VALUE!</v>
      </c>
      <c r="AR6" s="294" t="e">
        <f t="shared" si="0"/>
        <v>#VALUE!</v>
      </c>
      <c r="AS6" s="294" t="e">
        <f t="shared" si="0"/>
        <v>#VALUE!</v>
      </c>
      <c r="AT6" s="294" t="e">
        <f t="shared" si="0"/>
        <v>#VALUE!</v>
      </c>
      <c r="AU6" s="294" t="e">
        <f t="shared" si="0"/>
        <v>#VALUE!</v>
      </c>
      <c r="AV6" s="294" t="e">
        <f t="shared" si="0"/>
        <v>#VALUE!</v>
      </c>
      <c r="AW6" s="295" t="e">
        <f t="shared" si="0"/>
        <v>#VALUE!</v>
      </c>
      <c r="AX6" s="293" t="e">
        <f t="shared" si="0"/>
        <v>#VALUE!</v>
      </c>
      <c r="AY6" s="294" t="e">
        <f t="shared" si="0"/>
        <v>#VALUE!</v>
      </c>
      <c r="AZ6" s="294" t="e">
        <f t="shared" si="0"/>
        <v>#VALUE!</v>
      </c>
      <c r="BA6" s="294" t="e">
        <f t="shared" si="0"/>
        <v>#VALUE!</v>
      </c>
      <c r="BB6" s="294" t="e">
        <f t="shared" si="0"/>
        <v>#VALUE!</v>
      </c>
      <c r="BC6" s="294" t="e">
        <f t="shared" si="0"/>
        <v>#VALUE!</v>
      </c>
      <c r="BD6" s="295" t="e">
        <f t="shared" si="0"/>
        <v>#VALUE!</v>
      </c>
      <c r="BE6" s="293" t="e">
        <f t="shared" si="0"/>
        <v>#VALUE!</v>
      </c>
      <c r="BF6" s="294" t="e">
        <f t="shared" si="0"/>
        <v>#VALUE!</v>
      </c>
      <c r="BG6" s="294" t="e">
        <f t="shared" si="0"/>
        <v>#VALUE!</v>
      </c>
      <c r="BH6" s="294" t="e">
        <f t="shared" si="0"/>
        <v>#VALUE!</v>
      </c>
      <c r="BI6" s="294" t="e">
        <f t="shared" si="0"/>
        <v>#VALUE!</v>
      </c>
      <c r="BJ6" s="294" t="e">
        <f t="shared" si="0"/>
        <v>#VALUE!</v>
      </c>
      <c r="BK6" s="295" t="e">
        <f t="shared" si="0"/>
        <v>#VALUE!</v>
      </c>
      <c r="BL6" s="293" t="e">
        <f t="shared" si="0"/>
        <v>#VALUE!</v>
      </c>
      <c r="BM6" s="293"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246</v>
      </c>
      <c r="D7" s="299"/>
      <c r="E7" s="298" t="s">
        <v>259</v>
      </c>
      <c r="F7" s="304" t="s">
        <v>226</v>
      </c>
      <c r="G7" s="305" t="s">
        <v>227</v>
      </c>
      <c r="H7" s="306" t="s">
        <v>228</v>
      </c>
      <c r="I7" s="307" t="s">
        <v>174</v>
      </c>
      <c r="J7" s="301" t="s">
        <v>223</v>
      </c>
      <c r="K7" s="302" t="s">
        <v>224</v>
      </c>
      <c r="L7" s="303" t="s">
        <v>225</v>
      </c>
      <c r="M7" s="304" t="s">
        <v>226</v>
      </c>
      <c r="N7" s="305" t="s">
        <v>227</v>
      </c>
      <c r="O7" s="306" t="s">
        <v>228</v>
      </c>
      <c r="P7" s="307" t="s">
        <v>174</v>
      </c>
      <c r="Q7" s="301" t="s">
        <v>223</v>
      </c>
      <c r="R7" s="302" t="s">
        <v>224</v>
      </c>
      <c r="S7" s="303" t="s">
        <v>225</v>
      </c>
      <c r="T7" s="304" t="s">
        <v>226</v>
      </c>
      <c r="U7" s="305" t="s">
        <v>227</v>
      </c>
      <c r="V7" s="306" t="s">
        <v>228</v>
      </c>
      <c r="W7" s="307" t="s">
        <v>174</v>
      </c>
      <c r="X7" s="301" t="s">
        <v>223</v>
      </c>
      <c r="Y7" s="333" t="s">
        <v>224</v>
      </c>
      <c r="Z7" s="303" t="s">
        <v>225</v>
      </c>
      <c r="AA7" s="304" t="s">
        <v>226</v>
      </c>
      <c r="AB7" s="305" t="s">
        <v>227</v>
      </c>
      <c r="AC7" s="306" t="s">
        <v>228</v>
      </c>
      <c r="AD7" s="307" t="s">
        <v>174</v>
      </c>
      <c r="AE7" s="301" t="s">
        <v>223</v>
      </c>
      <c r="AF7" s="302" t="s">
        <v>224</v>
      </c>
      <c r="AG7" s="303" t="s">
        <v>225</v>
      </c>
      <c r="AH7" s="304" t="s">
        <v>226</v>
      </c>
      <c r="AI7" s="305" t="s">
        <v>227</v>
      </c>
      <c r="AJ7" s="306" t="s">
        <v>228</v>
      </c>
      <c r="AK7" s="307" t="s">
        <v>174</v>
      </c>
      <c r="AL7" s="301" t="s">
        <v>223</v>
      </c>
      <c r="AM7" s="302" t="s">
        <v>224</v>
      </c>
      <c r="AN7" s="303" t="s">
        <v>225</v>
      </c>
      <c r="AO7" s="304" t="s">
        <v>226</v>
      </c>
      <c r="AP7" s="305" t="s">
        <v>227</v>
      </c>
      <c r="AQ7" s="306" t="s">
        <v>228</v>
      </c>
      <c r="AR7" s="307" t="s">
        <v>174</v>
      </c>
      <c r="AS7" s="301" t="s">
        <v>223</v>
      </c>
      <c r="AT7" s="302" t="s">
        <v>224</v>
      </c>
      <c r="AU7" s="303" t="s">
        <v>225</v>
      </c>
      <c r="AV7" s="304" t="s">
        <v>226</v>
      </c>
      <c r="AW7" s="305" t="s">
        <v>227</v>
      </c>
      <c r="AX7" s="306" t="s">
        <v>228</v>
      </c>
      <c r="AY7" s="307" t="s">
        <v>174</v>
      </c>
      <c r="AZ7" s="301" t="s">
        <v>223</v>
      </c>
      <c r="BA7" s="302" t="s">
        <v>224</v>
      </c>
      <c r="BB7" s="303" t="s">
        <v>225</v>
      </c>
      <c r="BC7" s="304" t="s">
        <v>226</v>
      </c>
      <c r="BD7" s="305" t="s">
        <v>227</v>
      </c>
      <c r="BE7" s="306" t="s">
        <v>228</v>
      </c>
      <c r="BF7" s="307" t="s">
        <v>174</v>
      </c>
      <c r="BG7" s="301" t="s">
        <v>223</v>
      </c>
      <c r="BH7" s="302" t="s">
        <v>224</v>
      </c>
      <c r="BI7" s="303" t="s">
        <v>225</v>
      </c>
      <c r="BJ7" s="304" t="s">
        <v>226</v>
      </c>
      <c r="BK7" s="305" t="s">
        <v>227</v>
      </c>
      <c r="BL7" s="306" t="s">
        <v>228</v>
      </c>
      <c r="BM7" s="300" t="s">
        <v>174</v>
      </c>
      <c r="BN7" s="301" t="s">
        <v>223</v>
      </c>
      <c r="BO7" s="302" t="s">
        <v>224</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247</v>
      </c>
      <c r="D40" s="321" t="s">
        <v>230</v>
      </c>
      <c r="E40" s="323" t="s">
        <v>260</v>
      </c>
      <c r="F40" s="334" t="str">
        <f>F6</f>
        <v>式=_a0!D7</v>
      </c>
      <c r="G40" s="326" t="e">
        <f t="shared" ref="G40:BO40" si="1">F40+1</f>
        <v>#VALUE!</v>
      </c>
      <c r="H40" s="327" t="e">
        <f t="shared" si="1"/>
        <v>#VALUE!</v>
      </c>
      <c r="I40" s="325" t="e">
        <f t="shared" si="1"/>
        <v>#VALUE!</v>
      </c>
      <c r="J40" s="325" t="e">
        <f t="shared" si="1"/>
        <v>#VALUE!</v>
      </c>
      <c r="K40" s="325" t="e">
        <f t="shared" si="1"/>
        <v>#VALUE!</v>
      </c>
      <c r="L40" s="325" t="e">
        <f t="shared" si="1"/>
        <v>#VALUE!</v>
      </c>
      <c r="M40" s="325" t="e">
        <f t="shared" si="1"/>
        <v>#VALUE!</v>
      </c>
      <c r="N40" s="326" t="e">
        <f t="shared" si="1"/>
        <v>#VALUE!</v>
      </c>
      <c r="O40" s="327" t="e">
        <f t="shared" si="1"/>
        <v>#VALUE!</v>
      </c>
      <c r="P40" s="325" t="e">
        <f t="shared" si="1"/>
        <v>#VALUE!</v>
      </c>
      <c r="Q40" s="325" t="e">
        <f t="shared" si="1"/>
        <v>#VALUE!</v>
      </c>
      <c r="R40" s="325" t="e">
        <f t="shared" si="1"/>
        <v>#VALUE!</v>
      </c>
      <c r="S40" s="325" t="e">
        <f t="shared" si="1"/>
        <v>#VALUE!</v>
      </c>
      <c r="T40" s="325" t="e">
        <f t="shared" si="1"/>
        <v>#VALUE!</v>
      </c>
      <c r="U40" s="326" t="e">
        <f t="shared" si="1"/>
        <v>#VALUE!</v>
      </c>
      <c r="V40" s="327" t="e">
        <f t="shared" si="1"/>
        <v>#VALUE!</v>
      </c>
      <c r="W40" s="325" t="e">
        <f t="shared" si="1"/>
        <v>#VALUE!</v>
      </c>
      <c r="X40" s="325" t="e">
        <f t="shared" si="1"/>
        <v>#VALUE!</v>
      </c>
      <c r="Y40" s="327" t="e">
        <f t="shared" si="1"/>
        <v>#VALUE!</v>
      </c>
      <c r="Z40" s="325" t="e">
        <f t="shared" si="1"/>
        <v>#VALUE!</v>
      </c>
      <c r="AA40" s="325" t="e">
        <f t="shared" si="1"/>
        <v>#VALUE!</v>
      </c>
      <c r="AB40" s="326" t="e">
        <f t="shared" si="1"/>
        <v>#VALUE!</v>
      </c>
      <c r="AC40" s="327" t="e">
        <f t="shared" si="1"/>
        <v>#VALUE!</v>
      </c>
      <c r="AD40" s="325" t="e">
        <f t="shared" si="1"/>
        <v>#VALUE!</v>
      </c>
      <c r="AE40" s="325" t="e">
        <f t="shared" si="1"/>
        <v>#VALUE!</v>
      </c>
      <c r="AF40" s="325" t="e">
        <f t="shared" si="1"/>
        <v>#VALUE!</v>
      </c>
      <c r="AG40" s="325" t="e">
        <f t="shared" si="1"/>
        <v>#VALUE!</v>
      </c>
      <c r="AH40" s="325" t="e">
        <f t="shared" si="1"/>
        <v>#VALUE!</v>
      </c>
      <c r="AI40" s="326" t="e">
        <f t="shared" si="1"/>
        <v>#VALUE!</v>
      </c>
      <c r="AJ40" s="327" t="e">
        <f t="shared" si="1"/>
        <v>#VALUE!</v>
      </c>
      <c r="AK40" s="325" t="e">
        <f t="shared" si="1"/>
        <v>#VALUE!</v>
      </c>
      <c r="AL40" s="325" t="e">
        <f t="shared" si="1"/>
        <v>#VALUE!</v>
      </c>
      <c r="AM40" s="325" t="e">
        <f t="shared" si="1"/>
        <v>#VALUE!</v>
      </c>
      <c r="AN40" s="325" t="e">
        <f t="shared" si="1"/>
        <v>#VALUE!</v>
      </c>
      <c r="AO40" s="325" t="e">
        <f t="shared" si="1"/>
        <v>#VALUE!</v>
      </c>
      <c r="AP40" s="326" t="e">
        <f t="shared" si="1"/>
        <v>#VALUE!</v>
      </c>
      <c r="AQ40" s="327" t="e">
        <f t="shared" si="1"/>
        <v>#VALUE!</v>
      </c>
      <c r="AR40" s="325" t="e">
        <f t="shared" si="1"/>
        <v>#VALUE!</v>
      </c>
      <c r="AS40" s="325" t="e">
        <f t="shared" si="1"/>
        <v>#VALUE!</v>
      </c>
      <c r="AT40" s="325" t="e">
        <f t="shared" si="1"/>
        <v>#VALUE!</v>
      </c>
      <c r="AU40" s="325" t="e">
        <f t="shared" si="1"/>
        <v>#VALUE!</v>
      </c>
      <c r="AV40" s="325" t="e">
        <f t="shared" si="1"/>
        <v>#VALUE!</v>
      </c>
      <c r="AW40" s="326" t="e">
        <f t="shared" si="1"/>
        <v>#VALUE!</v>
      </c>
      <c r="AX40" s="327" t="e">
        <f t="shared" si="1"/>
        <v>#VALUE!</v>
      </c>
      <c r="AY40" s="325" t="e">
        <f t="shared" si="1"/>
        <v>#VALUE!</v>
      </c>
      <c r="AZ40" s="325" t="e">
        <f t="shared" si="1"/>
        <v>#VALUE!</v>
      </c>
      <c r="BA40" s="325" t="e">
        <f t="shared" si="1"/>
        <v>#VALUE!</v>
      </c>
      <c r="BB40" s="325" t="e">
        <f t="shared" si="1"/>
        <v>#VALUE!</v>
      </c>
      <c r="BC40" s="325" t="e">
        <f t="shared" si="1"/>
        <v>#VALUE!</v>
      </c>
      <c r="BD40" s="326" t="e">
        <f t="shared" si="1"/>
        <v>#VALUE!</v>
      </c>
      <c r="BE40" s="327" t="e">
        <f t="shared" si="1"/>
        <v>#VALUE!</v>
      </c>
      <c r="BF40" s="325" t="e">
        <f t="shared" si="1"/>
        <v>#VALUE!</v>
      </c>
      <c r="BG40" s="325" t="e">
        <f t="shared" si="1"/>
        <v>#VALUE!</v>
      </c>
      <c r="BH40" s="325" t="e">
        <f t="shared" si="1"/>
        <v>#VALUE!</v>
      </c>
      <c r="BI40" s="325" t="e">
        <f t="shared" si="1"/>
        <v>#VALUE!</v>
      </c>
      <c r="BJ40" s="325" t="e">
        <f t="shared" si="1"/>
        <v>#VALUE!</v>
      </c>
      <c r="BK40" s="326" t="e">
        <f t="shared" si="1"/>
        <v>#VALUE!</v>
      </c>
      <c r="BL40" s="327" t="e">
        <f t="shared" si="1"/>
        <v>#VALUE!</v>
      </c>
      <c r="BM40" s="327"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771A8-AF40-4386-B3C5-625A10FAB8D4}">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6BBC5-630D-46AD-B010-3F61951981C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45383</v>
      </c>
      <c r="C5" s="222">
        <v>45413</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CE6AA-3BF3-45DC-86BB-5DF2651DE585}">
  <dimension ref="A1:BB56"/>
  <sheetViews>
    <sheetView workbookViewId="0">
      <selection activeCell="A12" sqref="A12:IV12"/>
    </sheetView>
  </sheetViews>
  <sheetFormatPr defaultRowHeight="12" x14ac:dyDescent="0.15"/>
  <cols>
    <col min="1" max="16384" width="9" style="225"/>
  </cols>
  <sheetData>
    <row r="1" spans="1:54" ht="15.75" x14ac:dyDescent="0.15">
      <c r="A1" s="39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262</v>
      </c>
      <c r="L11" s="225" t="s">
        <v>263</v>
      </c>
      <c r="M11" s="225" t="s">
        <v>264</v>
      </c>
      <c r="N11" s="225" t="s">
        <v>265</v>
      </c>
      <c r="AX11" s="225" t="s">
        <v>208</v>
      </c>
      <c r="AY11" s="225" t="s">
        <v>266</v>
      </c>
      <c r="AZ11" s="225" t="s">
        <v>267</v>
      </c>
      <c r="BA11" s="225" t="s">
        <v>268</v>
      </c>
      <c r="BB11" s="225" t="s">
        <v>269</v>
      </c>
    </row>
    <row r="12" spans="1:54" x14ac:dyDescent="0.15">
      <c r="B12" s="236"/>
      <c r="C12" s="224"/>
      <c r="J12" s="225" t="s">
        <v>213</v>
      </c>
      <c r="K12" s="225" t="s">
        <v>270</v>
      </c>
      <c r="L12" s="225" t="s">
        <v>271</v>
      </c>
      <c r="M12" s="225" t="s">
        <v>272</v>
      </c>
      <c r="N12" s="225" t="s">
        <v>273</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19A8B-AFF7-4381-9A5C-C2C5BE2720B9}">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258</v>
      </c>
      <c r="D6" s="292"/>
      <c r="E6" s="291" t="s">
        <v>274</v>
      </c>
      <c r="F6" s="294" t="s">
        <v>277</v>
      </c>
      <c r="G6" s="294" t="e">
        <f t="shared" ref="G6:BO6" si="0">F6+1</f>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4" t="e">
        <f t="shared" si="0"/>
        <v>#VALUE!</v>
      </c>
      <c r="P6" s="294"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4" t="e">
        <f t="shared" si="0"/>
        <v>#VALUE!</v>
      </c>
      <c r="Y6" s="295" t="e">
        <f t="shared" si="0"/>
        <v>#VALUE!</v>
      </c>
      <c r="Z6" s="293" t="e">
        <f t="shared" si="0"/>
        <v>#VALUE!</v>
      </c>
      <c r="AA6" s="294" t="e">
        <f t="shared" si="0"/>
        <v>#VALUE!</v>
      </c>
      <c r="AB6" s="294" t="e">
        <f t="shared" si="0"/>
        <v>#VALUE!</v>
      </c>
      <c r="AC6" s="294" t="e">
        <f t="shared" si="0"/>
        <v>#VALUE!</v>
      </c>
      <c r="AD6" s="294" t="e">
        <f t="shared" si="0"/>
        <v>#VALUE!</v>
      </c>
      <c r="AE6" s="294" t="e">
        <f t="shared" si="0"/>
        <v>#VALUE!</v>
      </c>
      <c r="AF6" s="295" t="e">
        <f t="shared" si="0"/>
        <v>#VALUE!</v>
      </c>
      <c r="AG6" s="293" t="e">
        <f t="shared" si="0"/>
        <v>#VALUE!</v>
      </c>
      <c r="AH6" s="293" t="e">
        <f t="shared" si="0"/>
        <v>#VALUE!</v>
      </c>
      <c r="AI6" s="294" t="e">
        <f t="shared" si="0"/>
        <v>#VALUE!</v>
      </c>
      <c r="AJ6" s="294" t="e">
        <f t="shared" si="0"/>
        <v>#VALUE!</v>
      </c>
      <c r="AK6" s="294" t="e">
        <f t="shared" si="0"/>
        <v>#VALUE!</v>
      </c>
      <c r="AL6" s="293" t="e">
        <f t="shared" si="0"/>
        <v>#VALUE!</v>
      </c>
      <c r="AM6" s="293" t="e">
        <f t="shared" si="0"/>
        <v>#VALUE!</v>
      </c>
      <c r="AN6" s="293" t="e">
        <f t="shared" si="0"/>
        <v>#VALUE!</v>
      </c>
      <c r="AO6" s="293" t="e">
        <f t="shared" si="0"/>
        <v>#VALUE!</v>
      </c>
      <c r="AP6" s="294" t="e">
        <f t="shared" si="0"/>
        <v>#VALUE!</v>
      </c>
      <c r="AQ6" s="294" t="e">
        <f t="shared" si="0"/>
        <v>#VALUE!</v>
      </c>
      <c r="AR6" s="294" t="e">
        <f t="shared" si="0"/>
        <v>#VALUE!</v>
      </c>
      <c r="AS6" s="294" t="e">
        <f t="shared" si="0"/>
        <v>#VALUE!</v>
      </c>
      <c r="AT6" s="295" t="e">
        <f t="shared" si="0"/>
        <v>#VALUE!</v>
      </c>
      <c r="AU6" s="293" t="e">
        <f t="shared" si="0"/>
        <v>#VALUE!</v>
      </c>
      <c r="AV6" s="294" t="e">
        <f t="shared" si="0"/>
        <v>#VALUE!</v>
      </c>
      <c r="AW6" s="294" t="e">
        <f t="shared" si="0"/>
        <v>#VALUE!</v>
      </c>
      <c r="AX6" s="294" t="e">
        <f t="shared" si="0"/>
        <v>#VALUE!</v>
      </c>
      <c r="AY6" s="294" t="e">
        <f t="shared" si="0"/>
        <v>#VALUE!</v>
      </c>
      <c r="AZ6" s="294" t="e">
        <f t="shared" si="0"/>
        <v>#VALUE!</v>
      </c>
      <c r="BA6" s="295" t="e">
        <f t="shared" si="0"/>
        <v>#VALUE!</v>
      </c>
      <c r="BB6" s="293" t="e">
        <f t="shared" si="0"/>
        <v>#VALUE!</v>
      </c>
      <c r="BC6" s="294" t="e">
        <f t="shared" si="0"/>
        <v>#VALUE!</v>
      </c>
      <c r="BD6" s="294" t="e">
        <f t="shared" si="0"/>
        <v>#VALUE!</v>
      </c>
      <c r="BE6" s="294" t="e">
        <f t="shared" si="0"/>
        <v>#VALUE!</v>
      </c>
      <c r="BF6" s="294" t="e">
        <f t="shared" si="0"/>
        <v>#VALUE!</v>
      </c>
      <c r="BG6" s="294" t="e">
        <f t="shared" si="0"/>
        <v>#VALUE!</v>
      </c>
      <c r="BH6" s="295" t="e">
        <f t="shared" si="0"/>
        <v>#VALUE!</v>
      </c>
      <c r="BI6" s="293" t="e">
        <f t="shared" si="0"/>
        <v>#VALUE!</v>
      </c>
      <c r="BJ6" s="294" t="e">
        <f t="shared" si="0"/>
        <v>#VALUE!</v>
      </c>
      <c r="BK6" s="294" t="e">
        <f t="shared" si="0"/>
        <v>#VALUE!</v>
      </c>
      <c r="BL6" s="294" t="e">
        <f t="shared" si="0"/>
        <v>#VALUE!</v>
      </c>
      <c r="BM6" s="294" t="e">
        <f t="shared" si="0"/>
        <v>#VALUE!</v>
      </c>
      <c r="BN6" s="294" t="e">
        <f t="shared" si="0"/>
        <v>#VALUE!</v>
      </c>
      <c r="BO6" s="295"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259</v>
      </c>
      <c r="D7" s="299"/>
      <c r="E7" s="298" t="s">
        <v>275</v>
      </c>
      <c r="F7" s="307" t="s">
        <v>174</v>
      </c>
      <c r="G7" s="301" t="s">
        <v>223</v>
      </c>
      <c r="H7" s="302" t="s">
        <v>224</v>
      </c>
      <c r="I7" s="303" t="s">
        <v>225</v>
      </c>
      <c r="J7" s="304" t="s">
        <v>226</v>
      </c>
      <c r="K7" s="305" t="s">
        <v>227</v>
      </c>
      <c r="L7" s="306" t="s">
        <v>228</v>
      </c>
      <c r="M7" s="307" t="s">
        <v>174</v>
      </c>
      <c r="N7" s="301" t="s">
        <v>223</v>
      </c>
      <c r="O7" s="302" t="s">
        <v>224</v>
      </c>
      <c r="P7" s="303" t="s">
        <v>225</v>
      </c>
      <c r="Q7" s="304" t="s">
        <v>226</v>
      </c>
      <c r="R7" s="305" t="s">
        <v>227</v>
      </c>
      <c r="S7" s="306" t="s">
        <v>228</v>
      </c>
      <c r="T7" s="307" t="s">
        <v>174</v>
      </c>
      <c r="U7" s="301" t="s">
        <v>223</v>
      </c>
      <c r="V7" s="302" t="s">
        <v>224</v>
      </c>
      <c r="W7" s="303" t="s">
        <v>225</v>
      </c>
      <c r="X7" s="304" t="s">
        <v>226</v>
      </c>
      <c r="Y7" s="305" t="s">
        <v>227</v>
      </c>
      <c r="Z7" s="306" t="s">
        <v>228</v>
      </c>
      <c r="AA7" s="307" t="s">
        <v>174</v>
      </c>
      <c r="AB7" s="301" t="s">
        <v>223</v>
      </c>
      <c r="AC7" s="302" t="s">
        <v>224</v>
      </c>
      <c r="AD7" s="303" t="s">
        <v>225</v>
      </c>
      <c r="AE7" s="304" t="s">
        <v>226</v>
      </c>
      <c r="AF7" s="305" t="s">
        <v>227</v>
      </c>
      <c r="AG7" s="306" t="s">
        <v>228</v>
      </c>
      <c r="AH7" s="300" t="s">
        <v>174</v>
      </c>
      <c r="AI7" s="301" t="s">
        <v>223</v>
      </c>
      <c r="AJ7" s="302" t="s">
        <v>224</v>
      </c>
      <c r="AK7" s="303" t="s">
        <v>225</v>
      </c>
      <c r="AL7" s="308" t="s">
        <v>226</v>
      </c>
      <c r="AM7" s="412" t="s">
        <v>227</v>
      </c>
      <c r="AN7" s="306" t="s">
        <v>228</v>
      </c>
      <c r="AO7" s="300" t="s">
        <v>174</v>
      </c>
      <c r="AP7" s="301" t="s">
        <v>223</v>
      </c>
      <c r="AQ7" s="302" t="s">
        <v>224</v>
      </c>
      <c r="AR7" s="303" t="s">
        <v>225</v>
      </c>
      <c r="AS7" s="304" t="s">
        <v>226</v>
      </c>
      <c r="AT7" s="305" t="s">
        <v>227</v>
      </c>
      <c r="AU7" s="306" t="s">
        <v>228</v>
      </c>
      <c r="AV7" s="307" t="s">
        <v>174</v>
      </c>
      <c r="AW7" s="301" t="s">
        <v>223</v>
      </c>
      <c r="AX7" s="302" t="s">
        <v>224</v>
      </c>
      <c r="AY7" s="303" t="s">
        <v>225</v>
      </c>
      <c r="AZ7" s="304" t="s">
        <v>226</v>
      </c>
      <c r="BA7" s="305" t="s">
        <v>227</v>
      </c>
      <c r="BB7" s="306" t="s">
        <v>228</v>
      </c>
      <c r="BC7" s="307" t="s">
        <v>174</v>
      </c>
      <c r="BD7" s="301" t="s">
        <v>223</v>
      </c>
      <c r="BE7" s="302" t="s">
        <v>224</v>
      </c>
      <c r="BF7" s="303" t="s">
        <v>225</v>
      </c>
      <c r="BG7" s="304" t="s">
        <v>226</v>
      </c>
      <c r="BH7" s="305" t="s">
        <v>227</v>
      </c>
      <c r="BI7" s="306" t="s">
        <v>228</v>
      </c>
      <c r="BJ7" s="307" t="s">
        <v>174</v>
      </c>
      <c r="BK7" s="301" t="s">
        <v>223</v>
      </c>
      <c r="BL7" s="302" t="s">
        <v>224</v>
      </c>
      <c r="BM7" s="303" t="s">
        <v>225</v>
      </c>
      <c r="BN7" s="304" t="s">
        <v>226</v>
      </c>
      <c r="BO7" s="305" t="s">
        <v>227</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260</v>
      </c>
      <c r="D40" s="321" t="s">
        <v>230</v>
      </c>
      <c r="E40" s="323" t="s">
        <v>276</v>
      </c>
      <c r="F40" s="334" t="str">
        <f>F6</f>
        <v>式=_a0!D8</v>
      </c>
      <c r="G40" s="325" t="e">
        <f t="shared" ref="G40:BO40" si="1">F40+1</f>
        <v>#VALUE!</v>
      </c>
      <c r="H40" s="325" t="e">
        <f t="shared" si="1"/>
        <v>#VALUE!</v>
      </c>
      <c r="I40" s="325" t="e">
        <f t="shared" si="1"/>
        <v>#VALUE!</v>
      </c>
      <c r="J40" s="325" t="e">
        <f t="shared" si="1"/>
        <v>#VALUE!</v>
      </c>
      <c r="K40" s="326" t="e">
        <f t="shared" si="1"/>
        <v>#VALUE!</v>
      </c>
      <c r="L40" s="327" t="e">
        <f t="shared" si="1"/>
        <v>#VALUE!</v>
      </c>
      <c r="M40" s="325" t="e">
        <f t="shared" si="1"/>
        <v>#VALUE!</v>
      </c>
      <c r="N40" s="325" t="e">
        <f t="shared" si="1"/>
        <v>#VALUE!</v>
      </c>
      <c r="O40" s="325" t="e">
        <f t="shared" si="1"/>
        <v>#VALUE!</v>
      </c>
      <c r="P40" s="325" t="e">
        <f t="shared" si="1"/>
        <v>#VALUE!</v>
      </c>
      <c r="Q40" s="325" t="e">
        <f t="shared" si="1"/>
        <v>#VALUE!</v>
      </c>
      <c r="R40" s="326" t="e">
        <f t="shared" si="1"/>
        <v>#VALUE!</v>
      </c>
      <c r="S40" s="327" t="e">
        <f t="shared" si="1"/>
        <v>#VALUE!</v>
      </c>
      <c r="T40" s="325" t="e">
        <f t="shared" si="1"/>
        <v>#VALUE!</v>
      </c>
      <c r="U40" s="325" t="e">
        <f t="shared" si="1"/>
        <v>#VALUE!</v>
      </c>
      <c r="V40" s="325" t="e">
        <f t="shared" si="1"/>
        <v>#VALUE!</v>
      </c>
      <c r="W40" s="325" t="e">
        <f t="shared" si="1"/>
        <v>#VALUE!</v>
      </c>
      <c r="X40" s="325" t="e">
        <f t="shared" si="1"/>
        <v>#VALUE!</v>
      </c>
      <c r="Y40" s="326" t="e">
        <f t="shared" si="1"/>
        <v>#VALUE!</v>
      </c>
      <c r="Z40" s="327" t="e">
        <f t="shared" si="1"/>
        <v>#VALUE!</v>
      </c>
      <c r="AA40" s="325" t="e">
        <f t="shared" si="1"/>
        <v>#VALUE!</v>
      </c>
      <c r="AB40" s="325" t="e">
        <f t="shared" si="1"/>
        <v>#VALUE!</v>
      </c>
      <c r="AC40" s="325" t="e">
        <f t="shared" si="1"/>
        <v>#VALUE!</v>
      </c>
      <c r="AD40" s="325" t="e">
        <f t="shared" si="1"/>
        <v>#VALUE!</v>
      </c>
      <c r="AE40" s="325" t="e">
        <f t="shared" si="1"/>
        <v>#VALUE!</v>
      </c>
      <c r="AF40" s="326" t="e">
        <f t="shared" si="1"/>
        <v>#VALUE!</v>
      </c>
      <c r="AG40" s="327" t="e">
        <f t="shared" si="1"/>
        <v>#VALUE!</v>
      </c>
      <c r="AH40" s="327" t="e">
        <f t="shared" si="1"/>
        <v>#VALUE!</v>
      </c>
      <c r="AI40" s="325" t="e">
        <f t="shared" si="1"/>
        <v>#VALUE!</v>
      </c>
      <c r="AJ40" s="325" t="e">
        <f t="shared" si="1"/>
        <v>#VALUE!</v>
      </c>
      <c r="AK40" s="325" t="e">
        <f t="shared" si="1"/>
        <v>#VALUE!</v>
      </c>
      <c r="AL40" s="327" t="e">
        <f t="shared" si="1"/>
        <v>#VALUE!</v>
      </c>
      <c r="AM40" s="327" t="e">
        <f t="shared" si="1"/>
        <v>#VALUE!</v>
      </c>
      <c r="AN40" s="327" t="e">
        <f t="shared" si="1"/>
        <v>#VALUE!</v>
      </c>
      <c r="AO40" s="327" t="e">
        <f t="shared" si="1"/>
        <v>#VALUE!</v>
      </c>
      <c r="AP40" s="325" t="e">
        <f t="shared" si="1"/>
        <v>#VALUE!</v>
      </c>
      <c r="AQ40" s="325" t="e">
        <f t="shared" si="1"/>
        <v>#VALUE!</v>
      </c>
      <c r="AR40" s="325" t="e">
        <f t="shared" si="1"/>
        <v>#VALUE!</v>
      </c>
      <c r="AS40" s="325" t="e">
        <f t="shared" si="1"/>
        <v>#VALUE!</v>
      </c>
      <c r="AT40" s="326" t="e">
        <f t="shared" si="1"/>
        <v>#VALUE!</v>
      </c>
      <c r="AU40" s="327" t="e">
        <f t="shared" si="1"/>
        <v>#VALUE!</v>
      </c>
      <c r="AV40" s="325" t="e">
        <f t="shared" si="1"/>
        <v>#VALUE!</v>
      </c>
      <c r="AW40" s="325" t="e">
        <f t="shared" si="1"/>
        <v>#VALUE!</v>
      </c>
      <c r="AX40" s="325" t="e">
        <f t="shared" si="1"/>
        <v>#VALUE!</v>
      </c>
      <c r="AY40" s="325" t="e">
        <f t="shared" si="1"/>
        <v>#VALUE!</v>
      </c>
      <c r="AZ40" s="325" t="e">
        <f t="shared" si="1"/>
        <v>#VALUE!</v>
      </c>
      <c r="BA40" s="326" t="e">
        <f t="shared" si="1"/>
        <v>#VALUE!</v>
      </c>
      <c r="BB40" s="327" t="e">
        <f t="shared" si="1"/>
        <v>#VALUE!</v>
      </c>
      <c r="BC40" s="325" t="e">
        <f t="shared" si="1"/>
        <v>#VALUE!</v>
      </c>
      <c r="BD40" s="325" t="e">
        <f t="shared" si="1"/>
        <v>#VALUE!</v>
      </c>
      <c r="BE40" s="325" t="e">
        <f t="shared" si="1"/>
        <v>#VALUE!</v>
      </c>
      <c r="BF40" s="325" t="e">
        <f t="shared" si="1"/>
        <v>#VALUE!</v>
      </c>
      <c r="BG40" s="325" t="e">
        <f t="shared" si="1"/>
        <v>#VALUE!</v>
      </c>
      <c r="BH40" s="326" t="e">
        <f t="shared" si="1"/>
        <v>#VALUE!</v>
      </c>
      <c r="BI40" s="327" t="e">
        <f t="shared" si="1"/>
        <v>#VALUE!</v>
      </c>
      <c r="BJ40" s="325" t="e">
        <f t="shared" si="1"/>
        <v>#VALUE!</v>
      </c>
      <c r="BK40" s="325" t="e">
        <f t="shared" si="1"/>
        <v>#VALUE!</v>
      </c>
      <c r="BL40" s="325" t="e">
        <f t="shared" si="1"/>
        <v>#VALUE!</v>
      </c>
      <c r="BM40" s="325" t="e">
        <f t="shared" si="1"/>
        <v>#VALUE!</v>
      </c>
      <c r="BN40" s="325" t="e">
        <f t="shared" si="1"/>
        <v>#VALUE!</v>
      </c>
      <c r="BO40" s="326"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0"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CE1CE-0A41-47A1-9F23-7744B41017FB}">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98889-520C-46AA-AF22-C5E98FDFF30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45413</v>
      </c>
      <c r="C5" s="222">
        <v>45444</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A77AF-E6F0-4F69-9849-A93DCB43DBFC}">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278</v>
      </c>
      <c r="L11" s="225" t="s">
        <v>279</v>
      </c>
      <c r="M11" s="225" t="s">
        <v>280</v>
      </c>
      <c r="N11" s="225" t="s">
        <v>281</v>
      </c>
      <c r="AX11" s="225" t="s">
        <v>208</v>
      </c>
      <c r="AY11" s="225" t="s">
        <v>282</v>
      </c>
      <c r="AZ11" s="225" t="s">
        <v>283</v>
      </c>
      <c r="BA11" s="225" t="s">
        <v>284</v>
      </c>
      <c r="BB11" s="225" t="s">
        <v>285</v>
      </c>
    </row>
    <row r="12" spans="1:54" x14ac:dyDescent="0.15">
      <c r="B12" s="236"/>
      <c r="C12" s="224"/>
      <c r="J12" s="225" t="s">
        <v>213</v>
      </c>
      <c r="K12" s="225" t="s">
        <v>286</v>
      </c>
      <c r="L12" s="225" t="s">
        <v>287</v>
      </c>
      <c r="M12" s="225" t="s">
        <v>288</v>
      </c>
      <c r="N12" s="225" t="s">
        <v>289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A834C7-5A68-4BE0-9318-648EE29AB972}">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274</v>
      </c>
      <c r="D6" s="292"/>
      <c r="E6" s="291" t="s">
        <v>290</v>
      </c>
      <c r="F6" s="294" t="s">
        <v>293</v>
      </c>
      <c r="G6" s="294" t="e">
        <f t="shared" ref="G6:BO6" si="0">F6+1</f>
        <v>#VALUE!</v>
      </c>
      <c r="H6" s="293" t="e">
        <f t="shared" si="0"/>
        <v>#VALUE!</v>
      </c>
      <c r="I6" s="293" t="e">
        <f t="shared" si="0"/>
        <v>#VALUE!</v>
      </c>
      <c r="J6" s="293" t="e">
        <f t="shared" si="0"/>
        <v>#VALUE!</v>
      </c>
      <c r="K6" s="293" t="e">
        <f t="shared" si="0"/>
        <v>#VALUE!</v>
      </c>
      <c r="L6" s="294" t="e">
        <f t="shared" si="0"/>
        <v>#VALUE!</v>
      </c>
      <c r="M6" s="294" t="e">
        <f t="shared" si="0"/>
        <v>#VALUE!</v>
      </c>
      <c r="N6" s="294" t="e">
        <f t="shared" si="0"/>
        <v>#VALUE!</v>
      </c>
      <c r="O6" s="294" t="e">
        <f t="shared" si="0"/>
        <v>#VALUE!</v>
      </c>
      <c r="P6" s="295" t="e">
        <f t="shared" si="0"/>
        <v>#VALUE!</v>
      </c>
      <c r="Q6" s="293" t="e">
        <f t="shared" si="0"/>
        <v>#VALUE!</v>
      </c>
      <c r="R6" s="294" t="e">
        <f t="shared" si="0"/>
        <v>#VALUE!</v>
      </c>
      <c r="S6" s="294" t="e">
        <f t="shared" si="0"/>
        <v>#VALUE!</v>
      </c>
      <c r="T6" s="294" t="e">
        <f t="shared" si="0"/>
        <v>#VALUE!</v>
      </c>
      <c r="U6" s="294" t="e">
        <f t="shared" si="0"/>
        <v>#VALUE!</v>
      </c>
      <c r="V6" s="294" t="e">
        <f t="shared" si="0"/>
        <v>#VALUE!</v>
      </c>
      <c r="W6" s="295" t="e">
        <f t="shared" si="0"/>
        <v>#VALUE!</v>
      </c>
      <c r="X6" s="293" t="e">
        <f t="shared" si="0"/>
        <v>#VALUE!</v>
      </c>
      <c r="Y6" s="294" t="e">
        <f t="shared" si="0"/>
        <v>#VALUE!</v>
      </c>
      <c r="Z6" s="294" t="e">
        <f t="shared" si="0"/>
        <v>#VALUE!</v>
      </c>
      <c r="AA6" s="294" t="e">
        <f t="shared" si="0"/>
        <v>#VALUE!</v>
      </c>
      <c r="AB6" s="294" t="e">
        <f t="shared" si="0"/>
        <v>#VALUE!</v>
      </c>
      <c r="AC6" s="294" t="e">
        <f t="shared" si="0"/>
        <v>#VALUE!</v>
      </c>
      <c r="AD6" s="295" t="e">
        <f t="shared" si="0"/>
        <v>#VALUE!</v>
      </c>
      <c r="AE6" s="293" t="e">
        <f t="shared" si="0"/>
        <v>#VALUE!</v>
      </c>
      <c r="AF6" s="294" t="e">
        <f t="shared" si="0"/>
        <v>#VALUE!</v>
      </c>
      <c r="AG6" s="294" t="e">
        <f t="shared" si="0"/>
        <v>#VALUE!</v>
      </c>
      <c r="AH6" s="294" t="e">
        <f t="shared" si="0"/>
        <v>#VALUE!</v>
      </c>
      <c r="AI6" s="294" t="e">
        <f t="shared" si="0"/>
        <v>#VALUE!</v>
      </c>
      <c r="AJ6" s="294" t="e">
        <f t="shared" si="0"/>
        <v>#VALUE!</v>
      </c>
      <c r="AK6" s="295" t="e">
        <f t="shared" si="0"/>
        <v>#VALUE!</v>
      </c>
      <c r="AL6" s="293" t="e">
        <f t="shared" si="0"/>
        <v>#VALUE!</v>
      </c>
      <c r="AM6" s="294" t="e">
        <f t="shared" si="0"/>
        <v>#VALUE!</v>
      </c>
      <c r="AN6" s="294" t="e">
        <f t="shared" si="0"/>
        <v>#VALUE!</v>
      </c>
      <c r="AO6" s="294" t="e">
        <f t="shared" si="0"/>
        <v>#VALUE!</v>
      </c>
      <c r="AP6" s="294" t="e">
        <f t="shared" si="0"/>
        <v>#VALUE!</v>
      </c>
      <c r="AQ6" s="294" t="e">
        <f t="shared" si="0"/>
        <v>#VALUE!</v>
      </c>
      <c r="AR6" s="295" t="e">
        <f t="shared" si="0"/>
        <v>#VALUE!</v>
      </c>
      <c r="AS6" s="293" t="e">
        <f t="shared" si="0"/>
        <v>#VALUE!</v>
      </c>
      <c r="AT6" s="294" t="e">
        <f t="shared" si="0"/>
        <v>#VALUE!</v>
      </c>
      <c r="AU6" s="294" t="e">
        <f t="shared" si="0"/>
        <v>#VALUE!</v>
      </c>
      <c r="AV6" s="294" t="e">
        <f t="shared" si="0"/>
        <v>#VALUE!</v>
      </c>
      <c r="AW6" s="294" t="e">
        <f t="shared" si="0"/>
        <v>#VALUE!</v>
      </c>
      <c r="AX6" s="294" t="e">
        <f t="shared" si="0"/>
        <v>#VALUE!</v>
      </c>
      <c r="AY6" s="295" t="e">
        <f t="shared" si="0"/>
        <v>#VALUE!</v>
      </c>
      <c r="AZ6" s="293" t="e">
        <f t="shared" si="0"/>
        <v>#VALUE!</v>
      </c>
      <c r="BA6" s="294" t="e">
        <f t="shared" si="0"/>
        <v>#VALUE!</v>
      </c>
      <c r="BB6" s="294" t="e">
        <f t="shared" si="0"/>
        <v>#VALUE!</v>
      </c>
      <c r="BC6" s="294" t="e">
        <f t="shared" si="0"/>
        <v>#VALUE!</v>
      </c>
      <c r="BD6" s="294" t="e">
        <f t="shared" si="0"/>
        <v>#VALUE!</v>
      </c>
      <c r="BE6" s="294" t="e">
        <f t="shared" si="0"/>
        <v>#VALUE!</v>
      </c>
      <c r="BF6" s="295" t="e">
        <f t="shared" si="0"/>
        <v>#VALUE!</v>
      </c>
      <c r="BG6" s="293" t="e">
        <f t="shared" si="0"/>
        <v>#VALUE!</v>
      </c>
      <c r="BH6" s="294" t="e">
        <f t="shared" si="0"/>
        <v>#VALUE!</v>
      </c>
      <c r="BI6" s="294" t="e">
        <f t="shared" si="0"/>
        <v>#VALUE!</v>
      </c>
      <c r="BJ6" s="294" t="e">
        <f t="shared" si="0"/>
        <v>#VALUE!</v>
      </c>
      <c r="BK6" s="294" t="e">
        <f t="shared" si="0"/>
        <v>#VALUE!</v>
      </c>
      <c r="BL6" s="294" t="e">
        <f t="shared" si="0"/>
        <v>#VALUE!</v>
      </c>
      <c r="BM6" s="295" t="e">
        <f t="shared" si="0"/>
        <v>#VALUE!</v>
      </c>
      <c r="BN6" s="293"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275</v>
      </c>
      <c r="D7" s="299"/>
      <c r="E7" s="298" t="s">
        <v>291</v>
      </c>
      <c r="F7" s="302" t="s">
        <v>224</v>
      </c>
      <c r="G7" s="303" t="s">
        <v>225</v>
      </c>
      <c r="H7" s="308" t="s">
        <v>226</v>
      </c>
      <c r="I7" s="412" t="s">
        <v>227</v>
      </c>
      <c r="J7" s="306" t="s">
        <v>228</v>
      </c>
      <c r="K7" s="300" t="s">
        <v>174</v>
      </c>
      <c r="L7" s="301" t="s">
        <v>223</v>
      </c>
      <c r="M7" s="302" t="s">
        <v>224</v>
      </c>
      <c r="N7" s="303" t="s">
        <v>225</v>
      </c>
      <c r="O7" s="304" t="s">
        <v>226</v>
      </c>
      <c r="P7" s="305" t="s">
        <v>227</v>
      </c>
      <c r="Q7" s="306" t="s">
        <v>228</v>
      </c>
      <c r="R7" s="307" t="s">
        <v>174</v>
      </c>
      <c r="S7" s="301" t="s">
        <v>223</v>
      </c>
      <c r="T7" s="302" t="s">
        <v>224</v>
      </c>
      <c r="U7" s="303" t="s">
        <v>225</v>
      </c>
      <c r="V7" s="304" t="s">
        <v>226</v>
      </c>
      <c r="W7" s="305" t="s">
        <v>227</v>
      </c>
      <c r="X7" s="306" t="s">
        <v>228</v>
      </c>
      <c r="Y7" s="307" t="s">
        <v>174</v>
      </c>
      <c r="Z7" s="301" t="s">
        <v>223</v>
      </c>
      <c r="AA7" s="302" t="s">
        <v>224</v>
      </c>
      <c r="AB7" s="303" t="s">
        <v>225</v>
      </c>
      <c r="AC7" s="304" t="s">
        <v>226</v>
      </c>
      <c r="AD7" s="305" t="s">
        <v>227</v>
      </c>
      <c r="AE7" s="306" t="s">
        <v>228</v>
      </c>
      <c r="AF7" s="307" t="s">
        <v>174</v>
      </c>
      <c r="AG7" s="301" t="s">
        <v>223</v>
      </c>
      <c r="AH7" s="302" t="s">
        <v>224</v>
      </c>
      <c r="AI7" s="303" t="s">
        <v>225</v>
      </c>
      <c r="AJ7" s="304" t="s">
        <v>226</v>
      </c>
      <c r="AK7" s="305" t="s">
        <v>227</v>
      </c>
      <c r="AL7" s="306" t="s">
        <v>228</v>
      </c>
      <c r="AM7" s="307" t="s">
        <v>174</v>
      </c>
      <c r="AN7" s="301" t="s">
        <v>223</v>
      </c>
      <c r="AO7" s="302" t="s">
        <v>224</v>
      </c>
      <c r="AP7" s="303" t="s">
        <v>225</v>
      </c>
      <c r="AQ7" s="304" t="s">
        <v>226</v>
      </c>
      <c r="AR7" s="305" t="s">
        <v>227</v>
      </c>
      <c r="AS7" s="306" t="s">
        <v>228</v>
      </c>
      <c r="AT7" s="307" t="s">
        <v>174</v>
      </c>
      <c r="AU7" s="301" t="s">
        <v>223</v>
      </c>
      <c r="AV7" s="302" t="s">
        <v>224</v>
      </c>
      <c r="AW7" s="303" t="s">
        <v>225</v>
      </c>
      <c r="AX7" s="304" t="s">
        <v>226</v>
      </c>
      <c r="AY7" s="305" t="s">
        <v>227</v>
      </c>
      <c r="AZ7" s="306" t="s">
        <v>228</v>
      </c>
      <c r="BA7" s="307" t="s">
        <v>174</v>
      </c>
      <c r="BB7" s="301" t="s">
        <v>223</v>
      </c>
      <c r="BC7" s="302" t="s">
        <v>224</v>
      </c>
      <c r="BD7" s="303" t="s">
        <v>225</v>
      </c>
      <c r="BE7" s="304" t="s">
        <v>226</v>
      </c>
      <c r="BF7" s="305" t="s">
        <v>227</v>
      </c>
      <c r="BG7" s="306" t="s">
        <v>228</v>
      </c>
      <c r="BH7" s="307" t="s">
        <v>174</v>
      </c>
      <c r="BI7" s="301" t="s">
        <v>223</v>
      </c>
      <c r="BJ7" s="302" t="s">
        <v>224</v>
      </c>
      <c r="BK7" s="303" t="s">
        <v>225</v>
      </c>
      <c r="BL7" s="304" t="s">
        <v>226</v>
      </c>
      <c r="BM7" s="305" t="s">
        <v>227</v>
      </c>
      <c r="BN7" s="306" t="s">
        <v>228</v>
      </c>
      <c r="BO7" s="307" t="s">
        <v>174</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276</v>
      </c>
      <c r="D40" s="321" t="s">
        <v>230</v>
      </c>
      <c r="E40" s="323" t="s">
        <v>292</v>
      </c>
      <c r="F40" s="334" t="str">
        <f>F6</f>
        <v>式=_a0!D9</v>
      </c>
      <c r="G40" s="325" t="e">
        <f t="shared" ref="G40:BO40" si="1">F40+1</f>
        <v>#VALUE!</v>
      </c>
      <c r="H40" s="327" t="e">
        <f t="shared" si="1"/>
        <v>#VALUE!</v>
      </c>
      <c r="I40" s="327" t="e">
        <f t="shared" si="1"/>
        <v>#VALUE!</v>
      </c>
      <c r="J40" s="327" t="e">
        <f t="shared" si="1"/>
        <v>#VALUE!</v>
      </c>
      <c r="K40" s="327" t="e">
        <f t="shared" si="1"/>
        <v>#VALUE!</v>
      </c>
      <c r="L40" s="325" t="e">
        <f t="shared" si="1"/>
        <v>#VALUE!</v>
      </c>
      <c r="M40" s="325" t="e">
        <f t="shared" si="1"/>
        <v>#VALUE!</v>
      </c>
      <c r="N40" s="325" t="e">
        <f t="shared" si="1"/>
        <v>#VALUE!</v>
      </c>
      <c r="O40" s="325" t="e">
        <f t="shared" si="1"/>
        <v>#VALUE!</v>
      </c>
      <c r="P40" s="326" t="e">
        <f t="shared" si="1"/>
        <v>#VALUE!</v>
      </c>
      <c r="Q40" s="327" t="e">
        <f t="shared" si="1"/>
        <v>#VALUE!</v>
      </c>
      <c r="R40" s="325" t="e">
        <f t="shared" si="1"/>
        <v>#VALUE!</v>
      </c>
      <c r="S40" s="325" t="e">
        <f t="shared" si="1"/>
        <v>#VALUE!</v>
      </c>
      <c r="T40" s="325" t="e">
        <f t="shared" si="1"/>
        <v>#VALUE!</v>
      </c>
      <c r="U40" s="325" t="e">
        <f t="shared" si="1"/>
        <v>#VALUE!</v>
      </c>
      <c r="V40" s="325" t="e">
        <f t="shared" si="1"/>
        <v>#VALUE!</v>
      </c>
      <c r="W40" s="326" t="e">
        <f t="shared" si="1"/>
        <v>#VALUE!</v>
      </c>
      <c r="X40" s="327" t="e">
        <f t="shared" si="1"/>
        <v>#VALUE!</v>
      </c>
      <c r="Y40" s="325" t="e">
        <f t="shared" si="1"/>
        <v>#VALUE!</v>
      </c>
      <c r="Z40" s="325" t="e">
        <f t="shared" si="1"/>
        <v>#VALUE!</v>
      </c>
      <c r="AA40" s="325" t="e">
        <f t="shared" si="1"/>
        <v>#VALUE!</v>
      </c>
      <c r="AB40" s="325" t="e">
        <f t="shared" si="1"/>
        <v>#VALUE!</v>
      </c>
      <c r="AC40" s="325" t="e">
        <f t="shared" si="1"/>
        <v>#VALUE!</v>
      </c>
      <c r="AD40" s="326" t="e">
        <f t="shared" si="1"/>
        <v>#VALUE!</v>
      </c>
      <c r="AE40" s="327" t="e">
        <f t="shared" si="1"/>
        <v>#VALUE!</v>
      </c>
      <c r="AF40" s="325" t="e">
        <f t="shared" si="1"/>
        <v>#VALUE!</v>
      </c>
      <c r="AG40" s="325" t="e">
        <f t="shared" si="1"/>
        <v>#VALUE!</v>
      </c>
      <c r="AH40" s="325" t="e">
        <f t="shared" si="1"/>
        <v>#VALUE!</v>
      </c>
      <c r="AI40" s="325" t="e">
        <f t="shared" si="1"/>
        <v>#VALUE!</v>
      </c>
      <c r="AJ40" s="325" t="e">
        <f t="shared" si="1"/>
        <v>#VALUE!</v>
      </c>
      <c r="AK40" s="326" t="e">
        <f t="shared" si="1"/>
        <v>#VALUE!</v>
      </c>
      <c r="AL40" s="327" t="e">
        <f t="shared" si="1"/>
        <v>#VALUE!</v>
      </c>
      <c r="AM40" s="325" t="e">
        <f t="shared" si="1"/>
        <v>#VALUE!</v>
      </c>
      <c r="AN40" s="325" t="e">
        <f t="shared" si="1"/>
        <v>#VALUE!</v>
      </c>
      <c r="AO40" s="325" t="e">
        <f t="shared" si="1"/>
        <v>#VALUE!</v>
      </c>
      <c r="AP40" s="325" t="e">
        <f t="shared" si="1"/>
        <v>#VALUE!</v>
      </c>
      <c r="AQ40" s="325" t="e">
        <f t="shared" si="1"/>
        <v>#VALUE!</v>
      </c>
      <c r="AR40" s="326" t="e">
        <f t="shared" si="1"/>
        <v>#VALUE!</v>
      </c>
      <c r="AS40" s="327" t="e">
        <f t="shared" si="1"/>
        <v>#VALUE!</v>
      </c>
      <c r="AT40" s="325" t="e">
        <f t="shared" si="1"/>
        <v>#VALUE!</v>
      </c>
      <c r="AU40" s="325" t="e">
        <f t="shared" si="1"/>
        <v>#VALUE!</v>
      </c>
      <c r="AV40" s="325" t="e">
        <f t="shared" si="1"/>
        <v>#VALUE!</v>
      </c>
      <c r="AW40" s="325" t="e">
        <f t="shared" si="1"/>
        <v>#VALUE!</v>
      </c>
      <c r="AX40" s="325" t="e">
        <f t="shared" si="1"/>
        <v>#VALUE!</v>
      </c>
      <c r="AY40" s="326" t="e">
        <f t="shared" si="1"/>
        <v>#VALUE!</v>
      </c>
      <c r="AZ40" s="327" t="e">
        <f t="shared" si="1"/>
        <v>#VALUE!</v>
      </c>
      <c r="BA40" s="325" t="e">
        <f t="shared" si="1"/>
        <v>#VALUE!</v>
      </c>
      <c r="BB40" s="325" t="e">
        <f t="shared" si="1"/>
        <v>#VALUE!</v>
      </c>
      <c r="BC40" s="325" t="e">
        <f t="shared" si="1"/>
        <v>#VALUE!</v>
      </c>
      <c r="BD40" s="325" t="e">
        <f t="shared" si="1"/>
        <v>#VALUE!</v>
      </c>
      <c r="BE40" s="325" t="e">
        <f t="shared" si="1"/>
        <v>#VALUE!</v>
      </c>
      <c r="BF40" s="326" t="e">
        <f t="shared" si="1"/>
        <v>#VALUE!</v>
      </c>
      <c r="BG40" s="327" t="e">
        <f t="shared" si="1"/>
        <v>#VALUE!</v>
      </c>
      <c r="BH40" s="325" t="e">
        <f t="shared" si="1"/>
        <v>#VALUE!</v>
      </c>
      <c r="BI40" s="325" t="e">
        <f t="shared" si="1"/>
        <v>#VALUE!</v>
      </c>
      <c r="BJ40" s="325" t="e">
        <f t="shared" si="1"/>
        <v>#VALUE!</v>
      </c>
      <c r="BK40" s="325" t="e">
        <f t="shared" si="1"/>
        <v>#VALUE!</v>
      </c>
      <c r="BL40" s="325" t="e">
        <f t="shared" si="1"/>
        <v>#VALUE!</v>
      </c>
      <c r="BM40" s="326" t="e">
        <f t="shared" si="1"/>
        <v>#VALUE!</v>
      </c>
      <c r="BN40" s="327"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9"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FFFAA-6944-4373-B2CF-A3C4E1B6940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048FB-F6C1-417F-B71E-D231B172B52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45444</v>
      </c>
      <c r="C5" s="222">
        <v>45474</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27877-7EDE-4AAF-825E-115D90AF078A}">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294</v>
      </c>
      <c r="L11" s="225" t="s">
        <v>295</v>
      </c>
      <c r="M11" s="225" t="s">
        <v>250</v>
      </c>
      <c r="N11" s="225" t="s">
        <v>296</v>
      </c>
      <c r="AX11" s="225" t="s">
        <v>208</v>
      </c>
      <c r="AY11" s="225" t="s">
        <v>297</v>
      </c>
      <c r="AZ11" s="225" t="s">
        <v>298</v>
      </c>
      <c r="BA11" s="225" t="s">
        <v>253</v>
      </c>
      <c r="BB11" s="225" t="s">
        <v>299</v>
      </c>
    </row>
    <row r="12" spans="1:54" x14ac:dyDescent="0.15">
      <c r="B12" s="236"/>
      <c r="C12" s="224"/>
      <c r="J12" s="225" t="s">
        <v>213</v>
      </c>
      <c r="K12" s="225" t="s">
        <v>300</v>
      </c>
      <c r="L12" s="225" t="s">
        <v>301</v>
      </c>
      <c r="M12" s="225" t="s">
        <v>256</v>
      </c>
      <c r="N12" s="225" t="s">
        <v>302</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9677E-EB7A-4FD3-B4A2-BFC75F538DC3}">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290</v>
      </c>
      <c r="D6" s="292"/>
      <c r="E6" s="291" t="s">
        <v>303</v>
      </c>
      <c r="F6" s="295" t="s">
        <v>306</v>
      </c>
      <c r="G6" s="293" t="e">
        <f t="shared" ref="G6:BO6" si="0">F6+1</f>
        <v>#VALUE!</v>
      </c>
      <c r="H6" s="294" t="e">
        <f t="shared" si="0"/>
        <v>#VALUE!</v>
      </c>
      <c r="I6" s="294" t="e">
        <f t="shared" si="0"/>
        <v>#VALUE!</v>
      </c>
      <c r="J6" s="294" t="e">
        <f t="shared" si="0"/>
        <v>#VALUE!</v>
      </c>
      <c r="K6" s="294" t="e">
        <f t="shared" si="0"/>
        <v>#VALUE!</v>
      </c>
      <c r="L6" s="294" t="e">
        <f t="shared" si="0"/>
        <v>#VALUE!</v>
      </c>
      <c r="M6" s="295" t="e">
        <f t="shared" si="0"/>
        <v>#VALUE!</v>
      </c>
      <c r="N6" s="293" t="e">
        <f t="shared" si="0"/>
        <v>#VALUE!</v>
      </c>
      <c r="O6" s="294" t="e">
        <f t="shared" si="0"/>
        <v>#VALUE!</v>
      </c>
      <c r="P6" s="294" t="e">
        <f t="shared" si="0"/>
        <v>#VALUE!</v>
      </c>
      <c r="Q6" s="294" t="e">
        <f t="shared" si="0"/>
        <v>#VALUE!</v>
      </c>
      <c r="R6" s="294" t="e">
        <f t="shared" si="0"/>
        <v>#VALUE!</v>
      </c>
      <c r="S6" s="294" t="e">
        <f t="shared" si="0"/>
        <v>#VALUE!</v>
      </c>
      <c r="T6" s="295" t="e">
        <f t="shared" si="0"/>
        <v>#VALUE!</v>
      </c>
      <c r="U6" s="293" t="e">
        <f t="shared" si="0"/>
        <v>#VALUE!</v>
      </c>
      <c r="V6" s="294" t="e">
        <f t="shared" si="0"/>
        <v>#VALUE!</v>
      </c>
      <c r="W6" s="294" t="e">
        <f t="shared" si="0"/>
        <v>#VALUE!</v>
      </c>
      <c r="X6" s="294" t="e">
        <f t="shared" si="0"/>
        <v>#VALUE!</v>
      </c>
      <c r="Y6" s="294" t="e">
        <f t="shared" si="0"/>
        <v>#VALUE!</v>
      </c>
      <c r="Z6" s="294" t="e">
        <f t="shared" si="0"/>
        <v>#VALUE!</v>
      </c>
      <c r="AA6" s="295" t="e">
        <f t="shared" si="0"/>
        <v>#VALUE!</v>
      </c>
      <c r="AB6" s="293" t="e">
        <f t="shared" si="0"/>
        <v>#VALUE!</v>
      </c>
      <c r="AC6" s="294" t="e">
        <f t="shared" si="0"/>
        <v>#VALUE!</v>
      </c>
      <c r="AD6" s="294" t="e">
        <f t="shared" si="0"/>
        <v>#VALUE!</v>
      </c>
      <c r="AE6" s="294" t="e">
        <f t="shared" si="0"/>
        <v>#VALUE!</v>
      </c>
      <c r="AF6" s="294" t="e">
        <f t="shared" si="0"/>
        <v>#VALUE!</v>
      </c>
      <c r="AG6" s="294" t="e">
        <f t="shared" si="0"/>
        <v>#VALUE!</v>
      </c>
      <c r="AH6" s="295" t="e">
        <f t="shared" si="0"/>
        <v>#VALUE!</v>
      </c>
      <c r="AI6" s="293" t="e">
        <f t="shared" si="0"/>
        <v>#VALUE!</v>
      </c>
      <c r="AJ6" s="294" t="e">
        <f t="shared" si="0"/>
        <v>#VALUE!</v>
      </c>
      <c r="AK6" s="294" t="e">
        <f t="shared" si="0"/>
        <v>#VALUE!</v>
      </c>
      <c r="AL6" s="294" t="e">
        <f t="shared" si="0"/>
        <v>#VALUE!</v>
      </c>
      <c r="AM6" s="294" t="e">
        <f t="shared" si="0"/>
        <v>#VALUE!</v>
      </c>
      <c r="AN6" s="294" t="e">
        <f t="shared" si="0"/>
        <v>#VALUE!</v>
      </c>
      <c r="AO6" s="295" t="e">
        <f t="shared" si="0"/>
        <v>#VALUE!</v>
      </c>
      <c r="AP6" s="293" t="e">
        <f t="shared" si="0"/>
        <v>#VALUE!</v>
      </c>
      <c r="AQ6" s="294" t="e">
        <f t="shared" si="0"/>
        <v>#VALUE!</v>
      </c>
      <c r="AR6" s="294" t="e">
        <f t="shared" si="0"/>
        <v>#VALUE!</v>
      </c>
      <c r="AS6" s="294" t="e">
        <f t="shared" si="0"/>
        <v>#VALUE!</v>
      </c>
      <c r="AT6" s="294" t="e">
        <f t="shared" si="0"/>
        <v>#VALUE!</v>
      </c>
      <c r="AU6" s="294" t="e">
        <f t="shared" si="0"/>
        <v>#VALUE!</v>
      </c>
      <c r="AV6" s="295" t="e">
        <f t="shared" si="0"/>
        <v>#VALUE!</v>
      </c>
      <c r="AW6" s="293" t="e">
        <f t="shared" si="0"/>
        <v>#VALUE!</v>
      </c>
      <c r="AX6" s="293" t="e">
        <f t="shared" si="0"/>
        <v>#VALUE!</v>
      </c>
      <c r="AY6" s="294" t="e">
        <f t="shared" si="0"/>
        <v>#VALUE!</v>
      </c>
      <c r="AZ6" s="294" t="e">
        <f t="shared" si="0"/>
        <v>#VALUE!</v>
      </c>
      <c r="BA6" s="294" t="e">
        <f t="shared" si="0"/>
        <v>#VALUE!</v>
      </c>
      <c r="BB6" s="294" t="e">
        <f t="shared" si="0"/>
        <v>#VALUE!</v>
      </c>
      <c r="BC6" s="295" t="e">
        <f t="shared" si="0"/>
        <v>#VALUE!</v>
      </c>
      <c r="BD6" s="293" t="e">
        <f t="shared" si="0"/>
        <v>#VALUE!</v>
      </c>
      <c r="BE6" s="294" t="e">
        <f t="shared" si="0"/>
        <v>#VALUE!</v>
      </c>
      <c r="BF6" s="294" t="e">
        <f t="shared" si="0"/>
        <v>#VALUE!</v>
      </c>
      <c r="BG6" s="294" t="e">
        <f t="shared" si="0"/>
        <v>#VALUE!</v>
      </c>
      <c r="BH6" s="294" t="e">
        <f t="shared" si="0"/>
        <v>#VALUE!</v>
      </c>
      <c r="BI6" s="294" t="e">
        <f t="shared" si="0"/>
        <v>#VALUE!</v>
      </c>
      <c r="BJ6" s="295" t="e">
        <f t="shared" si="0"/>
        <v>#VALUE!</v>
      </c>
      <c r="BK6" s="293" t="e">
        <f t="shared" si="0"/>
        <v>#VALUE!</v>
      </c>
      <c r="BL6" s="294" t="e">
        <f t="shared" si="0"/>
        <v>#VALUE!</v>
      </c>
      <c r="BM6" s="294"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291</v>
      </c>
      <c r="D7" s="299"/>
      <c r="E7" s="298" t="s">
        <v>304</v>
      </c>
      <c r="F7" s="305" t="s">
        <v>227</v>
      </c>
      <c r="G7" s="306" t="s">
        <v>228</v>
      </c>
      <c r="H7" s="307" t="s">
        <v>174</v>
      </c>
      <c r="I7" s="301" t="s">
        <v>223</v>
      </c>
      <c r="J7" s="302" t="s">
        <v>224</v>
      </c>
      <c r="K7" s="303" t="s">
        <v>225</v>
      </c>
      <c r="L7" s="304" t="s">
        <v>226</v>
      </c>
      <c r="M7" s="305" t="s">
        <v>227</v>
      </c>
      <c r="N7" s="306" t="s">
        <v>228</v>
      </c>
      <c r="O7" s="307" t="s">
        <v>174</v>
      </c>
      <c r="P7" s="301" t="s">
        <v>223</v>
      </c>
      <c r="Q7" s="302" t="s">
        <v>224</v>
      </c>
      <c r="R7" s="303" t="s">
        <v>225</v>
      </c>
      <c r="S7" s="304" t="s">
        <v>226</v>
      </c>
      <c r="T7" s="305" t="s">
        <v>227</v>
      </c>
      <c r="U7" s="306" t="s">
        <v>228</v>
      </c>
      <c r="V7" s="307" t="s">
        <v>174</v>
      </c>
      <c r="W7" s="301" t="s">
        <v>223</v>
      </c>
      <c r="X7" s="302" t="s">
        <v>224</v>
      </c>
      <c r="Y7" s="303" t="s">
        <v>225</v>
      </c>
      <c r="Z7" s="304" t="s">
        <v>226</v>
      </c>
      <c r="AA7" s="305" t="s">
        <v>227</v>
      </c>
      <c r="AB7" s="306" t="s">
        <v>228</v>
      </c>
      <c r="AC7" s="307" t="s">
        <v>174</v>
      </c>
      <c r="AD7" s="301" t="s">
        <v>223</v>
      </c>
      <c r="AE7" s="302" t="s">
        <v>224</v>
      </c>
      <c r="AF7" s="303" t="s">
        <v>225</v>
      </c>
      <c r="AG7" s="304" t="s">
        <v>226</v>
      </c>
      <c r="AH7" s="305" t="s">
        <v>227</v>
      </c>
      <c r="AI7" s="306" t="s">
        <v>228</v>
      </c>
      <c r="AJ7" s="307" t="s">
        <v>174</v>
      </c>
      <c r="AK7" s="301" t="s">
        <v>223</v>
      </c>
      <c r="AL7" s="302" t="s">
        <v>224</v>
      </c>
      <c r="AM7" s="303" t="s">
        <v>225</v>
      </c>
      <c r="AN7" s="304" t="s">
        <v>226</v>
      </c>
      <c r="AO7" s="305" t="s">
        <v>227</v>
      </c>
      <c r="AP7" s="306" t="s">
        <v>228</v>
      </c>
      <c r="AQ7" s="307" t="s">
        <v>174</v>
      </c>
      <c r="AR7" s="301" t="s">
        <v>223</v>
      </c>
      <c r="AS7" s="302" t="s">
        <v>224</v>
      </c>
      <c r="AT7" s="303" t="s">
        <v>225</v>
      </c>
      <c r="AU7" s="304" t="s">
        <v>226</v>
      </c>
      <c r="AV7" s="305" t="s">
        <v>227</v>
      </c>
      <c r="AW7" s="306" t="s">
        <v>228</v>
      </c>
      <c r="AX7" s="300" t="s">
        <v>174</v>
      </c>
      <c r="AY7" s="301" t="s">
        <v>223</v>
      </c>
      <c r="AZ7" s="302" t="s">
        <v>224</v>
      </c>
      <c r="BA7" s="303" t="s">
        <v>225</v>
      </c>
      <c r="BB7" s="304" t="s">
        <v>226</v>
      </c>
      <c r="BC7" s="305" t="s">
        <v>227</v>
      </c>
      <c r="BD7" s="306" t="s">
        <v>228</v>
      </c>
      <c r="BE7" s="307" t="s">
        <v>174</v>
      </c>
      <c r="BF7" s="301" t="s">
        <v>223</v>
      </c>
      <c r="BG7" s="302" t="s">
        <v>224</v>
      </c>
      <c r="BH7" s="303" t="s">
        <v>225</v>
      </c>
      <c r="BI7" s="304" t="s">
        <v>226</v>
      </c>
      <c r="BJ7" s="305" t="s">
        <v>227</v>
      </c>
      <c r="BK7" s="306" t="s">
        <v>228</v>
      </c>
      <c r="BL7" s="307" t="s">
        <v>174</v>
      </c>
      <c r="BM7" s="301" t="s">
        <v>223</v>
      </c>
      <c r="BN7" s="302" t="s">
        <v>224</v>
      </c>
      <c r="BO7" s="303" t="s">
        <v>225</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292</v>
      </c>
      <c r="D40" s="321" t="s">
        <v>230</v>
      </c>
      <c r="E40" s="323" t="s">
        <v>305</v>
      </c>
      <c r="F40" s="413" t="str">
        <f>F6</f>
        <v>式=_a0!D10</v>
      </c>
      <c r="G40" s="327" t="e">
        <f t="shared" ref="G40:BO40" si="1">F40+1</f>
        <v>#VALUE!</v>
      </c>
      <c r="H40" s="325" t="e">
        <f t="shared" si="1"/>
        <v>#VALUE!</v>
      </c>
      <c r="I40" s="325" t="e">
        <f t="shared" si="1"/>
        <v>#VALUE!</v>
      </c>
      <c r="J40" s="325" t="e">
        <f t="shared" si="1"/>
        <v>#VALUE!</v>
      </c>
      <c r="K40" s="325" t="e">
        <f t="shared" si="1"/>
        <v>#VALUE!</v>
      </c>
      <c r="L40" s="325" t="e">
        <f t="shared" si="1"/>
        <v>#VALUE!</v>
      </c>
      <c r="M40" s="326" t="e">
        <f t="shared" si="1"/>
        <v>#VALUE!</v>
      </c>
      <c r="N40" s="327" t="e">
        <f t="shared" si="1"/>
        <v>#VALUE!</v>
      </c>
      <c r="O40" s="325" t="e">
        <f t="shared" si="1"/>
        <v>#VALUE!</v>
      </c>
      <c r="P40" s="325" t="e">
        <f t="shared" si="1"/>
        <v>#VALUE!</v>
      </c>
      <c r="Q40" s="325" t="e">
        <f t="shared" si="1"/>
        <v>#VALUE!</v>
      </c>
      <c r="R40" s="325" t="e">
        <f t="shared" si="1"/>
        <v>#VALUE!</v>
      </c>
      <c r="S40" s="325" t="e">
        <f t="shared" si="1"/>
        <v>#VALUE!</v>
      </c>
      <c r="T40" s="326" t="e">
        <f t="shared" si="1"/>
        <v>#VALUE!</v>
      </c>
      <c r="U40" s="327" t="e">
        <f t="shared" si="1"/>
        <v>#VALUE!</v>
      </c>
      <c r="V40" s="325" t="e">
        <f t="shared" si="1"/>
        <v>#VALUE!</v>
      </c>
      <c r="W40" s="325" t="e">
        <f t="shared" si="1"/>
        <v>#VALUE!</v>
      </c>
      <c r="X40" s="325" t="e">
        <f t="shared" si="1"/>
        <v>#VALUE!</v>
      </c>
      <c r="Y40" s="325" t="e">
        <f t="shared" si="1"/>
        <v>#VALUE!</v>
      </c>
      <c r="Z40" s="325" t="e">
        <f t="shared" si="1"/>
        <v>#VALUE!</v>
      </c>
      <c r="AA40" s="326" t="e">
        <f t="shared" si="1"/>
        <v>#VALUE!</v>
      </c>
      <c r="AB40" s="327" t="e">
        <f t="shared" si="1"/>
        <v>#VALUE!</v>
      </c>
      <c r="AC40" s="325" t="e">
        <f t="shared" si="1"/>
        <v>#VALUE!</v>
      </c>
      <c r="AD40" s="325" t="e">
        <f t="shared" si="1"/>
        <v>#VALUE!</v>
      </c>
      <c r="AE40" s="325" t="e">
        <f t="shared" si="1"/>
        <v>#VALUE!</v>
      </c>
      <c r="AF40" s="325" t="e">
        <f t="shared" si="1"/>
        <v>#VALUE!</v>
      </c>
      <c r="AG40" s="325" t="e">
        <f t="shared" si="1"/>
        <v>#VALUE!</v>
      </c>
      <c r="AH40" s="326" t="e">
        <f t="shared" si="1"/>
        <v>#VALUE!</v>
      </c>
      <c r="AI40" s="327" t="e">
        <f t="shared" si="1"/>
        <v>#VALUE!</v>
      </c>
      <c r="AJ40" s="325" t="e">
        <f t="shared" si="1"/>
        <v>#VALUE!</v>
      </c>
      <c r="AK40" s="325" t="e">
        <f t="shared" si="1"/>
        <v>#VALUE!</v>
      </c>
      <c r="AL40" s="325" t="e">
        <f t="shared" si="1"/>
        <v>#VALUE!</v>
      </c>
      <c r="AM40" s="325" t="e">
        <f t="shared" si="1"/>
        <v>#VALUE!</v>
      </c>
      <c r="AN40" s="325" t="e">
        <f t="shared" si="1"/>
        <v>#VALUE!</v>
      </c>
      <c r="AO40" s="326" t="e">
        <f t="shared" si="1"/>
        <v>#VALUE!</v>
      </c>
      <c r="AP40" s="327" t="e">
        <f t="shared" si="1"/>
        <v>#VALUE!</v>
      </c>
      <c r="AQ40" s="325" t="e">
        <f t="shared" si="1"/>
        <v>#VALUE!</v>
      </c>
      <c r="AR40" s="325" t="e">
        <f t="shared" si="1"/>
        <v>#VALUE!</v>
      </c>
      <c r="AS40" s="325" t="e">
        <f t="shared" si="1"/>
        <v>#VALUE!</v>
      </c>
      <c r="AT40" s="325" t="e">
        <f t="shared" si="1"/>
        <v>#VALUE!</v>
      </c>
      <c r="AU40" s="325" t="e">
        <f t="shared" si="1"/>
        <v>#VALUE!</v>
      </c>
      <c r="AV40" s="326" t="e">
        <f t="shared" si="1"/>
        <v>#VALUE!</v>
      </c>
      <c r="AW40" s="327" t="e">
        <f t="shared" si="1"/>
        <v>#VALUE!</v>
      </c>
      <c r="AX40" s="327" t="e">
        <f t="shared" si="1"/>
        <v>#VALUE!</v>
      </c>
      <c r="AY40" s="325" t="e">
        <f t="shared" si="1"/>
        <v>#VALUE!</v>
      </c>
      <c r="AZ40" s="325" t="e">
        <f t="shared" si="1"/>
        <v>#VALUE!</v>
      </c>
      <c r="BA40" s="325" t="e">
        <f t="shared" si="1"/>
        <v>#VALUE!</v>
      </c>
      <c r="BB40" s="325" t="e">
        <f t="shared" si="1"/>
        <v>#VALUE!</v>
      </c>
      <c r="BC40" s="326" t="e">
        <f t="shared" si="1"/>
        <v>#VALUE!</v>
      </c>
      <c r="BD40" s="327" t="e">
        <f t="shared" si="1"/>
        <v>#VALUE!</v>
      </c>
      <c r="BE40" s="325" t="e">
        <f t="shared" si="1"/>
        <v>#VALUE!</v>
      </c>
      <c r="BF40" s="325" t="e">
        <f t="shared" si="1"/>
        <v>#VALUE!</v>
      </c>
      <c r="BG40" s="325" t="e">
        <f t="shared" si="1"/>
        <v>#VALUE!</v>
      </c>
      <c r="BH40" s="325" t="e">
        <f t="shared" si="1"/>
        <v>#VALUE!</v>
      </c>
      <c r="BI40" s="325" t="e">
        <f t="shared" si="1"/>
        <v>#VALUE!</v>
      </c>
      <c r="BJ40" s="326" t="e">
        <f t="shared" si="1"/>
        <v>#VALUE!</v>
      </c>
      <c r="BK40" s="327" t="e">
        <f t="shared" si="1"/>
        <v>#VALUE!</v>
      </c>
      <c r="BL40" s="325" t="e">
        <f t="shared" si="1"/>
        <v>#VALUE!</v>
      </c>
      <c r="BM40" s="325"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8"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6A5A8-1064-4AF2-B88A-6DC0168E46E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27BA0-0696-475A-A071-7C7716BFF71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45474</v>
      </c>
      <c r="C5" s="222">
        <v>45505</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2F788-1285-4B99-811C-A63A84094454}">
  <dimension ref="A1:BB56"/>
  <sheetViews>
    <sheetView workbookViewId="0">
      <selection activeCell="A12" sqref="A12:IV12"/>
    </sheetView>
  </sheetViews>
  <sheetFormatPr defaultRowHeight="12" x14ac:dyDescent="0.15"/>
  <cols>
    <col min="1" max="16384" width="9" style="225"/>
  </cols>
  <sheetData>
    <row r="1" spans="1:54" ht="15.75" x14ac:dyDescent="0.15">
      <c r="A1" s="39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307</v>
      </c>
      <c r="L11" s="225" t="s">
        <v>205</v>
      </c>
      <c r="M11" s="225" t="s">
        <v>206</v>
      </c>
      <c r="N11" s="225" t="s">
        <v>308</v>
      </c>
      <c r="AX11" s="225" t="s">
        <v>208</v>
      </c>
      <c r="AY11" s="225" t="s">
        <v>309</v>
      </c>
      <c r="AZ11" s="225" t="s">
        <v>210</v>
      </c>
      <c r="BA11" s="225" t="s">
        <v>211</v>
      </c>
      <c r="BB11" s="225" t="s">
        <v>310</v>
      </c>
    </row>
    <row r="12" spans="1:54" x14ac:dyDescent="0.15">
      <c r="B12" s="236"/>
      <c r="C12" s="224"/>
      <c r="J12" s="225" t="s">
        <v>213</v>
      </c>
      <c r="K12" s="225" t="s">
        <v>311</v>
      </c>
      <c r="L12" s="225" t="s">
        <v>215</v>
      </c>
      <c r="M12" s="225" t="s">
        <v>216</v>
      </c>
      <c r="N12" s="225" t="s">
        <v>312</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2342C-207C-497F-B063-51DBB0673271}">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303</v>
      </c>
      <c r="D6" s="292"/>
      <c r="E6" s="291" t="s">
        <v>313</v>
      </c>
      <c r="F6" s="294" t="s">
        <v>316</v>
      </c>
      <c r="G6" s="294" t="e">
        <f t="shared" ref="G6:BO6" si="0">F6+1</f>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4" t="e">
        <f t="shared" si="0"/>
        <v>#VALUE!</v>
      </c>
      <c r="P6" s="294" t="e">
        <f t="shared" si="0"/>
        <v>#VALUE!</v>
      </c>
      <c r="Q6" s="294" t="e">
        <f t="shared" si="0"/>
        <v>#VALUE!</v>
      </c>
      <c r="R6" s="295" t="e">
        <f t="shared" si="0"/>
        <v>#VALUE!</v>
      </c>
      <c r="S6" s="293" t="e">
        <f t="shared" si="0"/>
        <v>#VALUE!</v>
      </c>
      <c r="T6" s="293" t="e">
        <f t="shared" si="0"/>
        <v>#VALUE!</v>
      </c>
      <c r="U6" s="294" t="e">
        <f t="shared" si="0"/>
        <v>#VALUE!</v>
      </c>
      <c r="V6" s="294" t="e">
        <f t="shared" si="0"/>
        <v>#VALUE!</v>
      </c>
      <c r="W6" s="294" t="e">
        <f t="shared" si="0"/>
        <v>#VALUE!</v>
      </c>
      <c r="X6" s="294" t="e">
        <f t="shared" si="0"/>
        <v>#VALUE!</v>
      </c>
      <c r="Y6" s="295" t="e">
        <f t="shared" si="0"/>
        <v>#VALUE!</v>
      </c>
      <c r="Z6" s="293" t="e">
        <f t="shared" si="0"/>
        <v>#VALUE!</v>
      </c>
      <c r="AA6" s="294" t="e">
        <f t="shared" si="0"/>
        <v>#VALUE!</v>
      </c>
      <c r="AB6" s="294" t="e">
        <f t="shared" si="0"/>
        <v>#VALUE!</v>
      </c>
      <c r="AC6" s="294" t="e">
        <f t="shared" si="0"/>
        <v>#VALUE!</v>
      </c>
      <c r="AD6" s="294" t="e">
        <f t="shared" si="0"/>
        <v>#VALUE!</v>
      </c>
      <c r="AE6" s="294" t="e">
        <f t="shared" si="0"/>
        <v>#VALUE!</v>
      </c>
      <c r="AF6" s="295" t="e">
        <f t="shared" si="0"/>
        <v>#VALUE!</v>
      </c>
      <c r="AG6" s="293" t="e">
        <f t="shared" si="0"/>
        <v>#VALUE!</v>
      </c>
      <c r="AH6" s="294" t="e">
        <f t="shared" si="0"/>
        <v>#VALUE!</v>
      </c>
      <c r="AI6" s="294" t="e">
        <f t="shared" si="0"/>
        <v>#VALUE!</v>
      </c>
      <c r="AJ6" s="294" t="e">
        <f t="shared" si="0"/>
        <v>#VALUE!</v>
      </c>
      <c r="AK6" s="294" t="e">
        <f t="shared" si="0"/>
        <v>#VALUE!</v>
      </c>
      <c r="AL6" s="294" t="e">
        <f t="shared" si="0"/>
        <v>#VALUE!</v>
      </c>
      <c r="AM6" s="295" t="e">
        <f t="shared" si="0"/>
        <v>#VALUE!</v>
      </c>
      <c r="AN6" s="293" t="e">
        <f t="shared" si="0"/>
        <v>#VALUE!</v>
      </c>
      <c r="AO6" s="294" t="e">
        <f t="shared" si="0"/>
        <v>#VALUE!</v>
      </c>
      <c r="AP6" s="294" t="e">
        <f t="shared" si="0"/>
        <v>#VALUE!</v>
      </c>
      <c r="AQ6" s="294" t="e">
        <f t="shared" si="0"/>
        <v>#VALUE!</v>
      </c>
      <c r="AR6" s="294" t="e">
        <f t="shared" si="0"/>
        <v>#VALUE!</v>
      </c>
      <c r="AS6" s="294" t="e">
        <f t="shared" si="0"/>
        <v>#VALUE!</v>
      </c>
      <c r="AT6" s="295" t="e">
        <f t="shared" si="0"/>
        <v>#VALUE!</v>
      </c>
      <c r="AU6" s="293" t="e">
        <f t="shared" si="0"/>
        <v>#VALUE!</v>
      </c>
      <c r="AV6" s="293" t="e">
        <f t="shared" si="0"/>
        <v>#VALUE!</v>
      </c>
      <c r="AW6" s="294" t="e">
        <f t="shared" si="0"/>
        <v>#VALUE!</v>
      </c>
      <c r="AX6" s="294" t="e">
        <f t="shared" si="0"/>
        <v>#VALUE!</v>
      </c>
      <c r="AY6" s="294" t="e">
        <f t="shared" si="0"/>
        <v>#VALUE!</v>
      </c>
      <c r="AZ6" s="294" t="e">
        <f t="shared" si="0"/>
        <v>#VALUE!</v>
      </c>
      <c r="BA6" s="295" t="e">
        <f t="shared" si="0"/>
        <v>#VALUE!</v>
      </c>
      <c r="BB6" s="293" t="e">
        <f t="shared" si="0"/>
        <v>#VALUE!</v>
      </c>
      <c r="BC6" s="294" t="e">
        <f t="shared" si="0"/>
        <v>#VALUE!</v>
      </c>
      <c r="BD6" s="294" t="e">
        <f t="shared" si="0"/>
        <v>#VALUE!</v>
      </c>
      <c r="BE6" s="294" t="e">
        <f t="shared" si="0"/>
        <v>#VALUE!</v>
      </c>
      <c r="BF6" s="294" t="e">
        <f t="shared" si="0"/>
        <v>#VALUE!</v>
      </c>
      <c r="BG6" s="294" t="e">
        <f t="shared" si="0"/>
        <v>#VALUE!</v>
      </c>
      <c r="BH6" s="295" t="e">
        <f t="shared" si="0"/>
        <v>#VALUE!</v>
      </c>
      <c r="BI6" s="293" t="e">
        <f t="shared" si="0"/>
        <v>#VALUE!</v>
      </c>
      <c r="BJ6" s="294" t="e">
        <f t="shared" si="0"/>
        <v>#VALUE!</v>
      </c>
      <c r="BK6" s="294" t="e">
        <f t="shared" si="0"/>
        <v>#VALUE!</v>
      </c>
      <c r="BL6" s="294" t="e">
        <f t="shared" si="0"/>
        <v>#VALUE!</v>
      </c>
      <c r="BM6" s="294" t="e">
        <f t="shared" si="0"/>
        <v>#VALUE!</v>
      </c>
      <c r="BN6" s="294" t="e">
        <f t="shared" si="0"/>
        <v>#VALUE!</v>
      </c>
      <c r="BO6" s="295"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304</v>
      </c>
      <c r="D7" s="299"/>
      <c r="E7" s="298" t="s">
        <v>314</v>
      </c>
      <c r="F7" s="307" t="s">
        <v>174</v>
      </c>
      <c r="G7" s="301" t="s">
        <v>223</v>
      </c>
      <c r="H7" s="302" t="s">
        <v>224</v>
      </c>
      <c r="I7" s="303" t="s">
        <v>225</v>
      </c>
      <c r="J7" s="304" t="s">
        <v>226</v>
      </c>
      <c r="K7" s="305" t="s">
        <v>227</v>
      </c>
      <c r="L7" s="306" t="s">
        <v>228</v>
      </c>
      <c r="M7" s="307" t="s">
        <v>174</v>
      </c>
      <c r="N7" s="301" t="s">
        <v>223</v>
      </c>
      <c r="O7" s="302" t="s">
        <v>224</v>
      </c>
      <c r="P7" s="303" t="s">
        <v>225</v>
      </c>
      <c r="Q7" s="304" t="s">
        <v>226</v>
      </c>
      <c r="R7" s="305" t="s">
        <v>227</v>
      </c>
      <c r="S7" s="306" t="s">
        <v>228</v>
      </c>
      <c r="T7" s="300" t="s">
        <v>174</v>
      </c>
      <c r="U7" s="301" t="s">
        <v>223</v>
      </c>
      <c r="V7" s="302" t="s">
        <v>224</v>
      </c>
      <c r="W7" s="303" t="s">
        <v>225</v>
      </c>
      <c r="X7" s="304" t="s">
        <v>226</v>
      </c>
      <c r="Y7" s="305" t="s">
        <v>227</v>
      </c>
      <c r="Z7" s="306" t="s">
        <v>228</v>
      </c>
      <c r="AA7" s="307" t="s">
        <v>174</v>
      </c>
      <c r="AB7" s="301" t="s">
        <v>223</v>
      </c>
      <c r="AC7" s="302" t="s">
        <v>224</v>
      </c>
      <c r="AD7" s="303" t="s">
        <v>225</v>
      </c>
      <c r="AE7" s="304" t="s">
        <v>226</v>
      </c>
      <c r="AF7" s="305" t="s">
        <v>227</v>
      </c>
      <c r="AG7" s="306" t="s">
        <v>228</v>
      </c>
      <c r="AH7" s="307" t="s">
        <v>174</v>
      </c>
      <c r="AI7" s="301" t="s">
        <v>223</v>
      </c>
      <c r="AJ7" s="302" t="s">
        <v>224</v>
      </c>
      <c r="AK7" s="303" t="s">
        <v>225</v>
      </c>
      <c r="AL7" s="304" t="s">
        <v>226</v>
      </c>
      <c r="AM7" s="305" t="s">
        <v>227</v>
      </c>
      <c r="AN7" s="306" t="s">
        <v>228</v>
      </c>
      <c r="AO7" s="307" t="s">
        <v>174</v>
      </c>
      <c r="AP7" s="301" t="s">
        <v>223</v>
      </c>
      <c r="AQ7" s="302" t="s">
        <v>224</v>
      </c>
      <c r="AR7" s="303" t="s">
        <v>225</v>
      </c>
      <c r="AS7" s="304" t="s">
        <v>226</v>
      </c>
      <c r="AT7" s="305" t="s">
        <v>227</v>
      </c>
      <c r="AU7" s="306" t="s">
        <v>228</v>
      </c>
      <c r="AV7" s="300" t="s">
        <v>174</v>
      </c>
      <c r="AW7" s="301" t="s">
        <v>223</v>
      </c>
      <c r="AX7" s="302" t="s">
        <v>224</v>
      </c>
      <c r="AY7" s="303" t="s">
        <v>225</v>
      </c>
      <c r="AZ7" s="304" t="s">
        <v>226</v>
      </c>
      <c r="BA7" s="305" t="s">
        <v>227</v>
      </c>
      <c r="BB7" s="306" t="s">
        <v>228</v>
      </c>
      <c r="BC7" s="307" t="s">
        <v>174</v>
      </c>
      <c r="BD7" s="301" t="s">
        <v>223</v>
      </c>
      <c r="BE7" s="302" t="s">
        <v>224</v>
      </c>
      <c r="BF7" s="303" t="s">
        <v>225</v>
      </c>
      <c r="BG7" s="304" t="s">
        <v>226</v>
      </c>
      <c r="BH7" s="305" t="s">
        <v>227</v>
      </c>
      <c r="BI7" s="306" t="s">
        <v>228</v>
      </c>
      <c r="BJ7" s="307" t="s">
        <v>174</v>
      </c>
      <c r="BK7" s="301" t="s">
        <v>223</v>
      </c>
      <c r="BL7" s="302" t="s">
        <v>224</v>
      </c>
      <c r="BM7" s="303" t="s">
        <v>225</v>
      </c>
      <c r="BN7" s="304" t="s">
        <v>226</v>
      </c>
      <c r="BO7" s="305" t="s">
        <v>227</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305</v>
      </c>
      <c r="D40" s="321" t="s">
        <v>230</v>
      </c>
      <c r="E40" s="323" t="s">
        <v>315</v>
      </c>
      <c r="F40" s="334" t="str">
        <f>F6</f>
        <v>式=_a0!D11</v>
      </c>
      <c r="G40" s="325" t="e">
        <f t="shared" ref="G40:BO40" si="1">F40+1</f>
        <v>#VALUE!</v>
      </c>
      <c r="H40" s="325" t="e">
        <f t="shared" si="1"/>
        <v>#VALUE!</v>
      </c>
      <c r="I40" s="325" t="e">
        <f t="shared" si="1"/>
        <v>#VALUE!</v>
      </c>
      <c r="J40" s="325" t="e">
        <f t="shared" si="1"/>
        <v>#VALUE!</v>
      </c>
      <c r="K40" s="326" t="e">
        <f t="shared" si="1"/>
        <v>#VALUE!</v>
      </c>
      <c r="L40" s="327" t="e">
        <f t="shared" si="1"/>
        <v>#VALUE!</v>
      </c>
      <c r="M40" s="325" t="e">
        <f t="shared" si="1"/>
        <v>#VALUE!</v>
      </c>
      <c r="N40" s="325" t="e">
        <f t="shared" si="1"/>
        <v>#VALUE!</v>
      </c>
      <c r="O40" s="325" t="e">
        <f t="shared" si="1"/>
        <v>#VALUE!</v>
      </c>
      <c r="P40" s="325" t="e">
        <f t="shared" si="1"/>
        <v>#VALUE!</v>
      </c>
      <c r="Q40" s="325" t="e">
        <f t="shared" si="1"/>
        <v>#VALUE!</v>
      </c>
      <c r="R40" s="326" t="e">
        <f t="shared" si="1"/>
        <v>#VALUE!</v>
      </c>
      <c r="S40" s="327" t="e">
        <f t="shared" si="1"/>
        <v>#VALUE!</v>
      </c>
      <c r="T40" s="327" t="e">
        <f t="shared" si="1"/>
        <v>#VALUE!</v>
      </c>
      <c r="U40" s="325" t="e">
        <f t="shared" si="1"/>
        <v>#VALUE!</v>
      </c>
      <c r="V40" s="325" t="e">
        <f t="shared" si="1"/>
        <v>#VALUE!</v>
      </c>
      <c r="W40" s="325" t="e">
        <f t="shared" si="1"/>
        <v>#VALUE!</v>
      </c>
      <c r="X40" s="325" t="e">
        <f t="shared" si="1"/>
        <v>#VALUE!</v>
      </c>
      <c r="Y40" s="326" t="e">
        <f t="shared" si="1"/>
        <v>#VALUE!</v>
      </c>
      <c r="Z40" s="327" t="e">
        <f t="shared" si="1"/>
        <v>#VALUE!</v>
      </c>
      <c r="AA40" s="325" t="e">
        <f t="shared" si="1"/>
        <v>#VALUE!</v>
      </c>
      <c r="AB40" s="325" t="e">
        <f t="shared" si="1"/>
        <v>#VALUE!</v>
      </c>
      <c r="AC40" s="325" t="e">
        <f t="shared" si="1"/>
        <v>#VALUE!</v>
      </c>
      <c r="AD40" s="325" t="e">
        <f t="shared" si="1"/>
        <v>#VALUE!</v>
      </c>
      <c r="AE40" s="325" t="e">
        <f t="shared" si="1"/>
        <v>#VALUE!</v>
      </c>
      <c r="AF40" s="326" t="e">
        <f t="shared" si="1"/>
        <v>#VALUE!</v>
      </c>
      <c r="AG40" s="327" t="e">
        <f t="shared" si="1"/>
        <v>#VALUE!</v>
      </c>
      <c r="AH40" s="325" t="e">
        <f t="shared" si="1"/>
        <v>#VALUE!</v>
      </c>
      <c r="AI40" s="325" t="e">
        <f t="shared" si="1"/>
        <v>#VALUE!</v>
      </c>
      <c r="AJ40" s="325" t="e">
        <f t="shared" si="1"/>
        <v>#VALUE!</v>
      </c>
      <c r="AK40" s="325" t="e">
        <f t="shared" si="1"/>
        <v>#VALUE!</v>
      </c>
      <c r="AL40" s="325" t="e">
        <f t="shared" si="1"/>
        <v>#VALUE!</v>
      </c>
      <c r="AM40" s="326" t="e">
        <f t="shared" si="1"/>
        <v>#VALUE!</v>
      </c>
      <c r="AN40" s="327" t="e">
        <f t="shared" si="1"/>
        <v>#VALUE!</v>
      </c>
      <c r="AO40" s="325" t="e">
        <f t="shared" si="1"/>
        <v>#VALUE!</v>
      </c>
      <c r="AP40" s="325" t="e">
        <f t="shared" si="1"/>
        <v>#VALUE!</v>
      </c>
      <c r="AQ40" s="325" t="e">
        <f t="shared" si="1"/>
        <v>#VALUE!</v>
      </c>
      <c r="AR40" s="325" t="e">
        <f t="shared" si="1"/>
        <v>#VALUE!</v>
      </c>
      <c r="AS40" s="325" t="e">
        <f t="shared" si="1"/>
        <v>#VALUE!</v>
      </c>
      <c r="AT40" s="326" t="e">
        <f t="shared" si="1"/>
        <v>#VALUE!</v>
      </c>
      <c r="AU40" s="327" t="e">
        <f t="shared" si="1"/>
        <v>#VALUE!</v>
      </c>
      <c r="AV40" s="327" t="e">
        <f t="shared" si="1"/>
        <v>#VALUE!</v>
      </c>
      <c r="AW40" s="325" t="e">
        <f t="shared" si="1"/>
        <v>#VALUE!</v>
      </c>
      <c r="AX40" s="325" t="e">
        <f t="shared" si="1"/>
        <v>#VALUE!</v>
      </c>
      <c r="AY40" s="325" t="e">
        <f t="shared" si="1"/>
        <v>#VALUE!</v>
      </c>
      <c r="AZ40" s="325" t="e">
        <f t="shared" si="1"/>
        <v>#VALUE!</v>
      </c>
      <c r="BA40" s="326" t="e">
        <f t="shared" si="1"/>
        <v>#VALUE!</v>
      </c>
      <c r="BB40" s="327" t="e">
        <f t="shared" si="1"/>
        <v>#VALUE!</v>
      </c>
      <c r="BC40" s="325" t="e">
        <f t="shared" si="1"/>
        <v>#VALUE!</v>
      </c>
      <c r="BD40" s="325" t="e">
        <f t="shared" si="1"/>
        <v>#VALUE!</v>
      </c>
      <c r="BE40" s="325" t="e">
        <f t="shared" si="1"/>
        <v>#VALUE!</v>
      </c>
      <c r="BF40" s="325" t="e">
        <f t="shared" si="1"/>
        <v>#VALUE!</v>
      </c>
      <c r="BG40" s="325" t="e">
        <f t="shared" si="1"/>
        <v>#VALUE!</v>
      </c>
      <c r="BH40" s="326" t="e">
        <f t="shared" si="1"/>
        <v>#VALUE!</v>
      </c>
      <c r="BI40" s="327" t="e">
        <f t="shared" si="1"/>
        <v>#VALUE!</v>
      </c>
      <c r="BJ40" s="325" t="e">
        <f t="shared" si="1"/>
        <v>#VALUE!</v>
      </c>
      <c r="BK40" s="325" t="e">
        <f t="shared" si="1"/>
        <v>#VALUE!</v>
      </c>
      <c r="BL40" s="325" t="e">
        <f t="shared" si="1"/>
        <v>#VALUE!</v>
      </c>
      <c r="BM40" s="325" t="e">
        <f t="shared" si="1"/>
        <v>#VALUE!</v>
      </c>
      <c r="BN40" s="325" t="e">
        <f t="shared" si="1"/>
        <v>#VALUE!</v>
      </c>
      <c r="BO40" s="326"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7"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79639-7A87-49A8-9386-C8616B256DE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A3178-13E5-421E-8B9A-7C10C2E50F31}">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45505</v>
      </c>
      <c r="C5" s="222">
        <v>45536</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075E5-4F41-437C-B628-4323223FE9B3}">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317</v>
      </c>
      <c r="L11" s="225" t="s">
        <v>234</v>
      </c>
      <c r="M11" s="225" t="s">
        <v>318</v>
      </c>
      <c r="N11" s="225" t="s">
        <v>319</v>
      </c>
      <c r="AX11" s="225" t="s">
        <v>208</v>
      </c>
      <c r="AY11" s="225" t="s">
        <v>320</v>
      </c>
      <c r="AZ11" s="225" t="s">
        <v>238</v>
      </c>
      <c r="BA11" s="225" t="s">
        <v>321</v>
      </c>
      <c r="BB11" s="225" t="s">
        <v>322</v>
      </c>
    </row>
    <row r="12" spans="1:54" x14ac:dyDescent="0.15">
      <c r="B12" s="236"/>
      <c r="C12" s="224"/>
      <c r="J12" s="225" t="s">
        <v>213</v>
      </c>
      <c r="K12" s="225" t="s">
        <v>323</v>
      </c>
      <c r="L12" s="225" t="s">
        <v>242</v>
      </c>
      <c r="M12" s="225" t="s">
        <v>324</v>
      </c>
      <c r="N12" s="225" t="s">
        <v>325</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1824-94A6-4979-85EC-CA222B51250F}">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313</v>
      </c>
      <c r="D6" s="292"/>
      <c r="E6" s="291" t="s">
        <v>326</v>
      </c>
      <c r="F6" s="294" t="s">
        <v>329</v>
      </c>
      <c r="G6" s="294" t="e">
        <f t="shared" ref="G6:BO6" si="0">F6+1</f>
        <v>#VALUE!</v>
      </c>
      <c r="H6" s="295" t="e">
        <f t="shared" si="0"/>
        <v>#VALUE!</v>
      </c>
      <c r="I6" s="293" t="e">
        <f t="shared" si="0"/>
        <v>#VALUE!</v>
      </c>
      <c r="J6" s="294" t="e">
        <f t="shared" si="0"/>
        <v>#VALUE!</v>
      </c>
      <c r="K6" s="294" t="e">
        <f t="shared" si="0"/>
        <v>#VALUE!</v>
      </c>
      <c r="L6" s="294" t="e">
        <f t="shared" si="0"/>
        <v>#VALUE!</v>
      </c>
      <c r="M6" s="294" t="e">
        <f t="shared" si="0"/>
        <v>#VALUE!</v>
      </c>
      <c r="N6" s="294" t="e">
        <f t="shared" si="0"/>
        <v>#VALUE!</v>
      </c>
      <c r="O6" s="295" t="e">
        <f t="shared" si="0"/>
        <v>#VALUE!</v>
      </c>
      <c r="P6" s="293" t="e">
        <f t="shared" si="0"/>
        <v>#VALUE!</v>
      </c>
      <c r="Q6" s="293" t="e">
        <f t="shared" si="0"/>
        <v>#VALUE!</v>
      </c>
      <c r="R6" s="294" t="e">
        <f t="shared" si="0"/>
        <v>#VALUE!</v>
      </c>
      <c r="S6" s="294" t="e">
        <f t="shared" si="0"/>
        <v>#VALUE!</v>
      </c>
      <c r="T6" s="294" t="e">
        <f t="shared" si="0"/>
        <v>#VALUE!</v>
      </c>
      <c r="U6" s="294" t="e">
        <f t="shared" si="0"/>
        <v>#VALUE!</v>
      </c>
      <c r="V6" s="295" t="e">
        <f t="shared" si="0"/>
        <v>#VALUE!</v>
      </c>
      <c r="W6" s="293" t="e">
        <f t="shared" si="0"/>
        <v>#VALUE!</v>
      </c>
      <c r="X6" s="294" t="e">
        <f t="shared" si="0"/>
        <v>#VALUE!</v>
      </c>
      <c r="Y6" s="294" t="e">
        <f t="shared" si="0"/>
        <v>#VALUE!</v>
      </c>
      <c r="Z6" s="294" t="e">
        <f t="shared" si="0"/>
        <v>#VALUE!</v>
      </c>
      <c r="AA6" s="294" t="e">
        <f t="shared" si="0"/>
        <v>#VALUE!</v>
      </c>
      <c r="AB6" s="294" t="e">
        <f t="shared" si="0"/>
        <v>#VALUE!</v>
      </c>
      <c r="AC6" s="295" t="e">
        <f t="shared" si="0"/>
        <v>#VALUE!</v>
      </c>
      <c r="AD6" s="293" t="e">
        <f t="shared" si="0"/>
        <v>#VALUE!</v>
      </c>
      <c r="AE6" s="294" t="e">
        <f t="shared" si="0"/>
        <v>#VALUE!</v>
      </c>
      <c r="AF6" s="294" t="e">
        <f t="shared" si="0"/>
        <v>#VALUE!</v>
      </c>
      <c r="AG6" s="294" t="e">
        <f t="shared" si="0"/>
        <v>#VALUE!</v>
      </c>
      <c r="AH6" s="294" t="e">
        <f t="shared" si="0"/>
        <v>#VALUE!</v>
      </c>
      <c r="AI6" s="294" t="e">
        <f t="shared" si="0"/>
        <v>#VALUE!</v>
      </c>
      <c r="AJ6" s="295" t="e">
        <f t="shared" si="0"/>
        <v>#VALUE!</v>
      </c>
      <c r="AK6" s="293" t="e">
        <f t="shared" si="0"/>
        <v>#VALUE!</v>
      </c>
      <c r="AL6" s="294" t="e">
        <f t="shared" si="0"/>
        <v>#VALUE!</v>
      </c>
      <c r="AM6" s="294" t="e">
        <f t="shared" si="0"/>
        <v>#VALUE!</v>
      </c>
      <c r="AN6" s="294" t="e">
        <f t="shared" si="0"/>
        <v>#VALUE!</v>
      </c>
      <c r="AO6" s="294" t="e">
        <f t="shared" si="0"/>
        <v>#VALUE!</v>
      </c>
      <c r="AP6" s="294" t="e">
        <f t="shared" si="0"/>
        <v>#VALUE!</v>
      </c>
      <c r="AQ6" s="295" t="e">
        <f t="shared" si="0"/>
        <v>#VALUE!</v>
      </c>
      <c r="AR6" s="293" t="e">
        <f t="shared" si="0"/>
        <v>#VALUE!</v>
      </c>
      <c r="AS6" s="294" t="e">
        <f t="shared" si="0"/>
        <v>#VALUE!</v>
      </c>
      <c r="AT6" s="294" t="e">
        <f t="shared" si="0"/>
        <v>#VALUE!</v>
      </c>
      <c r="AU6" s="294" t="e">
        <f t="shared" si="0"/>
        <v>#VALUE!</v>
      </c>
      <c r="AV6" s="294" t="e">
        <f t="shared" si="0"/>
        <v>#VALUE!</v>
      </c>
      <c r="AW6" s="294" t="e">
        <f t="shared" si="0"/>
        <v>#VALUE!</v>
      </c>
      <c r="AX6" s="295" t="e">
        <f t="shared" si="0"/>
        <v>#VALUE!</v>
      </c>
      <c r="AY6" s="293" t="e">
        <f t="shared" si="0"/>
        <v>#VALUE!</v>
      </c>
      <c r="AZ6" s="293" t="e">
        <f t="shared" si="0"/>
        <v>#VALUE!</v>
      </c>
      <c r="BA6" s="294" t="e">
        <f t="shared" si="0"/>
        <v>#VALUE!</v>
      </c>
      <c r="BB6" s="294" t="e">
        <f t="shared" si="0"/>
        <v>#VALUE!</v>
      </c>
      <c r="BC6" s="294" t="e">
        <f t="shared" si="0"/>
        <v>#VALUE!</v>
      </c>
      <c r="BD6" s="294" t="e">
        <f t="shared" si="0"/>
        <v>#VALUE!</v>
      </c>
      <c r="BE6" s="295" t="e">
        <f t="shared" si="0"/>
        <v>#VALUE!</v>
      </c>
      <c r="BF6" s="293" t="e">
        <f t="shared" si="0"/>
        <v>#VALUE!</v>
      </c>
      <c r="BG6" s="293" t="e">
        <f t="shared" si="0"/>
        <v>#VALUE!</v>
      </c>
      <c r="BH6" s="294" t="e">
        <f t="shared" si="0"/>
        <v>#VALUE!</v>
      </c>
      <c r="BI6" s="294" t="e">
        <f t="shared" si="0"/>
        <v>#VALUE!</v>
      </c>
      <c r="BJ6" s="294" t="e">
        <f t="shared" si="0"/>
        <v>#VALUE!</v>
      </c>
      <c r="BK6" s="294" t="e">
        <f t="shared" si="0"/>
        <v>#VALUE!</v>
      </c>
      <c r="BL6" s="295" t="e">
        <f t="shared" si="0"/>
        <v>#VALUE!</v>
      </c>
      <c r="BM6" s="293"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314</v>
      </c>
      <c r="D7" s="299"/>
      <c r="E7" s="298" t="s">
        <v>327</v>
      </c>
      <c r="F7" s="303" t="s">
        <v>225</v>
      </c>
      <c r="G7" s="304" t="s">
        <v>226</v>
      </c>
      <c r="H7" s="305" t="s">
        <v>227</v>
      </c>
      <c r="I7" s="306" t="s">
        <v>228</v>
      </c>
      <c r="J7" s="307" t="s">
        <v>174</v>
      </c>
      <c r="K7" s="301" t="s">
        <v>223</v>
      </c>
      <c r="L7" s="302" t="s">
        <v>224</v>
      </c>
      <c r="M7" s="303" t="s">
        <v>225</v>
      </c>
      <c r="N7" s="304" t="s">
        <v>226</v>
      </c>
      <c r="O7" s="305" t="s">
        <v>227</v>
      </c>
      <c r="P7" s="306" t="s">
        <v>228</v>
      </c>
      <c r="Q7" s="300" t="s">
        <v>174</v>
      </c>
      <c r="R7" s="301" t="s">
        <v>223</v>
      </c>
      <c r="S7" s="302" t="s">
        <v>224</v>
      </c>
      <c r="T7" s="303" t="s">
        <v>225</v>
      </c>
      <c r="U7" s="304" t="s">
        <v>226</v>
      </c>
      <c r="V7" s="305" t="s">
        <v>227</v>
      </c>
      <c r="W7" s="306" t="s">
        <v>228</v>
      </c>
      <c r="X7" s="307" t="s">
        <v>174</v>
      </c>
      <c r="Y7" s="301" t="s">
        <v>223</v>
      </c>
      <c r="Z7" s="302" t="s">
        <v>224</v>
      </c>
      <c r="AA7" s="303" t="s">
        <v>225</v>
      </c>
      <c r="AB7" s="304" t="s">
        <v>226</v>
      </c>
      <c r="AC7" s="305" t="s">
        <v>227</v>
      </c>
      <c r="AD7" s="306" t="s">
        <v>228</v>
      </c>
      <c r="AE7" s="307" t="s">
        <v>174</v>
      </c>
      <c r="AF7" s="301" t="s">
        <v>223</v>
      </c>
      <c r="AG7" s="302" t="s">
        <v>224</v>
      </c>
      <c r="AH7" s="303" t="s">
        <v>225</v>
      </c>
      <c r="AI7" s="304" t="s">
        <v>226</v>
      </c>
      <c r="AJ7" s="305" t="s">
        <v>227</v>
      </c>
      <c r="AK7" s="306" t="s">
        <v>228</v>
      </c>
      <c r="AL7" s="307" t="s">
        <v>174</v>
      </c>
      <c r="AM7" s="301" t="s">
        <v>223</v>
      </c>
      <c r="AN7" s="302" t="s">
        <v>224</v>
      </c>
      <c r="AO7" s="303" t="s">
        <v>225</v>
      </c>
      <c r="AP7" s="304" t="s">
        <v>226</v>
      </c>
      <c r="AQ7" s="305" t="s">
        <v>227</v>
      </c>
      <c r="AR7" s="306" t="s">
        <v>228</v>
      </c>
      <c r="AS7" s="307" t="s">
        <v>174</v>
      </c>
      <c r="AT7" s="301" t="s">
        <v>223</v>
      </c>
      <c r="AU7" s="302" t="s">
        <v>224</v>
      </c>
      <c r="AV7" s="303" t="s">
        <v>225</v>
      </c>
      <c r="AW7" s="304" t="s">
        <v>226</v>
      </c>
      <c r="AX7" s="305" t="s">
        <v>227</v>
      </c>
      <c r="AY7" s="306" t="s">
        <v>228</v>
      </c>
      <c r="AZ7" s="300" t="s">
        <v>174</v>
      </c>
      <c r="BA7" s="301" t="s">
        <v>223</v>
      </c>
      <c r="BB7" s="302" t="s">
        <v>224</v>
      </c>
      <c r="BC7" s="303" t="s">
        <v>225</v>
      </c>
      <c r="BD7" s="304" t="s">
        <v>226</v>
      </c>
      <c r="BE7" s="305" t="s">
        <v>227</v>
      </c>
      <c r="BF7" s="306" t="s">
        <v>228</v>
      </c>
      <c r="BG7" s="300" t="s">
        <v>174</v>
      </c>
      <c r="BH7" s="301" t="s">
        <v>223</v>
      </c>
      <c r="BI7" s="302" t="s">
        <v>224</v>
      </c>
      <c r="BJ7" s="303" t="s">
        <v>225</v>
      </c>
      <c r="BK7" s="304" t="s">
        <v>226</v>
      </c>
      <c r="BL7" s="305" t="s">
        <v>227</v>
      </c>
      <c r="BM7" s="306" t="s">
        <v>228</v>
      </c>
      <c r="BN7" s="307" t="s">
        <v>174</v>
      </c>
      <c r="BO7" s="301" t="s">
        <v>223</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315</v>
      </c>
      <c r="D40" s="321" t="s">
        <v>230</v>
      </c>
      <c r="E40" s="323" t="s">
        <v>328</v>
      </c>
      <c r="F40" s="334" t="str">
        <f>F6</f>
        <v>式=_a0!D12</v>
      </c>
      <c r="G40" s="325" t="e">
        <f t="shared" ref="G40:BO40" si="1">F40+1</f>
        <v>#VALUE!</v>
      </c>
      <c r="H40" s="326" t="e">
        <f t="shared" si="1"/>
        <v>#VALUE!</v>
      </c>
      <c r="I40" s="327" t="e">
        <f t="shared" si="1"/>
        <v>#VALUE!</v>
      </c>
      <c r="J40" s="325" t="e">
        <f t="shared" si="1"/>
        <v>#VALUE!</v>
      </c>
      <c r="K40" s="325" t="e">
        <f t="shared" si="1"/>
        <v>#VALUE!</v>
      </c>
      <c r="L40" s="325" t="e">
        <f t="shared" si="1"/>
        <v>#VALUE!</v>
      </c>
      <c r="M40" s="325" t="e">
        <f t="shared" si="1"/>
        <v>#VALUE!</v>
      </c>
      <c r="N40" s="325" t="e">
        <f t="shared" si="1"/>
        <v>#VALUE!</v>
      </c>
      <c r="O40" s="326" t="e">
        <f t="shared" si="1"/>
        <v>#VALUE!</v>
      </c>
      <c r="P40" s="327" t="e">
        <f t="shared" si="1"/>
        <v>#VALUE!</v>
      </c>
      <c r="Q40" s="327" t="e">
        <f t="shared" si="1"/>
        <v>#VALUE!</v>
      </c>
      <c r="R40" s="325" t="e">
        <f t="shared" si="1"/>
        <v>#VALUE!</v>
      </c>
      <c r="S40" s="325" t="e">
        <f t="shared" si="1"/>
        <v>#VALUE!</v>
      </c>
      <c r="T40" s="325" t="e">
        <f t="shared" si="1"/>
        <v>#VALUE!</v>
      </c>
      <c r="U40" s="325" t="e">
        <f t="shared" si="1"/>
        <v>#VALUE!</v>
      </c>
      <c r="V40" s="326" t="e">
        <f t="shared" si="1"/>
        <v>#VALUE!</v>
      </c>
      <c r="W40" s="327" t="e">
        <f t="shared" si="1"/>
        <v>#VALUE!</v>
      </c>
      <c r="X40" s="325" t="e">
        <f t="shared" si="1"/>
        <v>#VALUE!</v>
      </c>
      <c r="Y40" s="325" t="e">
        <f t="shared" si="1"/>
        <v>#VALUE!</v>
      </c>
      <c r="Z40" s="325" t="e">
        <f t="shared" si="1"/>
        <v>#VALUE!</v>
      </c>
      <c r="AA40" s="325" t="e">
        <f t="shared" si="1"/>
        <v>#VALUE!</v>
      </c>
      <c r="AB40" s="325" t="e">
        <f t="shared" si="1"/>
        <v>#VALUE!</v>
      </c>
      <c r="AC40" s="326" t="e">
        <f t="shared" si="1"/>
        <v>#VALUE!</v>
      </c>
      <c r="AD40" s="327" t="e">
        <f t="shared" si="1"/>
        <v>#VALUE!</v>
      </c>
      <c r="AE40" s="325" t="e">
        <f t="shared" si="1"/>
        <v>#VALUE!</v>
      </c>
      <c r="AF40" s="325" t="e">
        <f t="shared" si="1"/>
        <v>#VALUE!</v>
      </c>
      <c r="AG40" s="325" t="e">
        <f t="shared" si="1"/>
        <v>#VALUE!</v>
      </c>
      <c r="AH40" s="325" t="e">
        <f t="shared" si="1"/>
        <v>#VALUE!</v>
      </c>
      <c r="AI40" s="325" t="e">
        <f t="shared" si="1"/>
        <v>#VALUE!</v>
      </c>
      <c r="AJ40" s="326" t="e">
        <f t="shared" si="1"/>
        <v>#VALUE!</v>
      </c>
      <c r="AK40" s="327" t="e">
        <f t="shared" si="1"/>
        <v>#VALUE!</v>
      </c>
      <c r="AL40" s="325" t="e">
        <f t="shared" si="1"/>
        <v>#VALUE!</v>
      </c>
      <c r="AM40" s="325" t="e">
        <f t="shared" si="1"/>
        <v>#VALUE!</v>
      </c>
      <c r="AN40" s="325" t="e">
        <f t="shared" si="1"/>
        <v>#VALUE!</v>
      </c>
      <c r="AO40" s="325" t="e">
        <f t="shared" si="1"/>
        <v>#VALUE!</v>
      </c>
      <c r="AP40" s="325" t="e">
        <f t="shared" si="1"/>
        <v>#VALUE!</v>
      </c>
      <c r="AQ40" s="326" t="e">
        <f t="shared" si="1"/>
        <v>#VALUE!</v>
      </c>
      <c r="AR40" s="327" t="e">
        <f t="shared" si="1"/>
        <v>#VALUE!</v>
      </c>
      <c r="AS40" s="325" t="e">
        <f t="shared" si="1"/>
        <v>#VALUE!</v>
      </c>
      <c r="AT40" s="325" t="e">
        <f t="shared" si="1"/>
        <v>#VALUE!</v>
      </c>
      <c r="AU40" s="325" t="e">
        <f t="shared" si="1"/>
        <v>#VALUE!</v>
      </c>
      <c r="AV40" s="325" t="e">
        <f t="shared" si="1"/>
        <v>#VALUE!</v>
      </c>
      <c r="AW40" s="325" t="e">
        <f t="shared" si="1"/>
        <v>#VALUE!</v>
      </c>
      <c r="AX40" s="326" t="e">
        <f t="shared" si="1"/>
        <v>#VALUE!</v>
      </c>
      <c r="AY40" s="327" t="e">
        <f t="shared" si="1"/>
        <v>#VALUE!</v>
      </c>
      <c r="AZ40" s="327" t="e">
        <f t="shared" si="1"/>
        <v>#VALUE!</v>
      </c>
      <c r="BA40" s="325" t="e">
        <f t="shared" si="1"/>
        <v>#VALUE!</v>
      </c>
      <c r="BB40" s="325" t="e">
        <f t="shared" si="1"/>
        <v>#VALUE!</v>
      </c>
      <c r="BC40" s="325" t="e">
        <f t="shared" si="1"/>
        <v>#VALUE!</v>
      </c>
      <c r="BD40" s="325" t="e">
        <f t="shared" si="1"/>
        <v>#VALUE!</v>
      </c>
      <c r="BE40" s="326" t="e">
        <f t="shared" si="1"/>
        <v>#VALUE!</v>
      </c>
      <c r="BF40" s="327" t="e">
        <f t="shared" si="1"/>
        <v>#VALUE!</v>
      </c>
      <c r="BG40" s="327" t="e">
        <f t="shared" si="1"/>
        <v>#VALUE!</v>
      </c>
      <c r="BH40" s="325" t="e">
        <f t="shared" si="1"/>
        <v>#VALUE!</v>
      </c>
      <c r="BI40" s="325" t="e">
        <f t="shared" si="1"/>
        <v>#VALUE!</v>
      </c>
      <c r="BJ40" s="325" t="e">
        <f t="shared" si="1"/>
        <v>#VALUE!</v>
      </c>
      <c r="BK40" s="325" t="e">
        <f t="shared" si="1"/>
        <v>#VALUE!</v>
      </c>
      <c r="BL40" s="326" t="e">
        <f t="shared" si="1"/>
        <v>#VALUE!</v>
      </c>
      <c r="BM40" s="327"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6"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214A2-6789-4C93-B8D9-E18C64B6922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5850F-F7FF-4646-BE42-05D4A1D9D4D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45536</v>
      </c>
      <c r="C5" s="222">
        <v>45566</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1C209-EBA9-41E3-82F5-1FA3A2BB04CB}">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330</v>
      </c>
      <c r="L11" s="225" t="s">
        <v>331</v>
      </c>
      <c r="M11" s="225" t="s">
        <v>332</v>
      </c>
      <c r="N11" s="225" t="s">
        <v>333</v>
      </c>
      <c r="AX11" s="225" t="s">
        <v>208</v>
      </c>
      <c r="AY11" s="225" t="s">
        <v>334</v>
      </c>
      <c r="AZ11" s="225" t="s">
        <v>335</v>
      </c>
      <c r="BA11" s="225" t="s">
        <v>336</v>
      </c>
      <c r="BB11" s="225" t="s">
        <v>337</v>
      </c>
    </row>
    <row r="12" spans="1:54" x14ac:dyDescent="0.15">
      <c r="B12" s="236"/>
      <c r="C12" s="224"/>
      <c r="J12" s="225" t="s">
        <v>213</v>
      </c>
      <c r="K12" s="225" t="s">
        <v>338</v>
      </c>
      <c r="L12" s="225" t="s">
        <v>339</v>
      </c>
      <c r="M12" s="225" t="s">
        <v>340</v>
      </c>
      <c r="N12" s="225" t="s">
        <v>341</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632B2-6DFD-449D-B64C-DDF64A198070}">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326</v>
      </c>
      <c r="D6" s="292"/>
      <c r="E6" s="291" t="s">
        <v>342</v>
      </c>
      <c r="F6" s="293" t="s">
        <v>345</v>
      </c>
      <c r="G6" s="294" t="e">
        <f t="shared" ref="G6:BO6" si="0">F6+1</f>
        <v>#VALUE!</v>
      </c>
      <c r="H6" s="294" t="e">
        <f t="shared" si="0"/>
        <v>#VALUE!</v>
      </c>
      <c r="I6" s="294" t="e">
        <f t="shared" si="0"/>
        <v>#VALUE!</v>
      </c>
      <c r="J6" s="294" t="e">
        <f t="shared" si="0"/>
        <v>#VALUE!</v>
      </c>
      <c r="K6" s="294" t="e">
        <f t="shared" si="0"/>
        <v>#VALUE!</v>
      </c>
      <c r="L6" s="295" t="e">
        <f t="shared" si="0"/>
        <v>#VALUE!</v>
      </c>
      <c r="M6" s="293" t="e">
        <f t="shared" si="0"/>
        <v>#VALUE!</v>
      </c>
      <c r="N6" s="294" t="e">
        <f t="shared" si="0"/>
        <v>#VALUE!</v>
      </c>
      <c r="O6" s="294" t="e">
        <f t="shared" si="0"/>
        <v>#VALUE!</v>
      </c>
      <c r="P6" s="294" t="e">
        <f t="shared" si="0"/>
        <v>#VALUE!</v>
      </c>
      <c r="Q6" s="294" t="e">
        <f t="shared" si="0"/>
        <v>#VALUE!</v>
      </c>
      <c r="R6" s="294" t="e">
        <f t="shared" si="0"/>
        <v>#VALUE!</v>
      </c>
      <c r="S6" s="295" t="e">
        <f t="shared" si="0"/>
        <v>#VALUE!</v>
      </c>
      <c r="T6" s="293" t="e">
        <f t="shared" si="0"/>
        <v>#VALUE!</v>
      </c>
      <c r="U6" s="293" t="e">
        <f t="shared" si="0"/>
        <v>#VALUE!</v>
      </c>
      <c r="V6" s="294" t="e">
        <f t="shared" si="0"/>
        <v>#VALUE!</v>
      </c>
      <c r="W6" s="294" t="e">
        <f t="shared" si="0"/>
        <v>#VALUE!</v>
      </c>
      <c r="X6" s="294" t="e">
        <f t="shared" si="0"/>
        <v>#VALUE!</v>
      </c>
      <c r="Y6" s="294" t="e">
        <f t="shared" si="0"/>
        <v>#VALUE!</v>
      </c>
      <c r="Z6" s="295" t="e">
        <f t="shared" si="0"/>
        <v>#VALUE!</v>
      </c>
      <c r="AA6" s="293" t="e">
        <f t="shared" si="0"/>
        <v>#VALUE!</v>
      </c>
      <c r="AB6" s="293" t="e">
        <f t="shared" si="0"/>
        <v>#VALUE!</v>
      </c>
      <c r="AC6" s="294" t="e">
        <f t="shared" si="0"/>
        <v>#VALUE!</v>
      </c>
      <c r="AD6" s="294" t="e">
        <f t="shared" si="0"/>
        <v>#VALUE!</v>
      </c>
      <c r="AE6" s="294" t="e">
        <f t="shared" si="0"/>
        <v>#VALUE!</v>
      </c>
      <c r="AF6" s="294" t="e">
        <f t="shared" si="0"/>
        <v>#VALUE!</v>
      </c>
      <c r="AG6" s="295" t="e">
        <f t="shared" si="0"/>
        <v>#VALUE!</v>
      </c>
      <c r="AH6" s="293" t="e">
        <f t="shared" si="0"/>
        <v>#VALUE!</v>
      </c>
      <c r="AI6" s="294" t="e">
        <f t="shared" si="0"/>
        <v>#VALUE!</v>
      </c>
      <c r="AJ6" s="294" t="e">
        <f t="shared" si="0"/>
        <v>#VALUE!</v>
      </c>
      <c r="AK6" s="294" t="e">
        <f t="shared" si="0"/>
        <v>#VALUE!</v>
      </c>
      <c r="AL6" s="294" t="e">
        <f t="shared" si="0"/>
        <v>#VALUE!</v>
      </c>
      <c r="AM6" s="294" t="e">
        <f t="shared" si="0"/>
        <v>#VALUE!</v>
      </c>
      <c r="AN6" s="295" t="e">
        <f t="shared" si="0"/>
        <v>#VALUE!</v>
      </c>
      <c r="AO6" s="293" t="e">
        <f t="shared" si="0"/>
        <v>#VALUE!</v>
      </c>
      <c r="AP6" s="294" t="e">
        <f t="shared" si="0"/>
        <v>#VALUE!</v>
      </c>
      <c r="AQ6" s="294" t="e">
        <f t="shared" si="0"/>
        <v>#VALUE!</v>
      </c>
      <c r="AR6" s="294" t="e">
        <f t="shared" si="0"/>
        <v>#VALUE!</v>
      </c>
      <c r="AS6" s="294" t="e">
        <f t="shared" si="0"/>
        <v>#VALUE!</v>
      </c>
      <c r="AT6" s="294" t="e">
        <f t="shared" si="0"/>
        <v>#VALUE!</v>
      </c>
      <c r="AU6" s="295" t="e">
        <f t="shared" si="0"/>
        <v>#VALUE!</v>
      </c>
      <c r="AV6" s="293" t="e">
        <f t="shared" si="0"/>
        <v>#VALUE!</v>
      </c>
      <c r="AW6" s="293" t="e">
        <f t="shared" si="0"/>
        <v>#VALUE!</v>
      </c>
      <c r="AX6" s="294" t="e">
        <f t="shared" si="0"/>
        <v>#VALUE!</v>
      </c>
      <c r="AY6" s="294" t="e">
        <f t="shared" si="0"/>
        <v>#VALUE!</v>
      </c>
      <c r="AZ6" s="294" t="e">
        <f t="shared" si="0"/>
        <v>#VALUE!</v>
      </c>
      <c r="BA6" s="294" t="e">
        <f t="shared" si="0"/>
        <v>#VALUE!</v>
      </c>
      <c r="BB6" s="295" t="e">
        <f t="shared" si="0"/>
        <v>#VALUE!</v>
      </c>
      <c r="BC6" s="293" t="e">
        <f t="shared" si="0"/>
        <v>#VALUE!</v>
      </c>
      <c r="BD6" s="294" t="e">
        <f t="shared" si="0"/>
        <v>#VALUE!</v>
      </c>
      <c r="BE6" s="294" t="e">
        <f t="shared" si="0"/>
        <v>#VALUE!</v>
      </c>
      <c r="BF6" s="294" t="e">
        <f t="shared" si="0"/>
        <v>#VALUE!</v>
      </c>
      <c r="BG6" s="294" t="e">
        <f t="shared" si="0"/>
        <v>#VALUE!</v>
      </c>
      <c r="BH6" s="294" t="e">
        <f t="shared" si="0"/>
        <v>#VALUE!</v>
      </c>
      <c r="BI6" s="295" t="e">
        <f t="shared" si="0"/>
        <v>#VALUE!</v>
      </c>
      <c r="BJ6" s="293" t="e">
        <f t="shared" si="0"/>
        <v>#VALUE!</v>
      </c>
      <c r="BK6" s="294" t="e">
        <f t="shared" si="0"/>
        <v>#VALUE!</v>
      </c>
      <c r="BL6" s="294" t="e">
        <f t="shared" si="0"/>
        <v>#VALUE!</v>
      </c>
      <c r="BM6" s="294"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327</v>
      </c>
      <c r="D7" s="299"/>
      <c r="E7" s="298" t="s">
        <v>343</v>
      </c>
      <c r="F7" s="306" t="s">
        <v>228</v>
      </c>
      <c r="G7" s="307" t="s">
        <v>174</v>
      </c>
      <c r="H7" s="301" t="s">
        <v>223</v>
      </c>
      <c r="I7" s="302" t="s">
        <v>224</v>
      </c>
      <c r="J7" s="303" t="s">
        <v>225</v>
      </c>
      <c r="K7" s="304" t="s">
        <v>226</v>
      </c>
      <c r="L7" s="305" t="s">
        <v>227</v>
      </c>
      <c r="M7" s="306" t="s">
        <v>228</v>
      </c>
      <c r="N7" s="307" t="s">
        <v>174</v>
      </c>
      <c r="O7" s="301" t="s">
        <v>223</v>
      </c>
      <c r="P7" s="302" t="s">
        <v>224</v>
      </c>
      <c r="Q7" s="303" t="s">
        <v>225</v>
      </c>
      <c r="R7" s="304" t="s">
        <v>226</v>
      </c>
      <c r="S7" s="305" t="s">
        <v>227</v>
      </c>
      <c r="T7" s="306" t="s">
        <v>228</v>
      </c>
      <c r="U7" s="300" t="s">
        <v>174</v>
      </c>
      <c r="V7" s="301" t="s">
        <v>223</v>
      </c>
      <c r="W7" s="302" t="s">
        <v>224</v>
      </c>
      <c r="X7" s="303" t="s">
        <v>225</v>
      </c>
      <c r="Y7" s="304" t="s">
        <v>226</v>
      </c>
      <c r="Z7" s="305" t="s">
        <v>227</v>
      </c>
      <c r="AA7" s="306" t="s">
        <v>228</v>
      </c>
      <c r="AB7" s="300" t="s">
        <v>174</v>
      </c>
      <c r="AC7" s="301" t="s">
        <v>223</v>
      </c>
      <c r="AD7" s="302" t="s">
        <v>224</v>
      </c>
      <c r="AE7" s="303" t="s">
        <v>225</v>
      </c>
      <c r="AF7" s="304" t="s">
        <v>226</v>
      </c>
      <c r="AG7" s="305" t="s">
        <v>227</v>
      </c>
      <c r="AH7" s="306" t="s">
        <v>228</v>
      </c>
      <c r="AI7" s="307" t="s">
        <v>174</v>
      </c>
      <c r="AJ7" s="301" t="s">
        <v>223</v>
      </c>
      <c r="AK7" s="302" t="s">
        <v>224</v>
      </c>
      <c r="AL7" s="303" t="s">
        <v>225</v>
      </c>
      <c r="AM7" s="304" t="s">
        <v>226</v>
      </c>
      <c r="AN7" s="305" t="s">
        <v>227</v>
      </c>
      <c r="AO7" s="306" t="s">
        <v>228</v>
      </c>
      <c r="AP7" s="307" t="s">
        <v>174</v>
      </c>
      <c r="AQ7" s="301" t="s">
        <v>223</v>
      </c>
      <c r="AR7" s="302" t="s">
        <v>224</v>
      </c>
      <c r="AS7" s="303" t="s">
        <v>225</v>
      </c>
      <c r="AT7" s="304" t="s">
        <v>226</v>
      </c>
      <c r="AU7" s="305" t="s">
        <v>227</v>
      </c>
      <c r="AV7" s="306" t="s">
        <v>228</v>
      </c>
      <c r="AW7" s="300" t="s">
        <v>174</v>
      </c>
      <c r="AX7" s="301" t="s">
        <v>223</v>
      </c>
      <c r="AY7" s="302" t="s">
        <v>224</v>
      </c>
      <c r="AZ7" s="303" t="s">
        <v>225</v>
      </c>
      <c r="BA7" s="304" t="s">
        <v>226</v>
      </c>
      <c r="BB7" s="305" t="s">
        <v>227</v>
      </c>
      <c r="BC7" s="306" t="s">
        <v>228</v>
      </c>
      <c r="BD7" s="307" t="s">
        <v>174</v>
      </c>
      <c r="BE7" s="301" t="s">
        <v>223</v>
      </c>
      <c r="BF7" s="302" t="s">
        <v>224</v>
      </c>
      <c r="BG7" s="303" t="s">
        <v>225</v>
      </c>
      <c r="BH7" s="304" t="s">
        <v>226</v>
      </c>
      <c r="BI7" s="305" t="s">
        <v>227</v>
      </c>
      <c r="BJ7" s="306" t="s">
        <v>228</v>
      </c>
      <c r="BK7" s="307" t="s">
        <v>174</v>
      </c>
      <c r="BL7" s="301" t="s">
        <v>223</v>
      </c>
      <c r="BM7" s="302" t="s">
        <v>224</v>
      </c>
      <c r="BN7" s="303" t="s">
        <v>225</v>
      </c>
      <c r="BO7" s="304" t="s">
        <v>226</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328</v>
      </c>
      <c r="D40" s="321" t="s">
        <v>230</v>
      </c>
      <c r="E40" s="323" t="s">
        <v>344</v>
      </c>
      <c r="F40" s="324" t="str">
        <f>F6</f>
        <v>式=_a0!D13</v>
      </c>
      <c r="G40" s="325" t="e">
        <f t="shared" ref="G40:BO40" si="1">F40+1</f>
        <v>#VALUE!</v>
      </c>
      <c r="H40" s="325" t="e">
        <f t="shared" si="1"/>
        <v>#VALUE!</v>
      </c>
      <c r="I40" s="325" t="e">
        <f t="shared" si="1"/>
        <v>#VALUE!</v>
      </c>
      <c r="J40" s="325" t="e">
        <f t="shared" si="1"/>
        <v>#VALUE!</v>
      </c>
      <c r="K40" s="325" t="e">
        <f t="shared" si="1"/>
        <v>#VALUE!</v>
      </c>
      <c r="L40" s="326" t="e">
        <f t="shared" si="1"/>
        <v>#VALUE!</v>
      </c>
      <c r="M40" s="327" t="e">
        <f t="shared" si="1"/>
        <v>#VALUE!</v>
      </c>
      <c r="N40" s="325" t="e">
        <f t="shared" si="1"/>
        <v>#VALUE!</v>
      </c>
      <c r="O40" s="325" t="e">
        <f t="shared" si="1"/>
        <v>#VALUE!</v>
      </c>
      <c r="P40" s="325" t="e">
        <f t="shared" si="1"/>
        <v>#VALUE!</v>
      </c>
      <c r="Q40" s="325" t="e">
        <f t="shared" si="1"/>
        <v>#VALUE!</v>
      </c>
      <c r="R40" s="325" t="e">
        <f t="shared" si="1"/>
        <v>#VALUE!</v>
      </c>
      <c r="S40" s="326" t="e">
        <f t="shared" si="1"/>
        <v>#VALUE!</v>
      </c>
      <c r="T40" s="327" t="e">
        <f t="shared" si="1"/>
        <v>#VALUE!</v>
      </c>
      <c r="U40" s="327" t="e">
        <f t="shared" si="1"/>
        <v>#VALUE!</v>
      </c>
      <c r="V40" s="325" t="e">
        <f t="shared" si="1"/>
        <v>#VALUE!</v>
      </c>
      <c r="W40" s="325" t="e">
        <f t="shared" si="1"/>
        <v>#VALUE!</v>
      </c>
      <c r="X40" s="325" t="e">
        <f t="shared" si="1"/>
        <v>#VALUE!</v>
      </c>
      <c r="Y40" s="325" t="e">
        <f t="shared" si="1"/>
        <v>#VALUE!</v>
      </c>
      <c r="Z40" s="326" t="e">
        <f t="shared" si="1"/>
        <v>#VALUE!</v>
      </c>
      <c r="AA40" s="327" t="e">
        <f t="shared" si="1"/>
        <v>#VALUE!</v>
      </c>
      <c r="AB40" s="327" t="e">
        <f t="shared" si="1"/>
        <v>#VALUE!</v>
      </c>
      <c r="AC40" s="325" t="e">
        <f t="shared" si="1"/>
        <v>#VALUE!</v>
      </c>
      <c r="AD40" s="325" t="e">
        <f t="shared" si="1"/>
        <v>#VALUE!</v>
      </c>
      <c r="AE40" s="325" t="e">
        <f t="shared" si="1"/>
        <v>#VALUE!</v>
      </c>
      <c r="AF40" s="325" t="e">
        <f t="shared" si="1"/>
        <v>#VALUE!</v>
      </c>
      <c r="AG40" s="326" t="e">
        <f t="shared" si="1"/>
        <v>#VALUE!</v>
      </c>
      <c r="AH40" s="327" t="e">
        <f t="shared" si="1"/>
        <v>#VALUE!</v>
      </c>
      <c r="AI40" s="325" t="e">
        <f t="shared" si="1"/>
        <v>#VALUE!</v>
      </c>
      <c r="AJ40" s="325" t="e">
        <f t="shared" si="1"/>
        <v>#VALUE!</v>
      </c>
      <c r="AK40" s="325" t="e">
        <f t="shared" si="1"/>
        <v>#VALUE!</v>
      </c>
      <c r="AL40" s="325" t="e">
        <f t="shared" si="1"/>
        <v>#VALUE!</v>
      </c>
      <c r="AM40" s="325" t="e">
        <f t="shared" si="1"/>
        <v>#VALUE!</v>
      </c>
      <c r="AN40" s="326" t="e">
        <f t="shared" si="1"/>
        <v>#VALUE!</v>
      </c>
      <c r="AO40" s="327" t="e">
        <f t="shared" si="1"/>
        <v>#VALUE!</v>
      </c>
      <c r="AP40" s="325" t="e">
        <f t="shared" si="1"/>
        <v>#VALUE!</v>
      </c>
      <c r="AQ40" s="325" t="e">
        <f t="shared" si="1"/>
        <v>#VALUE!</v>
      </c>
      <c r="AR40" s="325" t="e">
        <f t="shared" si="1"/>
        <v>#VALUE!</v>
      </c>
      <c r="AS40" s="325" t="e">
        <f t="shared" si="1"/>
        <v>#VALUE!</v>
      </c>
      <c r="AT40" s="325" t="e">
        <f t="shared" si="1"/>
        <v>#VALUE!</v>
      </c>
      <c r="AU40" s="326" t="e">
        <f t="shared" si="1"/>
        <v>#VALUE!</v>
      </c>
      <c r="AV40" s="327" t="e">
        <f t="shared" si="1"/>
        <v>#VALUE!</v>
      </c>
      <c r="AW40" s="327" t="e">
        <f t="shared" si="1"/>
        <v>#VALUE!</v>
      </c>
      <c r="AX40" s="325" t="e">
        <f t="shared" si="1"/>
        <v>#VALUE!</v>
      </c>
      <c r="AY40" s="325" t="e">
        <f t="shared" si="1"/>
        <v>#VALUE!</v>
      </c>
      <c r="AZ40" s="325" t="e">
        <f t="shared" si="1"/>
        <v>#VALUE!</v>
      </c>
      <c r="BA40" s="325" t="e">
        <f t="shared" si="1"/>
        <v>#VALUE!</v>
      </c>
      <c r="BB40" s="326" t="e">
        <f t="shared" si="1"/>
        <v>#VALUE!</v>
      </c>
      <c r="BC40" s="327" t="e">
        <f t="shared" si="1"/>
        <v>#VALUE!</v>
      </c>
      <c r="BD40" s="325" t="e">
        <f t="shared" si="1"/>
        <v>#VALUE!</v>
      </c>
      <c r="BE40" s="325" t="e">
        <f t="shared" si="1"/>
        <v>#VALUE!</v>
      </c>
      <c r="BF40" s="325" t="e">
        <f t="shared" si="1"/>
        <v>#VALUE!</v>
      </c>
      <c r="BG40" s="325" t="e">
        <f t="shared" si="1"/>
        <v>#VALUE!</v>
      </c>
      <c r="BH40" s="325" t="e">
        <f t="shared" si="1"/>
        <v>#VALUE!</v>
      </c>
      <c r="BI40" s="326" t="e">
        <f t="shared" si="1"/>
        <v>#VALUE!</v>
      </c>
      <c r="BJ40" s="327" t="e">
        <f t="shared" si="1"/>
        <v>#VALUE!</v>
      </c>
      <c r="BK40" s="325" t="e">
        <f t="shared" si="1"/>
        <v>#VALUE!</v>
      </c>
      <c r="BL40" s="325" t="e">
        <f t="shared" si="1"/>
        <v>#VALUE!</v>
      </c>
      <c r="BM40" s="325"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5"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AC73A-F17F-4214-94DF-6D39CA53A99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D8877-7329-453B-AB6F-598F178886F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45566</v>
      </c>
      <c r="C5" s="222">
        <v>45597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8CEBE-E96C-4886-A9DA-FB09D99CEFB7}">
  <dimension ref="A1:BB56"/>
  <sheetViews>
    <sheetView workbookViewId="0">
      <selection activeCell="A12" sqref="A12:IV12"/>
    </sheetView>
  </sheetViews>
  <sheetFormatPr defaultRowHeight="12" x14ac:dyDescent="0.15"/>
  <cols>
    <col min="1" max="16384" width="9" style="225"/>
  </cols>
  <sheetData>
    <row r="1" spans="1:54" ht="15.75" x14ac:dyDescent="0.15">
      <c r="A1" s="394"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346</v>
      </c>
      <c r="L11" s="225" t="s">
        <v>347</v>
      </c>
      <c r="M11" s="225" t="s">
        <v>263</v>
      </c>
      <c r="N11" s="225" t="s">
        <v>348</v>
      </c>
      <c r="AX11" s="225" t="s">
        <v>208</v>
      </c>
      <c r="AY11" s="225" t="s">
        <v>349</v>
      </c>
      <c r="AZ11" s="225" t="s">
        <v>350</v>
      </c>
      <c r="BA11" s="225" t="s">
        <v>267</v>
      </c>
      <c r="BB11" s="225" t="s">
        <v>351</v>
      </c>
    </row>
    <row r="12" spans="1:54" x14ac:dyDescent="0.15">
      <c r="B12" s="236"/>
      <c r="C12" s="224"/>
      <c r="J12" s="225" t="s">
        <v>213</v>
      </c>
      <c r="K12" s="225" t="s">
        <v>352</v>
      </c>
      <c r="L12" s="225" t="s">
        <v>353</v>
      </c>
      <c r="M12" s="225" t="s">
        <v>271</v>
      </c>
      <c r="N12" s="225" t="s">
        <v>354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08BCB-F751-444E-A182-C5356EF83705}">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342</v>
      </c>
      <c r="D6" s="292"/>
      <c r="E6" s="291" t="s">
        <v>355</v>
      </c>
      <c r="F6" s="294" t="s">
        <v>358</v>
      </c>
      <c r="G6" s="294" t="e">
        <f t="shared" ref="G6:BO6" si="0">F6+1</f>
        <v>#VALUE!</v>
      </c>
      <c r="H6" s="294" t="e">
        <f t="shared" si="0"/>
        <v>#VALUE!</v>
      </c>
      <c r="I6" s="294" t="e">
        <f t="shared" si="0"/>
        <v>#VALUE!</v>
      </c>
      <c r="J6" s="295" t="e">
        <f t="shared" si="0"/>
        <v>#VALUE!</v>
      </c>
      <c r="K6" s="293" t="e">
        <f t="shared" si="0"/>
        <v>#VALUE!</v>
      </c>
      <c r="L6" s="294" t="e">
        <f t="shared" si="0"/>
        <v>#VALUE!</v>
      </c>
      <c r="M6" s="294" t="e">
        <f t="shared" si="0"/>
        <v>#VALUE!</v>
      </c>
      <c r="N6" s="294" t="e">
        <f t="shared" si="0"/>
        <v>#VALUE!</v>
      </c>
      <c r="O6" s="294" t="e">
        <f t="shared" si="0"/>
        <v>#VALUE!</v>
      </c>
      <c r="P6" s="294" t="e">
        <f t="shared" si="0"/>
        <v>#VALUE!</v>
      </c>
      <c r="Q6" s="295" t="e">
        <f t="shared" si="0"/>
        <v>#VALUE!</v>
      </c>
      <c r="R6" s="293" t="e">
        <f t="shared" si="0"/>
        <v>#VALUE!</v>
      </c>
      <c r="S6" s="293" t="e">
        <f t="shared" si="0"/>
        <v>#VALUE!</v>
      </c>
      <c r="T6" s="294" t="e">
        <f t="shared" si="0"/>
        <v>#VALUE!</v>
      </c>
      <c r="U6" s="294" t="e">
        <f t="shared" si="0"/>
        <v>#VALUE!</v>
      </c>
      <c r="V6" s="294" t="e">
        <f t="shared" si="0"/>
        <v>#VALUE!</v>
      </c>
      <c r="W6" s="294" t="e">
        <f t="shared" si="0"/>
        <v>#VALUE!</v>
      </c>
      <c r="X6" s="295" t="e">
        <f t="shared" si="0"/>
        <v>#VALUE!</v>
      </c>
      <c r="Y6" s="293" t="e">
        <f t="shared" si="0"/>
        <v>#VALUE!</v>
      </c>
      <c r="Z6" s="294" t="e">
        <f t="shared" si="0"/>
        <v>#VALUE!</v>
      </c>
      <c r="AA6" s="294" t="e">
        <f t="shared" si="0"/>
        <v>#VALUE!</v>
      </c>
      <c r="AB6" s="294" t="e">
        <f t="shared" si="0"/>
        <v>#VALUE!</v>
      </c>
      <c r="AC6" s="294" t="e">
        <f t="shared" si="0"/>
        <v>#VALUE!</v>
      </c>
      <c r="AD6" s="294" t="e">
        <f t="shared" si="0"/>
        <v>#VALUE!</v>
      </c>
      <c r="AE6" s="295" t="e">
        <f t="shared" si="0"/>
        <v>#VALUE!</v>
      </c>
      <c r="AF6" s="293" t="e">
        <f t="shared" si="0"/>
        <v>#VALUE!</v>
      </c>
      <c r="AG6" s="294" t="e">
        <f t="shared" si="0"/>
        <v>#VALUE!</v>
      </c>
      <c r="AH6" s="294" t="e">
        <f t="shared" si="0"/>
        <v>#VALUE!</v>
      </c>
      <c r="AI6" s="294" t="e">
        <f t="shared" si="0"/>
        <v>#VALUE!</v>
      </c>
      <c r="AJ6" s="294" t="e">
        <f t="shared" si="0"/>
        <v>#VALUE!</v>
      </c>
      <c r="AK6" s="294" t="e">
        <f t="shared" si="0"/>
        <v>#VALUE!</v>
      </c>
      <c r="AL6" s="295" t="e">
        <f t="shared" si="0"/>
        <v>#VALUE!</v>
      </c>
      <c r="AM6" s="293" t="e">
        <f t="shared" si="0"/>
        <v>#VALUE!</v>
      </c>
      <c r="AN6" s="293" t="e">
        <f t="shared" si="0"/>
        <v>#VALUE!</v>
      </c>
      <c r="AO6" s="294" t="e">
        <f t="shared" si="0"/>
        <v>#VALUE!</v>
      </c>
      <c r="AP6" s="294" t="e">
        <f t="shared" si="0"/>
        <v>#VALUE!</v>
      </c>
      <c r="AQ6" s="294" t="e">
        <f t="shared" si="0"/>
        <v>#VALUE!</v>
      </c>
      <c r="AR6" s="294" t="e">
        <f t="shared" si="0"/>
        <v>#VALUE!</v>
      </c>
      <c r="AS6" s="295" t="e">
        <f t="shared" si="0"/>
        <v>#VALUE!</v>
      </c>
      <c r="AT6" s="293" t="e">
        <f t="shared" si="0"/>
        <v>#VALUE!</v>
      </c>
      <c r="AU6" s="294" t="e">
        <f t="shared" si="0"/>
        <v>#VALUE!</v>
      </c>
      <c r="AV6" s="294" t="e">
        <f t="shared" si="0"/>
        <v>#VALUE!</v>
      </c>
      <c r="AW6" s="294" t="e">
        <f t="shared" si="0"/>
        <v>#VALUE!</v>
      </c>
      <c r="AX6" s="294" t="e">
        <f t="shared" si="0"/>
        <v>#VALUE!</v>
      </c>
      <c r="AY6" s="294" t="e">
        <f t="shared" si="0"/>
        <v>#VALUE!</v>
      </c>
      <c r="AZ6" s="295" t="e">
        <f t="shared" si="0"/>
        <v>#VALUE!</v>
      </c>
      <c r="BA6" s="293" t="e">
        <f t="shared" si="0"/>
        <v>#VALUE!</v>
      </c>
      <c r="BB6" s="294" t="e">
        <f t="shared" si="0"/>
        <v>#VALUE!</v>
      </c>
      <c r="BC6" s="294" t="e">
        <f t="shared" si="0"/>
        <v>#VALUE!</v>
      </c>
      <c r="BD6" s="294" t="e">
        <f t="shared" si="0"/>
        <v>#VALUE!</v>
      </c>
      <c r="BE6" s="294" t="e">
        <f t="shared" si="0"/>
        <v>#VALUE!</v>
      </c>
      <c r="BF6" s="294" t="e">
        <f t="shared" si="0"/>
        <v>#VALUE!</v>
      </c>
      <c r="BG6" s="293" t="e">
        <f t="shared" si="0"/>
        <v>#VALUE!</v>
      </c>
      <c r="BH6" s="293" t="e">
        <f t="shared" si="0"/>
        <v>#VALUE!</v>
      </c>
      <c r="BI6" s="294" t="e">
        <f t="shared" si="0"/>
        <v>#VALUE!</v>
      </c>
      <c r="BJ6" s="294" t="e">
        <f t="shared" si="0"/>
        <v>#VALUE!</v>
      </c>
      <c r="BK6" s="294" t="e">
        <f t="shared" si="0"/>
        <v>#VALUE!</v>
      </c>
      <c r="BL6" s="294" t="e">
        <f t="shared" si="0"/>
        <v>#VALUE!</v>
      </c>
      <c r="BM6" s="294" t="e">
        <f t="shared" si="0"/>
        <v>#VALUE!</v>
      </c>
      <c r="BN6" s="295" t="e">
        <f t="shared" si="0"/>
        <v>#VALUE!</v>
      </c>
      <c r="BO6" s="293"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343</v>
      </c>
      <c r="D7" s="299"/>
      <c r="E7" s="298" t="s">
        <v>356</v>
      </c>
      <c r="F7" s="301" t="s">
        <v>223</v>
      </c>
      <c r="G7" s="302" t="s">
        <v>224</v>
      </c>
      <c r="H7" s="303" t="s">
        <v>225</v>
      </c>
      <c r="I7" s="304" t="s">
        <v>226</v>
      </c>
      <c r="J7" s="305" t="s">
        <v>227</v>
      </c>
      <c r="K7" s="306" t="s">
        <v>228</v>
      </c>
      <c r="L7" s="307" t="s">
        <v>174</v>
      </c>
      <c r="M7" s="301" t="s">
        <v>223</v>
      </c>
      <c r="N7" s="302" t="s">
        <v>224</v>
      </c>
      <c r="O7" s="303" t="s">
        <v>225</v>
      </c>
      <c r="P7" s="304" t="s">
        <v>226</v>
      </c>
      <c r="Q7" s="305" t="s">
        <v>227</v>
      </c>
      <c r="R7" s="306" t="s">
        <v>228</v>
      </c>
      <c r="S7" s="300" t="s">
        <v>174</v>
      </c>
      <c r="T7" s="301" t="s">
        <v>223</v>
      </c>
      <c r="U7" s="302" t="s">
        <v>224</v>
      </c>
      <c r="V7" s="303" t="s">
        <v>225</v>
      </c>
      <c r="W7" s="304" t="s">
        <v>226</v>
      </c>
      <c r="X7" s="305" t="s">
        <v>227</v>
      </c>
      <c r="Y7" s="306" t="s">
        <v>228</v>
      </c>
      <c r="Z7" s="307" t="s">
        <v>174</v>
      </c>
      <c r="AA7" s="301" t="s">
        <v>223</v>
      </c>
      <c r="AB7" s="302" t="s">
        <v>224</v>
      </c>
      <c r="AC7" s="303" t="s">
        <v>225</v>
      </c>
      <c r="AD7" s="304" t="s">
        <v>226</v>
      </c>
      <c r="AE7" s="305" t="s">
        <v>227</v>
      </c>
      <c r="AF7" s="306" t="s">
        <v>228</v>
      </c>
      <c r="AG7" s="307" t="s">
        <v>174</v>
      </c>
      <c r="AH7" s="301" t="s">
        <v>223</v>
      </c>
      <c r="AI7" s="302" t="s">
        <v>224</v>
      </c>
      <c r="AJ7" s="303" t="s">
        <v>225</v>
      </c>
      <c r="AK7" s="304" t="s">
        <v>226</v>
      </c>
      <c r="AL7" s="305" t="s">
        <v>227</v>
      </c>
      <c r="AM7" s="306" t="s">
        <v>228</v>
      </c>
      <c r="AN7" s="300" t="s">
        <v>174</v>
      </c>
      <c r="AO7" s="301" t="s">
        <v>223</v>
      </c>
      <c r="AP7" s="302" t="s">
        <v>224</v>
      </c>
      <c r="AQ7" s="303" t="s">
        <v>225</v>
      </c>
      <c r="AR7" s="304" t="s">
        <v>226</v>
      </c>
      <c r="AS7" s="305" t="s">
        <v>227</v>
      </c>
      <c r="AT7" s="306" t="s">
        <v>228</v>
      </c>
      <c r="AU7" s="307" t="s">
        <v>174</v>
      </c>
      <c r="AV7" s="301" t="s">
        <v>223</v>
      </c>
      <c r="AW7" s="302" t="s">
        <v>224</v>
      </c>
      <c r="AX7" s="303" t="s">
        <v>225</v>
      </c>
      <c r="AY7" s="304" t="s">
        <v>226</v>
      </c>
      <c r="AZ7" s="305" t="s">
        <v>227</v>
      </c>
      <c r="BA7" s="306" t="s">
        <v>228</v>
      </c>
      <c r="BB7" s="307" t="s">
        <v>174</v>
      </c>
      <c r="BC7" s="301" t="s">
        <v>223</v>
      </c>
      <c r="BD7" s="302" t="s">
        <v>224</v>
      </c>
      <c r="BE7" s="303" t="s">
        <v>225</v>
      </c>
      <c r="BF7" s="304" t="s">
        <v>226</v>
      </c>
      <c r="BG7" s="412" t="s">
        <v>227</v>
      </c>
      <c r="BH7" s="306" t="s">
        <v>228</v>
      </c>
      <c r="BI7" s="307" t="s">
        <v>174</v>
      </c>
      <c r="BJ7" s="301" t="s">
        <v>223</v>
      </c>
      <c r="BK7" s="302" t="s">
        <v>224</v>
      </c>
      <c r="BL7" s="303" t="s">
        <v>225</v>
      </c>
      <c r="BM7" s="304" t="s">
        <v>226</v>
      </c>
      <c r="BN7" s="305" t="s">
        <v>227</v>
      </c>
      <c r="BO7" s="306" t="s">
        <v>228</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344</v>
      </c>
      <c r="D40" s="321" t="s">
        <v>230</v>
      </c>
      <c r="E40" s="323" t="s">
        <v>357</v>
      </c>
      <c r="F40" s="334" t="str">
        <f>F6</f>
        <v>式=_a0!D14</v>
      </c>
      <c r="G40" s="325" t="e">
        <f t="shared" ref="G40:BO40" si="1">F40+1</f>
        <v>#VALUE!</v>
      </c>
      <c r="H40" s="325" t="e">
        <f t="shared" si="1"/>
        <v>#VALUE!</v>
      </c>
      <c r="I40" s="325" t="e">
        <f t="shared" si="1"/>
        <v>#VALUE!</v>
      </c>
      <c r="J40" s="326" t="e">
        <f t="shared" si="1"/>
        <v>#VALUE!</v>
      </c>
      <c r="K40" s="327" t="e">
        <f t="shared" si="1"/>
        <v>#VALUE!</v>
      </c>
      <c r="L40" s="325" t="e">
        <f t="shared" si="1"/>
        <v>#VALUE!</v>
      </c>
      <c r="M40" s="325" t="e">
        <f t="shared" si="1"/>
        <v>#VALUE!</v>
      </c>
      <c r="N40" s="325" t="e">
        <f t="shared" si="1"/>
        <v>#VALUE!</v>
      </c>
      <c r="O40" s="325" t="e">
        <f t="shared" si="1"/>
        <v>#VALUE!</v>
      </c>
      <c r="P40" s="325" t="e">
        <f t="shared" si="1"/>
        <v>#VALUE!</v>
      </c>
      <c r="Q40" s="326" t="e">
        <f t="shared" si="1"/>
        <v>#VALUE!</v>
      </c>
      <c r="R40" s="327" t="e">
        <f t="shared" si="1"/>
        <v>#VALUE!</v>
      </c>
      <c r="S40" s="327" t="e">
        <f t="shared" si="1"/>
        <v>#VALUE!</v>
      </c>
      <c r="T40" s="325" t="e">
        <f t="shared" si="1"/>
        <v>#VALUE!</v>
      </c>
      <c r="U40" s="325" t="e">
        <f t="shared" si="1"/>
        <v>#VALUE!</v>
      </c>
      <c r="V40" s="325" t="e">
        <f t="shared" si="1"/>
        <v>#VALUE!</v>
      </c>
      <c r="W40" s="325" t="e">
        <f t="shared" si="1"/>
        <v>#VALUE!</v>
      </c>
      <c r="X40" s="326" t="e">
        <f t="shared" si="1"/>
        <v>#VALUE!</v>
      </c>
      <c r="Y40" s="327" t="e">
        <f t="shared" si="1"/>
        <v>#VALUE!</v>
      </c>
      <c r="Z40" s="325" t="e">
        <f t="shared" si="1"/>
        <v>#VALUE!</v>
      </c>
      <c r="AA40" s="325" t="e">
        <f t="shared" si="1"/>
        <v>#VALUE!</v>
      </c>
      <c r="AB40" s="325" t="e">
        <f t="shared" si="1"/>
        <v>#VALUE!</v>
      </c>
      <c r="AC40" s="325" t="e">
        <f t="shared" si="1"/>
        <v>#VALUE!</v>
      </c>
      <c r="AD40" s="325" t="e">
        <f t="shared" si="1"/>
        <v>#VALUE!</v>
      </c>
      <c r="AE40" s="326" t="e">
        <f t="shared" si="1"/>
        <v>#VALUE!</v>
      </c>
      <c r="AF40" s="327" t="e">
        <f t="shared" si="1"/>
        <v>#VALUE!</v>
      </c>
      <c r="AG40" s="325" t="e">
        <f t="shared" si="1"/>
        <v>#VALUE!</v>
      </c>
      <c r="AH40" s="325" t="e">
        <f t="shared" si="1"/>
        <v>#VALUE!</v>
      </c>
      <c r="AI40" s="325" t="e">
        <f t="shared" si="1"/>
        <v>#VALUE!</v>
      </c>
      <c r="AJ40" s="325" t="e">
        <f t="shared" si="1"/>
        <v>#VALUE!</v>
      </c>
      <c r="AK40" s="325" t="e">
        <f t="shared" si="1"/>
        <v>#VALUE!</v>
      </c>
      <c r="AL40" s="326" t="e">
        <f t="shared" si="1"/>
        <v>#VALUE!</v>
      </c>
      <c r="AM40" s="327" t="e">
        <f t="shared" si="1"/>
        <v>#VALUE!</v>
      </c>
      <c r="AN40" s="327" t="e">
        <f t="shared" si="1"/>
        <v>#VALUE!</v>
      </c>
      <c r="AO40" s="325" t="e">
        <f t="shared" si="1"/>
        <v>#VALUE!</v>
      </c>
      <c r="AP40" s="325" t="e">
        <f t="shared" si="1"/>
        <v>#VALUE!</v>
      </c>
      <c r="AQ40" s="325" t="e">
        <f t="shared" si="1"/>
        <v>#VALUE!</v>
      </c>
      <c r="AR40" s="325" t="e">
        <f t="shared" si="1"/>
        <v>#VALUE!</v>
      </c>
      <c r="AS40" s="326" t="e">
        <f t="shared" si="1"/>
        <v>#VALUE!</v>
      </c>
      <c r="AT40" s="327" t="e">
        <f t="shared" si="1"/>
        <v>#VALUE!</v>
      </c>
      <c r="AU40" s="325" t="e">
        <f t="shared" si="1"/>
        <v>#VALUE!</v>
      </c>
      <c r="AV40" s="325" t="e">
        <f t="shared" si="1"/>
        <v>#VALUE!</v>
      </c>
      <c r="AW40" s="325" t="e">
        <f t="shared" si="1"/>
        <v>#VALUE!</v>
      </c>
      <c r="AX40" s="325" t="e">
        <f t="shared" si="1"/>
        <v>#VALUE!</v>
      </c>
      <c r="AY40" s="325" t="e">
        <f t="shared" si="1"/>
        <v>#VALUE!</v>
      </c>
      <c r="AZ40" s="326" t="e">
        <f t="shared" si="1"/>
        <v>#VALUE!</v>
      </c>
      <c r="BA40" s="327" t="e">
        <f t="shared" si="1"/>
        <v>#VALUE!</v>
      </c>
      <c r="BB40" s="325" t="e">
        <f t="shared" si="1"/>
        <v>#VALUE!</v>
      </c>
      <c r="BC40" s="325" t="e">
        <f t="shared" si="1"/>
        <v>#VALUE!</v>
      </c>
      <c r="BD40" s="325" t="e">
        <f t="shared" si="1"/>
        <v>#VALUE!</v>
      </c>
      <c r="BE40" s="325" t="e">
        <f t="shared" si="1"/>
        <v>#VALUE!</v>
      </c>
      <c r="BF40" s="325" t="e">
        <f t="shared" si="1"/>
        <v>#VALUE!</v>
      </c>
      <c r="BG40" s="327" t="e">
        <f t="shared" si="1"/>
        <v>#VALUE!</v>
      </c>
      <c r="BH40" s="327" t="e">
        <f t="shared" si="1"/>
        <v>#VALUE!</v>
      </c>
      <c r="BI40" s="325" t="e">
        <f t="shared" si="1"/>
        <v>#VALUE!</v>
      </c>
      <c r="BJ40" s="325" t="e">
        <f t="shared" si="1"/>
        <v>#VALUE!</v>
      </c>
      <c r="BK40" s="325" t="e">
        <f t="shared" si="1"/>
        <v>#VALUE!</v>
      </c>
      <c r="BL40" s="325" t="e">
        <f t="shared" si="1"/>
        <v>#VALUE!</v>
      </c>
      <c r="BM40" s="325" t="e">
        <f t="shared" si="1"/>
        <v>#VALUE!</v>
      </c>
      <c r="BN40" s="326" t="e">
        <f t="shared" si="1"/>
        <v>#VALUE!</v>
      </c>
      <c r="BO40" s="327"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4"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40243-BAC5-49A6-BFDD-B6BCD1AB3DE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E9374-379E-4C1B-8E81-1205BFF8E71E}">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45597</v>
      </c>
      <c r="C5" s="222">
        <v>45627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CA480-7339-44ED-BB76-02231132E5E9}">
  <dimension ref="A1:BB56"/>
  <sheetViews>
    <sheetView workbookViewId="0">
      <selection activeCell="A12" sqref="A12:IV12"/>
    </sheetView>
  </sheetViews>
  <sheetFormatPr defaultRowHeight="12" x14ac:dyDescent="0.15"/>
  <cols>
    <col min="1" max="16384" width="9" style="225"/>
  </cols>
  <sheetData>
    <row r="1" spans="1:54" ht="15.75" x14ac:dyDescent="0.15">
      <c r="A1" s="395"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359</v>
      </c>
      <c r="L11" s="225" t="s">
        <v>360</v>
      </c>
      <c r="M11" s="225" t="s">
        <v>361</v>
      </c>
      <c r="N11" s="225" t="s">
        <v>362</v>
      </c>
      <c r="AX11" s="225" t="s">
        <v>208</v>
      </c>
      <c r="AY11" s="225" t="s">
        <v>363</v>
      </c>
      <c r="AZ11" s="225" t="s">
        <v>364</v>
      </c>
      <c r="BA11" s="225" t="s">
        <v>365</v>
      </c>
      <c r="BB11" s="225" t="s">
        <v>366</v>
      </c>
    </row>
    <row r="12" spans="1:54" x14ac:dyDescent="0.15">
      <c r="B12" s="236"/>
      <c r="C12" s="224"/>
      <c r="J12" s="225" t="s">
        <v>213</v>
      </c>
      <c r="K12" s="225" t="s">
        <v>367</v>
      </c>
      <c r="L12" s="225" t="s">
        <v>368</v>
      </c>
      <c r="M12" s="225" t="s">
        <v>369</v>
      </c>
      <c r="N12" s="225" t="s">
        <v>370</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BB3BF-103D-4095-8318-920B967954E3}">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355</v>
      </c>
      <c r="D6" s="292"/>
      <c r="E6" s="291" t="s">
        <v>371</v>
      </c>
      <c r="F6" s="294" t="s">
        <v>374</v>
      </c>
      <c r="G6" s="295" t="e">
        <f t="shared" ref="G6:BO6" si="0">F6+1</f>
        <v>#VALUE!</v>
      </c>
      <c r="H6" s="293" t="e">
        <f t="shared" si="0"/>
        <v>#VALUE!</v>
      </c>
      <c r="I6" s="293" t="e">
        <f t="shared" si="0"/>
        <v>#VALUE!</v>
      </c>
      <c r="J6" s="294" t="e">
        <f t="shared" si="0"/>
        <v>#VALUE!</v>
      </c>
      <c r="K6" s="294" t="e">
        <f t="shared" si="0"/>
        <v>#VALUE!</v>
      </c>
      <c r="L6" s="294" t="e">
        <f t="shared" si="0"/>
        <v>#VALUE!</v>
      </c>
      <c r="M6" s="294" t="e">
        <f t="shared" si="0"/>
        <v>#VALUE!</v>
      </c>
      <c r="N6" s="295" t="e">
        <f t="shared" si="0"/>
        <v>#VALUE!</v>
      </c>
      <c r="O6" s="293" t="e">
        <f t="shared" si="0"/>
        <v>#VALUE!</v>
      </c>
      <c r="P6" s="294" t="e">
        <f t="shared" si="0"/>
        <v>#VALUE!</v>
      </c>
      <c r="Q6" s="294" t="e">
        <f t="shared" si="0"/>
        <v>#VALUE!</v>
      </c>
      <c r="R6" s="294" t="e">
        <f t="shared" si="0"/>
        <v>#VALUE!</v>
      </c>
      <c r="S6" s="294" t="e">
        <f t="shared" si="0"/>
        <v>#VALUE!</v>
      </c>
      <c r="T6" s="294" t="e">
        <f t="shared" si="0"/>
        <v>#VALUE!</v>
      </c>
      <c r="U6" s="295" t="e">
        <f t="shared" si="0"/>
        <v>#VALUE!</v>
      </c>
      <c r="V6" s="293" t="e">
        <f t="shared" si="0"/>
        <v>#VALUE!</v>
      </c>
      <c r="W6" s="294" t="e">
        <f t="shared" si="0"/>
        <v>#VALUE!</v>
      </c>
      <c r="X6" s="294" t="e">
        <f t="shared" si="0"/>
        <v>#VALUE!</v>
      </c>
      <c r="Y6" s="294" t="e">
        <f t="shared" si="0"/>
        <v>#VALUE!</v>
      </c>
      <c r="Z6" s="294" t="e">
        <f t="shared" si="0"/>
        <v>#VALUE!</v>
      </c>
      <c r="AA6" s="294" t="e">
        <f t="shared" si="0"/>
        <v>#VALUE!</v>
      </c>
      <c r="AB6" s="293" t="e">
        <f t="shared" si="0"/>
        <v>#VALUE!</v>
      </c>
      <c r="AC6" s="293" t="e">
        <f t="shared" si="0"/>
        <v>#VALUE!</v>
      </c>
      <c r="AD6" s="294" t="e">
        <f t="shared" si="0"/>
        <v>#VALUE!</v>
      </c>
      <c r="AE6" s="294" t="e">
        <f t="shared" si="0"/>
        <v>#VALUE!</v>
      </c>
      <c r="AF6" s="294" t="e">
        <f t="shared" si="0"/>
        <v>#VALUE!</v>
      </c>
      <c r="AG6" s="294" t="e">
        <f t="shared" si="0"/>
        <v>#VALUE!</v>
      </c>
      <c r="AH6" s="294" t="e">
        <f t="shared" si="0"/>
        <v>#VALUE!</v>
      </c>
      <c r="AI6" s="295" t="e">
        <f t="shared" si="0"/>
        <v>#VALUE!</v>
      </c>
      <c r="AJ6" s="293" t="e">
        <f t="shared" si="0"/>
        <v>#VALUE!</v>
      </c>
      <c r="AK6" s="294" t="e">
        <f t="shared" si="0"/>
        <v>#VALUE!</v>
      </c>
      <c r="AL6" s="294" t="e">
        <f t="shared" si="0"/>
        <v>#VALUE!</v>
      </c>
      <c r="AM6" s="294" t="e">
        <f t="shared" si="0"/>
        <v>#VALUE!</v>
      </c>
      <c r="AN6" s="294" t="e">
        <f t="shared" si="0"/>
        <v>#VALUE!</v>
      </c>
      <c r="AO6" s="294" t="e">
        <f t="shared" si="0"/>
        <v>#VALUE!</v>
      </c>
      <c r="AP6" s="295" t="e">
        <f t="shared" si="0"/>
        <v>#VALUE!</v>
      </c>
      <c r="AQ6" s="293" t="e">
        <f t="shared" si="0"/>
        <v>#VALUE!</v>
      </c>
      <c r="AR6" s="294" t="e">
        <f t="shared" si="0"/>
        <v>#VALUE!</v>
      </c>
      <c r="AS6" s="294" t="e">
        <f t="shared" si="0"/>
        <v>#VALUE!</v>
      </c>
      <c r="AT6" s="294" t="e">
        <f t="shared" si="0"/>
        <v>#VALUE!</v>
      </c>
      <c r="AU6" s="294" t="e">
        <f t="shared" si="0"/>
        <v>#VALUE!</v>
      </c>
      <c r="AV6" s="294" t="e">
        <f t="shared" si="0"/>
        <v>#VALUE!</v>
      </c>
      <c r="AW6" s="295" t="e">
        <f t="shared" si="0"/>
        <v>#VALUE!</v>
      </c>
      <c r="AX6" s="293" t="e">
        <f t="shared" si="0"/>
        <v>#VALUE!</v>
      </c>
      <c r="AY6" s="294" t="e">
        <f t="shared" si="0"/>
        <v>#VALUE!</v>
      </c>
      <c r="AZ6" s="294" t="e">
        <f t="shared" si="0"/>
        <v>#VALUE!</v>
      </c>
      <c r="BA6" s="294" t="e">
        <f t="shared" si="0"/>
        <v>#VALUE!</v>
      </c>
      <c r="BB6" s="294" t="e">
        <f t="shared" si="0"/>
        <v>#VALUE!</v>
      </c>
      <c r="BC6" s="294" t="e">
        <f t="shared" si="0"/>
        <v>#VALUE!</v>
      </c>
      <c r="BD6" s="295" t="e">
        <f t="shared" si="0"/>
        <v>#VALUE!</v>
      </c>
      <c r="BE6" s="293" t="e">
        <f t="shared" si="0"/>
        <v>#VALUE!</v>
      </c>
      <c r="BF6" s="294" t="e">
        <f t="shared" si="0"/>
        <v>#VALUE!</v>
      </c>
      <c r="BG6" s="294" t="e">
        <f t="shared" si="0"/>
        <v>#VALUE!</v>
      </c>
      <c r="BH6" s="294" t="e">
        <f t="shared" si="0"/>
        <v>#VALUE!</v>
      </c>
      <c r="BI6" s="294" t="e">
        <f t="shared" si="0"/>
        <v>#VALUE!</v>
      </c>
      <c r="BJ6" s="294" t="e">
        <f t="shared" si="0"/>
        <v>#VALUE!</v>
      </c>
      <c r="BK6" s="295" t="e">
        <f t="shared" si="0"/>
        <v>#VALUE!</v>
      </c>
      <c r="BL6" s="293" t="e">
        <f t="shared" si="0"/>
        <v>#VALUE!</v>
      </c>
      <c r="BM6" s="294" t="e">
        <f t="shared" si="0"/>
        <v>#VALUE!</v>
      </c>
      <c r="BN6" s="294" t="e">
        <f t="shared" si="0"/>
        <v>#VALUE!</v>
      </c>
      <c r="BO6" s="293"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356</v>
      </c>
      <c r="D7" s="299"/>
      <c r="E7" s="298" t="s">
        <v>372</v>
      </c>
      <c r="F7" s="304" t="s">
        <v>226</v>
      </c>
      <c r="G7" s="305" t="s">
        <v>227</v>
      </c>
      <c r="H7" s="306" t="s">
        <v>228</v>
      </c>
      <c r="I7" s="300" t="s">
        <v>174</v>
      </c>
      <c r="J7" s="301" t="s">
        <v>223</v>
      </c>
      <c r="K7" s="302" t="s">
        <v>224</v>
      </c>
      <c r="L7" s="303" t="s">
        <v>225</v>
      </c>
      <c r="M7" s="304" t="s">
        <v>226</v>
      </c>
      <c r="N7" s="305" t="s">
        <v>227</v>
      </c>
      <c r="O7" s="306" t="s">
        <v>228</v>
      </c>
      <c r="P7" s="307" t="s">
        <v>174</v>
      </c>
      <c r="Q7" s="301" t="s">
        <v>223</v>
      </c>
      <c r="R7" s="302" t="s">
        <v>224</v>
      </c>
      <c r="S7" s="303" t="s">
        <v>225</v>
      </c>
      <c r="T7" s="304" t="s">
        <v>226</v>
      </c>
      <c r="U7" s="305" t="s">
        <v>227</v>
      </c>
      <c r="V7" s="306" t="s">
        <v>228</v>
      </c>
      <c r="W7" s="307" t="s">
        <v>174</v>
      </c>
      <c r="X7" s="301" t="s">
        <v>223</v>
      </c>
      <c r="Y7" s="302" t="s">
        <v>224</v>
      </c>
      <c r="Z7" s="303" t="s">
        <v>225</v>
      </c>
      <c r="AA7" s="304" t="s">
        <v>226</v>
      </c>
      <c r="AB7" s="412" t="s">
        <v>227</v>
      </c>
      <c r="AC7" s="306" t="s">
        <v>228</v>
      </c>
      <c r="AD7" s="307" t="s">
        <v>174</v>
      </c>
      <c r="AE7" s="301" t="s">
        <v>223</v>
      </c>
      <c r="AF7" s="302" t="s">
        <v>224</v>
      </c>
      <c r="AG7" s="303" t="s">
        <v>225</v>
      </c>
      <c r="AH7" s="304" t="s">
        <v>226</v>
      </c>
      <c r="AI7" s="305" t="s">
        <v>227</v>
      </c>
      <c r="AJ7" s="306" t="s">
        <v>228</v>
      </c>
      <c r="AK7" s="307" t="s">
        <v>174</v>
      </c>
      <c r="AL7" s="301" t="s">
        <v>223</v>
      </c>
      <c r="AM7" s="302" t="s">
        <v>224</v>
      </c>
      <c r="AN7" s="303" t="s">
        <v>225</v>
      </c>
      <c r="AO7" s="304" t="s">
        <v>226</v>
      </c>
      <c r="AP7" s="305" t="s">
        <v>227</v>
      </c>
      <c r="AQ7" s="306" t="s">
        <v>228</v>
      </c>
      <c r="AR7" s="307" t="s">
        <v>174</v>
      </c>
      <c r="AS7" s="301" t="s">
        <v>223</v>
      </c>
      <c r="AT7" s="302" t="s">
        <v>224</v>
      </c>
      <c r="AU7" s="303" t="s">
        <v>225</v>
      </c>
      <c r="AV7" s="304" t="s">
        <v>226</v>
      </c>
      <c r="AW7" s="305" t="s">
        <v>227</v>
      </c>
      <c r="AX7" s="306" t="s">
        <v>228</v>
      </c>
      <c r="AY7" s="307" t="s">
        <v>174</v>
      </c>
      <c r="AZ7" s="301" t="s">
        <v>223</v>
      </c>
      <c r="BA7" s="302" t="s">
        <v>224</v>
      </c>
      <c r="BB7" s="303" t="s">
        <v>225</v>
      </c>
      <c r="BC7" s="304" t="s">
        <v>226</v>
      </c>
      <c r="BD7" s="305" t="s">
        <v>227</v>
      </c>
      <c r="BE7" s="306" t="s">
        <v>228</v>
      </c>
      <c r="BF7" s="307" t="s">
        <v>174</v>
      </c>
      <c r="BG7" s="301" t="s">
        <v>223</v>
      </c>
      <c r="BH7" s="302" t="s">
        <v>224</v>
      </c>
      <c r="BI7" s="303" t="s">
        <v>225</v>
      </c>
      <c r="BJ7" s="304" t="s">
        <v>226</v>
      </c>
      <c r="BK7" s="305" t="s">
        <v>227</v>
      </c>
      <c r="BL7" s="306" t="s">
        <v>228</v>
      </c>
      <c r="BM7" s="307" t="s">
        <v>174</v>
      </c>
      <c r="BN7" s="301" t="s">
        <v>223</v>
      </c>
      <c r="BO7" s="333" t="s">
        <v>224</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357</v>
      </c>
      <c r="D40" s="321" t="s">
        <v>230</v>
      </c>
      <c r="E40" s="323" t="s">
        <v>373</v>
      </c>
      <c r="F40" s="334" t="str">
        <f>F6</f>
        <v>式=_a0!D15</v>
      </c>
      <c r="G40" s="326" t="e">
        <f t="shared" ref="G40:BO40" si="1">F40+1</f>
        <v>#VALUE!</v>
      </c>
      <c r="H40" s="327" t="e">
        <f t="shared" si="1"/>
        <v>#VALUE!</v>
      </c>
      <c r="I40" s="327" t="e">
        <f t="shared" si="1"/>
        <v>#VALUE!</v>
      </c>
      <c r="J40" s="325" t="e">
        <f t="shared" si="1"/>
        <v>#VALUE!</v>
      </c>
      <c r="K40" s="325" t="e">
        <f t="shared" si="1"/>
        <v>#VALUE!</v>
      </c>
      <c r="L40" s="325" t="e">
        <f t="shared" si="1"/>
        <v>#VALUE!</v>
      </c>
      <c r="M40" s="325" t="e">
        <f t="shared" si="1"/>
        <v>#VALUE!</v>
      </c>
      <c r="N40" s="326" t="e">
        <f t="shared" si="1"/>
        <v>#VALUE!</v>
      </c>
      <c r="O40" s="327" t="e">
        <f t="shared" si="1"/>
        <v>#VALUE!</v>
      </c>
      <c r="P40" s="325" t="e">
        <f t="shared" si="1"/>
        <v>#VALUE!</v>
      </c>
      <c r="Q40" s="325" t="e">
        <f t="shared" si="1"/>
        <v>#VALUE!</v>
      </c>
      <c r="R40" s="325" t="e">
        <f t="shared" si="1"/>
        <v>#VALUE!</v>
      </c>
      <c r="S40" s="325" t="e">
        <f t="shared" si="1"/>
        <v>#VALUE!</v>
      </c>
      <c r="T40" s="325" t="e">
        <f t="shared" si="1"/>
        <v>#VALUE!</v>
      </c>
      <c r="U40" s="326" t="e">
        <f t="shared" si="1"/>
        <v>#VALUE!</v>
      </c>
      <c r="V40" s="327" t="e">
        <f t="shared" si="1"/>
        <v>#VALUE!</v>
      </c>
      <c r="W40" s="325" t="e">
        <f t="shared" si="1"/>
        <v>#VALUE!</v>
      </c>
      <c r="X40" s="325" t="e">
        <f t="shared" si="1"/>
        <v>#VALUE!</v>
      </c>
      <c r="Y40" s="325" t="e">
        <f t="shared" si="1"/>
        <v>#VALUE!</v>
      </c>
      <c r="Z40" s="325" t="e">
        <f t="shared" si="1"/>
        <v>#VALUE!</v>
      </c>
      <c r="AA40" s="325" t="e">
        <f t="shared" si="1"/>
        <v>#VALUE!</v>
      </c>
      <c r="AB40" s="327" t="e">
        <f t="shared" si="1"/>
        <v>#VALUE!</v>
      </c>
      <c r="AC40" s="327" t="e">
        <f t="shared" si="1"/>
        <v>#VALUE!</v>
      </c>
      <c r="AD40" s="325" t="e">
        <f t="shared" si="1"/>
        <v>#VALUE!</v>
      </c>
      <c r="AE40" s="325" t="e">
        <f t="shared" si="1"/>
        <v>#VALUE!</v>
      </c>
      <c r="AF40" s="325" t="e">
        <f t="shared" si="1"/>
        <v>#VALUE!</v>
      </c>
      <c r="AG40" s="325" t="e">
        <f t="shared" si="1"/>
        <v>#VALUE!</v>
      </c>
      <c r="AH40" s="325" t="e">
        <f t="shared" si="1"/>
        <v>#VALUE!</v>
      </c>
      <c r="AI40" s="326" t="e">
        <f t="shared" si="1"/>
        <v>#VALUE!</v>
      </c>
      <c r="AJ40" s="327" t="e">
        <f t="shared" si="1"/>
        <v>#VALUE!</v>
      </c>
      <c r="AK40" s="325" t="e">
        <f t="shared" si="1"/>
        <v>#VALUE!</v>
      </c>
      <c r="AL40" s="325" t="e">
        <f t="shared" si="1"/>
        <v>#VALUE!</v>
      </c>
      <c r="AM40" s="325" t="e">
        <f t="shared" si="1"/>
        <v>#VALUE!</v>
      </c>
      <c r="AN40" s="325" t="e">
        <f t="shared" si="1"/>
        <v>#VALUE!</v>
      </c>
      <c r="AO40" s="325" t="e">
        <f t="shared" si="1"/>
        <v>#VALUE!</v>
      </c>
      <c r="AP40" s="326" t="e">
        <f t="shared" si="1"/>
        <v>#VALUE!</v>
      </c>
      <c r="AQ40" s="327" t="e">
        <f t="shared" si="1"/>
        <v>#VALUE!</v>
      </c>
      <c r="AR40" s="325" t="e">
        <f t="shared" si="1"/>
        <v>#VALUE!</v>
      </c>
      <c r="AS40" s="325" t="e">
        <f t="shared" si="1"/>
        <v>#VALUE!</v>
      </c>
      <c r="AT40" s="325" t="e">
        <f t="shared" si="1"/>
        <v>#VALUE!</v>
      </c>
      <c r="AU40" s="325" t="e">
        <f t="shared" si="1"/>
        <v>#VALUE!</v>
      </c>
      <c r="AV40" s="325" t="e">
        <f t="shared" si="1"/>
        <v>#VALUE!</v>
      </c>
      <c r="AW40" s="326" t="e">
        <f t="shared" si="1"/>
        <v>#VALUE!</v>
      </c>
      <c r="AX40" s="327" t="e">
        <f t="shared" si="1"/>
        <v>#VALUE!</v>
      </c>
      <c r="AY40" s="325" t="e">
        <f t="shared" si="1"/>
        <v>#VALUE!</v>
      </c>
      <c r="AZ40" s="325" t="e">
        <f t="shared" si="1"/>
        <v>#VALUE!</v>
      </c>
      <c r="BA40" s="325" t="e">
        <f t="shared" si="1"/>
        <v>#VALUE!</v>
      </c>
      <c r="BB40" s="325" t="e">
        <f t="shared" si="1"/>
        <v>#VALUE!</v>
      </c>
      <c r="BC40" s="325" t="e">
        <f t="shared" si="1"/>
        <v>#VALUE!</v>
      </c>
      <c r="BD40" s="326" t="e">
        <f t="shared" si="1"/>
        <v>#VALUE!</v>
      </c>
      <c r="BE40" s="327" t="e">
        <f t="shared" si="1"/>
        <v>#VALUE!</v>
      </c>
      <c r="BF40" s="325" t="e">
        <f t="shared" si="1"/>
        <v>#VALUE!</v>
      </c>
      <c r="BG40" s="325" t="e">
        <f t="shared" si="1"/>
        <v>#VALUE!</v>
      </c>
      <c r="BH40" s="325" t="e">
        <f t="shared" si="1"/>
        <v>#VALUE!</v>
      </c>
      <c r="BI40" s="325" t="e">
        <f t="shared" si="1"/>
        <v>#VALUE!</v>
      </c>
      <c r="BJ40" s="325" t="e">
        <f t="shared" si="1"/>
        <v>#VALUE!</v>
      </c>
      <c r="BK40" s="326" t="e">
        <f t="shared" si="1"/>
        <v>#VALUE!</v>
      </c>
      <c r="BL40" s="327" t="e">
        <f t="shared" si="1"/>
        <v>#VALUE!</v>
      </c>
      <c r="BM40" s="325" t="e">
        <f t="shared" si="1"/>
        <v>#VALUE!</v>
      </c>
      <c r="BN40" s="325" t="e">
        <f t="shared" si="1"/>
        <v>#VALUE!</v>
      </c>
      <c r="BO40" s="327"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3"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E4205-7B84-4930-AB42-55B290112D9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6F090-7994-407C-A1C2-D62150AD12AC}">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45627</v>
      </c>
      <c r="C5" s="222">
        <v>45658</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15A15-990E-4290-A9E0-A97AEA60C880}">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375</v>
      </c>
      <c r="L11" s="225" t="s">
        <v>331</v>
      </c>
      <c r="M11" s="225" t="s">
        <v>295</v>
      </c>
      <c r="N11" s="225" t="s">
        <v>376</v>
      </c>
      <c r="AX11" s="225" t="s">
        <v>208</v>
      </c>
      <c r="AY11" s="225" t="s">
        <v>377</v>
      </c>
      <c r="AZ11" s="225" t="s">
        <v>335</v>
      </c>
      <c r="BA11" s="225" t="s">
        <v>298</v>
      </c>
      <c r="BB11" s="225" t="s">
        <v>378</v>
      </c>
    </row>
    <row r="12" spans="1:54" x14ac:dyDescent="0.15">
      <c r="B12" s="236"/>
      <c r="C12" s="224"/>
      <c r="J12" s="225" t="s">
        <v>213</v>
      </c>
      <c r="K12" s="225" t="s">
        <v>379</v>
      </c>
      <c r="L12" s="225" t="s">
        <v>339</v>
      </c>
      <c r="M12" s="225" t="s">
        <v>301</v>
      </c>
      <c r="N12" s="225" t="s">
        <v>380</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2A873-AB95-4496-BFE6-5995FF934AD2}">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371</v>
      </c>
      <c r="D6" s="292"/>
      <c r="E6" s="291" t="s">
        <v>219</v>
      </c>
      <c r="F6" s="293" t="s">
        <v>383</v>
      </c>
      <c r="G6" s="294" t="e">
        <f t="shared" ref="G6:BO6" si="0">F6+1</f>
        <v>#VALUE!</v>
      </c>
      <c r="H6" s="294" t="e">
        <f t="shared" si="0"/>
        <v>#VALUE!</v>
      </c>
      <c r="I6" s="294" t="e">
        <f t="shared" si="0"/>
        <v>#VALUE!</v>
      </c>
      <c r="J6" s="294" t="e">
        <f t="shared" si="0"/>
        <v>#VALUE!</v>
      </c>
      <c r="K6" s="294" t="e">
        <f t="shared" si="0"/>
        <v>#VALUE!</v>
      </c>
      <c r="L6" s="295" t="e">
        <f t="shared" si="0"/>
        <v>#VALUE!</v>
      </c>
      <c r="M6" s="293" t="e">
        <f t="shared" si="0"/>
        <v>#VALUE!</v>
      </c>
      <c r="N6" s="294" t="e">
        <f t="shared" si="0"/>
        <v>#VALUE!</v>
      </c>
      <c r="O6" s="294" t="e">
        <f t="shared" si="0"/>
        <v>#VALUE!</v>
      </c>
      <c r="P6" s="294" t="e">
        <f t="shared" si="0"/>
        <v>#VALUE!</v>
      </c>
      <c r="Q6" s="294" t="e">
        <f t="shared" si="0"/>
        <v>#VALUE!</v>
      </c>
      <c r="R6" s="294" t="e">
        <f t="shared" si="0"/>
        <v>#VALUE!</v>
      </c>
      <c r="S6" s="295" t="e">
        <f t="shared" si="0"/>
        <v>#VALUE!</v>
      </c>
      <c r="T6" s="293" t="e">
        <f t="shared" si="0"/>
        <v>#VALUE!</v>
      </c>
      <c r="U6" s="294" t="e">
        <f t="shared" si="0"/>
        <v>#VALUE!</v>
      </c>
      <c r="V6" s="294" t="e">
        <f t="shared" si="0"/>
        <v>#VALUE!</v>
      </c>
      <c r="W6" s="294" t="e">
        <f t="shared" si="0"/>
        <v>#VALUE!</v>
      </c>
      <c r="X6" s="294" t="e">
        <f t="shared" si="0"/>
        <v>#VALUE!</v>
      </c>
      <c r="Y6" s="294" t="e">
        <f t="shared" si="0"/>
        <v>#VALUE!</v>
      </c>
      <c r="Z6" s="295" t="e">
        <f t="shared" si="0"/>
        <v>#VALUE!</v>
      </c>
      <c r="AA6" s="293" t="e">
        <f t="shared" si="0"/>
        <v>#VALUE!</v>
      </c>
      <c r="AB6" s="294" t="e">
        <f t="shared" si="0"/>
        <v>#VALUE!</v>
      </c>
      <c r="AC6" s="294" t="e">
        <f t="shared" si="0"/>
        <v>#VALUE!</v>
      </c>
      <c r="AD6" s="294" t="e">
        <f t="shared" si="0"/>
        <v>#VALUE!</v>
      </c>
      <c r="AE6" s="294" t="e">
        <f t="shared" si="0"/>
        <v>#VALUE!</v>
      </c>
      <c r="AF6" s="294" t="e">
        <f t="shared" si="0"/>
        <v>#VALUE!</v>
      </c>
      <c r="AG6" s="295" t="e">
        <f t="shared" si="0"/>
        <v>#VALUE!</v>
      </c>
      <c r="AH6" s="293" t="e">
        <f t="shared" si="0"/>
        <v>#VALUE!</v>
      </c>
      <c r="AI6" s="294" t="e">
        <f t="shared" si="0"/>
        <v>#VALUE!</v>
      </c>
      <c r="AJ6" s="294" t="e">
        <f t="shared" si="0"/>
        <v>#VALUE!</v>
      </c>
      <c r="AK6" s="293" t="e">
        <f t="shared" si="0"/>
        <v>#VALUE!</v>
      </c>
      <c r="AL6" s="294" t="e">
        <f t="shared" si="0"/>
        <v>#VALUE!</v>
      </c>
      <c r="AM6" s="294" t="e">
        <f t="shared" si="0"/>
        <v>#VALUE!</v>
      </c>
      <c r="AN6" s="295" t="e">
        <f t="shared" si="0"/>
        <v>#VALUE!</v>
      </c>
      <c r="AO6" s="293" t="e">
        <f t="shared" si="0"/>
        <v>#VALUE!</v>
      </c>
      <c r="AP6" s="294" t="e">
        <f t="shared" si="0"/>
        <v>#VALUE!</v>
      </c>
      <c r="AQ6" s="294" t="e">
        <f t="shared" si="0"/>
        <v>#VALUE!</v>
      </c>
      <c r="AR6" s="294" t="e">
        <f t="shared" si="0"/>
        <v>#VALUE!</v>
      </c>
      <c r="AS6" s="294" t="e">
        <f t="shared" si="0"/>
        <v>#VALUE!</v>
      </c>
      <c r="AT6" s="294" t="e">
        <f t="shared" si="0"/>
        <v>#VALUE!</v>
      </c>
      <c r="AU6" s="295" t="e">
        <f t="shared" si="0"/>
        <v>#VALUE!</v>
      </c>
      <c r="AV6" s="293" t="e">
        <f t="shared" si="0"/>
        <v>#VALUE!</v>
      </c>
      <c r="AW6" s="293" t="e">
        <f t="shared" si="0"/>
        <v>#VALUE!</v>
      </c>
      <c r="AX6" s="294" t="e">
        <f t="shared" si="0"/>
        <v>#VALUE!</v>
      </c>
      <c r="AY6" s="294" t="e">
        <f t="shared" si="0"/>
        <v>#VALUE!</v>
      </c>
      <c r="AZ6" s="294" t="e">
        <f t="shared" si="0"/>
        <v>#VALUE!</v>
      </c>
      <c r="BA6" s="294" t="e">
        <f t="shared" si="0"/>
        <v>#VALUE!</v>
      </c>
      <c r="BB6" s="295" t="e">
        <f t="shared" si="0"/>
        <v>#VALUE!</v>
      </c>
      <c r="BC6" s="293" t="e">
        <f t="shared" si="0"/>
        <v>#VALUE!</v>
      </c>
      <c r="BD6" s="294" t="e">
        <f t="shared" si="0"/>
        <v>#VALUE!</v>
      </c>
      <c r="BE6" s="294" t="e">
        <f t="shared" si="0"/>
        <v>#VALUE!</v>
      </c>
      <c r="BF6" s="294" t="e">
        <f t="shared" si="0"/>
        <v>#VALUE!</v>
      </c>
      <c r="BG6" s="294" t="e">
        <f t="shared" si="0"/>
        <v>#VALUE!</v>
      </c>
      <c r="BH6" s="294" t="e">
        <f t="shared" si="0"/>
        <v>#VALUE!</v>
      </c>
      <c r="BI6" s="295" t="e">
        <f t="shared" si="0"/>
        <v>#VALUE!</v>
      </c>
      <c r="BJ6" s="293" t="e">
        <f t="shared" si="0"/>
        <v>#VALUE!</v>
      </c>
      <c r="BK6" s="294" t="e">
        <f t="shared" si="0"/>
        <v>#VALUE!</v>
      </c>
      <c r="BL6" s="294" t="e">
        <f t="shared" si="0"/>
        <v>#VALUE!</v>
      </c>
      <c r="BM6" s="294"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372</v>
      </c>
      <c r="D7" s="299"/>
      <c r="E7" s="298" t="s">
        <v>381</v>
      </c>
      <c r="F7" s="306" t="s">
        <v>228</v>
      </c>
      <c r="G7" s="307" t="s">
        <v>174</v>
      </c>
      <c r="H7" s="301" t="s">
        <v>223</v>
      </c>
      <c r="I7" s="302" t="s">
        <v>224</v>
      </c>
      <c r="J7" s="303" t="s">
        <v>225</v>
      </c>
      <c r="K7" s="304" t="s">
        <v>226</v>
      </c>
      <c r="L7" s="305" t="s">
        <v>227</v>
      </c>
      <c r="M7" s="306" t="s">
        <v>228</v>
      </c>
      <c r="N7" s="307" t="s">
        <v>174</v>
      </c>
      <c r="O7" s="301" t="s">
        <v>223</v>
      </c>
      <c r="P7" s="302" t="s">
        <v>224</v>
      </c>
      <c r="Q7" s="303" t="s">
        <v>225</v>
      </c>
      <c r="R7" s="304" t="s">
        <v>226</v>
      </c>
      <c r="S7" s="305" t="s">
        <v>227</v>
      </c>
      <c r="T7" s="306" t="s">
        <v>228</v>
      </c>
      <c r="U7" s="307" t="s">
        <v>174</v>
      </c>
      <c r="V7" s="301" t="s">
        <v>223</v>
      </c>
      <c r="W7" s="302" t="s">
        <v>224</v>
      </c>
      <c r="X7" s="303" t="s">
        <v>225</v>
      </c>
      <c r="Y7" s="304" t="s">
        <v>226</v>
      </c>
      <c r="Z7" s="305" t="s">
        <v>227</v>
      </c>
      <c r="AA7" s="306" t="s">
        <v>228</v>
      </c>
      <c r="AB7" s="307" t="s">
        <v>174</v>
      </c>
      <c r="AC7" s="301" t="s">
        <v>223</v>
      </c>
      <c r="AD7" s="302" t="s">
        <v>224</v>
      </c>
      <c r="AE7" s="303" t="s">
        <v>225</v>
      </c>
      <c r="AF7" s="304" t="s">
        <v>226</v>
      </c>
      <c r="AG7" s="305" t="s">
        <v>227</v>
      </c>
      <c r="AH7" s="306" t="s">
        <v>228</v>
      </c>
      <c r="AI7" s="307" t="s">
        <v>174</v>
      </c>
      <c r="AJ7" s="301" t="s">
        <v>223</v>
      </c>
      <c r="AK7" s="333" t="s">
        <v>224</v>
      </c>
      <c r="AL7" s="303" t="s">
        <v>225</v>
      </c>
      <c r="AM7" s="304" t="s">
        <v>226</v>
      </c>
      <c r="AN7" s="305" t="s">
        <v>227</v>
      </c>
      <c r="AO7" s="306" t="s">
        <v>228</v>
      </c>
      <c r="AP7" s="307" t="s">
        <v>174</v>
      </c>
      <c r="AQ7" s="301" t="s">
        <v>223</v>
      </c>
      <c r="AR7" s="302" t="s">
        <v>224</v>
      </c>
      <c r="AS7" s="303" t="s">
        <v>225</v>
      </c>
      <c r="AT7" s="304" t="s">
        <v>226</v>
      </c>
      <c r="AU7" s="305" t="s">
        <v>227</v>
      </c>
      <c r="AV7" s="306" t="s">
        <v>228</v>
      </c>
      <c r="AW7" s="300" t="s">
        <v>174</v>
      </c>
      <c r="AX7" s="301" t="s">
        <v>223</v>
      </c>
      <c r="AY7" s="302" t="s">
        <v>224</v>
      </c>
      <c r="AZ7" s="303" t="s">
        <v>225</v>
      </c>
      <c r="BA7" s="304" t="s">
        <v>226</v>
      </c>
      <c r="BB7" s="305" t="s">
        <v>227</v>
      </c>
      <c r="BC7" s="306" t="s">
        <v>228</v>
      </c>
      <c r="BD7" s="307" t="s">
        <v>174</v>
      </c>
      <c r="BE7" s="301" t="s">
        <v>223</v>
      </c>
      <c r="BF7" s="302" t="s">
        <v>224</v>
      </c>
      <c r="BG7" s="303" t="s">
        <v>225</v>
      </c>
      <c r="BH7" s="304" t="s">
        <v>226</v>
      </c>
      <c r="BI7" s="305" t="s">
        <v>227</v>
      </c>
      <c r="BJ7" s="306" t="s">
        <v>228</v>
      </c>
      <c r="BK7" s="307" t="s">
        <v>174</v>
      </c>
      <c r="BL7" s="301" t="s">
        <v>223</v>
      </c>
      <c r="BM7" s="302" t="s">
        <v>224</v>
      </c>
      <c r="BN7" s="303" t="s">
        <v>225</v>
      </c>
      <c r="BO7" s="304" t="s">
        <v>226</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373</v>
      </c>
      <c r="D40" s="321" t="s">
        <v>230</v>
      </c>
      <c r="E40" s="323" t="s">
        <v>382</v>
      </c>
      <c r="F40" s="324" t="str">
        <f>F6</f>
        <v>式=_a0!D16</v>
      </c>
      <c r="G40" s="325" t="e">
        <f t="shared" ref="G40:BO40" si="1">F40+1</f>
        <v>#VALUE!</v>
      </c>
      <c r="H40" s="325" t="e">
        <f t="shared" si="1"/>
        <v>#VALUE!</v>
      </c>
      <c r="I40" s="325" t="e">
        <f t="shared" si="1"/>
        <v>#VALUE!</v>
      </c>
      <c r="J40" s="325" t="e">
        <f t="shared" si="1"/>
        <v>#VALUE!</v>
      </c>
      <c r="K40" s="325" t="e">
        <f t="shared" si="1"/>
        <v>#VALUE!</v>
      </c>
      <c r="L40" s="326" t="e">
        <f t="shared" si="1"/>
        <v>#VALUE!</v>
      </c>
      <c r="M40" s="327" t="e">
        <f t="shared" si="1"/>
        <v>#VALUE!</v>
      </c>
      <c r="N40" s="325" t="e">
        <f t="shared" si="1"/>
        <v>#VALUE!</v>
      </c>
      <c r="O40" s="325" t="e">
        <f t="shared" si="1"/>
        <v>#VALUE!</v>
      </c>
      <c r="P40" s="325" t="e">
        <f t="shared" si="1"/>
        <v>#VALUE!</v>
      </c>
      <c r="Q40" s="325" t="e">
        <f t="shared" si="1"/>
        <v>#VALUE!</v>
      </c>
      <c r="R40" s="325" t="e">
        <f t="shared" si="1"/>
        <v>#VALUE!</v>
      </c>
      <c r="S40" s="326" t="e">
        <f t="shared" si="1"/>
        <v>#VALUE!</v>
      </c>
      <c r="T40" s="327" t="e">
        <f t="shared" si="1"/>
        <v>#VALUE!</v>
      </c>
      <c r="U40" s="325" t="e">
        <f t="shared" si="1"/>
        <v>#VALUE!</v>
      </c>
      <c r="V40" s="325" t="e">
        <f t="shared" si="1"/>
        <v>#VALUE!</v>
      </c>
      <c r="W40" s="325" t="e">
        <f t="shared" si="1"/>
        <v>#VALUE!</v>
      </c>
      <c r="X40" s="325" t="e">
        <f t="shared" si="1"/>
        <v>#VALUE!</v>
      </c>
      <c r="Y40" s="325" t="e">
        <f t="shared" si="1"/>
        <v>#VALUE!</v>
      </c>
      <c r="Z40" s="326" t="e">
        <f t="shared" si="1"/>
        <v>#VALUE!</v>
      </c>
      <c r="AA40" s="327" t="e">
        <f t="shared" si="1"/>
        <v>#VALUE!</v>
      </c>
      <c r="AB40" s="325" t="e">
        <f t="shared" si="1"/>
        <v>#VALUE!</v>
      </c>
      <c r="AC40" s="325" t="e">
        <f t="shared" si="1"/>
        <v>#VALUE!</v>
      </c>
      <c r="AD40" s="325" t="e">
        <f t="shared" si="1"/>
        <v>#VALUE!</v>
      </c>
      <c r="AE40" s="325" t="e">
        <f t="shared" si="1"/>
        <v>#VALUE!</v>
      </c>
      <c r="AF40" s="325" t="e">
        <f t="shared" si="1"/>
        <v>#VALUE!</v>
      </c>
      <c r="AG40" s="326" t="e">
        <f t="shared" si="1"/>
        <v>#VALUE!</v>
      </c>
      <c r="AH40" s="327" t="e">
        <f t="shared" si="1"/>
        <v>#VALUE!</v>
      </c>
      <c r="AI40" s="325" t="e">
        <f t="shared" si="1"/>
        <v>#VALUE!</v>
      </c>
      <c r="AJ40" s="325" t="e">
        <f t="shared" si="1"/>
        <v>#VALUE!</v>
      </c>
      <c r="AK40" s="327" t="e">
        <f t="shared" si="1"/>
        <v>#VALUE!</v>
      </c>
      <c r="AL40" s="325" t="e">
        <f t="shared" si="1"/>
        <v>#VALUE!</v>
      </c>
      <c r="AM40" s="325" t="e">
        <f t="shared" si="1"/>
        <v>#VALUE!</v>
      </c>
      <c r="AN40" s="326" t="e">
        <f t="shared" si="1"/>
        <v>#VALUE!</v>
      </c>
      <c r="AO40" s="327" t="e">
        <f t="shared" si="1"/>
        <v>#VALUE!</v>
      </c>
      <c r="AP40" s="325" t="e">
        <f t="shared" si="1"/>
        <v>#VALUE!</v>
      </c>
      <c r="AQ40" s="325" t="e">
        <f t="shared" si="1"/>
        <v>#VALUE!</v>
      </c>
      <c r="AR40" s="325" t="e">
        <f t="shared" si="1"/>
        <v>#VALUE!</v>
      </c>
      <c r="AS40" s="325" t="e">
        <f t="shared" si="1"/>
        <v>#VALUE!</v>
      </c>
      <c r="AT40" s="325" t="e">
        <f t="shared" si="1"/>
        <v>#VALUE!</v>
      </c>
      <c r="AU40" s="326" t="e">
        <f t="shared" si="1"/>
        <v>#VALUE!</v>
      </c>
      <c r="AV40" s="327" t="e">
        <f t="shared" si="1"/>
        <v>#VALUE!</v>
      </c>
      <c r="AW40" s="327" t="e">
        <f t="shared" si="1"/>
        <v>#VALUE!</v>
      </c>
      <c r="AX40" s="325" t="e">
        <f t="shared" si="1"/>
        <v>#VALUE!</v>
      </c>
      <c r="AY40" s="325" t="e">
        <f t="shared" si="1"/>
        <v>#VALUE!</v>
      </c>
      <c r="AZ40" s="325" t="e">
        <f t="shared" si="1"/>
        <v>#VALUE!</v>
      </c>
      <c r="BA40" s="325" t="e">
        <f t="shared" si="1"/>
        <v>#VALUE!</v>
      </c>
      <c r="BB40" s="326" t="e">
        <f t="shared" si="1"/>
        <v>#VALUE!</v>
      </c>
      <c r="BC40" s="327" t="e">
        <f t="shared" si="1"/>
        <v>#VALUE!</v>
      </c>
      <c r="BD40" s="325" t="e">
        <f t="shared" si="1"/>
        <v>#VALUE!</v>
      </c>
      <c r="BE40" s="325" t="e">
        <f t="shared" si="1"/>
        <v>#VALUE!</v>
      </c>
      <c r="BF40" s="325" t="e">
        <f t="shared" si="1"/>
        <v>#VALUE!</v>
      </c>
      <c r="BG40" s="325" t="e">
        <f t="shared" si="1"/>
        <v>#VALUE!</v>
      </c>
      <c r="BH40" s="325" t="e">
        <f t="shared" si="1"/>
        <v>#VALUE!</v>
      </c>
      <c r="BI40" s="326" t="e">
        <f t="shared" si="1"/>
        <v>#VALUE!</v>
      </c>
      <c r="BJ40" s="327" t="e">
        <f t="shared" si="1"/>
        <v>#VALUE!</v>
      </c>
      <c r="BK40" s="325" t="e">
        <f t="shared" si="1"/>
        <v>#VALUE!</v>
      </c>
      <c r="BL40" s="325" t="e">
        <f t="shared" si="1"/>
        <v>#VALUE!</v>
      </c>
      <c r="BM40" s="325"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2"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68F47-D1DD-4FA9-8625-F6F065574F9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76168-BEFA-4F54-BF7F-86CC381548AC}">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45658</v>
      </c>
      <c r="C5" s="222">
        <v>45689</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8C0B7-17C5-4E6D-8352-C4B34B62376E}">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384</v>
      </c>
      <c r="L11" s="225" t="s">
        <v>385</v>
      </c>
      <c r="M11" s="225" t="s">
        <v>347</v>
      </c>
      <c r="N11" s="225" t="s">
        <v>386</v>
      </c>
      <c r="AX11" s="225" t="s">
        <v>208</v>
      </c>
      <c r="AY11" s="225" t="s">
        <v>387</v>
      </c>
      <c r="AZ11" s="225" t="s">
        <v>388</v>
      </c>
      <c r="BA11" s="225" t="s">
        <v>350</v>
      </c>
      <c r="BB11" s="225" t="s">
        <v>389</v>
      </c>
    </row>
    <row r="12" spans="1:54" x14ac:dyDescent="0.15">
      <c r="B12" s="236"/>
      <c r="C12" s="224"/>
      <c r="J12" s="225" t="s">
        <v>213</v>
      </c>
      <c r="K12" s="225" t="s">
        <v>390</v>
      </c>
      <c r="L12" s="225" t="s">
        <v>391</v>
      </c>
      <c r="M12" s="225" t="s">
        <v>353</v>
      </c>
      <c r="N12" s="225" t="s">
        <v>392</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E1C97-0253-4F15-A021-70ECF6ADB01C}">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219</v>
      </c>
      <c r="D6" s="292"/>
      <c r="E6" s="291" t="s">
        <v>220</v>
      </c>
      <c r="F6" s="293" t="s">
        <v>395</v>
      </c>
      <c r="G6" s="294" t="e">
        <f t="shared" ref="G6:BO6" si="0">F6+1</f>
        <v>#VALUE!</v>
      </c>
      <c r="H6" s="294" t="e">
        <f t="shared" si="0"/>
        <v>#VALUE!</v>
      </c>
      <c r="I6" s="295" t="e">
        <f t="shared" si="0"/>
        <v>#VALUE!</v>
      </c>
      <c r="J6" s="293" t="e">
        <f t="shared" si="0"/>
        <v>#VALUE!</v>
      </c>
      <c r="K6" s="294" t="e">
        <f t="shared" si="0"/>
        <v>#VALUE!</v>
      </c>
      <c r="L6" s="294" t="e">
        <f t="shared" si="0"/>
        <v>#VALUE!</v>
      </c>
      <c r="M6" s="294" t="e">
        <f t="shared" si="0"/>
        <v>#VALUE!</v>
      </c>
      <c r="N6" s="294" t="e">
        <f t="shared" si="0"/>
        <v>#VALUE!</v>
      </c>
      <c r="O6" s="294" t="e">
        <f t="shared" si="0"/>
        <v>#VALUE!</v>
      </c>
      <c r="P6" s="295" t="e">
        <f t="shared" si="0"/>
        <v>#VALUE!</v>
      </c>
      <c r="Q6" s="293" t="e">
        <f t="shared" si="0"/>
        <v>#VALUE!</v>
      </c>
      <c r="R6" s="293" t="e">
        <f t="shared" si="0"/>
        <v>#VALUE!</v>
      </c>
      <c r="S6" s="294" t="e">
        <f t="shared" si="0"/>
        <v>#VALUE!</v>
      </c>
      <c r="T6" s="294" t="e">
        <f t="shared" si="0"/>
        <v>#VALUE!</v>
      </c>
      <c r="U6" s="294" t="e">
        <f t="shared" si="0"/>
        <v>#VALUE!</v>
      </c>
      <c r="V6" s="294" t="e">
        <f t="shared" si="0"/>
        <v>#VALUE!</v>
      </c>
      <c r="W6" s="295" t="e">
        <f t="shared" si="0"/>
        <v>#VALUE!</v>
      </c>
      <c r="X6" s="293" t="e">
        <f t="shared" si="0"/>
        <v>#VALUE!</v>
      </c>
      <c r="Y6" s="294" t="e">
        <f t="shared" si="0"/>
        <v>#VALUE!</v>
      </c>
      <c r="Z6" s="294" t="e">
        <f t="shared" si="0"/>
        <v>#VALUE!</v>
      </c>
      <c r="AA6" s="294" t="e">
        <f t="shared" si="0"/>
        <v>#VALUE!</v>
      </c>
      <c r="AB6" s="294" t="e">
        <f t="shared" si="0"/>
        <v>#VALUE!</v>
      </c>
      <c r="AC6" s="294" t="e">
        <f t="shared" si="0"/>
        <v>#VALUE!</v>
      </c>
      <c r="AD6" s="295" t="e">
        <f t="shared" si="0"/>
        <v>#VALUE!</v>
      </c>
      <c r="AE6" s="293" t="e">
        <f t="shared" si="0"/>
        <v>#VALUE!</v>
      </c>
      <c r="AF6" s="294" t="e">
        <f t="shared" si="0"/>
        <v>#VALUE!</v>
      </c>
      <c r="AG6" s="294" t="e">
        <f t="shared" si="0"/>
        <v>#VALUE!</v>
      </c>
      <c r="AH6" s="294" t="e">
        <f t="shared" si="0"/>
        <v>#VALUE!</v>
      </c>
      <c r="AI6" s="294" t="e">
        <f t="shared" si="0"/>
        <v>#VALUE!</v>
      </c>
      <c r="AJ6" s="294" t="e">
        <f t="shared" si="0"/>
        <v>#VALUE!</v>
      </c>
      <c r="AK6" s="295" t="e">
        <f t="shared" si="0"/>
        <v>#VALUE!</v>
      </c>
      <c r="AL6" s="293" t="e">
        <f t="shared" si="0"/>
        <v>#VALUE!</v>
      </c>
      <c r="AM6" s="294" t="e">
        <f t="shared" si="0"/>
        <v>#VALUE!</v>
      </c>
      <c r="AN6" s="294" t="e">
        <f t="shared" si="0"/>
        <v>#VALUE!</v>
      </c>
      <c r="AO6" s="294" t="e">
        <f t="shared" si="0"/>
        <v>#VALUE!</v>
      </c>
      <c r="AP6" s="294" t="e">
        <f t="shared" si="0"/>
        <v>#VALUE!</v>
      </c>
      <c r="AQ6" s="294" t="e">
        <f t="shared" si="0"/>
        <v>#VALUE!</v>
      </c>
      <c r="AR6" s="295" t="e">
        <f t="shared" si="0"/>
        <v>#VALUE!</v>
      </c>
      <c r="AS6" s="293" t="e">
        <f t="shared" si="0"/>
        <v>#VALUE!</v>
      </c>
      <c r="AT6" s="294" t="e">
        <f t="shared" si="0"/>
        <v>#VALUE!</v>
      </c>
      <c r="AU6" s="293" t="e">
        <f t="shared" si="0"/>
        <v>#VALUE!</v>
      </c>
      <c r="AV6" s="294" t="e">
        <f t="shared" si="0"/>
        <v>#VALUE!</v>
      </c>
      <c r="AW6" s="294" t="e">
        <f t="shared" si="0"/>
        <v>#VALUE!</v>
      </c>
      <c r="AX6" s="294" t="e">
        <f t="shared" si="0"/>
        <v>#VALUE!</v>
      </c>
      <c r="AY6" s="295" t="e">
        <f t="shared" si="0"/>
        <v>#VALUE!</v>
      </c>
      <c r="AZ6" s="293" t="e">
        <f t="shared" si="0"/>
        <v>#VALUE!</v>
      </c>
      <c r="BA6" s="294" t="e">
        <f t="shared" si="0"/>
        <v>#VALUE!</v>
      </c>
      <c r="BB6" s="294" t="e">
        <f t="shared" si="0"/>
        <v>#VALUE!</v>
      </c>
      <c r="BC6" s="294" t="e">
        <f t="shared" si="0"/>
        <v>#VALUE!</v>
      </c>
      <c r="BD6" s="294" t="e">
        <f t="shared" si="0"/>
        <v>#VALUE!</v>
      </c>
      <c r="BE6" s="294" t="e">
        <f t="shared" si="0"/>
        <v>#VALUE!</v>
      </c>
      <c r="BF6" s="295" t="e">
        <f t="shared" si="0"/>
        <v>#VALUE!</v>
      </c>
      <c r="BG6" s="293" t="e">
        <f t="shared" si="0"/>
        <v>#VALUE!</v>
      </c>
      <c r="BH6" s="293" t="e">
        <f t="shared" si="0"/>
        <v>#VALUE!</v>
      </c>
      <c r="BI6" s="294" t="e">
        <f t="shared" si="0"/>
        <v>#VALUE!</v>
      </c>
      <c r="BJ6" s="294" t="e">
        <f t="shared" si="0"/>
        <v>#VALUE!</v>
      </c>
      <c r="BK6" s="294" t="e">
        <f t="shared" si="0"/>
        <v>#VALUE!</v>
      </c>
      <c r="BL6" s="294" t="e">
        <f t="shared" si="0"/>
        <v>#VALUE!</v>
      </c>
      <c r="BM6" s="295" t="e">
        <f t="shared" si="0"/>
        <v>#VALUE!</v>
      </c>
      <c r="BN6" s="293"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381</v>
      </c>
      <c r="D7" s="299"/>
      <c r="E7" s="298" t="s">
        <v>393</v>
      </c>
      <c r="F7" s="333" t="s">
        <v>224</v>
      </c>
      <c r="G7" s="303" t="s">
        <v>225</v>
      </c>
      <c r="H7" s="304" t="s">
        <v>226</v>
      </c>
      <c r="I7" s="305" t="s">
        <v>227</v>
      </c>
      <c r="J7" s="306" t="s">
        <v>228</v>
      </c>
      <c r="K7" s="307" t="s">
        <v>174</v>
      </c>
      <c r="L7" s="301" t="s">
        <v>223</v>
      </c>
      <c r="M7" s="302" t="s">
        <v>224</v>
      </c>
      <c r="N7" s="303" t="s">
        <v>225</v>
      </c>
      <c r="O7" s="304" t="s">
        <v>226</v>
      </c>
      <c r="P7" s="305" t="s">
        <v>227</v>
      </c>
      <c r="Q7" s="306" t="s">
        <v>228</v>
      </c>
      <c r="R7" s="300" t="s">
        <v>174</v>
      </c>
      <c r="S7" s="301" t="s">
        <v>223</v>
      </c>
      <c r="T7" s="302" t="s">
        <v>224</v>
      </c>
      <c r="U7" s="303" t="s">
        <v>225</v>
      </c>
      <c r="V7" s="304" t="s">
        <v>226</v>
      </c>
      <c r="W7" s="305" t="s">
        <v>227</v>
      </c>
      <c r="X7" s="306" t="s">
        <v>228</v>
      </c>
      <c r="Y7" s="307" t="s">
        <v>174</v>
      </c>
      <c r="Z7" s="301" t="s">
        <v>223</v>
      </c>
      <c r="AA7" s="302" t="s">
        <v>224</v>
      </c>
      <c r="AB7" s="303" t="s">
        <v>225</v>
      </c>
      <c r="AC7" s="304" t="s">
        <v>226</v>
      </c>
      <c r="AD7" s="305" t="s">
        <v>227</v>
      </c>
      <c r="AE7" s="306" t="s">
        <v>228</v>
      </c>
      <c r="AF7" s="307" t="s">
        <v>174</v>
      </c>
      <c r="AG7" s="301" t="s">
        <v>223</v>
      </c>
      <c r="AH7" s="302" t="s">
        <v>224</v>
      </c>
      <c r="AI7" s="303" t="s">
        <v>225</v>
      </c>
      <c r="AJ7" s="304" t="s">
        <v>226</v>
      </c>
      <c r="AK7" s="305" t="s">
        <v>227</v>
      </c>
      <c r="AL7" s="306" t="s">
        <v>228</v>
      </c>
      <c r="AM7" s="307" t="s">
        <v>174</v>
      </c>
      <c r="AN7" s="301" t="s">
        <v>223</v>
      </c>
      <c r="AO7" s="302" t="s">
        <v>224</v>
      </c>
      <c r="AP7" s="303" t="s">
        <v>225</v>
      </c>
      <c r="AQ7" s="304" t="s">
        <v>226</v>
      </c>
      <c r="AR7" s="305" t="s">
        <v>227</v>
      </c>
      <c r="AS7" s="306" t="s">
        <v>228</v>
      </c>
      <c r="AT7" s="307" t="s">
        <v>174</v>
      </c>
      <c r="AU7" s="414" t="s">
        <v>223</v>
      </c>
      <c r="AV7" s="302" t="s">
        <v>224</v>
      </c>
      <c r="AW7" s="303" t="s">
        <v>225</v>
      </c>
      <c r="AX7" s="304" t="s">
        <v>226</v>
      </c>
      <c r="AY7" s="305" t="s">
        <v>227</v>
      </c>
      <c r="AZ7" s="306" t="s">
        <v>228</v>
      </c>
      <c r="BA7" s="307" t="s">
        <v>174</v>
      </c>
      <c r="BB7" s="301" t="s">
        <v>223</v>
      </c>
      <c r="BC7" s="302" t="s">
        <v>224</v>
      </c>
      <c r="BD7" s="303" t="s">
        <v>225</v>
      </c>
      <c r="BE7" s="304" t="s">
        <v>226</v>
      </c>
      <c r="BF7" s="305" t="s">
        <v>227</v>
      </c>
      <c r="BG7" s="306" t="s">
        <v>228</v>
      </c>
      <c r="BH7" s="300" t="s">
        <v>174</v>
      </c>
      <c r="BI7" s="301" t="s">
        <v>223</v>
      </c>
      <c r="BJ7" s="302" t="s">
        <v>224</v>
      </c>
      <c r="BK7" s="303" t="s">
        <v>225</v>
      </c>
      <c r="BL7" s="304" t="s">
        <v>226</v>
      </c>
      <c r="BM7" s="305" t="s">
        <v>227</v>
      </c>
      <c r="BN7" s="306" t="s">
        <v>228</v>
      </c>
      <c r="BO7" s="307" t="s">
        <v>174</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382</v>
      </c>
      <c r="D40" s="321" t="s">
        <v>230</v>
      </c>
      <c r="E40" s="323" t="s">
        <v>394</v>
      </c>
      <c r="F40" s="324" t="str">
        <f>F6</f>
        <v>式=_a0!D17</v>
      </c>
      <c r="G40" s="325" t="e">
        <f t="shared" ref="G40:BO40" si="1">F40+1</f>
        <v>#VALUE!</v>
      </c>
      <c r="H40" s="325" t="e">
        <f t="shared" si="1"/>
        <v>#VALUE!</v>
      </c>
      <c r="I40" s="326" t="e">
        <f t="shared" si="1"/>
        <v>#VALUE!</v>
      </c>
      <c r="J40" s="327" t="e">
        <f t="shared" si="1"/>
        <v>#VALUE!</v>
      </c>
      <c r="K40" s="325" t="e">
        <f t="shared" si="1"/>
        <v>#VALUE!</v>
      </c>
      <c r="L40" s="325" t="e">
        <f t="shared" si="1"/>
        <v>#VALUE!</v>
      </c>
      <c r="M40" s="325" t="e">
        <f t="shared" si="1"/>
        <v>#VALUE!</v>
      </c>
      <c r="N40" s="325" t="e">
        <f t="shared" si="1"/>
        <v>#VALUE!</v>
      </c>
      <c r="O40" s="325" t="e">
        <f t="shared" si="1"/>
        <v>#VALUE!</v>
      </c>
      <c r="P40" s="326" t="e">
        <f t="shared" si="1"/>
        <v>#VALUE!</v>
      </c>
      <c r="Q40" s="327" t="e">
        <f t="shared" si="1"/>
        <v>#VALUE!</v>
      </c>
      <c r="R40" s="327" t="e">
        <f t="shared" si="1"/>
        <v>#VALUE!</v>
      </c>
      <c r="S40" s="325" t="e">
        <f t="shared" si="1"/>
        <v>#VALUE!</v>
      </c>
      <c r="T40" s="325" t="e">
        <f t="shared" si="1"/>
        <v>#VALUE!</v>
      </c>
      <c r="U40" s="325" t="e">
        <f t="shared" si="1"/>
        <v>#VALUE!</v>
      </c>
      <c r="V40" s="325" t="e">
        <f t="shared" si="1"/>
        <v>#VALUE!</v>
      </c>
      <c r="W40" s="326" t="e">
        <f t="shared" si="1"/>
        <v>#VALUE!</v>
      </c>
      <c r="X40" s="327" t="e">
        <f t="shared" si="1"/>
        <v>#VALUE!</v>
      </c>
      <c r="Y40" s="325" t="e">
        <f t="shared" si="1"/>
        <v>#VALUE!</v>
      </c>
      <c r="Z40" s="325" t="e">
        <f t="shared" si="1"/>
        <v>#VALUE!</v>
      </c>
      <c r="AA40" s="325" t="e">
        <f t="shared" si="1"/>
        <v>#VALUE!</v>
      </c>
      <c r="AB40" s="325" t="e">
        <f t="shared" si="1"/>
        <v>#VALUE!</v>
      </c>
      <c r="AC40" s="325" t="e">
        <f t="shared" si="1"/>
        <v>#VALUE!</v>
      </c>
      <c r="AD40" s="326" t="e">
        <f t="shared" si="1"/>
        <v>#VALUE!</v>
      </c>
      <c r="AE40" s="327" t="e">
        <f t="shared" si="1"/>
        <v>#VALUE!</v>
      </c>
      <c r="AF40" s="325" t="e">
        <f t="shared" si="1"/>
        <v>#VALUE!</v>
      </c>
      <c r="AG40" s="325" t="e">
        <f t="shared" si="1"/>
        <v>#VALUE!</v>
      </c>
      <c r="AH40" s="325" t="e">
        <f t="shared" si="1"/>
        <v>#VALUE!</v>
      </c>
      <c r="AI40" s="325" t="e">
        <f t="shared" si="1"/>
        <v>#VALUE!</v>
      </c>
      <c r="AJ40" s="325" t="e">
        <f t="shared" si="1"/>
        <v>#VALUE!</v>
      </c>
      <c r="AK40" s="326" t="e">
        <f t="shared" si="1"/>
        <v>#VALUE!</v>
      </c>
      <c r="AL40" s="327" t="e">
        <f t="shared" si="1"/>
        <v>#VALUE!</v>
      </c>
      <c r="AM40" s="325" t="e">
        <f t="shared" si="1"/>
        <v>#VALUE!</v>
      </c>
      <c r="AN40" s="325" t="e">
        <f t="shared" si="1"/>
        <v>#VALUE!</v>
      </c>
      <c r="AO40" s="325" t="e">
        <f t="shared" si="1"/>
        <v>#VALUE!</v>
      </c>
      <c r="AP40" s="325" t="e">
        <f t="shared" si="1"/>
        <v>#VALUE!</v>
      </c>
      <c r="AQ40" s="325" t="e">
        <f t="shared" si="1"/>
        <v>#VALUE!</v>
      </c>
      <c r="AR40" s="326" t="e">
        <f t="shared" si="1"/>
        <v>#VALUE!</v>
      </c>
      <c r="AS40" s="327" t="e">
        <f t="shared" si="1"/>
        <v>#VALUE!</v>
      </c>
      <c r="AT40" s="325" t="e">
        <f t="shared" si="1"/>
        <v>#VALUE!</v>
      </c>
      <c r="AU40" s="327" t="e">
        <f t="shared" si="1"/>
        <v>#VALUE!</v>
      </c>
      <c r="AV40" s="325" t="e">
        <f t="shared" si="1"/>
        <v>#VALUE!</v>
      </c>
      <c r="AW40" s="325" t="e">
        <f t="shared" si="1"/>
        <v>#VALUE!</v>
      </c>
      <c r="AX40" s="325" t="e">
        <f t="shared" si="1"/>
        <v>#VALUE!</v>
      </c>
      <c r="AY40" s="326" t="e">
        <f t="shared" si="1"/>
        <v>#VALUE!</v>
      </c>
      <c r="AZ40" s="327" t="e">
        <f t="shared" si="1"/>
        <v>#VALUE!</v>
      </c>
      <c r="BA40" s="325" t="e">
        <f t="shared" si="1"/>
        <v>#VALUE!</v>
      </c>
      <c r="BB40" s="325" t="e">
        <f t="shared" si="1"/>
        <v>#VALUE!</v>
      </c>
      <c r="BC40" s="325" t="e">
        <f t="shared" si="1"/>
        <v>#VALUE!</v>
      </c>
      <c r="BD40" s="325" t="e">
        <f t="shared" si="1"/>
        <v>#VALUE!</v>
      </c>
      <c r="BE40" s="325" t="e">
        <f t="shared" si="1"/>
        <v>#VALUE!</v>
      </c>
      <c r="BF40" s="326" t="e">
        <f t="shared" si="1"/>
        <v>#VALUE!</v>
      </c>
      <c r="BG40" s="327" t="e">
        <f t="shared" si="1"/>
        <v>#VALUE!</v>
      </c>
      <c r="BH40" s="327" t="e">
        <f t="shared" si="1"/>
        <v>#VALUE!</v>
      </c>
      <c r="BI40" s="325" t="e">
        <f t="shared" si="1"/>
        <v>#VALUE!</v>
      </c>
      <c r="BJ40" s="325" t="e">
        <f t="shared" si="1"/>
        <v>#VALUE!</v>
      </c>
      <c r="BK40" s="325" t="e">
        <f t="shared" si="1"/>
        <v>#VALUE!</v>
      </c>
      <c r="BL40" s="325" t="e">
        <f t="shared" si="1"/>
        <v>#VALUE!</v>
      </c>
      <c r="BM40" s="326" t="e">
        <f t="shared" si="1"/>
        <v>#VALUE!</v>
      </c>
      <c r="BN40" s="327"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1" priority="1" stopIfTrue="1">
      <formula>WEEKDAY(F$6)=1</formula>
    </cfRule>
  </conditionalFormatting>
  <printOptions horizontalCentered="1" verticalCentered="1"/>
  <pageMargins left="0" right="0" top="0" bottom="0" header="0" footer="0"/>
  <pageSetup paperSize="9" scale="45"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25351-4792-4696-98AA-C9AE597C2EC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5"/>
      <c r="C6" s="336"/>
      <c r="D6" s="336"/>
      <c r="E6" s="337"/>
      <c r="F6" s="336"/>
      <c r="G6" s="335"/>
      <c r="H6" s="336"/>
      <c r="I6" s="336"/>
      <c r="J6" s="338"/>
      <c r="K6" s="339" t="s">
        <v>109</v>
      </c>
      <c r="L6" s="336"/>
      <c r="M6" s="336"/>
      <c r="N6" s="336"/>
      <c r="O6" s="336"/>
      <c r="P6" s="336"/>
      <c r="Q6" s="336"/>
      <c r="R6" s="336"/>
      <c r="S6" s="336"/>
      <c r="T6" s="336"/>
      <c r="U6" s="336"/>
      <c r="V6" s="336"/>
      <c r="W6" s="337"/>
      <c r="X6" s="340" t="s">
        <v>110</v>
      </c>
      <c r="Y6" s="336"/>
      <c r="Z6" s="336"/>
      <c r="AA6" s="336"/>
      <c r="AB6" s="336"/>
      <c r="AC6" s="336"/>
      <c r="AD6" s="336"/>
      <c r="AE6" s="336"/>
      <c r="AF6" s="336"/>
      <c r="AG6" s="336"/>
      <c r="AH6" s="336"/>
      <c r="AI6" s="336"/>
      <c r="AJ6" s="336"/>
      <c r="AK6" s="336"/>
      <c r="AL6" s="336"/>
      <c r="AM6" s="336"/>
      <c r="AN6" s="336"/>
      <c r="AO6" s="336"/>
      <c r="AP6" s="336"/>
      <c r="AQ6" s="336"/>
      <c r="AR6" s="112"/>
      <c r="AS6" s="341"/>
      <c r="AT6" s="342" t="s">
        <v>111</v>
      </c>
      <c r="AU6" s="342"/>
      <c r="AV6" s="342"/>
      <c r="AW6" s="342"/>
      <c r="AX6" s="342"/>
      <c r="AY6" s="342"/>
      <c r="AZ6" s="342"/>
      <c r="BA6" s="342"/>
      <c r="BB6" s="342"/>
      <c r="BC6" s="343"/>
      <c r="BD6" s="343"/>
      <c r="BE6" s="344"/>
    </row>
    <row r="7" spans="2:58" s="118" customFormat="1" ht="17.45" customHeight="1" x14ac:dyDescent="0.4">
      <c r="B7" s="117"/>
      <c r="E7" s="119"/>
      <c r="F7" s="117"/>
      <c r="G7" s="117"/>
      <c r="H7" s="120"/>
      <c r="I7" s="120"/>
      <c r="J7" s="345"/>
      <c r="K7" s="346"/>
      <c r="L7" s="347"/>
      <c r="M7" s="347"/>
      <c r="N7" s="347"/>
      <c r="O7" s="347"/>
      <c r="W7" s="124"/>
      <c r="X7" s="348" t="s">
        <v>112</v>
      </c>
      <c r="Y7" s="349"/>
      <c r="Z7" s="349"/>
      <c r="AA7" s="349"/>
      <c r="AB7" s="349"/>
      <c r="AC7" s="349"/>
      <c r="AD7" s="349"/>
      <c r="AE7" s="350"/>
      <c r="AF7" s="350"/>
      <c r="AG7" s="350"/>
      <c r="AH7" s="351" t="s">
        <v>113</v>
      </c>
      <c r="AI7" s="349"/>
      <c r="AJ7" s="349"/>
      <c r="AK7" s="349"/>
      <c r="AL7" s="349"/>
      <c r="AM7" s="349"/>
      <c r="AN7" s="349"/>
      <c r="AO7" s="350"/>
      <c r="AP7" s="350"/>
      <c r="AQ7" s="350"/>
      <c r="AR7" s="129"/>
      <c r="AS7" s="345"/>
      <c r="AT7" s="345" t="s">
        <v>114</v>
      </c>
      <c r="AU7" s="124"/>
      <c r="AV7" s="345"/>
      <c r="AW7" s="352"/>
      <c r="AY7" s="347"/>
      <c r="AZ7" s="347"/>
      <c r="BA7" s="347"/>
      <c r="BB7" s="347"/>
      <c r="BC7" s="352"/>
      <c r="BD7" s="352"/>
      <c r="BE7" s="352"/>
    </row>
    <row r="8" spans="2:58" s="118" customFormat="1" ht="17.45" customHeight="1" x14ac:dyDescent="0.4">
      <c r="B8" s="131"/>
      <c r="C8" s="132" t="s">
        <v>115</v>
      </c>
      <c r="D8" s="132"/>
      <c r="E8" s="133"/>
      <c r="F8" s="134"/>
      <c r="G8" s="117"/>
      <c r="H8" s="120"/>
      <c r="I8" s="120"/>
      <c r="J8" s="117"/>
      <c r="K8" s="135" t="s">
        <v>116</v>
      </c>
      <c r="L8" s="120"/>
      <c r="M8" s="120"/>
      <c r="N8" s="120"/>
      <c r="O8" s="120"/>
      <c r="W8" s="124"/>
      <c r="X8" s="345" t="s">
        <v>114</v>
      </c>
      <c r="Y8" s="347"/>
      <c r="Z8" s="353" t="s">
        <v>117</v>
      </c>
      <c r="AA8" s="354"/>
      <c r="AB8" s="355" t="s">
        <v>118</v>
      </c>
      <c r="AC8" s="347"/>
      <c r="AD8" s="347"/>
      <c r="AE8" s="347"/>
      <c r="AF8" s="347"/>
      <c r="AG8" s="347"/>
      <c r="AH8" s="345" t="s">
        <v>114</v>
      </c>
      <c r="AI8" s="354"/>
      <c r="AJ8" s="353" t="s">
        <v>117</v>
      </c>
      <c r="AK8" s="354"/>
      <c r="AL8" s="355" t="s">
        <v>118</v>
      </c>
      <c r="AM8" s="347"/>
      <c r="AN8" s="347"/>
      <c r="AO8" s="347"/>
      <c r="AP8" s="347"/>
      <c r="AQ8" s="350"/>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6"/>
      <c r="I9" s="357"/>
      <c r="J9" s="147"/>
      <c r="K9" s="148" t="s">
        <v>122</v>
      </c>
      <c r="L9" s="355" t="s">
        <v>123</v>
      </c>
      <c r="M9" s="355" t="s">
        <v>124</v>
      </c>
      <c r="N9" s="355" t="s">
        <v>125</v>
      </c>
      <c r="O9" s="358" t="s">
        <v>126</v>
      </c>
      <c r="P9" s="358"/>
      <c r="Q9" s="358"/>
      <c r="R9" s="358"/>
      <c r="S9" s="358"/>
      <c r="T9" s="358"/>
      <c r="U9" s="358"/>
      <c r="V9" s="358"/>
      <c r="W9" s="359"/>
      <c r="X9" s="151" t="s">
        <v>127</v>
      </c>
      <c r="Y9" s="152" t="s">
        <v>128</v>
      </c>
      <c r="Z9" s="153" t="s">
        <v>129</v>
      </c>
      <c r="AA9" s="153" t="s">
        <v>130</v>
      </c>
      <c r="AB9" s="154" t="s">
        <v>131</v>
      </c>
      <c r="AC9" s="360" t="s">
        <v>132</v>
      </c>
      <c r="AD9" s="361" t="s">
        <v>112</v>
      </c>
      <c r="AE9" s="361" t="s">
        <v>133</v>
      </c>
      <c r="AF9" s="362" t="s">
        <v>132</v>
      </c>
      <c r="AG9" s="362" t="s">
        <v>132</v>
      </c>
      <c r="AH9" s="151" t="s">
        <v>134</v>
      </c>
      <c r="AI9" s="152" t="s">
        <v>135</v>
      </c>
      <c r="AJ9" s="153" t="s">
        <v>136</v>
      </c>
      <c r="AK9" s="153" t="s">
        <v>137</v>
      </c>
      <c r="AL9" s="154" t="s">
        <v>138</v>
      </c>
      <c r="AM9" s="361" t="s">
        <v>132</v>
      </c>
      <c r="AN9" s="361" t="s">
        <v>113</v>
      </c>
      <c r="AO9" s="361" t="s">
        <v>139</v>
      </c>
      <c r="AP9" s="362" t="s">
        <v>132</v>
      </c>
      <c r="AQ9" s="362" t="s">
        <v>132</v>
      </c>
      <c r="AS9" s="158" t="s">
        <v>140</v>
      </c>
      <c r="AT9" s="151" t="s">
        <v>141</v>
      </c>
      <c r="AU9" s="363" t="s">
        <v>142</v>
      </c>
      <c r="AV9" s="153" t="s">
        <v>143</v>
      </c>
      <c r="AW9" s="153" t="s">
        <v>144</v>
      </c>
      <c r="AX9" s="160" t="s">
        <v>145</v>
      </c>
      <c r="AY9" s="364" t="s">
        <v>146</v>
      </c>
      <c r="AZ9" s="364" t="s">
        <v>147</v>
      </c>
      <c r="BA9" s="364" t="s">
        <v>148</v>
      </c>
      <c r="BB9" s="364" t="s">
        <v>149</v>
      </c>
      <c r="BC9" s="364" t="s">
        <v>150</v>
      </c>
      <c r="BD9" s="162" t="s">
        <v>132</v>
      </c>
      <c r="BE9" s="162" t="s">
        <v>132</v>
      </c>
    </row>
    <row r="10" spans="2:58" s="179" customFormat="1" ht="191.25" customHeight="1" x14ac:dyDescent="0.25">
      <c r="B10" s="365" t="s">
        <v>151</v>
      </c>
      <c r="C10" s="365" t="s">
        <v>152</v>
      </c>
      <c r="D10" s="365" t="s">
        <v>153</v>
      </c>
      <c r="E10" s="164" t="s">
        <v>154</v>
      </c>
      <c r="F10" s="165" t="s">
        <v>155</v>
      </c>
      <c r="G10" s="144" t="s">
        <v>156</v>
      </c>
      <c r="H10" s="144"/>
      <c r="I10" s="144"/>
      <c r="J10" s="357"/>
      <c r="K10" s="366" t="s">
        <v>157</v>
      </c>
      <c r="L10" s="367" t="s">
        <v>158</v>
      </c>
      <c r="M10" s="368"/>
      <c r="N10" s="368"/>
      <c r="O10" s="369"/>
      <c r="P10" s="170"/>
      <c r="Q10" s="170"/>
      <c r="R10" s="170"/>
      <c r="S10" s="170"/>
      <c r="T10" s="170"/>
      <c r="U10" s="170"/>
      <c r="V10" s="170"/>
      <c r="W10" s="170"/>
      <c r="X10" s="367" t="s">
        <v>159</v>
      </c>
      <c r="Y10" s="369"/>
      <c r="Z10" s="366" t="s">
        <v>160</v>
      </c>
      <c r="AA10" s="366" t="s">
        <v>161</v>
      </c>
      <c r="AB10" s="370" t="s">
        <v>162</v>
      </c>
      <c r="AC10" s="370"/>
      <c r="AD10" s="371" t="s">
        <v>163</v>
      </c>
      <c r="AE10" s="372"/>
      <c r="AF10" s="373"/>
      <c r="AG10" s="373"/>
      <c r="AH10" s="367" t="s">
        <v>164</v>
      </c>
      <c r="AI10" s="369"/>
      <c r="AJ10" s="366" t="s">
        <v>160</v>
      </c>
      <c r="AK10" s="366" t="s">
        <v>161</v>
      </c>
      <c r="AL10" s="370" t="s">
        <v>165</v>
      </c>
      <c r="AM10" s="370"/>
      <c r="AN10" s="371" t="s">
        <v>166</v>
      </c>
      <c r="AO10" s="372"/>
      <c r="AP10" s="373"/>
      <c r="AQ10" s="373"/>
      <c r="AR10" s="175"/>
      <c r="AS10" s="374" t="s">
        <v>167</v>
      </c>
      <c r="AT10" s="367" t="s">
        <v>168</v>
      </c>
      <c r="AU10" s="369"/>
      <c r="AV10" s="366" t="s">
        <v>160</v>
      </c>
      <c r="AW10" s="366" t="s">
        <v>161</v>
      </c>
      <c r="AX10" s="375" t="s">
        <v>169</v>
      </c>
      <c r="AY10" s="376"/>
      <c r="AZ10" s="376"/>
      <c r="BA10" s="376"/>
      <c r="BB10" s="376"/>
      <c r="BC10" s="376"/>
      <c r="BD10" s="376"/>
      <c r="BE10" s="376"/>
    </row>
    <row r="11" spans="2:58" s="118" customFormat="1" ht="59.25" customHeight="1" x14ac:dyDescent="0.25">
      <c r="B11" s="129" t="s">
        <v>170</v>
      </c>
      <c r="C11" s="129" t="s">
        <v>171</v>
      </c>
      <c r="D11" s="129"/>
      <c r="E11" s="377" t="s">
        <v>172</v>
      </c>
      <c r="F11" s="377">
        <v>1</v>
      </c>
      <c r="G11" s="377" t="s">
        <v>173</v>
      </c>
      <c r="H11" s="377"/>
      <c r="I11" s="377"/>
      <c r="J11" s="377"/>
      <c r="K11" s="378">
        <v>31</v>
      </c>
      <c r="L11" s="379">
        <v>31</v>
      </c>
      <c r="M11" s="380">
        <v>31</v>
      </c>
      <c r="N11" s="380">
        <v>31</v>
      </c>
      <c r="O11" s="381">
        <v>31</v>
      </c>
      <c r="P11" s="382"/>
      <c r="Q11" s="377"/>
      <c r="R11" s="377"/>
      <c r="S11" s="377"/>
      <c r="T11" s="377"/>
      <c r="U11" s="377"/>
      <c r="V11" s="377"/>
      <c r="W11" s="377"/>
      <c r="X11" s="186"/>
      <c r="Y11" s="187"/>
      <c r="Z11" s="354"/>
      <c r="AA11" s="354"/>
      <c r="AB11" s="383"/>
      <c r="AC11" s="377"/>
      <c r="AD11" s="383"/>
      <c r="AE11" s="384"/>
      <c r="AF11" s="385"/>
      <c r="AG11" s="385"/>
      <c r="AH11" s="186"/>
      <c r="AI11" s="187"/>
      <c r="AJ11" s="354"/>
      <c r="AK11" s="354"/>
      <c r="AL11" s="386"/>
      <c r="AM11" s="377"/>
      <c r="AN11" s="386"/>
      <c r="AO11" s="387"/>
      <c r="AP11" s="388"/>
      <c r="AQ11" s="389"/>
      <c r="AR11" s="129"/>
      <c r="AS11" s="390">
        <v>2</v>
      </c>
      <c r="AT11" s="390">
        <v>1</v>
      </c>
      <c r="AU11" s="390">
        <v>0</v>
      </c>
      <c r="AV11" s="390" t="b">
        <v>0</v>
      </c>
      <c r="AW11" s="390" t="b">
        <v>0</v>
      </c>
      <c r="AX11" s="391" t="s">
        <v>174</v>
      </c>
      <c r="AY11" s="392" t="s">
        <v>175</v>
      </c>
      <c r="AZ11" s="393" t="s">
        <v>175</v>
      </c>
      <c r="BA11" s="394" t="s">
        <v>175</v>
      </c>
      <c r="BB11" s="395" t="s">
        <v>175</v>
      </c>
      <c r="BC11" s="396" t="s">
        <v>175</v>
      </c>
      <c r="BD11" s="390"/>
      <c r="BE11" s="390"/>
    </row>
    <row r="12" spans="2:58" s="118" customFormat="1" ht="59.25" customHeight="1" x14ac:dyDescent="0.4">
      <c r="B12" s="129" t="s">
        <v>176</v>
      </c>
      <c r="C12" s="129" t="s">
        <v>171</v>
      </c>
      <c r="D12" s="129"/>
      <c r="E12" s="377" t="s">
        <v>177</v>
      </c>
      <c r="F12" s="377">
        <v>1</v>
      </c>
      <c r="G12" s="377" t="s">
        <v>173</v>
      </c>
      <c r="H12" s="377"/>
      <c r="I12" s="377"/>
      <c r="J12" s="377"/>
      <c r="K12" s="378">
        <v>31</v>
      </c>
      <c r="L12" s="397">
        <v>31</v>
      </c>
      <c r="M12" s="398">
        <v>31</v>
      </c>
      <c r="N12" s="398">
        <v>31</v>
      </c>
      <c r="O12" s="381">
        <v>31</v>
      </c>
      <c r="P12" s="382"/>
      <c r="Q12" s="377"/>
      <c r="R12" s="377"/>
      <c r="S12" s="377"/>
      <c r="T12" s="377"/>
      <c r="U12" s="377"/>
      <c r="V12" s="377"/>
      <c r="W12" s="377"/>
      <c r="X12" s="186"/>
      <c r="Y12" s="187"/>
      <c r="Z12" s="354"/>
      <c r="AA12" s="354"/>
      <c r="AB12" s="399"/>
      <c r="AC12" s="377"/>
      <c r="AD12" s="399"/>
      <c r="AE12" s="400"/>
      <c r="AF12" s="385"/>
      <c r="AG12" s="385"/>
      <c r="AH12" s="186"/>
      <c r="AI12" s="187"/>
      <c r="AJ12" s="354"/>
      <c r="AK12" s="354"/>
      <c r="AL12" s="386"/>
      <c r="AM12" s="377"/>
      <c r="AN12" s="386"/>
      <c r="AO12" s="387"/>
      <c r="AP12" s="388"/>
      <c r="AQ12" s="389"/>
      <c r="AR12" s="129"/>
      <c r="AS12" s="401"/>
      <c r="AT12" s="401"/>
      <c r="AU12" s="401"/>
      <c r="AV12" s="401"/>
      <c r="AW12" s="401"/>
      <c r="AX12" s="402"/>
      <c r="AY12" s="403"/>
      <c r="AZ12" s="404"/>
      <c r="BA12" s="402"/>
      <c r="BB12" s="404"/>
      <c r="BC12" s="402"/>
      <c r="BD12" s="401"/>
      <c r="BE12" s="401"/>
    </row>
    <row r="13" spans="2:58" s="118" customFormat="1" ht="21.75" customHeight="1" x14ac:dyDescent="0.4">
      <c r="B13" s="129"/>
      <c r="C13" s="129"/>
      <c r="D13" s="129"/>
      <c r="E13" s="377"/>
      <c r="F13" s="377"/>
      <c r="G13" s="377"/>
      <c r="H13" s="377"/>
      <c r="I13" s="377"/>
      <c r="J13" s="377"/>
      <c r="K13" s="377"/>
      <c r="L13" s="405"/>
      <c r="M13" s="406"/>
      <c r="N13" s="406"/>
      <c r="O13" s="377"/>
      <c r="P13" s="377"/>
      <c r="Q13" s="377"/>
      <c r="R13" s="377"/>
      <c r="S13" s="377"/>
      <c r="T13" s="377"/>
      <c r="U13" s="377"/>
      <c r="V13" s="377"/>
      <c r="W13" s="377"/>
      <c r="X13" s="186"/>
      <c r="Y13" s="187"/>
      <c r="Z13" s="354"/>
      <c r="AA13" s="354"/>
      <c r="AB13" s="377"/>
      <c r="AC13" s="377"/>
      <c r="AD13" s="377"/>
      <c r="AE13" s="377"/>
      <c r="AF13" s="377"/>
      <c r="AG13" s="377"/>
      <c r="AH13" s="186"/>
      <c r="AI13" s="187"/>
      <c r="AJ13" s="354"/>
      <c r="AK13" s="354"/>
      <c r="AL13" s="377"/>
      <c r="AM13" s="377"/>
      <c r="AN13" s="377"/>
      <c r="AO13" s="377"/>
      <c r="AP13" s="377"/>
      <c r="AQ13" s="377"/>
      <c r="AS13" s="377"/>
      <c r="AT13" s="377"/>
      <c r="AU13" s="377"/>
      <c r="AV13" s="377"/>
      <c r="AW13" s="377"/>
      <c r="AX13" s="377"/>
      <c r="AY13" s="377"/>
      <c r="AZ13" s="377"/>
      <c r="BA13" s="377"/>
      <c r="BB13" s="377"/>
      <c r="BC13" s="377"/>
      <c r="BD13" s="377"/>
      <c r="BE13" s="377"/>
    </row>
    <row r="14" spans="2:58" s="118" customFormat="1" x14ac:dyDescent="0.4">
      <c r="B14" s="129"/>
      <c r="C14" s="129"/>
      <c r="D14" s="129"/>
      <c r="E14" s="377"/>
      <c r="F14" s="377"/>
      <c r="G14" s="377"/>
      <c r="H14" s="377"/>
      <c r="I14" s="377"/>
      <c r="J14" s="377"/>
      <c r="K14" s="377"/>
      <c r="L14" s="405"/>
      <c r="M14" s="406"/>
      <c r="N14" s="406"/>
      <c r="O14" s="377"/>
      <c r="P14" s="377"/>
      <c r="Q14" s="377"/>
      <c r="R14" s="377"/>
      <c r="S14" s="377"/>
      <c r="T14" s="377"/>
      <c r="U14" s="377"/>
      <c r="V14" s="377"/>
      <c r="W14" s="377"/>
      <c r="X14" s="186"/>
      <c r="Y14" s="187"/>
      <c r="Z14" s="354"/>
      <c r="AA14" s="354"/>
      <c r="AB14" s="377"/>
      <c r="AC14" s="377"/>
      <c r="AD14" s="377"/>
      <c r="AE14" s="377"/>
      <c r="AF14" s="377"/>
      <c r="AG14" s="377"/>
      <c r="AH14" s="186"/>
      <c r="AI14" s="187"/>
      <c r="AJ14" s="354"/>
      <c r="AK14" s="354"/>
      <c r="AL14" s="377"/>
      <c r="AM14" s="377"/>
      <c r="AN14" s="377"/>
      <c r="AO14" s="377"/>
      <c r="AP14" s="377"/>
      <c r="AQ14" s="377"/>
      <c r="AS14" s="377"/>
      <c r="AT14" s="377"/>
      <c r="AU14" s="377"/>
      <c r="AV14" s="377"/>
      <c r="AW14" s="377"/>
      <c r="AX14" s="377"/>
      <c r="AY14" s="377"/>
      <c r="AZ14" s="377"/>
      <c r="BA14" s="377"/>
      <c r="BB14" s="377"/>
      <c r="BC14" s="377"/>
      <c r="BD14" s="377"/>
      <c r="BE14" s="377"/>
    </row>
    <row r="15" spans="2:58" s="118" customFormat="1" x14ac:dyDescent="0.4">
      <c r="B15" s="212"/>
      <c r="C15" s="212"/>
      <c r="D15" s="212"/>
      <c r="E15" s="377"/>
      <c r="F15" s="377"/>
      <c r="G15" s="377"/>
      <c r="H15" s="377"/>
      <c r="I15" s="377"/>
      <c r="J15" s="377"/>
      <c r="K15" s="377"/>
      <c r="L15" s="407"/>
      <c r="M15" s="406"/>
      <c r="N15" s="406"/>
      <c r="O15" s="377"/>
      <c r="P15" s="377"/>
      <c r="Q15" s="377"/>
      <c r="R15" s="377"/>
      <c r="S15" s="377"/>
      <c r="T15" s="377"/>
      <c r="U15" s="377"/>
      <c r="V15" s="377"/>
      <c r="W15" s="377"/>
      <c r="X15" s="186"/>
      <c r="Y15" s="187"/>
      <c r="Z15" s="354"/>
      <c r="AA15" s="354"/>
      <c r="AB15" s="377"/>
      <c r="AC15" s="377"/>
      <c r="AD15" s="377"/>
      <c r="AE15" s="377"/>
      <c r="AF15" s="377"/>
      <c r="AG15" s="377"/>
      <c r="AH15" s="186"/>
      <c r="AI15" s="187"/>
      <c r="AJ15" s="354"/>
      <c r="AK15" s="354"/>
      <c r="AL15" s="377"/>
      <c r="AM15" s="377"/>
      <c r="AN15" s="377"/>
      <c r="AO15" s="377"/>
      <c r="AP15" s="377"/>
      <c r="AQ15" s="377"/>
      <c r="AS15" s="377"/>
      <c r="AT15" s="377"/>
      <c r="AU15" s="377"/>
      <c r="AV15" s="377"/>
      <c r="AW15" s="377"/>
      <c r="AX15" s="377"/>
      <c r="AY15" s="377"/>
      <c r="AZ15" s="377"/>
      <c r="BA15" s="377"/>
      <c r="BB15" s="377"/>
      <c r="BC15" s="377"/>
      <c r="BD15" s="377"/>
      <c r="BE15" s="377"/>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D5CC8-7A34-4FBA-AFA8-75113C55F0A2}">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45689</v>
      </c>
      <c r="C5" s="222">
        <v>45717</v>
      </c>
      <c r="E5" s="105"/>
    </row>
    <row r="6" spans="2:8" x14ac:dyDescent="0.25">
      <c r="B6" s="335"/>
      <c r="C6" s="336"/>
      <c r="D6" s="336"/>
      <c r="E6" s="337"/>
      <c r="F6" s="335"/>
      <c r="G6" s="336"/>
      <c r="H6" s="337"/>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65" t="s">
        <v>151</v>
      </c>
      <c r="C10" s="365" t="s">
        <v>180</v>
      </c>
      <c r="D10" s="365" t="s">
        <v>120</v>
      </c>
      <c r="E10" s="164" t="s">
        <v>181</v>
      </c>
      <c r="F10" s="217" t="s">
        <v>118</v>
      </c>
      <c r="G10" s="365" t="s">
        <v>182</v>
      </c>
      <c r="H10" s="129" t="s">
        <v>183</v>
      </c>
    </row>
    <row r="11" spans="2:8" s="118" customFormat="1" ht="50.25" customHeight="1" x14ac:dyDescent="0.4">
      <c r="B11" s="129" t="s">
        <v>184</v>
      </c>
      <c r="C11" s="377" t="s">
        <v>185</v>
      </c>
      <c r="D11" s="408">
        <v>1</v>
      </c>
      <c r="E11" s="377" t="s">
        <v>186</v>
      </c>
      <c r="F11" s="409" t="s">
        <v>175</v>
      </c>
      <c r="G11" s="365" t="s">
        <v>187</v>
      </c>
      <c r="H11" s="408" t="s">
        <v>188</v>
      </c>
    </row>
    <row r="12" spans="2:8" s="118" customFormat="1" ht="50.25" customHeight="1" x14ac:dyDescent="0.4">
      <c r="B12" s="129"/>
      <c r="C12" s="377" t="s">
        <v>189</v>
      </c>
      <c r="D12" s="408">
        <v>2</v>
      </c>
      <c r="E12" s="377" t="s">
        <v>190</v>
      </c>
      <c r="F12" s="409" t="s">
        <v>175</v>
      </c>
      <c r="G12" s="365" t="s">
        <v>187</v>
      </c>
      <c r="H12" s="408" t="s">
        <v>188</v>
      </c>
    </row>
    <row r="13" spans="2:8" s="118" customFormat="1" ht="50.25" customHeight="1" x14ac:dyDescent="0.4">
      <c r="B13" s="129" t="s">
        <v>191</v>
      </c>
      <c r="C13" s="377" t="s">
        <v>192</v>
      </c>
      <c r="D13" s="408">
        <v>1</v>
      </c>
      <c r="E13" s="377" t="s">
        <v>193</v>
      </c>
      <c r="F13" s="410" t="s">
        <v>175</v>
      </c>
      <c r="G13" s="365" t="s">
        <v>194</v>
      </c>
      <c r="H13" s="408" t="s">
        <v>195</v>
      </c>
    </row>
    <row r="14" spans="2:8" s="118" customFormat="1" ht="50.25" customHeight="1" x14ac:dyDescent="0.4">
      <c r="B14" s="129"/>
      <c r="C14" s="377" t="s">
        <v>196</v>
      </c>
      <c r="D14" s="408">
        <v>2</v>
      </c>
      <c r="E14" s="377" t="s">
        <v>197</v>
      </c>
      <c r="F14" s="410" t="s">
        <v>175</v>
      </c>
      <c r="G14" s="365" t="s">
        <v>194</v>
      </c>
      <c r="H14" s="408" t="s">
        <v>195</v>
      </c>
    </row>
    <row r="15" spans="2:8" s="118" customFormat="1" ht="50.25" customHeight="1" x14ac:dyDescent="0.4">
      <c r="B15" s="129" t="s">
        <v>198</v>
      </c>
      <c r="C15" s="377" t="s">
        <v>192</v>
      </c>
      <c r="D15" s="408">
        <v>1</v>
      </c>
      <c r="E15" s="377" t="s">
        <v>199</v>
      </c>
      <c r="F15" s="411" t="s">
        <v>175</v>
      </c>
      <c r="G15" s="365" t="s">
        <v>200</v>
      </c>
      <c r="H15" s="408" t="s">
        <v>201</v>
      </c>
    </row>
    <row r="16" spans="2:8" s="118" customFormat="1" ht="24.75" customHeight="1" x14ac:dyDescent="0.4">
      <c r="B16" s="129"/>
      <c r="C16" s="377" t="s">
        <v>196</v>
      </c>
      <c r="D16" s="377">
        <v>2</v>
      </c>
      <c r="E16" s="377" t="s">
        <v>202</v>
      </c>
      <c r="F16" s="411" t="s">
        <v>175</v>
      </c>
      <c r="G16" s="365" t="s">
        <v>200</v>
      </c>
      <c r="H16" s="408" t="s">
        <v>201</v>
      </c>
    </row>
    <row r="17" spans="2:8" s="118" customFormat="1" x14ac:dyDescent="0.4">
      <c r="B17" s="129"/>
      <c r="C17" s="377"/>
      <c r="D17" s="377"/>
      <c r="E17" s="377"/>
      <c r="F17" s="377"/>
      <c r="G17" s="365"/>
      <c r="H17" s="377"/>
    </row>
    <row r="18" spans="2:8" s="118" customFormat="1" x14ac:dyDescent="0.4">
      <c r="B18" s="129"/>
      <c r="C18" s="377"/>
      <c r="D18" s="377"/>
      <c r="E18" s="377"/>
      <c r="F18" s="377"/>
      <c r="G18" s="365"/>
      <c r="H18" s="377"/>
    </row>
    <row r="19" spans="2:8" s="118" customFormat="1" x14ac:dyDescent="0.4">
      <c r="B19" s="129"/>
      <c r="C19" s="377"/>
      <c r="D19" s="377"/>
      <c r="E19" s="377"/>
      <c r="F19" s="377"/>
      <c r="G19" s="365"/>
      <c r="H19" s="377"/>
    </row>
    <row r="20" spans="2:8" s="118" customFormat="1" x14ac:dyDescent="0.4">
      <c r="B20" s="129"/>
      <c r="C20" s="377"/>
      <c r="D20" s="377"/>
      <c r="E20" s="377"/>
      <c r="F20" s="377"/>
      <c r="G20" s="365"/>
      <c r="H20" s="377"/>
    </row>
    <row r="21" spans="2:8" s="118" customFormat="1" x14ac:dyDescent="0.4">
      <c r="B21" s="129"/>
      <c r="C21" s="377"/>
      <c r="D21" s="377"/>
      <c r="E21" s="377"/>
      <c r="F21" s="377"/>
      <c r="G21" s="365"/>
      <c r="H21" s="377"/>
    </row>
    <row r="22" spans="2:8" s="118" customFormat="1" x14ac:dyDescent="0.4">
      <c r="B22" s="129"/>
      <c r="C22" s="377"/>
      <c r="D22" s="377"/>
      <c r="E22" s="377"/>
      <c r="F22" s="377"/>
      <c r="G22" s="365"/>
      <c r="H22" s="377"/>
    </row>
    <row r="23" spans="2:8" s="118" customFormat="1" x14ac:dyDescent="0.4">
      <c r="B23" s="129"/>
      <c r="C23" s="377"/>
      <c r="D23" s="377"/>
      <c r="E23" s="377"/>
      <c r="F23" s="377"/>
      <c r="G23" s="365"/>
      <c r="H23" s="377"/>
    </row>
    <row r="24" spans="2:8" s="118" customFormat="1" x14ac:dyDescent="0.4">
      <c r="B24" s="129"/>
      <c r="C24" s="377"/>
      <c r="D24" s="377"/>
      <c r="E24" s="377"/>
      <c r="F24" s="377"/>
      <c r="G24" s="365"/>
      <c r="H24" s="377"/>
    </row>
    <row r="25" spans="2:8" s="118" customFormat="1" x14ac:dyDescent="0.4">
      <c r="B25" s="129"/>
      <c r="C25" s="377"/>
      <c r="D25" s="377"/>
      <c r="E25" s="377"/>
      <c r="F25" s="377"/>
      <c r="G25" s="365"/>
      <c r="H25" s="377"/>
    </row>
    <row r="26" spans="2:8" s="118" customFormat="1" x14ac:dyDescent="0.4">
      <c r="B26" s="129"/>
      <c r="C26" s="377"/>
      <c r="D26" s="377"/>
      <c r="E26" s="377"/>
      <c r="F26" s="377"/>
      <c r="G26" s="365"/>
      <c r="H26" s="377"/>
    </row>
    <row r="27" spans="2:8" s="118" customFormat="1" x14ac:dyDescent="0.4">
      <c r="B27" s="129"/>
      <c r="C27" s="377"/>
      <c r="D27" s="377"/>
      <c r="E27" s="377"/>
      <c r="F27" s="377"/>
      <c r="G27" s="365"/>
      <c r="H27" s="377"/>
    </row>
    <row r="28" spans="2:8" s="118" customFormat="1" x14ac:dyDescent="0.4">
      <c r="B28" s="129"/>
      <c r="C28" s="377"/>
      <c r="D28" s="377"/>
      <c r="E28" s="377"/>
      <c r="F28" s="377"/>
      <c r="G28" s="365"/>
      <c r="H28" s="377"/>
    </row>
    <row r="29" spans="2:8" s="118" customFormat="1" x14ac:dyDescent="0.4">
      <c r="B29" s="129"/>
      <c r="C29" s="377"/>
      <c r="D29" s="377"/>
      <c r="E29" s="377"/>
      <c r="F29" s="377"/>
      <c r="G29" s="365"/>
      <c r="H29" s="377"/>
    </row>
    <row r="30" spans="2:8" s="118" customFormat="1" x14ac:dyDescent="0.4">
      <c r="B30" s="129"/>
      <c r="C30" s="377"/>
      <c r="D30" s="377"/>
      <c r="E30" s="377"/>
      <c r="F30" s="377"/>
      <c r="G30" s="365"/>
      <c r="H30" s="377"/>
    </row>
    <row r="31" spans="2:8" s="118" customFormat="1" x14ac:dyDescent="0.4">
      <c r="B31" s="129"/>
      <c r="C31" s="377"/>
      <c r="D31" s="377"/>
      <c r="E31" s="377"/>
      <c r="F31" s="377"/>
      <c r="G31" s="365"/>
      <c r="H31" s="377"/>
    </row>
    <row r="32" spans="2:8" s="118" customFormat="1" x14ac:dyDescent="0.4">
      <c r="B32" s="129"/>
      <c r="C32" s="377"/>
      <c r="D32" s="377"/>
      <c r="E32" s="377"/>
      <c r="F32" s="377"/>
      <c r="G32" s="365"/>
      <c r="H32" s="377"/>
    </row>
    <row r="33" spans="2:8" s="118" customFormat="1" x14ac:dyDescent="0.4">
      <c r="B33" s="129"/>
      <c r="C33" s="377"/>
      <c r="D33" s="377"/>
      <c r="E33" s="377"/>
      <c r="F33" s="377"/>
      <c r="G33" s="365"/>
      <c r="H33" s="377"/>
    </row>
    <row r="34" spans="2:8" s="118" customFormat="1" x14ac:dyDescent="0.4">
      <c r="B34" s="212"/>
      <c r="C34" s="377"/>
      <c r="D34" s="377"/>
      <c r="E34" s="377"/>
      <c r="F34" s="377"/>
      <c r="G34" s="365"/>
      <c r="H34" s="377"/>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01442-FB20-46F4-9F02-5CA2D9D50E8E}">
  <dimension ref="A1:BB56"/>
  <sheetViews>
    <sheetView workbookViewId="0">
      <selection activeCell="A12" sqref="A12:IV12"/>
    </sheetView>
  </sheetViews>
  <sheetFormatPr defaultRowHeight="12" x14ac:dyDescent="0.15"/>
  <cols>
    <col min="1" max="16384" width="9" style="225"/>
  </cols>
  <sheetData>
    <row r="1" spans="1:54" ht="15.75" x14ac:dyDescent="0.15">
      <c r="A1" s="392"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203</v>
      </c>
      <c r="K11" s="225" t="s">
        <v>396</v>
      </c>
      <c r="L11" s="225" t="s">
        <v>295</v>
      </c>
      <c r="M11" s="225" t="s">
        <v>360</v>
      </c>
      <c r="N11" s="225" t="s">
        <v>397</v>
      </c>
      <c r="AX11" s="225" t="s">
        <v>208</v>
      </c>
      <c r="AY11" s="225" t="s">
        <v>398</v>
      </c>
      <c r="AZ11" s="225" t="s">
        <v>298</v>
      </c>
      <c r="BA11" s="225" t="s">
        <v>364</v>
      </c>
      <c r="BB11" s="225" t="s">
        <v>399</v>
      </c>
    </row>
    <row r="12" spans="1:54" x14ac:dyDescent="0.15">
      <c r="B12" s="236"/>
      <c r="C12" s="224"/>
      <c r="J12" s="225" t="s">
        <v>213</v>
      </c>
      <c r="K12" s="225" t="s">
        <v>400</v>
      </c>
      <c r="L12" s="225" t="s">
        <v>301</v>
      </c>
      <c r="M12" s="225" t="s">
        <v>368</v>
      </c>
      <c r="N12" s="225" t="s">
        <v>401</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F9A55-03B0-412C-B130-31A1C05B6586}">
  <sheetPr>
    <pageSetUpPr fitToPage="1"/>
  </sheetPr>
  <dimension ref="A1:GG343"/>
  <sheetViews>
    <sheetView showGridLines="0" defaultGridColor="0" colorId="23" zoomScale="40" zoomScaleNormal="40" workbookViewId="0">
      <selection activeCell="B2" sqref="B2"/>
    </sheetView>
  </sheetViews>
  <sheetFormatPr defaultColWidth="9.375" defaultRowHeight="21.2" customHeight="1" x14ac:dyDescent="0.15"/>
  <cols>
    <col min="1" max="1" width="10.625" style="280" customWidth="1"/>
    <col min="2" max="2" width="4.375" style="285" customWidth="1"/>
    <col min="3" max="3" width="15" style="285" customWidth="1"/>
    <col min="4" max="4" width="3.75" style="285" customWidth="1"/>
    <col min="5" max="5" width="15" style="285" customWidth="1"/>
    <col min="6" max="67" width="4.125" style="285" customWidth="1"/>
    <col min="68" max="68" width="2.625" style="285" customWidth="1"/>
    <col min="69" max="69" width="10.625" style="285" customWidth="1"/>
    <col min="70" max="189" width="7.25" style="330" customWidth="1"/>
    <col min="190" max="255" width="7.25" style="285" customWidth="1"/>
    <col min="256" max="257" width="9.375" style="285"/>
    <col min="258" max="258" width="4.375" style="285" customWidth="1"/>
    <col min="259" max="259" width="15" style="285" customWidth="1"/>
    <col min="260" max="260" width="3.75" style="285" customWidth="1"/>
    <col min="261" max="261" width="15" style="285" customWidth="1"/>
    <col min="262" max="323" width="4.125" style="285" customWidth="1"/>
    <col min="324" max="324" width="2.625" style="285" customWidth="1"/>
    <col min="325" max="325" width="9.375" style="285"/>
    <col min="326" max="511" width="7.25" style="285" customWidth="1"/>
    <col min="512" max="513" width="9.375" style="285"/>
    <col min="514" max="514" width="4.375" style="285" customWidth="1"/>
    <col min="515" max="515" width="15" style="285" customWidth="1"/>
    <col min="516" max="516" width="3.75" style="285" customWidth="1"/>
    <col min="517" max="517" width="15" style="285" customWidth="1"/>
    <col min="518" max="579" width="4.125" style="285" customWidth="1"/>
    <col min="580" max="580" width="2.625" style="285" customWidth="1"/>
    <col min="581" max="581" width="9.375" style="285"/>
    <col min="582" max="767" width="7.25" style="285" customWidth="1"/>
    <col min="768" max="769" width="9.375" style="285"/>
    <col min="770" max="770" width="4.375" style="285" customWidth="1"/>
    <col min="771" max="771" width="15" style="285" customWidth="1"/>
    <col min="772" max="772" width="3.75" style="285" customWidth="1"/>
    <col min="773" max="773" width="15" style="285" customWidth="1"/>
    <col min="774" max="835" width="4.125" style="285" customWidth="1"/>
    <col min="836" max="836" width="2.625" style="285" customWidth="1"/>
    <col min="837" max="837" width="9.375" style="285"/>
    <col min="838" max="1023" width="7.25" style="285" customWidth="1"/>
    <col min="1024" max="1025" width="9.375" style="285"/>
    <col min="1026" max="1026" width="4.375" style="285" customWidth="1"/>
    <col min="1027" max="1027" width="15" style="285" customWidth="1"/>
    <col min="1028" max="1028" width="3.75" style="285" customWidth="1"/>
    <col min="1029" max="1029" width="15" style="285" customWidth="1"/>
    <col min="1030" max="1091" width="4.125" style="285" customWidth="1"/>
    <col min="1092" max="1092" width="2.625" style="285" customWidth="1"/>
    <col min="1093" max="1093" width="9.375" style="285"/>
    <col min="1094" max="1279" width="7.25" style="285" customWidth="1"/>
    <col min="1280" max="1281" width="9.375" style="285"/>
    <col min="1282" max="1282" width="4.375" style="285" customWidth="1"/>
    <col min="1283" max="1283" width="15" style="285" customWidth="1"/>
    <col min="1284" max="1284" width="3.75" style="285" customWidth="1"/>
    <col min="1285" max="1285" width="15" style="285" customWidth="1"/>
    <col min="1286" max="1347" width="4.125" style="285" customWidth="1"/>
    <col min="1348" max="1348" width="2.625" style="285" customWidth="1"/>
    <col min="1349" max="1349" width="9.375" style="285"/>
    <col min="1350" max="1535" width="7.25" style="285" customWidth="1"/>
    <col min="1536" max="1537" width="9.375" style="285"/>
    <col min="1538" max="1538" width="4.375" style="285" customWidth="1"/>
    <col min="1539" max="1539" width="15" style="285" customWidth="1"/>
    <col min="1540" max="1540" width="3.75" style="285" customWidth="1"/>
    <col min="1541" max="1541" width="15" style="285" customWidth="1"/>
    <col min="1542" max="1603" width="4.125" style="285" customWidth="1"/>
    <col min="1604" max="1604" width="2.625" style="285" customWidth="1"/>
    <col min="1605" max="1605" width="9.375" style="285"/>
    <col min="1606" max="1791" width="7.25" style="285" customWidth="1"/>
    <col min="1792" max="1793" width="9.375" style="285"/>
    <col min="1794" max="1794" width="4.375" style="285" customWidth="1"/>
    <col min="1795" max="1795" width="15" style="285" customWidth="1"/>
    <col min="1796" max="1796" width="3.75" style="285" customWidth="1"/>
    <col min="1797" max="1797" width="15" style="285" customWidth="1"/>
    <col min="1798" max="1859" width="4.125" style="285" customWidth="1"/>
    <col min="1860" max="1860" width="2.625" style="285" customWidth="1"/>
    <col min="1861" max="1861" width="9.375" style="285"/>
    <col min="1862" max="2047" width="7.25" style="285" customWidth="1"/>
    <col min="2048" max="2049" width="9.375" style="285"/>
    <col min="2050" max="2050" width="4.375" style="285" customWidth="1"/>
    <col min="2051" max="2051" width="15" style="285" customWidth="1"/>
    <col min="2052" max="2052" width="3.75" style="285" customWidth="1"/>
    <col min="2053" max="2053" width="15" style="285" customWidth="1"/>
    <col min="2054" max="2115" width="4.125" style="285" customWidth="1"/>
    <col min="2116" max="2116" width="2.625" style="285" customWidth="1"/>
    <col min="2117" max="2117" width="9.375" style="285"/>
    <col min="2118" max="2303" width="7.25" style="285" customWidth="1"/>
    <col min="2304" max="2305" width="9.375" style="285"/>
    <col min="2306" max="2306" width="4.375" style="285" customWidth="1"/>
    <col min="2307" max="2307" width="15" style="285" customWidth="1"/>
    <col min="2308" max="2308" width="3.75" style="285" customWidth="1"/>
    <col min="2309" max="2309" width="15" style="285" customWidth="1"/>
    <col min="2310" max="2371" width="4.125" style="285" customWidth="1"/>
    <col min="2372" max="2372" width="2.625" style="285" customWidth="1"/>
    <col min="2373" max="2373" width="9.375" style="285"/>
    <col min="2374" max="2559" width="7.25" style="285" customWidth="1"/>
    <col min="2560" max="2561" width="9.375" style="285"/>
    <col min="2562" max="2562" width="4.375" style="285" customWidth="1"/>
    <col min="2563" max="2563" width="15" style="285" customWidth="1"/>
    <col min="2564" max="2564" width="3.75" style="285" customWidth="1"/>
    <col min="2565" max="2565" width="15" style="285" customWidth="1"/>
    <col min="2566" max="2627" width="4.125" style="285" customWidth="1"/>
    <col min="2628" max="2628" width="2.625" style="285" customWidth="1"/>
    <col min="2629" max="2629" width="9.375" style="285"/>
    <col min="2630" max="2815" width="7.25" style="285" customWidth="1"/>
    <col min="2816" max="2817" width="9.375" style="285"/>
    <col min="2818" max="2818" width="4.375" style="285" customWidth="1"/>
    <col min="2819" max="2819" width="15" style="285" customWidth="1"/>
    <col min="2820" max="2820" width="3.75" style="285" customWidth="1"/>
    <col min="2821" max="2821" width="15" style="285" customWidth="1"/>
    <col min="2822" max="2883" width="4.125" style="285" customWidth="1"/>
    <col min="2884" max="2884" width="2.625" style="285" customWidth="1"/>
    <col min="2885" max="2885" width="9.375" style="285"/>
    <col min="2886" max="3071" width="7.25" style="285" customWidth="1"/>
    <col min="3072" max="3073" width="9.375" style="285"/>
    <col min="3074" max="3074" width="4.375" style="285" customWidth="1"/>
    <col min="3075" max="3075" width="15" style="285" customWidth="1"/>
    <col min="3076" max="3076" width="3.75" style="285" customWidth="1"/>
    <col min="3077" max="3077" width="15" style="285" customWidth="1"/>
    <col min="3078" max="3139" width="4.125" style="285" customWidth="1"/>
    <col min="3140" max="3140" width="2.625" style="285" customWidth="1"/>
    <col min="3141" max="3141" width="9.375" style="285"/>
    <col min="3142" max="3327" width="7.25" style="285" customWidth="1"/>
    <col min="3328" max="3329" width="9.375" style="285"/>
    <col min="3330" max="3330" width="4.375" style="285" customWidth="1"/>
    <col min="3331" max="3331" width="15" style="285" customWidth="1"/>
    <col min="3332" max="3332" width="3.75" style="285" customWidth="1"/>
    <col min="3333" max="3333" width="15" style="285" customWidth="1"/>
    <col min="3334" max="3395" width="4.125" style="285" customWidth="1"/>
    <col min="3396" max="3396" width="2.625" style="285" customWidth="1"/>
    <col min="3397" max="3397" width="9.375" style="285"/>
    <col min="3398" max="3583" width="7.25" style="285" customWidth="1"/>
    <col min="3584" max="3585" width="9.375" style="285"/>
    <col min="3586" max="3586" width="4.375" style="285" customWidth="1"/>
    <col min="3587" max="3587" width="15" style="285" customWidth="1"/>
    <col min="3588" max="3588" width="3.75" style="285" customWidth="1"/>
    <col min="3589" max="3589" width="15" style="285" customWidth="1"/>
    <col min="3590" max="3651" width="4.125" style="285" customWidth="1"/>
    <col min="3652" max="3652" width="2.625" style="285" customWidth="1"/>
    <col min="3653" max="3653" width="9.375" style="285"/>
    <col min="3654" max="3839" width="7.25" style="285" customWidth="1"/>
    <col min="3840" max="3841" width="9.375" style="285"/>
    <col min="3842" max="3842" width="4.375" style="285" customWidth="1"/>
    <col min="3843" max="3843" width="15" style="285" customWidth="1"/>
    <col min="3844" max="3844" width="3.75" style="285" customWidth="1"/>
    <col min="3845" max="3845" width="15" style="285" customWidth="1"/>
    <col min="3846" max="3907" width="4.125" style="285" customWidth="1"/>
    <col min="3908" max="3908" width="2.625" style="285" customWidth="1"/>
    <col min="3909" max="3909" width="9.375" style="285"/>
    <col min="3910" max="4095" width="7.25" style="285" customWidth="1"/>
    <col min="4096" max="4097" width="9.375" style="285"/>
    <col min="4098" max="4098" width="4.375" style="285" customWidth="1"/>
    <col min="4099" max="4099" width="15" style="285" customWidth="1"/>
    <col min="4100" max="4100" width="3.75" style="285" customWidth="1"/>
    <col min="4101" max="4101" width="15" style="285" customWidth="1"/>
    <col min="4102" max="4163" width="4.125" style="285" customWidth="1"/>
    <col min="4164" max="4164" width="2.625" style="285" customWidth="1"/>
    <col min="4165" max="4165" width="9.375" style="285"/>
    <col min="4166" max="4351" width="7.25" style="285" customWidth="1"/>
    <col min="4352" max="4353" width="9.375" style="285"/>
    <col min="4354" max="4354" width="4.375" style="285" customWidth="1"/>
    <col min="4355" max="4355" width="15" style="285" customWidth="1"/>
    <col min="4356" max="4356" width="3.75" style="285" customWidth="1"/>
    <col min="4357" max="4357" width="15" style="285" customWidth="1"/>
    <col min="4358" max="4419" width="4.125" style="285" customWidth="1"/>
    <col min="4420" max="4420" width="2.625" style="285" customWidth="1"/>
    <col min="4421" max="4421" width="9.375" style="285"/>
    <col min="4422" max="4607" width="7.25" style="285" customWidth="1"/>
    <col min="4608" max="4609" width="9.375" style="285"/>
    <col min="4610" max="4610" width="4.375" style="285" customWidth="1"/>
    <col min="4611" max="4611" width="15" style="285" customWidth="1"/>
    <col min="4612" max="4612" width="3.75" style="285" customWidth="1"/>
    <col min="4613" max="4613" width="15" style="285" customWidth="1"/>
    <col min="4614" max="4675" width="4.125" style="285" customWidth="1"/>
    <col min="4676" max="4676" width="2.625" style="285" customWidth="1"/>
    <col min="4677" max="4677" width="9.375" style="285"/>
    <col min="4678" max="4863" width="7.25" style="285" customWidth="1"/>
    <col min="4864" max="4865" width="9.375" style="285"/>
    <col min="4866" max="4866" width="4.375" style="285" customWidth="1"/>
    <col min="4867" max="4867" width="15" style="285" customWidth="1"/>
    <col min="4868" max="4868" width="3.75" style="285" customWidth="1"/>
    <col min="4869" max="4869" width="15" style="285" customWidth="1"/>
    <col min="4870" max="4931" width="4.125" style="285" customWidth="1"/>
    <col min="4932" max="4932" width="2.625" style="285" customWidth="1"/>
    <col min="4933" max="4933" width="9.375" style="285"/>
    <col min="4934" max="5119" width="7.25" style="285" customWidth="1"/>
    <col min="5120" max="5121" width="9.375" style="285"/>
    <col min="5122" max="5122" width="4.375" style="285" customWidth="1"/>
    <col min="5123" max="5123" width="15" style="285" customWidth="1"/>
    <col min="5124" max="5124" width="3.75" style="285" customWidth="1"/>
    <col min="5125" max="5125" width="15" style="285" customWidth="1"/>
    <col min="5126" max="5187" width="4.125" style="285" customWidth="1"/>
    <col min="5188" max="5188" width="2.625" style="285" customWidth="1"/>
    <col min="5189" max="5189" width="9.375" style="285"/>
    <col min="5190" max="5375" width="7.25" style="285" customWidth="1"/>
    <col min="5376" max="5377" width="9.375" style="285"/>
    <col min="5378" max="5378" width="4.375" style="285" customWidth="1"/>
    <col min="5379" max="5379" width="15" style="285" customWidth="1"/>
    <col min="5380" max="5380" width="3.75" style="285" customWidth="1"/>
    <col min="5381" max="5381" width="15" style="285" customWidth="1"/>
    <col min="5382" max="5443" width="4.125" style="285" customWidth="1"/>
    <col min="5444" max="5444" width="2.625" style="285" customWidth="1"/>
    <col min="5445" max="5445" width="9.375" style="285"/>
    <col min="5446" max="5631" width="7.25" style="285" customWidth="1"/>
    <col min="5632" max="5633" width="9.375" style="285"/>
    <col min="5634" max="5634" width="4.375" style="285" customWidth="1"/>
    <col min="5635" max="5635" width="15" style="285" customWidth="1"/>
    <col min="5636" max="5636" width="3.75" style="285" customWidth="1"/>
    <col min="5637" max="5637" width="15" style="285" customWidth="1"/>
    <col min="5638" max="5699" width="4.125" style="285" customWidth="1"/>
    <col min="5700" max="5700" width="2.625" style="285" customWidth="1"/>
    <col min="5701" max="5701" width="9.375" style="285"/>
    <col min="5702" max="5887" width="7.25" style="285" customWidth="1"/>
    <col min="5888" max="5889" width="9.375" style="285"/>
    <col min="5890" max="5890" width="4.375" style="285" customWidth="1"/>
    <col min="5891" max="5891" width="15" style="285" customWidth="1"/>
    <col min="5892" max="5892" width="3.75" style="285" customWidth="1"/>
    <col min="5893" max="5893" width="15" style="285" customWidth="1"/>
    <col min="5894" max="5955" width="4.125" style="285" customWidth="1"/>
    <col min="5956" max="5956" width="2.625" style="285" customWidth="1"/>
    <col min="5957" max="5957" width="9.375" style="285"/>
    <col min="5958" max="6143" width="7.25" style="285" customWidth="1"/>
    <col min="6144" max="6145" width="9.375" style="285"/>
    <col min="6146" max="6146" width="4.375" style="285" customWidth="1"/>
    <col min="6147" max="6147" width="15" style="285" customWidth="1"/>
    <col min="6148" max="6148" width="3.75" style="285" customWidth="1"/>
    <col min="6149" max="6149" width="15" style="285" customWidth="1"/>
    <col min="6150" max="6211" width="4.125" style="285" customWidth="1"/>
    <col min="6212" max="6212" width="2.625" style="285" customWidth="1"/>
    <col min="6213" max="6213" width="9.375" style="285"/>
    <col min="6214" max="6399" width="7.25" style="285" customWidth="1"/>
    <col min="6400" max="6401" width="9.375" style="285"/>
    <col min="6402" max="6402" width="4.375" style="285" customWidth="1"/>
    <col min="6403" max="6403" width="15" style="285" customWidth="1"/>
    <col min="6404" max="6404" width="3.75" style="285" customWidth="1"/>
    <col min="6405" max="6405" width="15" style="285" customWidth="1"/>
    <col min="6406" max="6467" width="4.125" style="285" customWidth="1"/>
    <col min="6468" max="6468" width="2.625" style="285" customWidth="1"/>
    <col min="6469" max="6469" width="9.375" style="285"/>
    <col min="6470" max="6655" width="7.25" style="285" customWidth="1"/>
    <col min="6656" max="6657" width="9.375" style="285"/>
    <col min="6658" max="6658" width="4.375" style="285" customWidth="1"/>
    <col min="6659" max="6659" width="15" style="285" customWidth="1"/>
    <col min="6660" max="6660" width="3.75" style="285" customWidth="1"/>
    <col min="6661" max="6661" width="15" style="285" customWidth="1"/>
    <col min="6662" max="6723" width="4.125" style="285" customWidth="1"/>
    <col min="6724" max="6724" width="2.625" style="285" customWidth="1"/>
    <col min="6725" max="6725" width="9.375" style="285"/>
    <col min="6726" max="6911" width="7.25" style="285" customWidth="1"/>
    <col min="6912" max="6913" width="9.375" style="285"/>
    <col min="6914" max="6914" width="4.375" style="285" customWidth="1"/>
    <col min="6915" max="6915" width="15" style="285" customWidth="1"/>
    <col min="6916" max="6916" width="3.75" style="285" customWidth="1"/>
    <col min="6917" max="6917" width="15" style="285" customWidth="1"/>
    <col min="6918" max="6979" width="4.125" style="285" customWidth="1"/>
    <col min="6980" max="6980" width="2.625" style="285" customWidth="1"/>
    <col min="6981" max="6981" width="9.375" style="285"/>
    <col min="6982" max="7167" width="7.25" style="285" customWidth="1"/>
    <col min="7168" max="7169" width="9.375" style="285"/>
    <col min="7170" max="7170" width="4.375" style="285" customWidth="1"/>
    <col min="7171" max="7171" width="15" style="285" customWidth="1"/>
    <col min="7172" max="7172" width="3.75" style="285" customWidth="1"/>
    <col min="7173" max="7173" width="15" style="285" customWidth="1"/>
    <col min="7174" max="7235" width="4.125" style="285" customWidth="1"/>
    <col min="7236" max="7236" width="2.625" style="285" customWidth="1"/>
    <col min="7237" max="7237" width="9.375" style="285"/>
    <col min="7238" max="7423" width="7.25" style="285" customWidth="1"/>
    <col min="7424" max="7425" width="9.375" style="285"/>
    <col min="7426" max="7426" width="4.375" style="285" customWidth="1"/>
    <col min="7427" max="7427" width="15" style="285" customWidth="1"/>
    <col min="7428" max="7428" width="3.75" style="285" customWidth="1"/>
    <col min="7429" max="7429" width="15" style="285" customWidth="1"/>
    <col min="7430" max="7491" width="4.125" style="285" customWidth="1"/>
    <col min="7492" max="7492" width="2.625" style="285" customWidth="1"/>
    <col min="7493" max="7493" width="9.375" style="285"/>
    <col min="7494" max="7679" width="7.25" style="285" customWidth="1"/>
    <col min="7680" max="7681" width="9.375" style="285"/>
    <col min="7682" max="7682" width="4.375" style="285" customWidth="1"/>
    <col min="7683" max="7683" width="15" style="285" customWidth="1"/>
    <col min="7684" max="7684" width="3.75" style="285" customWidth="1"/>
    <col min="7685" max="7685" width="15" style="285" customWidth="1"/>
    <col min="7686" max="7747" width="4.125" style="285" customWidth="1"/>
    <col min="7748" max="7748" width="2.625" style="285" customWidth="1"/>
    <col min="7749" max="7749" width="9.375" style="285"/>
    <col min="7750" max="7935" width="7.25" style="285" customWidth="1"/>
    <col min="7936" max="7937" width="9.375" style="285"/>
    <col min="7938" max="7938" width="4.375" style="285" customWidth="1"/>
    <col min="7939" max="7939" width="15" style="285" customWidth="1"/>
    <col min="7940" max="7940" width="3.75" style="285" customWidth="1"/>
    <col min="7941" max="7941" width="15" style="285" customWidth="1"/>
    <col min="7942" max="8003" width="4.125" style="285" customWidth="1"/>
    <col min="8004" max="8004" width="2.625" style="285" customWidth="1"/>
    <col min="8005" max="8005" width="9.375" style="285"/>
    <col min="8006" max="8191" width="7.25" style="285" customWidth="1"/>
    <col min="8192" max="8193" width="9.375" style="285"/>
    <col min="8194" max="8194" width="4.375" style="285" customWidth="1"/>
    <col min="8195" max="8195" width="15" style="285" customWidth="1"/>
    <col min="8196" max="8196" width="3.75" style="285" customWidth="1"/>
    <col min="8197" max="8197" width="15" style="285" customWidth="1"/>
    <col min="8198" max="8259" width="4.125" style="285" customWidth="1"/>
    <col min="8260" max="8260" width="2.625" style="285" customWidth="1"/>
    <col min="8261" max="8261" width="9.375" style="285"/>
    <col min="8262" max="8447" width="7.25" style="285" customWidth="1"/>
    <col min="8448" max="8449" width="9.375" style="285"/>
    <col min="8450" max="8450" width="4.375" style="285" customWidth="1"/>
    <col min="8451" max="8451" width="15" style="285" customWidth="1"/>
    <col min="8452" max="8452" width="3.75" style="285" customWidth="1"/>
    <col min="8453" max="8453" width="15" style="285" customWidth="1"/>
    <col min="8454" max="8515" width="4.125" style="285" customWidth="1"/>
    <col min="8516" max="8516" width="2.625" style="285" customWidth="1"/>
    <col min="8517" max="8517" width="9.375" style="285"/>
    <col min="8518" max="8703" width="7.25" style="285" customWidth="1"/>
    <col min="8704" max="8705" width="9.375" style="285"/>
    <col min="8706" max="8706" width="4.375" style="285" customWidth="1"/>
    <col min="8707" max="8707" width="15" style="285" customWidth="1"/>
    <col min="8708" max="8708" width="3.75" style="285" customWidth="1"/>
    <col min="8709" max="8709" width="15" style="285" customWidth="1"/>
    <col min="8710" max="8771" width="4.125" style="285" customWidth="1"/>
    <col min="8772" max="8772" width="2.625" style="285" customWidth="1"/>
    <col min="8773" max="8773" width="9.375" style="285"/>
    <col min="8774" max="8959" width="7.25" style="285" customWidth="1"/>
    <col min="8960" max="8961" width="9.375" style="285"/>
    <col min="8962" max="8962" width="4.375" style="285" customWidth="1"/>
    <col min="8963" max="8963" width="15" style="285" customWidth="1"/>
    <col min="8964" max="8964" width="3.75" style="285" customWidth="1"/>
    <col min="8965" max="8965" width="15" style="285" customWidth="1"/>
    <col min="8966" max="9027" width="4.125" style="285" customWidth="1"/>
    <col min="9028" max="9028" width="2.625" style="285" customWidth="1"/>
    <col min="9029" max="9029" width="9.375" style="285"/>
    <col min="9030" max="9215" width="7.25" style="285" customWidth="1"/>
    <col min="9216" max="9217" width="9.375" style="285"/>
    <col min="9218" max="9218" width="4.375" style="285" customWidth="1"/>
    <col min="9219" max="9219" width="15" style="285" customWidth="1"/>
    <col min="9220" max="9220" width="3.75" style="285" customWidth="1"/>
    <col min="9221" max="9221" width="15" style="285" customWidth="1"/>
    <col min="9222" max="9283" width="4.125" style="285" customWidth="1"/>
    <col min="9284" max="9284" width="2.625" style="285" customWidth="1"/>
    <col min="9285" max="9285" width="9.375" style="285"/>
    <col min="9286" max="9471" width="7.25" style="285" customWidth="1"/>
    <col min="9472" max="9473" width="9.375" style="285"/>
    <col min="9474" max="9474" width="4.375" style="285" customWidth="1"/>
    <col min="9475" max="9475" width="15" style="285" customWidth="1"/>
    <col min="9476" max="9476" width="3.75" style="285" customWidth="1"/>
    <col min="9477" max="9477" width="15" style="285" customWidth="1"/>
    <col min="9478" max="9539" width="4.125" style="285" customWidth="1"/>
    <col min="9540" max="9540" width="2.625" style="285" customWidth="1"/>
    <col min="9541" max="9541" width="9.375" style="285"/>
    <col min="9542" max="9727" width="7.25" style="285" customWidth="1"/>
    <col min="9728" max="9729" width="9.375" style="285"/>
    <col min="9730" max="9730" width="4.375" style="285" customWidth="1"/>
    <col min="9731" max="9731" width="15" style="285" customWidth="1"/>
    <col min="9732" max="9732" width="3.75" style="285" customWidth="1"/>
    <col min="9733" max="9733" width="15" style="285" customWidth="1"/>
    <col min="9734" max="9795" width="4.125" style="285" customWidth="1"/>
    <col min="9796" max="9796" width="2.625" style="285" customWidth="1"/>
    <col min="9797" max="9797" width="9.375" style="285"/>
    <col min="9798" max="9983" width="7.25" style="285" customWidth="1"/>
    <col min="9984" max="9985" width="9.375" style="285"/>
    <col min="9986" max="9986" width="4.375" style="285" customWidth="1"/>
    <col min="9987" max="9987" width="15" style="285" customWidth="1"/>
    <col min="9988" max="9988" width="3.75" style="285" customWidth="1"/>
    <col min="9989" max="9989" width="15" style="285" customWidth="1"/>
    <col min="9990" max="10051" width="4.125" style="285" customWidth="1"/>
    <col min="10052" max="10052" width="2.625" style="285" customWidth="1"/>
    <col min="10053" max="10053" width="9.375" style="285"/>
    <col min="10054" max="10239" width="7.25" style="285" customWidth="1"/>
    <col min="10240" max="10241" width="9.375" style="285"/>
    <col min="10242" max="10242" width="4.375" style="285" customWidth="1"/>
    <col min="10243" max="10243" width="15" style="285" customWidth="1"/>
    <col min="10244" max="10244" width="3.75" style="285" customWidth="1"/>
    <col min="10245" max="10245" width="15" style="285" customWidth="1"/>
    <col min="10246" max="10307" width="4.125" style="285" customWidth="1"/>
    <col min="10308" max="10308" width="2.625" style="285" customWidth="1"/>
    <col min="10309" max="10309" width="9.375" style="285"/>
    <col min="10310" max="10495" width="7.25" style="285" customWidth="1"/>
    <col min="10496" max="10497" width="9.375" style="285"/>
    <col min="10498" max="10498" width="4.375" style="285" customWidth="1"/>
    <col min="10499" max="10499" width="15" style="285" customWidth="1"/>
    <col min="10500" max="10500" width="3.75" style="285" customWidth="1"/>
    <col min="10501" max="10501" width="15" style="285" customWidth="1"/>
    <col min="10502" max="10563" width="4.125" style="285" customWidth="1"/>
    <col min="10564" max="10564" width="2.625" style="285" customWidth="1"/>
    <col min="10565" max="10565" width="9.375" style="285"/>
    <col min="10566" max="10751" width="7.25" style="285" customWidth="1"/>
    <col min="10752" max="10753" width="9.375" style="285"/>
    <col min="10754" max="10754" width="4.375" style="285" customWidth="1"/>
    <col min="10755" max="10755" width="15" style="285" customWidth="1"/>
    <col min="10756" max="10756" width="3.75" style="285" customWidth="1"/>
    <col min="10757" max="10757" width="15" style="285" customWidth="1"/>
    <col min="10758" max="10819" width="4.125" style="285" customWidth="1"/>
    <col min="10820" max="10820" width="2.625" style="285" customWidth="1"/>
    <col min="10821" max="10821" width="9.375" style="285"/>
    <col min="10822" max="11007" width="7.25" style="285" customWidth="1"/>
    <col min="11008" max="11009" width="9.375" style="285"/>
    <col min="11010" max="11010" width="4.375" style="285" customWidth="1"/>
    <col min="11011" max="11011" width="15" style="285" customWidth="1"/>
    <col min="11012" max="11012" width="3.75" style="285" customWidth="1"/>
    <col min="11013" max="11013" width="15" style="285" customWidth="1"/>
    <col min="11014" max="11075" width="4.125" style="285" customWidth="1"/>
    <col min="11076" max="11076" width="2.625" style="285" customWidth="1"/>
    <col min="11077" max="11077" width="9.375" style="285"/>
    <col min="11078" max="11263" width="7.25" style="285" customWidth="1"/>
    <col min="11264" max="11265" width="9.375" style="285"/>
    <col min="11266" max="11266" width="4.375" style="285" customWidth="1"/>
    <col min="11267" max="11267" width="15" style="285" customWidth="1"/>
    <col min="11268" max="11268" width="3.75" style="285" customWidth="1"/>
    <col min="11269" max="11269" width="15" style="285" customWidth="1"/>
    <col min="11270" max="11331" width="4.125" style="285" customWidth="1"/>
    <col min="11332" max="11332" width="2.625" style="285" customWidth="1"/>
    <col min="11333" max="11333" width="9.375" style="285"/>
    <col min="11334" max="11519" width="7.25" style="285" customWidth="1"/>
    <col min="11520" max="11521" width="9.375" style="285"/>
    <col min="11522" max="11522" width="4.375" style="285" customWidth="1"/>
    <col min="11523" max="11523" width="15" style="285" customWidth="1"/>
    <col min="11524" max="11524" width="3.75" style="285" customWidth="1"/>
    <col min="11525" max="11525" width="15" style="285" customWidth="1"/>
    <col min="11526" max="11587" width="4.125" style="285" customWidth="1"/>
    <col min="11588" max="11588" width="2.625" style="285" customWidth="1"/>
    <col min="11589" max="11589" width="9.375" style="285"/>
    <col min="11590" max="11775" width="7.25" style="285" customWidth="1"/>
    <col min="11776" max="11777" width="9.375" style="285"/>
    <col min="11778" max="11778" width="4.375" style="285" customWidth="1"/>
    <col min="11779" max="11779" width="15" style="285" customWidth="1"/>
    <col min="11780" max="11780" width="3.75" style="285" customWidth="1"/>
    <col min="11781" max="11781" width="15" style="285" customWidth="1"/>
    <col min="11782" max="11843" width="4.125" style="285" customWidth="1"/>
    <col min="11844" max="11844" width="2.625" style="285" customWidth="1"/>
    <col min="11845" max="11845" width="9.375" style="285"/>
    <col min="11846" max="12031" width="7.25" style="285" customWidth="1"/>
    <col min="12032" max="12033" width="9.375" style="285"/>
    <col min="12034" max="12034" width="4.375" style="285" customWidth="1"/>
    <col min="12035" max="12035" width="15" style="285" customWidth="1"/>
    <col min="12036" max="12036" width="3.75" style="285" customWidth="1"/>
    <col min="12037" max="12037" width="15" style="285" customWidth="1"/>
    <col min="12038" max="12099" width="4.125" style="285" customWidth="1"/>
    <col min="12100" max="12100" width="2.625" style="285" customWidth="1"/>
    <col min="12101" max="12101" width="9.375" style="285"/>
    <col min="12102" max="12287" width="7.25" style="285" customWidth="1"/>
    <col min="12288" max="12289" width="9.375" style="285"/>
    <col min="12290" max="12290" width="4.375" style="285" customWidth="1"/>
    <col min="12291" max="12291" width="15" style="285" customWidth="1"/>
    <col min="12292" max="12292" width="3.75" style="285" customWidth="1"/>
    <col min="12293" max="12293" width="15" style="285" customWidth="1"/>
    <col min="12294" max="12355" width="4.125" style="285" customWidth="1"/>
    <col min="12356" max="12356" width="2.625" style="285" customWidth="1"/>
    <col min="12357" max="12357" width="9.375" style="285"/>
    <col min="12358" max="12543" width="7.25" style="285" customWidth="1"/>
    <col min="12544" max="12545" width="9.375" style="285"/>
    <col min="12546" max="12546" width="4.375" style="285" customWidth="1"/>
    <col min="12547" max="12547" width="15" style="285" customWidth="1"/>
    <col min="12548" max="12548" width="3.75" style="285" customWidth="1"/>
    <col min="12549" max="12549" width="15" style="285" customWidth="1"/>
    <col min="12550" max="12611" width="4.125" style="285" customWidth="1"/>
    <col min="12612" max="12612" width="2.625" style="285" customWidth="1"/>
    <col min="12613" max="12613" width="9.375" style="285"/>
    <col min="12614" max="12799" width="7.25" style="285" customWidth="1"/>
    <col min="12800" max="12801" width="9.375" style="285"/>
    <col min="12802" max="12802" width="4.375" style="285" customWidth="1"/>
    <col min="12803" max="12803" width="15" style="285" customWidth="1"/>
    <col min="12804" max="12804" width="3.75" style="285" customWidth="1"/>
    <col min="12805" max="12805" width="15" style="285" customWidth="1"/>
    <col min="12806" max="12867" width="4.125" style="285" customWidth="1"/>
    <col min="12868" max="12868" width="2.625" style="285" customWidth="1"/>
    <col min="12869" max="12869" width="9.375" style="285"/>
    <col min="12870" max="13055" width="7.25" style="285" customWidth="1"/>
    <col min="13056" max="13057" width="9.375" style="285"/>
    <col min="13058" max="13058" width="4.375" style="285" customWidth="1"/>
    <col min="13059" max="13059" width="15" style="285" customWidth="1"/>
    <col min="13060" max="13060" width="3.75" style="285" customWidth="1"/>
    <col min="13061" max="13061" width="15" style="285" customWidth="1"/>
    <col min="13062" max="13123" width="4.125" style="285" customWidth="1"/>
    <col min="13124" max="13124" width="2.625" style="285" customWidth="1"/>
    <col min="13125" max="13125" width="9.375" style="285"/>
    <col min="13126" max="13311" width="7.25" style="285" customWidth="1"/>
    <col min="13312" max="13313" width="9.375" style="285"/>
    <col min="13314" max="13314" width="4.375" style="285" customWidth="1"/>
    <col min="13315" max="13315" width="15" style="285" customWidth="1"/>
    <col min="13316" max="13316" width="3.75" style="285" customWidth="1"/>
    <col min="13317" max="13317" width="15" style="285" customWidth="1"/>
    <col min="13318" max="13379" width="4.125" style="285" customWidth="1"/>
    <col min="13380" max="13380" width="2.625" style="285" customWidth="1"/>
    <col min="13381" max="13381" width="9.375" style="285"/>
    <col min="13382" max="13567" width="7.25" style="285" customWidth="1"/>
    <col min="13568" max="13569" width="9.375" style="285"/>
    <col min="13570" max="13570" width="4.375" style="285" customWidth="1"/>
    <col min="13571" max="13571" width="15" style="285" customWidth="1"/>
    <col min="13572" max="13572" width="3.75" style="285" customWidth="1"/>
    <col min="13573" max="13573" width="15" style="285" customWidth="1"/>
    <col min="13574" max="13635" width="4.125" style="285" customWidth="1"/>
    <col min="13636" max="13636" width="2.625" style="285" customWidth="1"/>
    <col min="13637" max="13637" width="9.375" style="285"/>
    <col min="13638" max="13823" width="7.25" style="285" customWidth="1"/>
    <col min="13824" max="13825" width="9.375" style="285"/>
    <col min="13826" max="13826" width="4.375" style="285" customWidth="1"/>
    <col min="13827" max="13827" width="15" style="285" customWidth="1"/>
    <col min="13828" max="13828" width="3.75" style="285" customWidth="1"/>
    <col min="13829" max="13829" width="15" style="285" customWidth="1"/>
    <col min="13830" max="13891" width="4.125" style="285" customWidth="1"/>
    <col min="13892" max="13892" width="2.625" style="285" customWidth="1"/>
    <col min="13893" max="13893" width="9.375" style="285"/>
    <col min="13894" max="14079" width="7.25" style="285" customWidth="1"/>
    <col min="14080" max="14081" width="9.375" style="285"/>
    <col min="14082" max="14082" width="4.375" style="285" customWidth="1"/>
    <col min="14083" max="14083" width="15" style="285" customWidth="1"/>
    <col min="14084" max="14084" width="3.75" style="285" customWidth="1"/>
    <col min="14085" max="14085" width="15" style="285" customWidth="1"/>
    <col min="14086" max="14147" width="4.125" style="285" customWidth="1"/>
    <col min="14148" max="14148" width="2.625" style="285" customWidth="1"/>
    <col min="14149" max="14149" width="9.375" style="285"/>
    <col min="14150" max="14335" width="7.25" style="285" customWidth="1"/>
    <col min="14336" max="14337" width="9.375" style="285"/>
    <col min="14338" max="14338" width="4.375" style="285" customWidth="1"/>
    <col min="14339" max="14339" width="15" style="285" customWidth="1"/>
    <col min="14340" max="14340" width="3.75" style="285" customWidth="1"/>
    <col min="14341" max="14341" width="15" style="285" customWidth="1"/>
    <col min="14342" max="14403" width="4.125" style="285" customWidth="1"/>
    <col min="14404" max="14404" width="2.625" style="285" customWidth="1"/>
    <col min="14405" max="14405" width="9.375" style="285"/>
    <col min="14406" max="14591" width="7.25" style="285" customWidth="1"/>
    <col min="14592" max="14593" width="9.375" style="285"/>
    <col min="14594" max="14594" width="4.375" style="285" customWidth="1"/>
    <col min="14595" max="14595" width="15" style="285" customWidth="1"/>
    <col min="14596" max="14596" width="3.75" style="285" customWidth="1"/>
    <col min="14597" max="14597" width="15" style="285" customWidth="1"/>
    <col min="14598" max="14659" width="4.125" style="285" customWidth="1"/>
    <col min="14660" max="14660" width="2.625" style="285" customWidth="1"/>
    <col min="14661" max="14661" width="9.375" style="285"/>
    <col min="14662" max="14847" width="7.25" style="285" customWidth="1"/>
    <col min="14848" max="14849" width="9.375" style="285"/>
    <col min="14850" max="14850" width="4.375" style="285" customWidth="1"/>
    <col min="14851" max="14851" width="15" style="285" customWidth="1"/>
    <col min="14852" max="14852" width="3.75" style="285" customWidth="1"/>
    <col min="14853" max="14853" width="15" style="285" customWidth="1"/>
    <col min="14854" max="14915" width="4.125" style="285" customWidth="1"/>
    <col min="14916" max="14916" width="2.625" style="285" customWidth="1"/>
    <col min="14917" max="14917" width="9.375" style="285"/>
    <col min="14918" max="15103" width="7.25" style="285" customWidth="1"/>
    <col min="15104" max="15105" width="9.375" style="285"/>
    <col min="15106" max="15106" width="4.375" style="285" customWidth="1"/>
    <col min="15107" max="15107" width="15" style="285" customWidth="1"/>
    <col min="15108" max="15108" width="3.75" style="285" customWidth="1"/>
    <col min="15109" max="15109" width="15" style="285" customWidth="1"/>
    <col min="15110" max="15171" width="4.125" style="285" customWidth="1"/>
    <col min="15172" max="15172" width="2.625" style="285" customWidth="1"/>
    <col min="15173" max="15173" width="9.375" style="285"/>
    <col min="15174" max="15359" width="7.25" style="285" customWidth="1"/>
    <col min="15360" max="15361" width="9.375" style="285"/>
    <col min="15362" max="15362" width="4.375" style="285" customWidth="1"/>
    <col min="15363" max="15363" width="15" style="285" customWidth="1"/>
    <col min="15364" max="15364" width="3.75" style="285" customWidth="1"/>
    <col min="15365" max="15365" width="15" style="285" customWidth="1"/>
    <col min="15366" max="15427" width="4.125" style="285" customWidth="1"/>
    <col min="15428" max="15428" width="2.625" style="285" customWidth="1"/>
    <col min="15429" max="15429" width="9.375" style="285"/>
    <col min="15430" max="15615" width="7.25" style="285" customWidth="1"/>
    <col min="15616" max="15617" width="9.375" style="285"/>
    <col min="15618" max="15618" width="4.375" style="285" customWidth="1"/>
    <col min="15619" max="15619" width="15" style="285" customWidth="1"/>
    <col min="15620" max="15620" width="3.75" style="285" customWidth="1"/>
    <col min="15621" max="15621" width="15" style="285" customWidth="1"/>
    <col min="15622" max="15683" width="4.125" style="285" customWidth="1"/>
    <col min="15684" max="15684" width="2.625" style="285" customWidth="1"/>
    <col min="15685" max="15685" width="9.375" style="285"/>
    <col min="15686" max="15871" width="7.25" style="285" customWidth="1"/>
    <col min="15872" max="15873" width="9.375" style="285"/>
    <col min="15874" max="15874" width="4.375" style="285" customWidth="1"/>
    <col min="15875" max="15875" width="15" style="285" customWidth="1"/>
    <col min="15876" max="15876" width="3.75" style="285" customWidth="1"/>
    <col min="15877" max="15877" width="15" style="285" customWidth="1"/>
    <col min="15878" max="15939" width="4.125" style="285" customWidth="1"/>
    <col min="15940" max="15940" width="2.625" style="285" customWidth="1"/>
    <col min="15941" max="15941" width="9.375" style="285"/>
    <col min="15942" max="16127" width="7.25" style="285" customWidth="1"/>
    <col min="16128" max="16129" width="9.375" style="285"/>
    <col min="16130" max="16130" width="4.375" style="285" customWidth="1"/>
    <col min="16131" max="16131" width="15" style="285" customWidth="1"/>
    <col min="16132" max="16132" width="3.75" style="285" customWidth="1"/>
    <col min="16133" max="16133" width="15" style="285" customWidth="1"/>
    <col min="16134" max="16195" width="4.125" style="285" customWidth="1"/>
    <col min="16196" max="16196" width="2.625" style="285" customWidth="1"/>
    <col min="16197" max="16197" width="9.375" style="285"/>
    <col min="16198" max="16383" width="7.25" style="285" customWidth="1"/>
    <col min="16384" max="16384" width="9.375" style="285"/>
  </cols>
  <sheetData>
    <row r="1" spans="1:189" s="282" customFormat="1" ht="39.950000000000003" customHeight="1" x14ac:dyDescent="0.2">
      <c r="A1" s="280"/>
      <c r="B1" s="281">
        <v>1</v>
      </c>
      <c r="C1" s="281">
        <v>2</v>
      </c>
      <c r="D1" s="281">
        <v>3</v>
      </c>
      <c r="E1" s="281">
        <v>2</v>
      </c>
      <c r="F1" s="281">
        <v>10</v>
      </c>
      <c r="G1" s="281">
        <v>10</v>
      </c>
      <c r="H1" s="281">
        <v>10</v>
      </c>
      <c r="I1" s="281">
        <v>10</v>
      </c>
      <c r="J1" s="281">
        <v>10</v>
      </c>
      <c r="K1" s="281">
        <v>10</v>
      </c>
      <c r="L1" s="281">
        <v>10</v>
      </c>
      <c r="M1" s="281">
        <v>10</v>
      </c>
      <c r="N1" s="281">
        <v>10</v>
      </c>
      <c r="O1" s="281">
        <v>10</v>
      </c>
      <c r="P1" s="281">
        <v>10</v>
      </c>
      <c r="Q1" s="281">
        <v>10</v>
      </c>
      <c r="R1" s="281">
        <v>10</v>
      </c>
      <c r="S1" s="281">
        <v>10</v>
      </c>
      <c r="T1" s="281">
        <v>10</v>
      </c>
      <c r="U1" s="281">
        <v>10</v>
      </c>
      <c r="V1" s="281">
        <v>10</v>
      </c>
      <c r="W1" s="281">
        <v>10</v>
      </c>
      <c r="X1" s="281">
        <v>10</v>
      </c>
      <c r="Y1" s="281">
        <v>10</v>
      </c>
      <c r="Z1" s="281">
        <v>10</v>
      </c>
      <c r="AA1" s="281">
        <v>10</v>
      </c>
      <c r="AB1" s="281">
        <v>10</v>
      </c>
      <c r="AC1" s="281">
        <v>10</v>
      </c>
      <c r="AD1" s="281">
        <v>10</v>
      </c>
      <c r="AE1" s="281">
        <v>10</v>
      </c>
      <c r="AF1" s="281">
        <v>10</v>
      </c>
      <c r="AG1" s="281">
        <v>10</v>
      </c>
      <c r="AH1" s="281">
        <v>10</v>
      </c>
      <c r="AI1" s="281">
        <v>10</v>
      </c>
      <c r="AJ1" s="281">
        <v>10</v>
      </c>
      <c r="AK1" s="281">
        <v>10</v>
      </c>
      <c r="AL1" s="281">
        <v>10</v>
      </c>
      <c r="AM1" s="281">
        <v>10</v>
      </c>
      <c r="AN1" s="281">
        <v>10</v>
      </c>
      <c r="AO1" s="281">
        <v>10</v>
      </c>
      <c r="AP1" s="281">
        <v>10</v>
      </c>
      <c r="AQ1" s="281">
        <v>10</v>
      </c>
      <c r="AR1" s="281">
        <v>10</v>
      </c>
      <c r="AS1" s="281">
        <v>10</v>
      </c>
      <c r="AT1" s="281">
        <v>10</v>
      </c>
      <c r="AU1" s="281">
        <v>10</v>
      </c>
      <c r="AV1" s="281">
        <v>10</v>
      </c>
      <c r="AW1" s="281">
        <v>10</v>
      </c>
      <c r="AX1" s="281">
        <v>10</v>
      </c>
      <c r="AY1" s="281">
        <v>10</v>
      </c>
      <c r="AZ1" s="281">
        <v>10</v>
      </c>
      <c r="BA1" s="281">
        <v>10</v>
      </c>
      <c r="BB1" s="281">
        <v>10</v>
      </c>
      <c r="BC1" s="281">
        <v>10</v>
      </c>
      <c r="BD1" s="281">
        <v>10</v>
      </c>
      <c r="BE1" s="281">
        <v>10</v>
      </c>
      <c r="BF1" s="281">
        <v>10</v>
      </c>
      <c r="BG1" s="281">
        <v>10</v>
      </c>
      <c r="BH1" s="281">
        <v>10</v>
      </c>
      <c r="BI1" s="281">
        <v>10</v>
      </c>
      <c r="BJ1" s="281">
        <v>10</v>
      </c>
      <c r="BK1" s="281">
        <v>10</v>
      </c>
      <c r="BL1" s="281">
        <v>10</v>
      </c>
      <c r="BM1" s="281">
        <v>10</v>
      </c>
      <c r="BN1" s="281">
        <v>10</v>
      </c>
      <c r="BO1" s="281">
        <v>10</v>
      </c>
      <c r="BP1" s="281">
        <v>11</v>
      </c>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c r="FD1" s="331"/>
      <c r="FE1" s="331"/>
      <c r="FF1" s="331"/>
      <c r="FG1" s="331"/>
      <c r="FH1" s="331"/>
      <c r="FI1" s="331"/>
      <c r="FJ1" s="331"/>
      <c r="FK1" s="331"/>
      <c r="FL1" s="331"/>
      <c r="FM1" s="331"/>
      <c r="FN1" s="331"/>
      <c r="FO1" s="331"/>
      <c r="FP1" s="331"/>
      <c r="FQ1" s="331"/>
      <c r="FR1" s="331"/>
      <c r="FS1" s="331"/>
      <c r="FT1" s="331"/>
      <c r="FU1" s="331"/>
      <c r="FV1" s="331"/>
      <c r="FW1" s="331"/>
      <c r="FX1" s="331"/>
      <c r="FY1" s="331"/>
      <c r="FZ1" s="331"/>
      <c r="GA1" s="331"/>
      <c r="GB1" s="331"/>
      <c r="GC1" s="331"/>
      <c r="GD1" s="331"/>
      <c r="GE1" s="331"/>
      <c r="GF1" s="331"/>
      <c r="GG1" s="331"/>
    </row>
    <row r="2" spans="1:189" ht="37.5" customHeight="1" x14ac:dyDescent="0.15">
      <c r="A2" s="280">
        <v>1</v>
      </c>
      <c r="B2" s="283"/>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c r="BG2" s="284"/>
      <c r="BH2" s="284"/>
      <c r="BI2" s="284"/>
      <c r="BJ2" s="284"/>
      <c r="BK2" s="284"/>
      <c r="BL2" s="284"/>
      <c r="BM2" s="284"/>
      <c r="BN2" s="284"/>
      <c r="BO2" s="284"/>
      <c r="BP2" s="284"/>
    </row>
    <row r="3" spans="1:189" ht="42" hidden="1" customHeight="1" x14ac:dyDescent="0.15">
      <c r="B3" s="286"/>
      <c r="C3" s="286"/>
      <c r="D3" s="286"/>
      <c r="E3" s="286"/>
      <c r="F3" s="286"/>
      <c r="G3" s="286"/>
      <c r="H3" s="286"/>
      <c r="I3" s="286"/>
      <c r="J3" s="286"/>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6"/>
    </row>
    <row r="4" spans="1:189" ht="4.5" customHeight="1" x14ac:dyDescent="0.15">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6"/>
    </row>
    <row r="5" spans="1:189" ht="6.75" customHeight="1" x14ac:dyDescent="0.15">
      <c r="B5" s="287"/>
      <c r="C5" s="287"/>
      <c r="D5" s="287"/>
      <c r="E5" s="288" t="s">
        <v>218</v>
      </c>
      <c r="F5" s="289"/>
      <c r="G5" s="289"/>
      <c r="H5" s="289"/>
      <c r="I5" s="289"/>
      <c r="J5" s="289"/>
      <c r="K5" s="289"/>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89"/>
    </row>
    <row r="6" spans="1:189" s="297" customFormat="1" ht="43.5" customHeight="1" x14ac:dyDescent="0.15">
      <c r="A6" s="280">
        <v>3</v>
      </c>
      <c r="B6" s="290"/>
      <c r="C6" s="291" t="s">
        <v>220</v>
      </c>
      <c r="D6" s="292"/>
      <c r="E6" s="291" t="s">
        <v>245</v>
      </c>
      <c r="F6" s="295" t="s">
        <v>404</v>
      </c>
      <c r="G6" s="293" t="e">
        <f t="shared" ref="G6:BO6" si="0">F6+1</f>
        <v>#VALUE!</v>
      </c>
      <c r="H6" s="294" t="e">
        <f t="shared" si="0"/>
        <v>#VALUE!</v>
      </c>
      <c r="I6" s="294" t="e">
        <f t="shared" si="0"/>
        <v>#VALUE!</v>
      </c>
      <c r="J6" s="294" t="e">
        <f t="shared" si="0"/>
        <v>#VALUE!</v>
      </c>
      <c r="K6" s="294" t="e">
        <f t="shared" si="0"/>
        <v>#VALUE!</v>
      </c>
      <c r="L6" s="294" t="e">
        <f t="shared" si="0"/>
        <v>#VALUE!</v>
      </c>
      <c r="M6" s="295" t="e">
        <f t="shared" si="0"/>
        <v>#VALUE!</v>
      </c>
      <c r="N6" s="293" t="e">
        <f t="shared" si="0"/>
        <v>#VALUE!</v>
      </c>
      <c r="O6" s="294" t="e">
        <f t="shared" si="0"/>
        <v>#VALUE!</v>
      </c>
      <c r="P6" s="293" t="e">
        <f t="shared" si="0"/>
        <v>#VALUE!</v>
      </c>
      <c r="Q6" s="294" t="e">
        <f t="shared" si="0"/>
        <v>#VALUE!</v>
      </c>
      <c r="R6" s="294" t="e">
        <f t="shared" si="0"/>
        <v>#VALUE!</v>
      </c>
      <c r="S6" s="294" t="e">
        <f t="shared" si="0"/>
        <v>#VALUE!</v>
      </c>
      <c r="T6" s="295" t="e">
        <f t="shared" si="0"/>
        <v>#VALUE!</v>
      </c>
      <c r="U6" s="293" t="e">
        <f t="shared" si="0"/>
        <v>#VALUE!</v>
      </c>
      <c r="V6" s="294" t="e">
        <f t="shared" si="0"/>
        <v>#VALUE!</v>
      </c>
      <c r="W6" s="294" t="e">
        <f t="shared" si="0"/>
        <v>#VALUE!</v>
      </c>
      <c r="X6" s="294" t="e">
        <f t="shared" si="0"/>
        <v>#VALUE!</v>
      </c>
      <c r="Y6" s="294" t="e">
        <f t="shared" si="0"/>
        <v>#VALUE!</v>
      </c>
      <c r="Z6" s="294" t="e">
        <f t="shared" si="0"/>
        <v>#VALUE!</v>
      </c>
      <c r="AA6" s="295" t="e">
        <f t="shared" si="0"/>
        <v>#VALUE!</v>
      </c>
      <c r="AB6" s="293" t="e">
        <f t="shared" si="0"/>
        <v>#VALUE!</v>
      </c>
      <c r="AC6" s="293" t="e">
        <f t="shared" si="0"/>
        <v>#VALUE!</v>
      </c>
      <c r="AD6" s="294" t="e">
        <f t="shared" si="0"/>
        <v>#VALUE!</v>
      </c>
      <c r="AE6" s="294" t="e">
        <f t="shared" si="0"/>
        <v>#VALUE!</v>
      </c>
      <c r="AF6" s="294" t="e">
        <f t="shared" si="0"/>
        <v>#VALUE!</v>
      </c>
      <c r="AG6" s="294" t="e">
        <f t="shared" si="0"/>
        <v>#VALUE!</v>
      </c>
      <c r="AH6" s="295" t="e">
        <f t="shared" si="0"/>
        <v>#VALUE!</v>
      </c>
      <c r="AI6" s="293" t="e">
        <f t="shared" si="0"/>
        <v>#VALUE!</v>
      </c>
      <c r="AJ6" s="294" t="e">
        <f t="shared" si="0"/>
        <v>#VALUE!</v>
      </c>
      <c r="AK6" s="294" t="e">
        <f t="shared" si="0"/>
        <v>#VALUE!</v>
      </c>
      <c r="AL6" s="294" t="e">
        <f t="shared" si="0"/>
        <v>#VALUE!</v>
      </c>
      <c r="AM6" s="294" t="e">
        <f t="shared" si="0"/>
        <v>#VALUE!</v>
      </c>
      <c r="AN6" s="294" t="e">
        <f t="shared" si="0"/>
        <v>#VALUE!</v>
      </c>
      <c r="AO6" s="295" t="e">
        <f t="shared" si="0"/>
        <v>#VALUE!</v>
      </c>
      <c r="AP6" s="293" t="e">
        <f t="shared" si="0"/>
        <v>#VALUE!</v>
      </c>
      <c r="AQ6" s="294" t="e">
        <f t="shared" si="0"/>
        <v>#VALUE!</v>
      </c>
      <c r="AR6" s="294" t="e">
        <f t="shared" si="0"/>
        <v>#VALUE!</v>
      </c>
      <c r="AS6" s="294" t="e">
        <f t="shared" si="0"/>
        <v>#VALUE!</v>
      </c>
      <c r="AT6" s="294" t="e">
        <f t="shared" si="0"/>
        <v>#VALUE!</v>
      </c>
      <c r="AU6" s="294" t="e">
        <f t="shared" si="0"/>
        <v>#VALUE!</v>
      </c>
      <c r="AV6" s="295" t="e">
        <f t="shared" si="0"/>
        <v>#VALUE!</v>
      </c>
      <c r="AW6" s="293" t="e">
        <f t="shared" si="0"/>
        <v>#VALUE!</v>
      </c>
      <c r="AX6" s="294" t="e">
        <f t="shared" si="0"/>
        <v>#VALUE!</v>
      </c>
      <c r="AY6" s="294" t="e">
        <f t="shared" si="0"/>
        <v>#VALUE!</v>
      </c>
      <c r="AZ6" s="294" t="e">
        <f t="shared" si="0"/>
        <v>#VALUE!</v>
      </c>
      <c r="BA6" s="293" t="e">
        <f t="shared" si="0"/>
        <v>#VALUE!</v>
      </c>
      <c r="BB6" s="294" t="e">
        <f t="shared" si="0"/>
        <v>#VALUE!</v>
      </c>
      <c r="BC6" s="295" t="e">
        <f t="shared" si="0"/>
        <v>#VALUE!</v>
      </c>
      <c r="BD6" s="293" t="e">
        <f t="shared" si="0"/>
        <v>#VALUE!</v>
      </c>
      <c r="BE6" s="294" t="e">
        <f t="shared" si="0"/>
        <v>#VALUE!</v>
      </c>
      <c r="BF6" s="294" t="e">
        <f t="shared" si="0"/>
        <v>#VALUE!</v>
      </c>
      <c r="BG6" s="294" t="e">
        <f t="shared" si="0"/>
        <v>#VALUE!</v>
      </c>
      <c r="BH6" s="294" t="e">
        <f t="shared" si="0"/>
        <v>#VALUE!</v>
      </c>
      <c r="BI6" s="294" t="e">
        <f t="shared" si="0"/>
        <v>#VALUE!</v>
      </c>
      <c r="BJ6" s="295" t="e">
        <f t="shared" si="0"/>
        <v>#VALUE!</v>
      </c>
      <c r="BK6" s="293" t="e">
        <f t="shared" si="0"/>
        <v>#VALUE!</v>
      </c>
      <c r="BL6" s="294" t="e">
        <f t="shared" si="0"/>
        <v>#VALUE!</v>
      </c>
      <c r="BM6" s="294" t="e">
        <f t="shared" si="0"/>
        <v>#VALUE!</v>
      </c>
      <c r="BN6" s="294" t="e">
        <f t="shared" si="0"/>
        <v>#VALUE!</v>
      </c>
      <c r="BO6" s="294" t="e">
        <f t="shared" si="0"/>
        <v>#VALUE!</v>
      </c>
      <c r="BP6" s="296"/>
      <c r="BR6" s="332"/>
      <c r="BS6" s="332"/>
      <c r="BT6" s="330"/>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row>
    <row r="7" spans="1:189" s="297" customFormat="1" ht="27.6" customHeight="1" x14ac:dyDescent="0.4">
      <c r="A7" s="280">
        <v>4</v>
      </c>
      <c r="B7" s="290"/>
      <c r="C7" s="298" t="s">
        <v>393</v>
      </c>
      <c r="D7" s="299"/>
      <c r="E7" s="298" t="s">
        <v>402</v>
      </c>
      <c r="F7" s="305" t="s">
        <v>227</v>
      </c>
      <c r="G7" s="306" t="s">
        <v>228</v>
      </c>
      <c r="H7" s="307" t="s">
        <v>174</v>
      </c>
      <c r="I7" s="301" t="s">
        <v>223</v>
      </c>
      <c r="J7" s="302" t="s">
        <v>224</v>
      </c>
      <c r="K7" s="303" t="s">
        <v>225</v>
      </c>
      <c r="L7" s="304" t="s">
        <v>226</v>
      </c>
      <c r="M7" s="305" t="s">
        <v>227</v>
      </c>
      <c r="N7" s="306" t="s">
        <v>228</v>
      </c>
      <c r="O7" s="307" t="s">
        <v>174</v>
      </c>
      <c r="P7" s="414" t="s">
        <v>223</v>
      </c>
      <c r="Q7" s="302" t="s">
        <v>224</v>
      </c>
      <c r="R7" s="303" t="s">
        <v>225</v>
      </c>
      <c r="S7" s="304" t="s">
        <v>226</v>
      </c>
      <c r="T7" s="305" t="s">
        <v>227</v>
      </c>
      <c r="U7" s="306" t="s">
        <v>228</v>
      </c>
      <c r="V7" s="307" t="s">
        <v>174</v>
      </c>
      <c r="W7" s="301" t="s">
        <v>223</v>
      </c>
      <c r="X7" s="302" t="s">
        <v>224</v>
      </c>
      <c r="Y7" s="303" t="s">
        <v>225</v>
      </c>
      <c r="Z7" s="304" t="s">
        <v>226</v>
      </c>
      <c r="AA7" s="305" t="s">
        <v>227</v>
      </c>
      <c r="AB7" s="306" t="s">
        <v>228</v>
      </c>
      <c r="AC7" s="300" t="s">
        <v>174</v>
      </c>
      <c r="AD7" s="301" t="s">
        <v>223</v>
      </c>
      <c r="AE7" s="302" t="s">
        <v>224</v>
      </c>
      <c r="AF7" s="303" t="s">
        <v>225</v>
      </c>
      <c r="AG7" s="304" t="s">
        <v>226</v>
      </c>
      <c r="AH7" s="305" t="s">
        <v>227</v>
      </c>
      <c r="AI7" s="306" t="s">
        <v>228</v>
      </c>
      <c r="AJ7" s="307" t="s">
        <v>174</v>
      </c>
      <c r="AK7" s="301" t="s">
        <v>223</v>
      </c>
      <c r="AL7" s="302" t="s">
        <v>224</v>
      </c>
      <c r="AM7" s="303" t="s">
        <v>225</v>
      </c>
      <c r="AN7" s="304" t="s">
        <v>226</v>
      </c>
      <c r="AO7" s="305" t="s">
        <v>227</v>
      </c>
      <c r="AP7" s="306" t="s">
        <v>228</v>
      </c>
      <c r="AQ7" s="307" t="s">
        <v>174</v>
      </c>
      <c r="AR7" s="301" t="s">
        <v>223</v>
      </c>
      <c r="AS7" s="302" t="s">
        <v>224</v>
      </c>
      <c r="AT7" s="303" t="s">
        <v>225</v>
      </c>
      <c r="AU7" s="304" t="s">
        <v>226</v>
      </c>
      <c r="AV7" s="305" t="s">
        <v>227</v>
      </c>
      <c r="AW7" s="306" t="s">
        <v>228</v>
      </c>
      <c r="AX7" s="307" t="s">
        <v>174</v>
      </c>
      <c r="AY7" s="301" t="s">
        <v>223</v>
      </c>
      <c r="AZ7" s="302" t="s">
        <v>224</v>
      </c>
      <c r="BA7" s="415" t="s">
        <v>225</v>
      </c>
      <c r="BB7" s="304" t="s">
        <v>226</v>
      </c>
      <c r="BC7" s="305" t="s">
        <v>227</v>
      </c>
      <c r="BD7" s="306" t="s">
        <v>228</v>
      </c>
      <c r="BE7" s="307" t="s">
        <v>174</v>
      </c>
      <c r="BF7" s="301" t="s">
        <v>223</v>
      </c>
      <c r="BG7" s="302" t="s">
        <v>224</v>
      </c>
      <c r="BH7" s="303" t="s">
        <v>225</v>
      </c>
      <c r="BI7" s="304" t="s">
        <v>226</v>
      </c>
      <c r="BJ7" s="305" t="s">
        <v>227</v>
      </c>
      <c r="BK7" s="306" t="s">
        <v>228</v>
      </c>
      <c r="BL7" s="307" t="s">
        <v>174</v>
      </c>
      <c r="BM7" s="301" t="s">
        <v>223</v>
      </c>
      <c r="BN7" s="302" t="s">
        <v>224</v>
      </c>
      <c r="BO7" s="303" t="s">
        <v>225</v>
      </c>
      <c r="BP7" s="309"/>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c r="EK7" s="332"/>
      <c r="EL7" s="332"/>
      <c r="EM7" s="332"/>
      <c r="EN7" s="332"/>
      <c r="EO7" s="332"/>
      <c r="EP7" s="332"/>
      <c r="EQ7" s="332"/>
      <c r="ER7" s="332"/>
      <c r="ES7" s="332"/>
      <c r="ET7" s="332"/>
      <c r="EU7" s="332"/>
      <c r="EV7" s="332"/>
      <c r="EW7" s="332"/>
      <c r="EX7" s="332"/>
      <c r="EY7" s="332"/>
      <c r="EZ7" s="332"/>
      <c r="FA7" s="332"/>
      <c r="FB7" s="332"/>
      <c r="FC7" s="332"/>
      <c r="FD7" s="332"/>
      <c r="FE7" s="332"/>
      <c r="FF7" s="332"/>
      <c r="FG7" s="332"/>
      <c r="FH7" s="332"/>
      <c r="FI7" s="332"/>
      <c r="FJ7" s="332"/>
      <c r="FK7" s="332"/>
      <c r="FL7" s="332"/>
      <c r="FM7" s="332"/>
      <c r="FN7" s="332"/>
      <c r="FO7" s="332"/>
      <c r="FP7" s="332"/>
      <c r="FQ7" s="332"/>
      <c r="FR7" s="332"/>
      <c r="FS7" s="332"/>
      <c r="FT7" s="332"/>
      <c r="FU7" s="332"/>
      <c r="FV7" s="332"/>
      <c r="FW7" s="332"/>
      <c r="FX7" s="332"/>
      <c r="FY7" s="332"/>
      <c r="FZ7" s="332"/>
      <c r="GA7" s="332"/>
      <c r="GB7" s="332"/>
      <c r="GC7" s="332"/>
      <c r="GD7" s="332"/>
      <c r="GE7" s="332"/>
      <c r="GF7" s="332"/>
      <c r="GG7" s="332"/>
    </row>
    <row r="8" spans="1:189" s="297" customFormat="1" ht="6.75" customHeight="1" x14ac:dyDescent="0.15">
      <c r="A8" s="280"/>
      <c r="B8" s="310"/>
      <c r="C8" s="310"/>
      <c r="D8" s="310"/>
      <c r="E8" s="310"/>
      <c r="F8" s="311"/>
      <c r="G8" s="311"/>
      <c r="H8" s="311"/>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row>
    <row r="9" spans="1:189" ht="15" hidden="1" customHeight="1" x14ac:dyDescent="0.15">
      <c r="B9" s="312"/>
      <c r="C9" s="312"/>
      <c r="D9" s="312"/>
      <c r="E9" s="312"/>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row>
    <row r="10" spans="1:189" ht="35.25" customHeight="1" x14ac:dyDescent="0.15">
      <c r="A10" s="280">
        <v>10</v>
      </c>
      <c r="B10" s="314"/>
      <c r="C10" s="315"/>
      <c r="D10" s="316"/>
      <c r="E10" s="317"/>
      <c r="F10" s="318"/>
      <c r="G10" s="319"/>
      <c r="H10" s="319"/>
      <c r="I10" s="319"/>
      <c r="J10" s="319"/>
      <c r="K10" s="319"/>
      <c r="L10" s="319"/>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19"/>
      <c r="AP10" s="319"/>
      <c r="AQ10" s="319"/>
      <c r="AR10" s="319"/>
      <c r="AS10" s="319"/>
      <c r="AT10" s="319"/>
      <c r="AU10" s="319"/>
      <c r="AV10" s="319"/>
      <c r="AW10" s="319"/>
      <c r="AX10" s="319"/>
      <c r="AY10" s="319"/>
      <c r="AZ10" s="319"/>
      <c r="BA10" s="319"/>
      <c r="BB10" s="319"/>
      <c r="BC10" s="319"/>
      <c r="BD10" s="319"/>
      <c r="BE10" s="319"/>
      <c r="BF10" s="319"/>
      <c r="BG10" s="319"/>
      <c r="BH10" s="319"/>
      <c r="BI10" s="319"/>
      <c r="BJ10" s="319"/>
      <c r="BK10" s="319"/>
      <c r="BL10" s="319"/>
      <c r="BM10" s="319"/>
      <c r="BN10" s="319"/>
      <c r="BO10" s="319"/>
      <c r="BP10" s="320"/>
    </row>
    <row r="11" spans="1:189" ht="35.25" customHeight="1" x14ac:dyDescent="0.15">
      <c r="A11" s="280">
        <v>10</v>
      </c>
      <c r="B11" s="314"/>
      <c r="C11" s="315"/>
      <c r="D11" s="316"/>
      <c r="E11" s="317"/>
      <c r="F11" s="318"/>
      <c r="G11" s="319"/>
      <c r="H11" s="319"/>
      <c r="I11" s="319"/>
      <c r="J11" s="319"/>
      <c r="K11" s="319"/>
      <c r="L11" s="319"/>
      <c r="M11" s="319"/>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19"/>
      <c r="AP11" s="319"/>
      <c r="AQ11" s="319"/>
      <c r="AR11" s="319"/>
      <c r="AS11" s="319"/>
      <c r="AT11" s="319"/>
      <c r="AU11" s="319"/>
      <c r="AV11" s="319"/>
      <c r="AW11" s="319"/>
      <c r="AX11" s="319"/>
      <c r="AY11" s="319"/>
      <c r="AZ11" s="319"/>
      <c r="BA11" s="319"/>
      <c r="BB11" s="319"/>
      <c r="BC11" s="319"/>
      <c r="BD11" s="319"/>
      <c r="BE11" s="319"/>
      <c r="BF11" s="319"/>
      <c r="BG11" s="319"/>
      <c r="BH11" s="319"/>
      <c r="BI11" s="319"/>
      <c r="BJ11" s="319"/>
      <c r="BK11" s="319"/>
      <c r="BL11" s="319"/>
      <c r="BM11" s="319"/>
      <c r="BN11" s="319"/>
      <c r="BO11" s="319"/>
      <c r="BP11" s="320"/>
    </row>
    <row r="12" spans="1:189" ht="35.25" customHeight="1" x14ac:dyDescent="0.15">
      <c r="A12" s="280">
        <v>10</v>
      </c>
      <c r="B12" s="314"/>
      <c r="C12" s="315"/>
      <c r="D12" s="316"/>
      <c r="E12" s="317"/>
      <c r="F12" s="318"/>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19"/>
      <c r="BA12" s="319"/>
      <c r="BB12" s="319"/>
      <c r="BC12" s="319"/>
      <c r="BD12" s="319"/>
      <c r="BE12" s="319"/>
      <c r="BF12" s="319"/>
      <c r="BG12" s="319"/>
      <c r="BH12" s="319"/>
      <c r="BI12" s="319"/>
      <c r="BJ12" s="319"/>
      <c r="BK12" s="319"/>
      <c r="BL12" s="319"/>
      <c r="BM12" s="319"/>
      <c r="BN12" s="319"/>
      <c r="BO12" s="319"/>
      <c r="BP12" s="320"/>
    </row>
    <row r="13" spans="1:189" ht="35.25" customHeight="1" x14ac:dyDescent="0.15">
      <c r="A13" s="280">
        <v>10</v>
      </c>
      <c r="B13" s="314"/>
      <c r="C13" s="315"/>
      <c r="D13" s="316"/>
      <c r="E13" s="317"/>
      <c r="F13" s="318"/>
      <c r="G13" s="319"/>
      <c r="H13" s="319"/>
      <c r="I13" s="319"/>
      <c r="J13" s="319"/>
      <c r="K13" s="319"/>
      <c r="L13" s="319"/>
      <c r="M13" s="319"/>
      <c r="N13" s="319"/>
      <c r="O13" s="319"/>
      <c r="P13" s="319"/>
      <c r="Q13" s="319"/>
      <c r="R13" s="319"/>
      <c r="S13" s="319"/>
      <c r="T13" s="319"/>
      <c r="U13" s="319"/>
      <c r="V13" s="319"/>
      <c r="W13" s="319"/>
      <c r="X13" s="319"/>
      <c r="Y13" s="319"/>
      <c r="Z13" s="319"/>
      <c r="AA13" s="319"/>
      <c r="AB13" s="319"/>
      <c r="AC13" s="319"/>
      <c r="AD13" s="319"/>
      <c r="AE13" s="319"/>
      <c r="AF13" s="319"/>
      <c r="AG13" s="319"/>
      <c r="AH13" s="319"/>
      <c r="AI13" s="319"/>
      <c r="AJ13" s="319"/>
      <c r="AK13" s="319"/>
      <c r="AL13" s="319"/>
      <c r="AM13" s="319"/>
      <c r="AN13" s="319"/>
      <c r="AO13" s="319"/>
      <c r="AP13" s="319"/>
      <c r="AQ13" s="319"/>
      <c r="AR13" s="319"/>
      <c r="AS13" s="319"/>
      <c r="AT13" s="319"/>
      <c r="AU13" s="319"/>
      <c r="AV13" s="319"/>
      <c r="AW13" s="319"/>
      <c r="AX13" s="319"/>
      <c r="AY13" s="319"/>
      <c r="AZ13" s="319"/>
      <c r="BA13" s="319"/>
      <c r="BB13" s="319"/>
      <c r="BC13" s="319"/>
      <c r="BD13" s="319"/>
      <c r="BE13" s="319"/>
      <c r="BF13" s="319"/>
      <c r="BG13" s="319"/>
      <c r="BH13" s="319"/>
      <c r="BI13" s="319"/>
      <c r="BJ13" s="319"/>
      <c r="BK13" s="319"/>
      <c r="BL13" s="319"/>
      <c r="BM13" s="319"/>
      <c r="BN13" s="319"/>
      <c r="BO13" s="319"/>
      <c r="BP13" s="320"/>
    </row>
    <row r="14" spans="1:189" ht="35.25" customHeight="1" x14ac:dyDescent="0.15">
      <c r="A14" s="280">
        <v>10</v>
      </c>
      <c r="B14" s="314"/>
      <c r="C14" s="315"/>
      <c r="D14" s="316"/>
      <c r="E14" s="317"/>
      <c r="F14" s="318"/>
      <c r="G14" s="319"/>
      <c r="H14" s="319"/>
      <c r="I14" s="319"/>
      <c r="J14" s="319"/>
      <c r="K14" s="319"/>
      <c r="L14" s="319"/>
      <c r="M14" s="319"/>
      <c r="N14" s="319"/>
      <c r="O14" s="319"/>
      <c r="P14" s="319"/>
      <c r="Q14" s="319"/>
      <c r="R14" s="319"/>
      <c r="S14" s="319"/>
      <c r="T14" s="319"/>
      <c r="U14" s="319"/>
      <c r="V14" s="319"/>
      <c r="W14" s="319"/>
      <c r="X14" s="319"/>
      <c r="Y14" s="319"/>
      <c r="Z14" s="319"/>
      <c r="AA14" s="319"/>
      <c r="AB14" s="319"/>
      <c r="AC14" s="319"/>
      <c r="AD14" s="319"/>
      <c r="AE14" s="319"/>
      <c r="AF14" s="319"/>
      <c r="AG14" s="319"/>
      <c r="AH14" s="319"/>
      <c r="AI14" s="319"/>
      <c r="AJ14" s="319"/>
      <c r="AK14" s="319"/>
      <c r="AL14" s="319"/>
      <c r="AM14" s="319"/>
      <c r="AN14" s="319"/>
      <c r="AO14" s="319"/>
      <c r="AP14" s="319"/>
      <c r="AQ14" s="319"/>
      <c r="AR14" s="319"/>
      <c r="AS14" s="319"/>
      <c r="AT14" s="319"/>
      <c r="AU14" s="319"/>
      <c r="AV14" s="319"/>
      <c r="AW14" s="319"/>
      <c r="AX14" s="319"/>
      <c r="AY14" s="319"/>
      <c r="AZ14" s="319"/>
      <c r="BA14" s="319"/>
      <c r="BB14" s="319"/>
      <c r="BC14" s="319"/>
      <c r="BD14" s="319"/>
      <c r="BE14" s="319"/>
      <c r="BF14" s="319"/>
      <c r="BG14" s="319"/>
      <c r="BH14" s="319"/>
      <c r="BI14" s="319"/>
      <c r="BJ14" s="319"/>
      <c r="BK14" s="319"/>
      <c r="BL14" s="319"/>
      <c r="BM14" s="319"/>
      <c r="BN14" s="319"/>
      <c r="BO14" s="319"/>
      <c r="BP14" s="320"/>
    </row>
    <row r="15" spans="1:189" ht="35.25" customHeight="1" x14ac:dyDescent="0.15">
      <c r="A15" s="280">
        <v>10</v>
      </c>
      <c r="B15" s="314"/>
      <c r="C15" s="315"/>
      <c r="D15" s="316"/>
      <c r="E15" s="317"/>
      <c r="F15" s="318"/>
      <c r="G15" s="319"/>
      <c r="H15" s="319"/>
      <c r="I15" s="319"/>
      <c r="J15" s="319"/>
      <c r="K15" s="319"/>
      <c r="L15" s="319"/>
      <c r="M15" s="319"/>
      <c r="N15" s="319"/>
      <c r="O15" s="319"/>
      <c r="P15" s="319"/>
      <c r="Q15" s="319"/>
      <c r="R15" s="319"/>
      <c r="S15" s="319"/>
      <c r="T15" s="319"/>
      <c r="U15" s="319"/>
      <c r="V15" s="319"/>
      <c r="W15" s="319"/>
      <c r="X15" s="319"/>
      <c r="Y15" s="319"/>
      <c r="Z15" s="319"/>
      <c r="AA15" s="319"/>
      <c r="AB15" s="319"/>
      <c r="AC15" s="319"/>
      <c r="AD15" s="319"/>
      <c r="AE15" s="319"/>
      <c r="AF15" s="319"/>
      <c r="AG15" s="319"/>
      <c r="AH15" s="319"/>
      <c r="AI15" s="319"/>
      <c r="AJ15" s="319"/>
      <c r="AK15" s="319"/>
      <c r="AL15" s="319"/>
      <c r="AM15" s="319"/>
      <c r="AN15" s="319"/>
      <c r="AO15" s="319"/>
      <c r="AP15" s="319"/>
      <c r="AQ15" s="319"/>
      <c r="AR15" s="319"/>
      <c r="AS15" s="319"/>
      <c r="AT15" s="319"/>
      <c r="AU15" s="319"/>
      <c r="AV15" s="319"/>
      <c r="AW15" s="319"/>
      <c r="AX15" s="319"/>
      <c r="AY15" s="319"/>
      <c r="AZ15" s="319"/>
      <c r="BA15" s="319"/>
      <c r="BB15" s="319"/>
      <c r="BC15" s="319"/>
      <c r="BD15" s="319"/>
      <c r="BE15" s="319"/>
      <c r="BF15" s="319"/>
      <c r="BG15" s="319"/>
      <c r="BH15" s="319"/>
      <c r="BI15" s="319"/>
      <c r="BJ15" s="319"/>
      <c r="BK15" s="319"/>
      <c r="BL15" s="319"/>
      <c r="BM15" s="319"/>
      <c r="BN15" s="319"/>
      <c r="BO15" s="319"/>
      <c r="BP15" s="320"/>
    </row>
    <row r="16" spans="1:189" ht="35.25" customHeight="1" x14ac:dyDescent="0.15">
      <c r="A16" s="280">
        <v>10</v>
      </c>
      <c r="B16" s="314"/>
      <c r="C16" s="315"/>
      <c r="D16" s="316"/>
      <c r="E16" s="317"/>
      <c r="F16" s="318"/>
      <c r="G16" s="319"/>
      <c r="H16" s="319"/>
      <c r="I16" s="319"/>
      <c r="J16" s="319"/>
      <c r="K16" s="319"/>
      <c r="L16" s="319"/>
      <c r="M16" s="319"/>
      <c r="N16" s="319"/>
      <c r="O16" s="319"/>
      <c r="P16" s="319"/>
      <c r="Q16" s="319"/>
      <c r="R16" s="319"/>
      <c r="S16" s="319"/>
      <c r="T16" s="319"/>
      <c r="U16" s="319"/>
      <c r="V16" s="319"/>
      <c r="W16" s="319"/>
      <c r="X16" s="319"/>
      <c r="Y16" s="319"/>
      <c r="Z16" s="319"/>
      <c r="AA16" s="319"/>
      <c r="AB16" s="319"/>
      <c r="AC16" s="319"/>
      <c r="AD16" s="319"/>
      <c r="AE16" s="319"/>
      <c r="AF16" s="319"/>
      <c r="AG16" s="319"/>
      <c r="AH16" s="319"/>
      <c r="AI16" s="319"/>
      <c r="AJ16" s="319"/>
      <c r="AK16" s="319"/>
      <c r="AL16" s="319"/>
      <c r="AM16" s="319"/>
      <c r="AN16" s="319"/>
      <c r="AO16" s="319"/>
      <c r="AP16" s="319"/>
      <c r="AQ16" s="319"/>
      <c r="AR16" s="319"/>
      <c r="AS16" s="319"/>
      <c r="AT16" s="319"/>
      <c r="AU16" s="319"/>
      <c r="AV16" s="319"/>
      <c r="AW16" s="319"/>
      <c r="AX16" s="319"/>
      <c r="AY16" s="319"/>
      <c r="AZ16" s="319"/>
      <c r="BA16" s="319"/>
      <c r="BB16" s="319"/>
      <c r="BC16" s="319"/>
      <c r="BD16" s="319"/>
      <c r="BE16" s="319"/>
      <c r="BF16" s="319"/>
      <c r="BG16" s="319"/>
      <c r="BH16" s="319"/>
      <c r="BI16" s="319"/>
      <c r="BJ16" s="319"/>
      <c r="BK16" s="319"/>
      <c r="BL16" s="319"/>
      <c r="BM16" s="319"/>
      <c r="BN16" s="319"/>
      <c r="BO16" s="319"/>
      <c r="BP16" s="320"/>
    </row>
    <row r="17" spans="1:68" ht="35.25" customHeight="1" x14ac:dyDescent="0.15">
      <c r="A17" s="280">
        <v>10</v>
      </c>
      <c r="B17" s="314"/>
      <c r="C17" s="315"/>
      <c r="D17" s="316"/>
      <c r="E17" s="317"/>
      <c r="F17" s="318"/>
      <c r="G17" s="319"/>
      <c r="H17" s="319"/>
      <c r="I17" s="319"/>
      <c r="J17" s="319"/>
      <c r="K17" s="319"/>
      <c r="L17" s="319"/>
      <c r="M17" s="319"/>
      <c r="N17" s="319"/>
      <c r="O17" s="319"/>
      <c r="P17" s="319"/>
      <c r="Q17" s="319"/>
      <c r="R17" s="319"/>
      <c r="S17" s="319"/>
      <c r="T17" s="319"/>
      <c r="U17" s="319"/>
      <c r="V17" s="319"/>
      <c r="W17" s="319"/>
      <c r="X17" s="319"/>
      <c r="Y17" s="319"/>
      <c r="Z17" s="319"/>
      <c r="AA17" s="319"/>
      <c r="AB17" s="319"/>
      <c r="AC17" s="319"/>
      <c r="AD17" s="319"/>
      <c r="AE17" s="319"/>
      <c r="AF17" s="319"/>
      <c r="AG17" s="319"/>
      <c r="AH17" s="319"/>
      <c r="AI17" s="319"/>
      <c r="AJ17" s="319"/>
      <c r="AK17" s="319"/>
      <c r="AL17" s="319"/>
      <c r="AM17" s="319"/>
      <c r="AN17" s="319"/>
      <c r="AO17" s="319"/>
      <c r="AP17" s="319"/>
      <c r="AQ17" s="319"/>
      <c r="AR17" s="319"/>
      <c r="AS17" s="319"/>
      <c r="AT17" s="319"/>
      <c r="AU17" s="319"/>
      <c r="AV17" s="319"/>
      <c r="AW17" s="319"/>
      <c r="AX17" s="319"/>
      <c r="AY17" s="319"/>
      <c r="AZ17" s="319"/>
      <c r="BA17" s="319"/>
      <c r="BB17" s="319"/>
      <c r="BC17" s="319"/>
      <c r="BD17" s="319"/>
      <c r="BE17" s="319"/>
      <c r="BF17" s="319"/>
      <c r="BG17" s="319"/>
      <c r="BH17" s="319"/>
      <c r="BI17" s="319"/>
      <c r="BJ17" s="319"/>
      <c r="BK17" s="319"/>
      <c r="BL17" s="319"/>
      <c r="BM17" s="319"/>
      <c r="BN17" s="319"/>
      <c r="BO17" s="319"/>
      <c r="BP17" s="320"/>
    </row>
    <row r="18" spans="1:68" ht="35.25" customHeight="1" x14ac:dyDescent="0.15">
      <c r="A18" s="280">
        <v>10</v>
      </c>
      <c r="B18" s="314"/>
      <c r="C18" s="315"/>
      <c r="D18" s="316"/>
      <c r="E18" s="317"/>
      <c r="F18" s="318"/>
      <c r="G18" s="319"/>
      <c r="H18" s="319"/>
      <c r="I18" s="319"/>
      <c r="J18" s="319"/>
      <c r="K18" s="319"/>
      <c r="L18" s="319"/>
      <c r="M18" s="319"/>
      <c r="N18" s="319"/>
      <c r="O18" s="319"/>
      <c r="P18" s="319"/>
      <c r="Q18" s="319"/>
      <c r="R18" s="319"/>
      <c r="S18" s="319"/>
      <c r="T18" s="319"/>
      <c r="U18" s="319"/>
      <c r="V18" s="319"/>
      <c r="W18" s="319"/>
      <c r="X18" s="319"/>
      <c r="Y18" s="319"/>
      <c r="Z18" s="319"/>
      <c r="AA18" s="319"/>
      <c r="AB18" s="319"/>
      <c r="AC18" s="319"/>
      <c r="AD18" s="319"/>
      <c r="AE18" s="319"/>
      <c r="AF18" s="319"/>
      <c r="AG18" s="319"/>
      <c r="AH18" s="319"/>
      <c r="AI18" s="319"/>
      <c r="AJ18" s="319"/>
      <c r="AK18" s="319"/>
      <c r="AL18" s="319"/>
      <c r="AM18" s="319"/>
      <c r="AN18" s="319"/>
      <c r="AO18" s="319"/>
      <c r="AP18" s="319"/>
      <c r="AQ18" s="319"/>
      <c r="AR18" s="319"/>
      <c r="AS18" s="319"/>
      <c r="AT18" s="319"/>
      <c r="AU18" s="319"/>
      <c r="AV18" s="319"/>
      <c r="AW18" s="319"/>
      <c r="AX18" s="319"/>
      <c r="AY18" s="319"/>
      <c r="AZ18" s="319"/>
      <c r="BA18" s="319"/>
      <c r="BB18" s="319"/>
      <c r="BC18" s="319"/>
      <c r="BD18" s="319"/>
      <c r="BE18" s="319"/>
      <c r="BF18" s="319"/>
      <c r="BG18" s="319"/>
      <c r="BH18" s="319"/>
      <c r="BI18" s="319"/>
      <c r="BJ18" s="319"/>
      <c r="BK18" s="319"/>
      <c r="BL18" s="319"/>
      <c r="BM18" s="319"/>
      <c r="BN18" s="319"/>
      <c r="BO18" s="319"/>
      <c r="BP18" s="320"/>
    </row>
    <row r="19" spans="1:68" ht="35.25" customHeight="1" x14ac:dyDescent="0.15">
      <c r="A19" s="280">
        <v>10</v>
      </c>
      <c r="B19" s="314"/>
      <c r="C19" s="315"/>
      <c r="D19" s="316"/>
      <c r="E19" s="317"/>
      <c r="F19" s="318"/>
      <c r="G19" s="319"/>
      <c r="H19" s="319"/>
      <c r="I19" s="319"/>
      <c r="J19" s="319"/>
      <c r="K19" s="319"/>
      <c r="L19" s="319"/>
      <c r="M19" s="319"/>
      <c r="N19" s="319"/>
      <c r="O19" s="319"/>
      <c r="P19" s="319"/>
      <c r="Q19" s="319"/>
      <c r="R19" s="319"/>
      <c r="S19" s="319"/>
      <c r="T19" s="319"/>
      <c r="U19" s="319"/>
      <c r="V19" s="319"/>
      <c r="W19" s="319"/>
      <c r="X19" s="319"/>
      <c r="Y19" s="319"/>
      <c r="Z19" s="319"/>
      <c r="AA19" s="319"/>
      <c r="AB19" s="319"/>
      <c r="AC19" s="319"/>
      <c r="AD19" s="319"/>
      <c r="AE19" s="319"/>
      <c r="AF19" s="319"/>
      <c r="AG19" s="319"/>
      <c r="AH19" s="319"/>
      <c r="AI19" s="319"/>
      <c r="AJ19" s="319"/>
      <c r="AK19" s="319"/>
      <c r="AL19" s="319"/>
      <c r="AM19" s="319"/>
      <c r="AN19" s="319"/>
      <c r="AO19" s="319"/>
      <c r="AP19" s="319"/>
      <c r="AQ19" s="319"/>
      <c r="AR19" s="319"/>
      <c r="AS19" s="319"/>
      <c r="AT19" s="319"/>
      <c r="AU19" s="319"/>
      <c r="AV19" s="319"/>
      <c r="AW19" s="319"/>
      <c r="AX19" s="319"/>
      <c r="AY19" s="319"/>
      <c r="AZ19" s="319"/>
      <c r="BA19" s="319"/>
      <c r="BB19" s="319"/>
      <c r="BC19" s="319"/>
      <c r="BD19" s="319"/>
      <c r="BE19" s="319"/>
      <c r="BF19" s="319"/>
      <c r="BG19" s="319"/>
      <c r="BH19" s="319"/>
      <c r="BI19" s="319"/>
      <c r="BJ19" s="319"/>
      <c r="BK19" s="319"/>
      <c r="BL19" s="319"/>
      <c r="BM19" s="319"/>
      <c r="BN19" s="319"/>
      <c r="BO19" s="319"/>
      <c r="BP19" s="320"/>
    </row>
    <row r="20" spans="1:68" ht="35.25" customHeight="1" x14ac:dyDescent="0.15">
      <c r="A20" s="280">
        <v>10</v>
      </c>
      <c r="B20" s="314"/>
      <c r="C20" s="315"/>
      <c r="D20" s="316"/>
      <c r="E20" s="317"/>
      <c r="F20" s="318"/>
      <c r="G20" s="319"/>
      <c r="H20" s="319"/>
      <c r="I20" s="319"/>
      <c r="J20" s="319"/>
      <c r="K20" s="319"/>
      <c r="L20" s="319"/>
      <c r="M20" s="319"/>
      <c r="N20" s="319"/>
      <c r="O20" s="319"/>
      <c r="P20" s="319"/>
      <c r="Q20" s="319"/>
      <c r="R20" s="319"/>
      <c r="S20" s="319"/>
      <c r="T20" s="319"/>
      <c r="U20" s="319"/>
      <c r="V20" s="319"/>
      <c r="W20" s="319"/>
      <c r="X20" s="319"/>
      <c r="Y20" s="319"/>
      <c r="Z20" s="319"/>
      <c r="AA20" s="319"/>
      <c r="AB20" s="319"/>
      <c r="AC20" s="319"/>
      <c r="AD20" s="319"/>
      <c r="AE20" s="319"/>
      <c r="AF20" s="319"/>
      <c r="AG20" s="319"/>
      <c r="AH20" s="319"/>
      <c r="AI20" s="319"/>
      <c r="AJ20" s="319"/>
      <c r="AK20" s="319"/>
      <c r="AL20" s="319"/>
      <c r="AM20" s="319"/>
      <c r="AN20" s="319"/>
      <c r="AO20" s="319"/>
      <c r="AP20" s="319"/>
      <c r="AQ20" s="319"/>
      <c r="AR20" s="319"/>
      <c r="AS20" s="319"/>
      <c r="AT20" s="319"/>
      <c r="AU20" s="319"/>
      <c r="AV20" s="319"/>
      <c r="AW20" s="319"/>
      <c r="AX20" s="319"/>
      <c r="AY20" s="319"/>
      <c r="AZ20" s="319"/>
      <c r="BA20" s="319"/>
      <c r="BB20" s="319"/>
      <c r="BC20" s="319"/>
      <c r="BD20" s="319"/>
      <c r="BE20" s="319"/>
      <c r="BF20" s="319"/>
      <c r="BG20" s="319"/>
      <c r="BH20" s="319"/>
      <c r="BI20" s="319"/>
      <c r="BJ20" s="319"/>
      <c r="BK20" s="319"/>
      <c r="BL20" s="319"/>
      <c r="BM20" s="319"/>
      <c r="BN20" s="319"/>
      <c r="BO20" s="319"/>
      <c r="BP20" s="320"/>
    </row>
    <row r="21" spans="1:68" ht="35.25" customHeight="1" x14ac:dyDescent="0.15">
      <c r="A21" s="280">
        <v>10</v>
      </c>
      <c r="B21" s="314"/>
      <c r="C21" s="315"/>
      <c r="D21" s="316"/>
      <c r="E21" s="317"/>
      <c r="F21" s="318"/>
      <c r="G21" s="319"/>
      <c r="H21" s="319"/>
      <c r="I21" s="319"/>
      <c r="J21" s="319"/>
      <c r="K21" s="319"/>
      <c r="L21" s="319"/>
      <c r="M21" s="319"/>
      <c r="N21" s="319"/>
      <c r="O21" s="319"/>
      <c r="P21" s="319"/>
      <c r="Q21" s="319"/>
      <c r="R21" s="319"/>
      <c r="S21" s="319"/>
      <c r="T21" s="319"/>
      <c r="U21" s="319"/>
      <c r="V21" s="319"/>
      <c r="W21" s="319"/>
      <c r="X21" s="319"/>
      <c r="Y21" s="319"/>
      <c r="Z21" s="319"/>
      <c r="AA21" s="319"/>
      <c r="AB21" s="319"/>
      <c r="AC21" s="319"/>
      <c r="AD21" s="319"/>
      <c r="AE21" s="319"/>
      <c r="AF21" s="319"/>
      <c r="AG21" s="319"/>
      <c r="AH21" s="319"/>
      <c r="AI21" s="319"/>
      <c r="AJ21" s="319"/>
      <c r="AK21" s="319"/>
      <c r="AL21" s="319"/>
      <c r="AM21" s="319"/>
      <c r="AN21" s="319"/>
      <c r="AO21" s="319"/>
      <c r="AP21" s="319"/>
      <c r="AQ21" s="319"/>
      <c r="AR21" s="319"/>
      <c r="AS21" s="319"/>
      <c r="AT21" s="319"/>
      <c r="AU21" s="319"/>
      <c r="AV21" s="319"/>
      <c r="AW21" s="319"/>
      <c r="AX21" s="319"/>
      <c r="AY21" s="319"/>
      <c r="AZ21" s="319"/>
      <c r="BA21" s="319"/>
      <c r="BB21" s="319"/>
      <c r="BC21" s="319"/>
      <c r="BD21" s="319"/>
      <c r="BE21" s="319"/>
      <c r="BF21" s="319"/>
      <c r="BG21" s="319"/>
      <c r="BH21" s="319"/>
      <c r="BI21" s="319"/>
      <c r="BJ21" s="319"/>
      <c r="BK21" s="319"/>
      <c r="BL21" s="319"/>
      <c r="BM21" s="319"/>
      <c r="BN21" s="319"/>
      <c r="BO21" s="319"/>
      <c r="BP21" s="320"/>
    </row>
    <row r="22" spans="1:68" ht="35.25" customHeight="1" x14ac:dyDescent="0.15">
      <c r="A22" s="280">
        <v>10</v>
      </c>
      <c r="B22" s="314"/>
      <c r="C22" s="315"/>
      <c r="D22" s="316"/>
      <c r="E22" s="317"/>
      <c r="F22" s="318"/>
      <c r="G22" s="319"/>
      <c r="H22" s="319"/>
      <c r="I22" s="319"/>
      <c r="J22" s="319"/>
      <c r="K22" s="319"/>
      <c r="L22" s="319"/>
      <c r="M22" s="319"/>
      <c r="N22" s="319"/>
      <c r="O22" s="319"/>
      <c r="P22" s="319"/>
      <c r="Q22" s="319"/>
      <c r="R22" s="319"/>
      <c r="S22" s="319"/>
      <c r="T22" s="319"/>
      <c r="U22" s="319"/>
      <c r="V22" s="319"/>
      <c r="W22" s="319"/>
      <c r="X22" s="319"/>
      <c r="Y22" s="319"/>
      <c r="Z22" s="319"/>
      <c r="AA22" s="319"/>
      <c r="AB22" s="319"/>
      <c r="AC22" s="319"/>
      <c r="AD22" s="319"/>
      <c r="AE22" s="319"/>
      <c r="AF22" s="319"/>
      <c r="AG22" s="319"/>
      <c r="AH22" s="319"/>
      <c r="AI22" s="319"/>
      <c r="AJ22" s="319"/>
      <c r="AK22" s="319"/>
      <c r="AL22" s="319"/>
      <c r="AM22" s="319"/>
      <c r="AN22" s="319"/>
      <c r="AO22" s="319"/>
      <c r="AP22" s="319"/>
      <c r="AQ22" s="319"/>
      <c r="AR22" s="319"/>
      <c r="AS22" s="319"/>
      <c r="AT22" s="319"/>
      <c r="AU22" s="319"/>
      <c r="AV22" s="319"/>
      <c r="AW22" s="319"/>
      <c r="AX22" s="319"/>
      <c r="AY22" s="319"/>
      <c r="AZ22" s="319"/>
      <c r="BA22" s="319"/>
      <c r="BB22" s="319"/>
      <c r="BC22" s="319"/>
      <c r="BD22" s="319"/>
      <c r="BE22" s="319"/>
      <c r="BF22" s="319"/>
      <c r="BG22" s="319"/>
      <c r="BH22" s="319"/>
      <c r="BI22" s="319"/>
      <c r="BJ22" s="319"/>
      <c r="BK22" s="319"/>
      <c r="BL22" s="319"/>
      <c r="BM22" s="319"/>
      <c r="BN22" s="319"/>
      <c r="BO22" s="319"/>
      <c r="BP22" s="320"/>
    </row>
    <row r="23" spans="1:68" ht="35.25" customHeight="1" x14ac:dyDescent="0.15">
      <c r="A23" s="280">
        <v>10</v>
      </c>
      <c r="B23" s="314"/>
      <c r="C23" s="315"/>
      <c r="D23" s="316"/>
      <c r="E23" s="317"/>
      <c r="F23" s="318"/>
      <c r="G23" s="319"/>
      <c r="H23" s="319"/>
      <c r="I23" s="319"/>
      <c r="J23" s="319"/>
      <c r="K23" s="319"/>
      <c r="L23" s="319"/>
      <c r="M23" s="319"/>
      <c r="N23" s="319"/>
      <c r="O23" s="319"/>
      <c r="P23" s="319"/>
      <c r="Q23" s="319"/>
      <c r="R23" s="319"/>
      <c r="S23" s="319"/>
      <c r="T23" s="319"/>
      <c r="U23" s="319"/>
      <c r="V23" s="319"/>
      <c r="W23" s="319"/>
      <c r="X23" s="319"/>
      <c r="Y23" s="319"/>
      <c r="Z23" s="319"/>
      <c r="AA23" s="319"/>
      <c r="AB23" s="319"/>
      <c r="AC23" s="319"/>
      <c r="AD23" s="319"/>
      <c r="AE23" s="319"/>
      <c r="AF23" s="319"/>
      <c r="AG23" s="319"/>
      <c r="AH23" s="319"/>
      <c r="AI23" s="319"/>
      <c r="AJ23" s="319"/>
      <c r="AK23" s="319"/>
      <c r="AL23" s="319"/>
      <c r="AM23" s="319"/>
      <c r="AN23" s="319"/>
      <c r="AO23" s="319"/>
      <c r="AP23" s="319"/>
      <c r="AQ23" s="319"/>
      <c r="AR23" s="319"/>
      <c r="AS23" s="319"/>
      <c r="AT23" s="319"/>
      <c r="AU23" s="319"/>
      <c r="AV23" s="319"/>
      <c r="AW23" s="319"/>
      <c r="AX23" s="319"/>
      <c r="AY23" s="319"/>
      <c r="AZ23" s="319"/>
      <c r="BA23" s="319"/>
      <c r="BB23" s="319"/>
      <c r="BC23" s="319"/>
      <c r="BD23" s="319"/>
      <c r="BE23" s="319"/>
      <c r="BF23" s="319"/>
      <c r="BG23" s="319"/>
      <c r="BH23" s="319"/>
      <c r="BI23" s="319"/>
      <c r="BJ23" s="319"/>
      <c r="BK23" s="319"/>
      <c r="BL23" s="319"/>
      <c r="BM23" s="319"/>
      <c r="BN23" s="319"/>
      <c r="BO23" s="319"/>
      <c r="BP23" s="320"/>
    </row>
    <row r="24" spans="1:68" ht="35.25" customHeight="1" x14ac:dyDescent="0.15">
      <c r="A24" s="280">
        <v>10</v>
      </c>
      <c r="B24" s="314"/>
      <c r="C24" s="315"/>
      <c r="D24" s="316"/>
      <c r="E24" s="317"/>
      <c r="F24" s="318"/>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19"/>
      <c r="BA24" s="319"/>
      <c r="BB24" s="319"/>
      <c r="BC24" s="319"/>
      <c r="BD24" s="319"/>
      <c r="BE24" s="319"/>
      <c r="BF24" s="319"/>
      <c r="BG24" s="319"/>
      <c r="BH24" s="319"/>
      <c r="BI24" s="319"/>
      <c r="BJ24" s="319"/>
      <c r="BK24" s="319"/>
      <c r="BL24" s="319"/>
      <c r="BM24" s="319"/>
      <c r="BN24" s="319"/>
      <c r="BO24" s="319"/>
      <c r="BP24" s="320"/>
    </row>
    <row r="25" spans="1:68" ht="35.25" customHeight="1" x14ac:dyDescent="0.15">
      <c r="A25" s="280">
        <v>10</v>
      </c>
      <c r="B25" s="314"/>
      <c r="C25" s="315"/>
      <c r="D25" s="316"/>
      <c r="E25" s="317"/>
      <c r="F25" s="318"/>
      <c r="G25" s="319"/>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319"/>
      <c r="AR25" s="319"/>
      <c r="AS25" s="319"/>
      <c r="AT25" s="319"/>
      <c r="AU25" s="319"/>
      <c r="AV25" s="319"/>
      <c r="AW25" s="319"/>
      <c r="AX25" s="319"/>
      <c r="AY25" s="319"/>
      <c r="AZ25" s="319"/>
      <c r="BA25" s="319"/>
      <c r="BB25" s="319"/>
      <c r="BC25" s="319"/>
      <c r="BD25" s="319"/>
      <c r="BE25" s="319"/>
      <c r="BF25" s="319"/>
      <c r="BG25" s="319"/>
      <c r="BH25" s="319"/>
      <c r="BI25" s="319"/>
      <c r="BJ25" s="319"/>
      <c r="BK25" s="319"/>
      <c r="BL25" s="319"/>
      <c r="BM25" s="319"/>
      <c r="BN25" s="319"/>
      <c r="BO25" s="319"/>
      <c r="BP25" s="320"/>
    </row>
    <row r="26" spans="1:68" ht="35.25" customHeight="1" x14ac:dyDescent="0.15">
      <c r="A26" s="280">
        <v>10</v>
      </c>
      <c r="B26" s="314"/>
      <c r="C26" s="315"/>
      <c r="D26" s="316"/>
      <c r="E26" s="317"/>
      <c r="F26" s="318"/>
      <c r="G26" s="319"/>
      <c r="H26" s="319"/>
      <c r="I26" s="319"/>
      <c r="J26" s="319"/>
      <c r="K26" s="319"/>
      <c r="L26" s="319"/>
      <c r="M26" s="319"/>
      <c r="N26" s="319"/>
      <c r="O26" s="319"/>
      <c r="P26" s="319"/>
      <c r="Q26" s="319"/>
      <c r="R26" s="319"/>
      <c r="S26" s="319"/>
      <c r="T26" s="319"/>
      <c r="U26" s="319"/>
      <c r="V26" s="319"/>
      <c r="W26" s="319"/>
      <c r="X26" s="319"/>
      <c r="Y26" s="319"/>
      <c r="Z26" s="319"/>
      <c r="AA26" s="319"/>
      <c r="AB26" s="319"/>
      <c r="AC26" s="319"/>
      <c r="AD26" s="319"/>
      <c r="AE26" s="319"/>
      <c r="AF26" s="319"/>
      <c r="AG26" s="319"/>
      <c r="AH26" s="319"/>
      <c r="AI26" s="319"/>
      <c r="AJ26" s="319"/>
      <c r="AK26" s="319"/>
      <c r="AL26" s="319"/>
      <c r="AM26" s="319"/>
      <c r="AN26" s="319"/>
      <c r="AO26" s="319"/>
      <c r="AP26" s="319"/>
      <c r="AQ26" s="319"/>
      <c r="AR26" s="319"/>
      <c r="AS26" s="319"/>
      <c r="AT26" s="319"/>
      <c r="AU26" s="319"/>
      <c r="AV26" s="319"/>
      <c r="AW26" s="319"/>
      <c r="AX26" s="319"/>
      <c r="AY26" s="319"/>
      <c r="AZ26" s="319"/>
      <c r="BA26" s="319"/>
      <c r="BB26" s="319"/>
      <c r="BC26" s="319"/>
      <c r="BD26" s="319"/>
      <c r="BE26" s="319"/>
      <c r="BF26" s="319"/>
      <c r="BG26" s="319"/>
      <c r="BH26" s="319"/>
      <c r="BI26" s="319"/>
      <c r="BJ26" s="319"/>
      <c r="BK26" s="319"/>
      <c r="BL26" s="319"/>
      <c r="BM26" s="319"/>
      <c r="BN26" s="319"/>
      <c r="BO26" s="319"/>
      <c r="BP26" s="320"/>
    </row>
    <row r="27" spans="1:68" ht="35.25" customHeight="1" x14ac:dyDescent="0.15">
      <c r="A27" s="280">
        <v>10</v>
      </c>
      <c r="B27" s="314"/>
      <c r="C27" s="315"/>
      <c r="D27" s="316"/>
      <c r="E27" s="317"/>
      <c r="F27" s="318"/>
      <c r="G27" s="319"/>
      <c r="H27" s="319"/>
      <c r="I27" s="319"/>
      <c r="J27" s="319"/>
      <c r="K27" s="319"/>
      <c r="L27" s="319"/>
      <c r="M27" s="319"/>
      <c r="N27" s="319"/>
      <c r="O27" s="319"/>
      <c r="P27" s="319"/>
      <c r="Q27" s="319"/>
      <c r="R27" s="319"/>
      <c r="S27" s="319"/>
      <c r="T27" s="319"/>
      <c r="U27" s="319"/>
      <c r="V27" s="319"/>
      <c r="W27" s="319"/>
      <c r="X27" s="319"/>
      <c r="Y27" s="319"/>
      <c r="Z27" s="319"/>
      <c r="AA27" s="319"/>
      <c r="AB27" s="319"/>
      <c r="AC27" s="319"/>
      <c r="AD27" s="319"/>
      <c r="AE27" s="319"/>
      <c r="AF27" s="319"/>
      <c r="AG27" s="319"/>
      <c r="AH27" s="319"/>
      <c r="AI27" s="319"/>
      <c r="AJ27" s="319"/>
      <c r="AK27" s="319"/>
      <c r="AL27" s="319"/>
      <c r="AM27" s="319"/>
      <c r="AN27" s="319"/>
      <c r="AO27" s="319"/>
      <c r="AP27" s="319"/>
      <c r="AQ27" s="319"/>
      <c r="AR27" s="319"/>
      <c r="AS27" s="319"/>
      <c r="AT27" s="319"/>
      <c r="AU27" s="319"/>
      <c r="AV27" s="319"/>
      <c r="AW27" s="319"/>
      <c r="AX27" s="319"/>
      <c r="AY27" s="319"/>
      <c r="AZ27" s="319"/>
      <c r="BA27" s="319"/>
      <c r="BB27" s="319"/>
      <c r="BC27" s="319"/>
      <c r="BD27" s="319"/>
      <c r="BE27" s="319"/>
      <c r="BF27" s="319"/>
      <c r="BG27" s="319"/>
      <c r="BH27" s="319"/>
      <c r="BI27" s="319"/>
      <c r="BJ27" s="319"/>
      <c r="BK27" s="319"/>
      <c r="BL27" s="319"/>
      <c r="BM27" s="319"/>
      <c r="BN27" s="319"/>
      <c r="BO27" s="319"/>
      <c r="BP27" s="320"/>
    </row>
    <row r="28" spans="1:68" ht="35.25" customHeight="1" x14ac:dyDescent="0.15">
      <c r="A28" s="280">
        <v>10</v>
      </c>
      <c r="B28" s="314"/>
      <c r="C28" s="315"/>
      <c r="D28" s="316"/>
      <c r="E28" s="317"/>
      <c r="F28" s="318"/>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19"/>
      <c r="AP28" s="319"/>
      <c r="AQ28" s="319"/>
      <c r="AR28" s="319"/>
      <c r="AS28" s="319"/>
      <c r="AT28" s="319"/>
      <c r="AU28" s="319"/>
      <c r="AV28" s="319"/>
      <c r="AW28" s="319"/>
      <c r="AX28" s="319"/>
      <c r="AY28" s="319"/>
      <c r="AZ28" s="319"/>
      <c r="BA28" s="319"/>
      <c r="BB28" s="319"/>
      <c r="BC28" s="319"/>
      <c r="BD28" s="319"/>
      <c r="BE28" s="319"/>
      <c r="BF28" s="319"/>
      <c r="BG28" s="319"/>
      <c r="BH28" s="319"/>
      <c r="BI28" s="319"/>
      <c r="BJ28" s="319"/>
      <c r="BK28" s="319"/>
      <c r="BL28" s="319"/>
      <c r="BM28" s="319"/>
      <c r="BN28" s="319"/>
      <c r="BO28" s="319"/>
      <c r="BP28" s="320"/>
    </row>
    <row r="29" spans="1:68" ht="35.25" customHeight="1" x14ac:dyDescent="0.15">
      <c r="A29" s="280">
        <v>10</v>
      </c>
      <c r="B29" s="314"/>
      <c r="C29" s="315"/>
      <c r="D29" s="316"/>
      <c r="E29" s="317"/>
      <c r="F29" s="318"/>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19"/>
      <c r="BA29" s="319"/>
      <c r="BB29" s="319"/>
      <c r="BC29" s="319"/>
      <c r="BD29" s="319"/>
      <c r="BE29" s="319"/>
      <c r="BF29" s="319"/>
      <c r="BG29" s="319"/>
      <c r="BH29" s="319"/>
      <c r="BI29" s="319"/>
      <c r="BJ29" s="319"/>
      <c r="BK29" s="319"/>
      <c r="BL29" s="319"/>
      <c r="BM29" s="319"/>
      <c r="BN29" s="319"/>
      <c r="BO29" s="319"/>
      <c r="BP29" s="320"/>
    </row>
    <row r="30" spans="1:68" ht="35.25" customHeight="1" x14ac:dyDescent="0.15">
      <c r="A30" s="280">
        <v>10</v>
      </c>
      <c r="B30" s="314"/>
      <c r="C30" s="315"/>
      <c r="D30" s="316"/>
      <c r="E30" s="317"/>
      <c r="F30" s="318"/>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19"/>
      <c r="AP30" s="319"/>
      <c r="AQ30" s="319"/>
      <c r="AR30" s="319"/>
      <c r="AS30" s="319"/>
      <c r="AT30" s="319"/>
      <c r="AU30" s="319"/>
      <c r="AV30" s="319"/>
      <c r="AW30" s="319"/>
      <c r="AX30" s="319"/>
      <c r="AY30" s="319"/>
      <c r="AZ30" s="319"/>
      <c r="BA30" s="319"/>
      <c r="BB30" s="319"/>
      <c r="BC30" s="319"/>
      <c r="BD30" s="319"/>
      <c r="BE30" s="319"/>
      <c r="BF30" s="319"/>
      <c r="BG30" s="319"/>
      <c r="BH30" s="319"/>
      <c r="BI30" s="319"/>
      <c r="BJ30" s="319"/>
      <c r="BK30" s="319"/>
      <c r="BL30" s="319"/>
      <c r="BM30" s="319"/>
      <c r="BN30" s="319"/>
      <c r="BO30" s="319"/>
      <c r="BP30" s="320"/>
    </row>
    <row r="31" spans="1:68" ht="35.25" customHeight="1" x14ac:dyDescent="0.15">
      <c r="A31" s="280">
        <v>10</v>
      </c>
      <c r="B31" s="314"/>
      <c r="C31" s="315"/>
      <c r="D31" s="316"/>
      <c r="E31" s="317"/>
      <c r="F31" s="318"/>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19"/>
      <c r="AP31" s="319"/>
      <c r="AQ31" s="319"/>
      <c r="AR31" s="319"/>
      <c r="AS31" s="319"/>
      <c r="AT31" s="319"/>
      <c r="AU31" s="319"/>
      <c r="AV31" s="319"/>
      <c r="AW31" s="319"/>
      <c r="AX31" s="319"/>
      <c r="AY31" s="319"/>
      <c r="AZ31" s="319"/>
      <c r="BA31" s="319"/>
      <c r="BB31" s="319"/>
      <c r="BC31" s="319"/>
      <c r="BD31" s="319"/>
      <c r="BE31" s="319"/>
      <c r="BF31" s="319"/>
      <c r="BG31" s="319"/>
      <c r="BH31" s="319"/>
      <c r="BI31" s="319"/>
      <c r="BJ31" s="319"/>
      <c r="BK31" s="319"/>
      <c r="BL31" s="319"/>
      <c r="BM31" s="319"/>
      <c r="BN31" s="319"/>
      <c r="BO31" s="319"/>
      <c r="BP31" s="320"/>
    </row>
    <row r="32" spans="1:68" ht="35.25" customHeight="1" x14ac:dyDescent="0.15">
      <c r="A32" s="280">
        <v>10</v>
      </c>
      <c r="B32" s="314"/>
      <c r="C32" s="315"/>
      <c r="D32" s="316"/>
      <c r="E32" s="317"/>
      <c r="F32" s="318"/>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19"/>
      <c r="AP32" s="319"/>
      <c r="AQ32" s="319"/>
      <c r="AR32" s="319"/>
      <c r="AS32" s="319"/>
      <c r="AT32" s="319"/>
      <c r="AU32" s="319"/>
      <c r="AV32" s="319"/>
      <c r="AW32" s="319"/>
      <c r="AX32" s="319"/>
      <c r="AY32" s="319"/>
      <c r="AZ32" s="319"/>
      <c r="BA32" s="319"/>
      <c r="BB32" s="319"/>
      <c r="BC32" s="319"/>
      <c r="BD32" s="319"/>
      <c r="BE32" s="319"/>
      <c r="BF32" s="319"/>
      <c r="BG32" s="319"/>
      <c r="BH32" s="319"/>
      <c r="BI32" s="319"/>
      <c r="BJ32" s="319"/>
      <c r="BK32" s="319"/>
      <c r="BL32" s="319"/>
      <c r="BM32" s="319"/>
      <c r="BN32" s="319"/>
      <c r="BO32" s="319"/>
      <c r="BP32" s="320"/>
    </row>
    <row r="33" spans="1:68" ht="35.25" customHeight="1" x14ac:dyDescent="0.15">
      <c r="A33" s="280">
        <v>10</v>
      </c>
      <c r="B33" s="314"/>
      <c r="C33" s="315"/>
      <c r="D33" s="316"/>
      <c r="E33" s="317"/>
      <c r="F33" s="318"/>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19"/>
      <c r="AP33" s="319"/>
      <c r="AQ33" s="319"/>
      <c r="AR33" s="319"/>
      <c r="AS33" s="319"/>
      <c r="AT33" s="319"/>
      <c r="AU33" s="319"/>
      <c r="AV33" s="319"/>
      <c r="AW33" s="319"/>
      <c r="AX33" s="319"/>
      <c r="AY33" s="319"/>
      <c r="AZ33" s="319"/>
      <c r="BA33" s="319"/>
      <c r="BB33" s="319"/>
      <c r="BC33" s="319"/>
      <c r="BD33" s="319"/>
      <c r="BE33" s="319"/>
      <c r="BF33" s="319"/>
      <c r="BG33" s="319"/>
      <c r="BH33" s="319"/>
      <c r="BI33" s="319"/>
      <c r="BJ33" s="319"/>
      <c r="BK33" s="319"/>
      <c r="BL33" s="319"/>
      <c r="BM33" s="319"/>
      <c r="BN33" s="319"/>
      <c r="BO33" s="319"/>
      <c r="BP33" s="320"/>
    </row>
    <row r="34" spans="1:68" ht="35.25" customHeight="1" x14ac:dyDescent="0.15">
      <c r="A34" s="280">
        <v>10</v>
      </c>
      <c r="B34" s="314"/>
      <c r="C34" s="315"/>
      <c r="D34" s="316"/>
      <c r="E34" s="317"/>
      <c r="F34" s="318"/>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19"/>
      <c r="AP34" s="319"/>
      <c r="AQ34" s="319"/>
      <c r="AR34" s="319"/>
      <c r="AS34" s="319"/>
      <c r="AT34" s="319"/>
      <c r="AU34" s="319"/>
      <c r="AV34" s="319"/>
      <c r="AW34" s="319"/>
      <c r="AX34" s="319"/>
      <c r="AY34" s="319"/>
      <c r="AZ34" s="319"/>
      <c r="BA34" s="319"/>
      <c r="BB34" s="319"/>
      <c r="BC34" s="319"/>
      <c r="BD34" s="319"/>
      <c r="BE34" s="319"/>
      <c r="BF34" s="319"/>
      <c r="BG34" s="319"/>
      <c r="BH34" s="319"/>
      <c r="BI34" s="319"/>
      <c r="BJ34" s="319"/>
      <c r="BK34" s="319"/>
      <c r="BL34" s="319"/>
      <c r="BM34" s="319"/>
      <c r="BN34" s="319"/>
      <c r="BO34" s="319"/>
      <c r="BP34" s="320"/>
    </row>
    <row r="35" spans="1:68" ht="35.25" customHeight="1" x14ac:dyDescent="0.15">
      <c r="A35" s="280">
        <v>10</v>
      </c>
      <c r="B35" s="314"/>
      <c r="C35" s="315"/>
      <c r="D35" s="316"/>
      <c r="E35" s="317"/>
      <c r="F35" s="318"/>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19"/>
      <c r="AP35" s="319"/>
      <c r="AQ35" s="319"/>
      <c r="AR35" s="319"/>
      <c r="AS35" s="319"/>
      <c r="AT35" s="319"/>
      <c r="AU35" s="319"/>
      <c r="AV35" s="319"/>
      <c r="AW35" s="319"/>
      <c r="AX35" s="319"/>
      <c r="AY35" s="319"/>
      <c r="AZ35" s="319"/>
      <c r="BA35" s="319"/>
      <c r="BB35" s="319"/>
      <c r="BC35" s="319"/>
      <c r="BD35" s="319"/>
      <c r="BE35" s="319"/>
      <c r="BF35" s="319"/>
      <c r="BG35" s="319"/>
      <c r="BH35" s="319"/>
      <c r="BI35" s="319"/>
      <c r="BJ35" s="319"/>
      <c r="BK35" s="319"/>
      <c r="BL35" s="319"/>
      <c r="BM35" s="319"/>
      <c r="BN35" s="319"/>
      <c r="BO35" s="319"/>
      <c r="BP35" s="320"/>
    </row>
    <row r="36" spans="1:68" ht="35.25" customHeight="1" x14ac:dyDescent="0.15">
      <c r="A36" s="280">
        <v>10</v>
      </c>
      <c r="B36" s="314"/>
      <c r="C36" s="315"/>
      <c r="D36" s="316"/>
      <c r="E36" s="317"/>
      <c r="F36" s="318"/>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19"/>
      <c r="AP36" s="319"/>
      <c r="AQ36" s="319"/>
      <c r="AR36" s="319"/>
      <c r="AS36" s="319"/>
      <c r="AT36" s="319"/>
      <c r="AU36" s="319"/>
      <c r="AV36" s="319"/>
      <c r="AW36" s="319"/>
      <c r="AX36" s="319"/>
      <c r="AY36" s="319"/>
      <c r="AZ36" s="319"/>
      <c r="BA36" s="319"/>
      <c r="BB36" s="319"/>
      <c r="BC36" s="319"/>
      <c r="BD36" s="319"/>
      <c r="BE36" s="319"/>
      <c r="BF36" s="319"/>
      <c r="BG36" s="319"/>
      <c r="BH36" s="319"/>
      <c r="BI36" s="319"/>
      <c r="BJ36" s="319"/>
      <c r="BK36" s="319"/>
      <c r="BL36" s="319"/>
      <c r="BM36" s="319"/>
      <c r="BN36" s="319"/>
      <c r="BO36" s="319"/>
      <c r="BP36" s="320"/>
    </row>
    <row r="37" spans="1:68" ht="35.25" customHeight="1" x14ac:dyDescent="0.15">
      <c r="A37" s="280">
        <v>10</v>
      </c>
      <c r="B37" s="314"/>
      <c r="C37" s="315"/>
      <c r="D37" s="316"/>
      <c r="E37" s="317"/>
      <c r="F37" s="318"/>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19"/>
      <c r="AP37" s="319"/>
      <c r="AQ37" s="319"/>
      <c r="AR37" s="319"/>
      <c r="AS37" s="319"/>
      <c r="AT37" s="319"/>
      <c r="AU37" s="319"/>
      <c r="AV37" s="319"/>
      <c r="AW37" s="319"/>
      <c r="AX37" s="319"/>
      <c r="AY37" s="319"/>
      <c r="AZ37" s="319"/>
      <c r="BA37" s="319"/>
      <c r="BB37" s="319"/>
      <c r="BC37" s="319"/>
      <c r="BD37" s="319"/>
      <c r="BE37" s="319"/>
      <c r="BF37" s="319"/>
      <c r="BG37" s="319"/>
      <c r="BH37" s="319"/>
      <c r="BI37" s="319"/>
      <c r="BJ37" s="319"/>
      <c r="BK37" s="319"/>
      <c r="BL37" s="319"/>
      <c r="BM37" s="319"/>
      <c r="BN37" s="319"/>
      <c r="BO37" s="319"/>
      <c r="BP37" s="320"/>
    </row>
    <row r="38" spans="1:68" ht="35.25" customHeight="1" x14ac:dyDescent="0.15">
      <c r="A38" s="280">
        <v>10</v>
      </c>
      <c r="B38" s="314"/>
      <c r="C38" s="315"/>
      <c r="D38" s="316"/>
      <c r="E38" s="317"/>
      <c r="F38" s="318"/>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19"/>
      <c r="AP38" s="319"/>
      <c r="AQ38" s="319"/>
      <c r="AR38" s="319"/>
      <c r="AS38" s="319"/>
      <c r="AT38" s="319"/>
      <c r="AU38" s="319"/>
      <c r="AV38" s="319"/>
      <c r="AW38" s="319"/>
      <c r="AX38" s="319"/>
      <c r="AY38" s="319"/>
      <c r="AZ38" s="319"/>
      <c r="BA38" s="319"/>
      <c r="BB38" s="319"/>
      <c r="BC38" s="319"/>
      <c r="BD38" s="319"/>
      <c r="BE38" s="319"/>
      <c r="BF38" s="319"/>
      <c r="BG38" s="319"/>
      <c r="BH38" s="319"/>
      <c r="BI38" s="319"/>
      <c r="BJ38" s="319"/>
      <c r="BK38" s="319"/>
      <c r="BL38" s="319"/>
      <c r="BM38" s="319"/>
      <c r="BN38" s="319"/>
      <c r="BO38" s="319"/>
      <c r="BP38" s="320"/>
    </row>
    <row r="39" spans="1:68" ht="35.25" customHeight="1" x14ac:dyDescent="0.15">
      <c r="A39" s="280">
        <v>10</v>
      </c>
      <c r="B39" s="314"/>
      <c r="C39" s="315"/>
      <c r="D39" s="316"/>
      <c r="E39" s="317"/>
      <c r="F39" s="318"/>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19"/>
      <c r="AP39" s="319"/>
      <c r="AQ39" s="319"/>
      <c r="AR39" s="319"/>
      <c r="AS39" s="319"/>
      <c r="AT39" s="319"/>
      <c r="AU39" s="319"/>
      <c r="AV39" s="319"/>
      <c r="AW39" s="319"/>
      <c r="AX39" s="319"/>
      <c r="AY39" s="319"/>
      <c r="AZ39" s="319"/>
      <c r="BA39" s="319"/>
      <c r="BB39" s="319"/>
      <c r="BC39" s="319"/>
      <c r="BD39" s="319"/>
      <c r="BE39" s="319"/>
      <c r="BF39" s="319"/>
      <c r="BG39" s="319"/>
      <c r="BH39" s="319"/>
      <c r="BI39" s="319"/>
      <c r="BJ39" s="319"/>
      <c r="BK39" s="319"/>
      <c r="BL39" s="319"/>
      <c r="BM39" s="319"/>
      <c r="BN39" s="319"/>
      <c r="BO39" s="319"/>
      <c r="BP39" s="320"/>
    </row>
    <row r="40" spans="1:68" ht="24.75" customHeight="1" x14ac:dyDescent="0.15">
      <c r="A40" s="280">
        <v>11</v>
      </c>
      <c r="B40" s="321"/>
      <c r="C40" s="322" t="s">
        <v>394</v>
      </c>
      <c r="D40" s="321" t="s">
        <v>230</v>
      </c>
      <c r="E40" s="323" t="s">
        <v>403</v>
      </c>
      <c r="F40" s="413" t="str">
        <f>F6</f>
        <v>式=_a0!D18</v>
      </c>
      <c r="G40" s="327" t="e">
        <f t="shared" ref="G40:BO40" si="1">F40+1</f>
        <v>#VALUE!</v>
      </c>
      <c r="H40" s="325" t="e">
        <f t="shared" si="1"/>
        <v>#VALUE!</v>
      </c>
      <c r="I40" s="325" t="e">
        <f t="shared" si="1"/>
        <v>#VALUE!</v>
      </c>
      <c r="J40" s="325" t="e">
        <f t="shared" si="1"/>
        <v>#VALUE!</v>
      </c>
      <c r="K40" s="325" t="e">
        <f t="shared" si="1"/>
        <v>#VALUE!</v>
      </c>
      <c r="L40" s="325" t="e">
        <f t="shared" si="1"/>
        <v>#VALUE!</v>
      </c>
      <c r="M40" s="326" t="e">
        <f t="shared" si="1"/>
        <v>#VALUE!</v>
      </c>
      <c r="N40" s="327" t="e">
        <f t="shared" si="1"/>
        <v>#VALUE!</v>
      </c>
      <c r="O40" s="325" t="e">
        <f t="shared" si="1"/>
        <v>#VALUE!</v>
      </c>
      <c r="P40" s="327" t="e">
        <f t="shared" si="1"/>
        <v>#VALUE!</v>
      </c>
      <c r="Q40" s="325" t="e">
        <f t="shared" si="1"/>
        <v>#VALUE!</v>
      </c>
      <c r="R40" s="325" t="e">
        <f t="shared" si="1"/>
        <v>#VALUE!</v>
      </c>
      <c r="S40" s="325" t="e">
        <f t="shared" si="1"/>
        <v>#VALUE!</v>
      </c>
      <c r="T40" s="326" t="e">
        <f t="shared" si="1"/>
        <v>#VALUE!</v>
      </c>
      <c r="U40" s="327" t="e">
        <f t="shared" si="1"/>
        <v>#VALUE!</v>
      </c>
      <c r="V40" s="325" t="e">
        <f t="shared" si="1"/>
        <v>#VALUE!</v>
      </c>
      <c r="W40" s="325" t="e">
        <f t="shared" si="1"/>
        <v>#VALUE!</v>
      </c>
      <c r="X40" s="325" t="e">
        <f t="shared" si="1"/>
        <v>#VALUE!</v>
      </c>
      <c r="Y40" s="325" t="e">
        <f t="shared" si="1"/>
        <v>#VALUE!</v>
      </c>
      <c r="Z40" s="325" t="e">
        <f t="shared" si="1"/>
        <v>#VALUE!</v>
      </c>
      <c r="AA40" s="326" t="e">
        <f t="shared" si="1"/>
        <v>#VALUE!</v>
      </c>
      <c r="AB40" s="327" t="e">
        <f t="shared" si="1"/>
        <v>#VALUE!</v>
      </c>
      <c r="AC40" s="327" t="e">
        <f t="shared" si="1"/>
        <v>#VALUE!</v>
      </c>
      <c r="AD40" s="325" t="e">
        <f t="shared" si="1"/>
        <v>#VALUE!</v>
      </c>
      <c r="AE40" s="325" t="e">
        <f t="shared" si="1"/>
        <v>#VALUE!</v>
      </c>
      <c r="AF40" s="325" t="e">
        <f t="shared" si="1"/>
        <v>#VALUE!</v>
      </c>
      <c r="AG40" s="325" t="e">
        <f t="shared" si="1"/>
        <v>#VALUE!</v>
      </c>
      <c r="AH40" s="326" t="e">
        <f t="shared" si="1"/>
        <v>#VALUE!</v>
      </c>
      <c r="AI40" s="327" t="e">
        <f t="shared" si="1"/>
        <v>#VALUE!</v>
      </c>
      <c r="AJ40" s="325" t="e">
        <f t="shared" si="1"/>
        <v>#VALUE!</v>
      </c>
      <c r="AK40" s="325" t="e">
        <f t="shared" si="1"/>
        <v>#VALUE!</v>
      </c>
      <c r="AL40" s="325" t="e">
        <f t="shared" si="1"/>
        <v>#VALUE!</v>
      </c>
      <c r="AM40" s="325" t="e">
        <f t="shared" si="1"/>
        <v>#VALUE!</v>
      </c>
      <c r="AN40" s="325" t="e">
        <f t="shared" si="1"/>
        <v>#VALUE!</v>
      </c>
      <c r="AO40" s="326" t="e">
        <f t="shared" si="1"/>
        <v>#VALUE!</v>
      </c>
      <c r="AP40" s="327" t="e">
        <f t="shared" si="1"/>
        <v>#VALUE!</v>
      </c>
      <c r="AQ40" s="325" t="e">
        <f t="shared" si="1"/>
        <v>#VALUE!</v>
      </c>
      <c r="AR40" s="325" t="e">
        <f t="shared" si="1"/>
        <v>#VALUE!</v>
      </c>
      <c r="AS40" s="325" t="e">
        <f t="shared" si="1"/>
        <v>#VALUE!</v>
      </c>
      <c r="AT40" s="325" t="e">
        <f t="shared" si="1"/>
        <v>#VALUE!</v>
      </c>
      <c r="AU40" s="325" t="e">
        <f t="shared" si="1"/>
        <v>#VALUE!</v>
      </c>
      <c r="AV40" s="326" t="e">
        <f t="shared" si="1"/>
        <v>#VALUE!</v>
      </c>
      <c r="AW40" s="327" t="e">
        <f t="shared" si="1"/>
        <v>#VALUE!</v>
      </c>
      <c r="AX40" s="325" t="e">
        <f t="shared" si="1"/>
        <v>#VALUE!</v>
      </c>
      <c r="AY40" s="325" t="e">
        <f t="shared" si="1"/>
        <v>#VALUE!</v>
      </c>
      <c r="AZ40" s="325" t="e">
        <f t="shared" si="1"/>
        <v>#VALUE!</v>
      </c>
      <c r="BA40" s="327" t="e">
        <f t="shared" si="1"/>
        <v>#VALUE!</v>
      </c>
      <c r="BB40" s="325" t="e">
        <f t="shared" si="1"/>
        <v>#VALUE!</v>
      </c>
      <c r="BC40" s="326" t="e">
        <f t="shared" si="1"/>
        <v>#VALUE!</v>
      </c>
      <c r="BD40" s="327" t="e">
        <f t="shared" si="1"/>
        <v>#VALUE!</v>
      </c>
      <c r="BE40" s="325" t="e">
        <f t="shared" si="1"/>
        <v>#VALUE!</v>
      </c>
      <c r="BF40" s="325" t="e">
        <f t="shared" si="1"/>
        <v>#VALUE!</v>
      </c>
      <c r="BG40" s="325" t="e">
        <f t="shared" si="1"/>
        <v>#VALUE!</v>
      </c>
      <c r="BH40" s="325" t="e">
        <f t="shared" si="1"/>
        <v>#VALUE!</v>
      </c>
      <c r="BI40" s="325" t="e">
        <f t="shared" si="1"/>
        <v>#VALUE!</v>
      </c>
      <c r="BJ40" s="326" t="e">
        <f t="shared" si="1"/>
        <v>#VALUE!</v>
      </c>
      <c r="BK40" s="327" t="e">
        <f t="shared" si="1"/>
        <v>#VALUE!</v>
      </c>
      <c r="BL40" s="325" t="e">
        <f t="shared" si="1"/>
        <v>#VALUE!</v>
      </c>
      <c r="BM40" s="325" t="e">
        <f t="shared" si="1"/>
        <v>#VALUE!</v>
      </c>
      <c r="BN40" s="325" t="e">
        <f t="shared" si="1"/>
        <v>#VALUE!</v>
      </c>
      <c r="BO40" s="325" t="e">
        <f t="shared" si="1"/>
        <v>#VALUE!</v>
      </c>
      <c r="BP40" s="328"/>
    </row>
    <row r="41" spans="1:68" ht="9.6" customHeight="1" x14ac:dyDescent="0.15">
      <c r="A41" s="280">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2"/>
      <c r="AL41" s="312"/>
      <c r="AM41" s="312"/>
      <c r="AN41" s="312"/>
      <c r="AO41" s="312"/>
      <c r="AP41" s="312"/>
      <c r="AQ41" s="312"/>
      <c r="AR41" s="312"/>
      <c r="AS41" s="312"/>
      <c r="AT41" s="312"/>
      <c r="AU41" s="312"/>
      <c r="AV41" s="312"/>
      <c r="AW41" s="312"/>
      <c r="AX41" s="312"/>
      <c r="AY41" s="312"/>
      <c r="AZ41" s="312"/>
      <c r="BA41" s="312"/>
      <c r="BB41" s="312"/>
      <c r="BC41" s="312"/>
      <c r="BD41" s="312"/>
      <c r="BE41" s="312"/>
      <c r="BF41" s="312"/>
      <c r="BG41" s="312"/>
      <c r="BH41" s="312"/>
      <c r="BI41" s="312"/>
      <c r="BJ41" s="312"/>
      <c r="BK41" s="312"/>
      <c r="BL41" s="312"/>
      <c r="BM41" s="312"/>
      <c r="BN41" s="312"/>
      <c r="BO41" s="312"/>
      <c r="BP41" s="312"/>
    </row>
    <row r="42" spans="1:68" ht="41.85" customHeight="1" x14ac:dyDescent="0.15">
      <c r="A42" s="280">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c r="AJ42" s="312"/>
      <c r="AK42" s="312"/>
      <c r="AL42" s="312"/>
      <c r="AM42" s="312"/>
      <c r="AN42" s="312"/>
      <c r="AO42" s="312"/>
      <c r="AP42" s="312"/>
      <c r="AQ42" s="312"/>
      <c r="AR42" s="312"/>
      <c r="AS42" s="312"/>
      <c r="AT42" s="312"/>
      <c r="AU42" s="312"/>
      <c r="AV42" s="312"/>
      <c r="AW42" s="312"/>
      <c r="AX42" s="312"/>
      <c r="AY42" s="312"/>
      <c r="AZ42" s="312"/>
      <c r="BA42" s="312"/>
      <c r="BB42" s="312"/>
      <c r="BC42" s="312"/>
      <c r="BD42" s="312"/>
      <c r="BE42" s="312"/>
      <c r="BF42" s="312"/>
      <c r="BG42" s="312"/>
      <c r="BH42" s="312"/>
      <c r="BI42" s="312"/>
      <c r="BJ42" s="312"/>
      <c r="BK42" s="312"/>
      <c r="BL42" s="312"/>
      <c r="BM42" s="312"/>
      <c r="BN42" s="312"/>
      <c r="BO42" s="312"/>
      <c r="BP42" s="312"/>
    </row>
    <row r="44" spans="1:68" s="330" customFormat="1" ht="21.2" customHeight="1" x14ac:dyDescent="0.15">
      <c r="A44" s="329"/>
    </row>
    <row r="45" spans="1:68" s="330" customFormat="1" ht="21.2" customHeight="1" x14ac:dyDescent="0.15">
      <c r="A45" s="329"/>
    </row>
    <row r="46" spans="1:68" s="330" customFormat="1" ht="21.2" customHeight="1" x14ac:dyDescent="0.15">
      <c r="A46" s="329"/>
    </row>
    <row r="47" spans="1:68" s="330" customFormat="1" ht="21.2" customHeight="1" x14ac:dyDescent="0.15">
      <c r="A47" s="329"/>
    </row>
    <row r="48" spans="1:68" s="330" customFormat="1" ht="21.2" customHeight="1" x14ac:dyDescent="0.15">
      <c r="A48" s="329"/>
    </row>
    <row r="49" spans="1:1" s="330" customFormat="1" ht="21.2" customHeight="1" x14ac:dyDescent="0.15">
      <c r="A49" s="329"/>
    </row>
    <row r="50" spans="1:1" s="330" customFormat="1" ht="21.2" customHeight="1" x14ac:dyDescent="0.15">
      <c r="A50" s="329"/>
    </row>
    <row r="51" spans="1:1" s="330" customFormat="1" ht="21.2" customHeight="1" x14ac:dyDescent="0.15">
      <c r="A51" s="329"/>
    </row>
    <row r="52" spans="1:1" s="330" customFormat="1" ht="21.2" customHeight="1" x14ac:dyDescent="0.15">
      <c r="A52" s="329"/>
    </row>
    <row r="53" spans="1:1" s="330" customFormat="1" ht="21.2" customHeight="1" x14ac:dyDescent="0.15">
      <c r="A53" s="329"/>
    </row>
    <row r="54" spans="1:1" s="330" customFormat="1" ht="21.2" customHeight="1" x14ac:dyDescent="0.15">
      <c r="A54" s="329"/>
    </row>
    <row r="55" spans="1:1" s="330" customFormat="1" ht="21.2" customHeight="1" x14ac:dyDescent="0.15">
      <c r="A55" s="329"/>
    </row>
    <row r="56" spans="1:1" s="330" customFormat="1" ht="21.2" customHeight="1" x14ac:dyDescent="0.15">
      <c r="A56" s="329"/>
    </row>
    <row r="57" spans="1:1" s="330" customFormat="1" ht="21.2" customHeight="1" x14ac:dyDescent="0.15">
      <c r="A57" s="329"/>
    </row>
    <row r="58" spans="1:1" s="330" customFormat="1" ht="21.2" customHeight="1" x14ac:dyDescent="0.15">
      <c r="A58" s="329"/>
    </row>
    <row r="59" spans="1:1" s="330" customFormat="1" ht="21.2" customHeight="1" x14ac:dyDescent="0.15">
      <c r="A59" s="329"/>
    </row>
    <row r="60" spans="1:1" s="330" customFormat="1" ht="21.2" customHeight="1" x14ac:dyDescent="0.15">
      <c r="A60" s="329"/>
    </row>
    <row r="61" spans="1:1" s="330" customFormat="1" ht="21.2" customHeight="1" x14ac:dyDescent="0.15">
      <c r="A61" s="329"/>
    </row>
    <row r="62" spans="1:1" s="330" customFormat="1" ht="21.2" customHeight="1" x14ac:dyDescent="0.15">
      <c r="A62" s="329"/>
    </row>
    <row r="63" spans="1:1" s="330" customFormat="1" ht="21.2" customHeight="1" x14ac:dyDescent="0.15">
      <c r="A63" s="329"/>
    </row>
    <row r="64" spans="1:1" s="330" customFormat="1" ht="21.2" customHeight="1" x14ac:dyDescent="0.15">
      <c r="A64" s="329"/>
    </row>
    <row r="65" spans="1:1" s="330" customFormat="1" ht="21.2" customHeight="1" x14ac:dyDescent="0.15">
      <c r="A65" s="329"/>
    </row>
    <row r="66" spans="1:1" s="330" customFormat="1" ht="21.2" customHeight="1" x14ac:dyDescent="0.15">
      <c r="A66" s="329"/>
    </row>
    <row r="67" spans="1:1" s="330" customFormat="1" ht="21.2" customHeight="1" x14ac:dyDescent="0.15">
      <c r="A67" s="329"/>
    </row>
    <row r="68" spans="1:1" s="330" customFormat="1" ht="21.2" customHeight="1" x14ac:dyDescent="0.15">
      <c r="A68" s="329"/>
    </row>
    <row r="69" spans="1:1" s="330" customFormat="1" ht="21.2" customHeight="1" x14ac:dyDescent="0.15">
      <c r="A69" s="329"/>
    </row>
    <row r="70" spans="1:1" s="330" customFormat="1" ht="21.2" customHeight="1" x14ac:dyDescent="0.15">
      <c r="A70" s="329"/>
    </row>
    <row r="71" spans="1:1" s="330" customFormat="1" ht="21.2" customHeight="1" x14ac:dyDescent="0.15">
      <c r="A71" s="329"/>
    </row>
    <row r="72" spans="1:1" s="330" customFormat="1" ht="21.2" customHeight="1" x14ac:dyDescent="0.15">
      <c r="A72" s="329"/>
    </row>
    <row r="73" spans="1:1" s="330" customFormat="1" ht="21.2" customHeight="1" x14ac:dyDescent="0.15">
      <c r="A73" s="329"/>
    </row>
    <row r="74" spans="1:1" s="330" customFormat="1" ht="21.2" customHeight="1" x14ac:dyDescent="0.15">
      <c r="A74" s="329"/>
    </row>
    <row r="75" spans="1:1" s="330" customFormat="1" ht="21.2" customHeight="1" x14ac:dyDescent="0.15">
      <c r="A75" s="329"/>
    </row>
    <row r="76" spans="1:1" s="330" customFormat="1" ht="21.2" customHeight="1" x14ac:dyDescent="0.15">
      <c r="A76" s="329"/>
    </row>
    <row r="77" spans="1:1" s="330" customFormat="1" ht="21.2" customHeight="1" x14ac:dyDescent="0.15">
      <c r="A77" s="329"/>
    </row>
    <row r="78" spans="1:1" s="330" customFormat="1" ht="21.2" customHeight="1" x14ac:dyDescent="0.15">
      <c r="A78" s="329"/>
    </row>
    <row r="79" spans="1:1" s="330" customFormat="1" ht="21.2" customHeight="1" x14ac:dyDescent="0.15">
      <c r="A79" s="329"/>
    </row>
    <row r="80" spans="1:1" s="330" customFormat="1" ht="21.2" customHeight="1" x14ac:dyDescent="0.15">
      <c r="A80" s="329"/>
    </row>
    <row r="81" spans="1:1" s="330" customFormat="1" ht="21.2" customHeight="1" x14ac:dyDescent="0.15">
      <c r="A81" s="329"/>
    </row>
    <row r="82" spans="1:1" s="330" customFormat="1" ht="21.2" customHeight="1" x14ac:dyDescent="0.15">
      <c r="A82" s="329"/>
    </row>
    <row r="83" spans="1:1" s="330" customFormat="1" ht="21.2" customHeight="1" x14ac:dyDescent="0.15">
      <c r="A83" s="329"/>
    </row>
    <row r="84" spans="1:1" s="330" customFormat="1" ht="21.2" customHeight="1" x14ac:dyDescent="0.15">
      <c r="A84" s="329"/>
    </row>
    <row r="85" spans="1:1" s="330" customFormat="1" ht="21.2" customHeight="1" x14ac:dyDescent="0.15">
      <c r="A85" s="329"/>
    </row>
    <row r="86" spans="1:1" s="330" customFormat="1" ht="21.2" customHeight="1" x14ac:dyDescent="0.15">
      <c r="A86" s="329"/>
    </row>
    <row r="87" spans="1:1" s="330" customFormat="1" ht="21.2" customHeight="1" x14ac:dyDescent="0.15">
      <c r="A87" s="329"/>
    </row>
    <row r="88" spans="1:1" s="330" customFormat="1" ht="21.2" customHeight="1" x14ac:dyDescent="0.15">
      <c r="A88" s="329"/>
    </row>
    <row r="89" spans="1:1" s="330" customFormat="1" ht="21.2" customHeight="1" x14ac:dyDescent="0.15">
      <c r="A89" s="329"/>
    </row>
    <row r="90" spans="1:1" s="330" customFormat="1" ht="21.2" customHeight="1" x14ac:dyDescent="0.15">
      <c r="A90" s="329"/>
    </row>
    <row r="91" spans="1:1" s="330" customFormat="1" ht="21.2" customHeight="1" x14ac:dyDescent="0.15">
      <c r="A91" s="329"/>
    </row>
    <row r="92" spans="1:1" s="330" customFormat="1" ht="21.2" customHeight="1" x14ac:dyDescent="0.15">
      <c r="A92" s="329"/>
    </row>
    <row r="93" spans="1:1" s="330" customFormat="1" ht="21.2" customHeight="1" x14ac:dyDescent="0.15">
      <c r="A93" s="329"/>
    </row>
    <row r="94" spans="1:1" s="330" customFormat="1" ht="21.2" customHeight="1" x14ac:dyDescent="0.15">
      <c r="A94" s="329"/>
    </row>
    <row r="95" spans="1:1" s="330" customFormat="1" ht="21.2" customHeight="1" x14ac:dyDescent="0.15">
      <c r="A95" s="329"/>
    </row>
    <row r="96" spans="1:1" s="330" customFormat="1" ht="21.2" customHeight="1" x14ac:dyDescent="0.15">
      <c r="A96" s="329"/>
    </row>
    <row r="97" spans="1:1" s="330" customFormat="1" ht="21.2" customHeight="1" x14ac:dyDescent="0.15">
      <c r="A97" s="329"/>
    </row>
    <row r="98" spans="1:1" s="330" customFormat="1" ht="21.2" customHeight="1" x14ac:dyDescent="0.15">
      <c r="A98" s="329"/>
    </row>
    <row r="99" spans="1:1" s="330" customFormat="1" ht="21.2" customHeight="1" x14ac:dyDescent="0.15">
      <c r="A99" s="329"/>
    </row>
    <row r="100" spans="1:1" s="330" customFormat="1" ht="21.2" customHeight="1" x14ac:dyDescent="0.15">
      <c r="A100" s="329"/>
    </row>
    <row r="101" spans="1:1" s="330" customFormat="1" ht="21.2" customHeight="1" x14ac:dyDescent="0.15">
      <c r="A101" s="329"/>
    </row>
    <row r="102" spans="1:1" s="330" customFormat="1" ht="21.2" customHeight="1" x14ac:dyDescent="0.15">
      <c r="A102" s="329"/>
    </row>
    <row r="103" spans="1:1" s="330" customFormat="1" ht="21.2" customHeight="1" x14ac:dyDescent="0.15">
      <c r="A103" s="329"/>
    </row>
    <row r="104" spans="1:1" s="330" customFormat="1" ht="21.2" customHeight="1" x14ac:dyDescent="0.15">
      <c r="A104" s="329"/>
    </row>
    <row r="105" spans="1:1" s="330" customFormat="1" ht="21.2" customHeight="1" x14ac:dyDescent="0.15">
      <c r="A105" s="329"/>
    </row>
    <row r="106" spans="1:1" s="330" customFormat="1" ht="21.2" customHeight="1" x14ac:dyDescent="0.15">
      <c r="A106" s="329"/>
    </row>
    <row r="107" spans="1:1" s="330" customFormat="1" ht="21.2" customHeight="1" x14ac:dyDescent="0.15">
      <c r="A107" s="329"/>
    </row>
    <row r="108" spans="1:1" s="330" customFormat="1" ht="21.2" customHeight="1" x14ac:dyDescent="0.15">
      <c r="A108" s="329"/>
    </row>
    <row r="109" spans="1:1" s="330" customFormat="1" ht="21.2" customHeight="1" x14ac:dyDescent="0.15">
      <c r="A109" s="329"/>
    </row>
    <row r="110" spans="1:1" s="330" customFormat="1" ht="21.2" customHeight="1" x14ac:dyDescent="0.15">
      <c r="A110" s="329"/>
    </row>
    <row r="111" spans="1:1" s="330" customFormat="1" ht="21.2" customHeight="1" x14ac:dyDescent="0.15">
      <c r="A111" s="329"/>
    </row>
    <row r="112" spans="1:1" s="330" customFormat="1" ht="21.2" customHeight="1" x14ac:dyDescent="0.15">
      <c r="A112" s="329"/>
    </row>
    <row r="113" spans="1:1" s="330" customFormat="1" ht="21.2" customHeight="1" x14ac:dyDescent="0.15">
      <c r="A113" s="329"/>
    </row>
    <row r="114" spans="1:1" s="330" customFormat="1" ht="21.2" customHeight="1" x14ac:dyDescent="0.15">
      <c r="A114" s="329"/>
    </row>
    <row r="115" spans="1:1" s="330" customFormat="1" ht="21.2" customHeight="1" x14ac:dyDescent="0.15">
      <c r="A115" s="329"/>
    </row>
    <row r="116" spans="1:1" s="330" customFormat="1" ht="21.2" customHeight="1" x14ac:dyDescent="0.15">
      <c r="A116" s="329"/>
    </row>
    <row r="117" spans="1:1" s="330" customFormat="1" ht="21.2" customHeight="1" x14ac:dyDescent="0.15">
      <c r="A117" s="329"/>
    </row>
    <row r="118" spans="1:1" s="330" customFormat="1" ht="21.2" customHeight="1" x14ac:dyDescent="0.15">
      <c r="A118" s="329"/>
    </row>
    <row r="119" spans="1:1" s="330" customFormat="1" ht="21.2" customHeight="1" x14ac:dyDescent="0.15">
      <c r="A119" s="329"/>
    </row>
    <row r="120" spans="1:1" s="330" customFormat="1" ht="21.2" customHeight="1" x14ac:dyDescent="0.15">
      <c r="A120" s="329"/>
    </row>
    <row r="121" spans="1:1" s="330" customFormat="1" ht="21.2" customHeight="1" x14ac:dyDescent="0.15">
      <c r="A121" s="329"/>
    </row>
    <row r="122" spans="1:1" s="330" customFormat="1" ht="21.2" customHeight="1" x14ac:dyDescent="0.15">
      <c r="A122" s="329"/>
    </row>
    <row r="123" spans="1:1" s="330" customFormat="1" ht="21.2" customHeight="1" x14ac:dyDescent="0.15">
      <c r="A123" s="329"/>
    </row>
    <row r="124" spans="1:1" s="330" customFormat="1" ht="21.2" customHeight="1" x14ac:dyDescent="0.15">
      <c r="A124" s="329"/>
    </row>
    <row r="125" spans="1:1" s="330" customFormat="1" ht="21.2" customHeight="1" x14ac:dyDescent="0.15">
      <c r="A125" s="329"/>
    </row>
    <row r="126" spans="1:1" s="330" customFormat="1" ht="21.2" customHeight="1" x14ac:dyDescent="0.15">
      <c r="A126" s="329"/>
    </row>
    <row r="127" spans="1:1" s="330" customFormat="1" ht="21.2" customHeight="1" x14ac:dyDescent="0.15">
      <c r="A127" s="329"/>
    </row>
    <row r="128" spans="1:1" s="330" customFormat="1" ht="21.2" customHeight="1" x14ac:dyDescent="0.15">
      <c r="A128" s="329"/>
    </row>
    <row r="129" spans="1:1" s="330" customFormat="1" ht="21.2" customHeight="1" x14ac:dyDescent="0.15">
      <c r="A129" s="329"/>
    </row>
    <row r="130" spans="1:1" s="330" customFormat="1" ht="21.2" customHeight="1" x14ac:dyDescent="0.15">
      <c r="A130" s="329"/>
    </row>
    <row r="131" spans="1:1" s="330" customFormat="1" ht="21.2" customHeight="1" x14ac:dyDescent="0.15">
      <c r="A131" s="329"/>
    </row>
    <row r="132" spans="1:1" s="330" customFormat="1" ht="21.2" customHeight="1" x14ac:dyDescent="0.15">
      <c r="A132" s="329"/>
    </row>
    <row r="133" spans="1:1" s="330" customFormat="1" ht="21.2" customHeight="1" x14ac:dyDescent="0.15">
      <c r="A133" s="329"/>
    </row>
    <row r="134" spans="1:1" s="330" customFormat="1" ht="21.2" customHeight="1" x14ac:dyDescent="0.15">
      <c r="A134" s="329"/>
    </row>
    <row r="135" spans="1:1" s="330" customFormat="1" ht="21.2" customHeight="1" x14ac:dyDescent="0.15">
      <c r="A135" s="329"/>
    </row>
    <row r="136" spans="1:1" s="330" customFormat="1" ht="21.2" customHeight="1" x14ac:dyDescent="0.15">
      <c r="A136" s="329"/>
    </row>
    <row r="137" spans="1:1" s="330" customFormat="1" ht="21.2" customHeight="1" x14ac:dyDescent="0.15">
      <c r="A137" s="329"/>
    </row>
    <row r="138" spans="1:1" s="330" customFormat="1" ht="21.2" customHeight="1" x14ac:dyDescent="0.15">
      <c r="A138" s="329"/>
    </row>
    <row r="139" spans="1:1" s="330" customFormat="1" ht="21.2" customHeight="1" x14ac:dyDescent="0.15">
      <c r="A139" s="329"/>
    </row>
    <row r="140" spans="1:1" s="330" customFormat="1" ht="21.2" customHeight="1" x14ac:dyDescent="0.15">
      <c r="A140" s="329"/>
    </row>
    <row r="141" spans="1:1" s="330" customFormat="1" ht="21.2" customHeight="1" x14ac:dyDescent="0.15">
      <c r="A141" s="329"/>
    </row>
    <row r="142" spans="1:1" s="330" customFormat="1" ht="21.2" customHeight="1" x14ac:dyDescent="0.15">
      <c r="A142" s="329"/>
    </row>
    <row r="143" spans="1:1" s="330" customFormat="1" ht="21.2" customHeight="1" x14ac:dyDescent="0.15">
      <c r="A143" s="329"/>
    </row>
    <row r="144" spans="1:1" s="330" customFormat="1" ht="21.2" customHeight="1" x14ac:dyDescent="0.15">
      <c r="A144" s="329"/>
    </row>
    <row r="145" spans="1:1" s="330" customFormat="1" ht="21.2" customHeight="1" x14ac:dyDescent="0.15">
      <c r="A145" s="329"/>
    </row>
    <row r="146" spans="1:1" s="330" customFormat="1" ht="21.2" customHeight="1" x14ac:dyDescent="0.15">
      <c r="A146" s="329"/>
    </row>
    <row r="147" spans="1:1" s="330" customFormat="1" ht="21.2" customHeight="1" x14ac:dyDescent="0.15">
      <c r="A147" s="329"/>
    </row>
    <row r="148" spans="1:1" s="330" customFormat="1" ht="21.2" customHeight="1" x14ac:dyDescent="0.15">
      <c r="A148" s="329"/>
    </row>
    <row r="149" spans="1:1" s="330" customFormat="1" ht="21.2" customHeight="1" x14ac:dyDescent="0.15">
      <c r="A149" s="329"/>
    </row>
    <row r="150" spans="1:1" s="330" customFormat="1" ht="21.2" customHeight="1" x14ac:dyDescent="0.15">
      <c r="A150" s="329"/>
    </row>
    <row r="151" spans="1:1" s="330" customFormat="1" ht="21.2" customHeight="1" x14ac:dyDescent="0.15">
      <c r="A151" s="329"/>
    </row>
    <row r="152" spans="1:1" s="330" customFormat="1" ht="21.2" customHeight="1" x14ac:dyDescent="0.15">
      <c r="A152" s="329"/>
    </row>
    <row r="153" spans="1:1" s="330" customFormat="1" ht="21.2" customHeight="1" x14ac:dyDescent="0.15">
      <c r="A153" s="329"/>
    </row>
    <row r="154" spans="1:1" s="330" customFormat="1" ht="21.2" customHeight="1" x14ac:dyDescent="0.15">
      <c r="A154" s="329"/>
    </row>
    <row r="155" spans="1:1" s="330" customFormat="1" ht="21.2" customHeight="1" x14ac:dyDescent="0.15">
      <c r="A155" s="329"/>
    </row>
    <row r="156" spans="1:1" s="330" customFormat="1" ht="21.2" customHeight="1" x14ac:dyDescent="0.15">
      <c r="A156" s="329"/>
    </row>
    <row r="157" spans="1:1" s="330" customFormat="1" ht="21.2" customHeight="1" x14ac:dyDescent="0.15">
      <c r="A157" s="329"/>
    </row>
    <row r="158" spans="1:1" s="330" customFormat="1" ht="21.2" customHeight="1" x14ac:dyDescent="0.15">
      <c r="A158" s="329"/>
    </row>
    <row r="159" spans="1:1" s="330" customFormat="1" ht="21.2" customHeight="1" x14ac:dyDescent="0.15">
      <c r="A159" s="329"/>
    </row>
    <row r="160" spans="1:1" s="330" customFormat="1" ht="21.2" customHeight="1" x14ac:dyDescent="0.15">
      <c r="A160" s="329"/>
    </row>
    <row r="161" spans="1:1" s="330" customFormat="1" ht="21.2" customHeight="1" x14ac:dyDescent="0.15">
      <c r="A161" s="329"/>
    </row>
    <row r="162" spans="1:1" s="330" customFormat="1" ht="21.2" customHeight="1" x14ac:dyDescent="0.15">
      <c r="A162" s="329"/>
    </row>
    <row r="163" spans="1:1" s="330" customFormat="1" ht="21.2" customHeight="1" x14ac:dyDescent="0.15">
      <c r="A163" s="329"/>
    </row>
    <row r="164" spans="1:1" s="330" customFormat="1" ht="21.2" customHeight="1" x14ac:dyDescent="0.15">
      <c r="A164" s="329"/>
    </row>
    <row r="165" spans="1:1" s="330" customFormat="1" ht="21.2" customHeight="1" x14ac:dyDescent="0.15">
      <c r="A165" s="329"/>
    </row>
    <row r="166" spans="1:1" s="330" customFormat="1" ht="21.2" customHeight="1" x14ac:dyDescent="0.15">
      <c r="A166" s="329"/>
    </row>
    <row r="167" spans="1:1" s="330" customFormat="1" ht="21.2" customHeight="1" x14ac:dyDescent="0.15">
      <c r="A167" s="329"/>
    </row>
    <row r="168" spans="1:1" s="330" customFormat="1" ht="21.2" customHeight="1" x14ac:dyDescent="0.15">
      <c r="A168" s="329"/>
    </row>
    <row r="169" spans="1:1" s="330" customFormat="1" ht="21.2" customHeight="1" x14ac:dyDescent="0.15">
      <c r="A169" s="329"/>
    </row>
    <row r="170" spans="1:1" s="330" customFormat="1" ht="21.2" customHeight="1" x14ac:dyDescent="0.15">
      <c r="A170" s="329"/>
    </row>
    <row r="171" spans="1:1" s="330" customFormat="1" ht="21.2" customHeight="1" x14ac:dyDescent="0.15">
      <c r="A171" s="329"/>
    </row>
    <row r="172" spans="1:1" s="330" customFormat="1" ht="21.2" customHeight="1" x14ac:dyDescent="0.15">
      <c r="A172" s="329"/>
    </row>
    <row r="173" spans="1:1" s="330" customFormat="1" ht="21.2" customHeight="1" x14ac:dyDescent="0.15">
      <c r="A173" s="329"/>
    </row>
    <row r="174" spans="1:1" s="330" customFormat="1" ht="21.2" customHeight="1" x14ac:dyDescent="0.15">
      <c r="A174" s="329"/>
    </row>
    <row r="175" spans="1:1" s="330" customFormat="1" ht="21.2" customHeight="1" x14ac:dyDescent="0.15">
      <c r="A175" s="329"/>
    </row>
    <row r="176" spans="1:1" s="330" customFormat="1" ht="21.2" customHeight="1" x14ac:dyDescent="0.15">
      <c r="A176" s="329"/>
    </row>
    <row r="177" spans="1:1" s="330" customFormat="1" ht="21.2" customHeight="1" x14ac:dyDescent="0.15">
      <c r="A177" s="329"/>
    </row>
    <row r="178" spans="1:1" s="330" customFormat="1" ht="21.2" customHeight="1" x14ac:dyDescent="0.15">
      <c r="A178" s="329"/>
    </row>
    <row r="179" spans="1:1" s="330" customFormat="1" ht="21.2" customHeight="1" x14ac:dyDescent="0.15">
      <c r="A179" s="329"/>
    </row>
    <row r="180" spans="1:1" s="330" customFormat="1" ht="21.2" customHeight="1" x14ac:dyDescent="0.15">
      <c r="A180" s="329"/>
    </row>
    <row r="181" spans="1:1" s="330" customFormat="1" ht="21.2" customHeight="1" x14ac:dyDescent="0.15">
      <c r="A181" s="329"/>
    </row>
    <row r="182" spans="1:1" s="330" customFormat="1" ht="21.2" customHeight="1" x14ac:dyDescent="0.15">
      <c r="A182" s="329"/>
    </row>
    <row r="183" spans="1:1" s="330" customFormat="1" ht="21.2" customHeight="1" x14ac:dyDescent="0.15">
      <c r="A183" s="329"/>
    </row>
    <row r="184" spans="1:1" s="330" customFormat="1" ht="21.2" customHeight="1" x14ac:dyDescent="0.15">
      <c r="A184" s="329"/>
    </row>
    <row r="185" spans="1:1" s="330" customFormat="1" ht="21.2" customHeight="1" x14ac:dyDescent="0.15">
      <c r="A185" s="329"/>
    </row>
    <row r="186" spans="1:1" s="330" customFormat="1" ht="21.2" customHeight="1" x14ac:dyDescent="0.15">
      <c r="A186" s="329"/>
    </row>
    <row r="187" spans="1:1" s="330" customFormat="1" ht="21.2" customHeight="1" x14ac:dyDescent="0.15">
      <c r="A187" s="329"/>
    </row>
    <row r="188" spans="1:1" s="330" customFormat="1" ht="21.2" customHeight="1" x14ac:dyDescent="0.15">
      <c r="A188" s="329"/>
    </row>
    <row r="189" spans="1:1" s="330" customFormat="1" ht="21.2" customHeight="1" x14ac:dyDescent="0.15">
      <c r="A189" s="329"/>
    </row>
    <row r="190" spans="1:1" s="330" customFormat="1" ht="21.2" customHeight="1" x14ac:dyDescent="0.15">
      <c r="A190" s="329"/>
    </row>
    <row r="191" spans="1:1" s="330" customFormat="1" ht="21.2" customHeight="1" x14ac:dyDescent="0.15">
      <c r="A191" s="329"/>
    </row>
    <row r="192" spans="1:1" s="330" customFormat="1" ht="21.2" customHeight="1" x14ac:dyDescent="0.15">
      <c r="A192" s="329"/>
    </row>
    <row r="193" spans="1:1" s="330" customFormat="1" ht="21.2" customHeight="1" x14ac:dyDescent="0.15">
      <c r="A193" s="329"/>
    </row>
    <row r="194" spans="1:1" s="330" customFormat="1" ht="21.2" customHeight="1" x14ac:dyDescent="0.15">
      <c r="A194" s="329"/>
    </row>
    <row r="195" spans="1:1" s="330" customFormat="1" ht="21.2" customHeight="1" x14ac:dyDescent="0.15">
      <c r="A195" s="329"/>
    </row>
    <row r="196" spans="1:1" s="330" customFormat="1" ht="21.2" customHeight="1" x14ac:dyDescent="0.15">
      <c r="A196" s="329"/>
    </row>
    <row r="197" spans="1:1" s="330" customFormat="1" ht="21.2" customHeight="1" x14ac:dyDescent="0.15">
      <c r="A197" s="329"/>
    </row>
    <row r="198" spans="1:1" s="330" customFormat="1" ht="21.2" customHeight="1" x14ac:dyDescent="0.15">
      <c r="A198" s="329"/>
    </row>
    <row r="199" spans="1:1" s="330" customFormat="1" ht="21.2" customHeight="1" x14ac:dyDescent="0.15">
      <c r="A199" s="329"/>
    </row>
    <row r="200" spans="1:1" s="330" customFormat="1" ht="21.2" customHeight="1" x14ac:dyDescent="0.15">
      <c r="A200" s="329"/>
    </row>
    <row r="201" spans="1:1" s="330" customFormat="1" ht="21.2" customHeight="1" x14ac:dyDescent="0.15">
      <c r="A201" s="329"/>
    </row>
    <row r="202" spans="1:1" s="330" customFormat="1" ht="21.2" customHeight="1" x14ac:dyDescent="0.15">
      <c r="A202" s="329"/>
    </row>
    <row r="203" spans="1:1" s="330" customFormat="1" ht="21.2" customHeight="1" x14ac:dyDescent="0.15">
      <c r="A203" s="329"/>
    </row>
    <row r="204" spans="1:1" s="330" customFormat="1" ht="21.2" customHeight="1" x14ac:dyDescent="0.15">
      <c r="A204" s="329"/>
    </row>
    <row r="205" spans="1:1" s="330" customFormat="1" ht="21.2" customHeight="1" x14ac:dyDescent="0.15">
      <c r="A205" s="329"/>
    </row>
    <row r="206" spans="1:1" s="330" customFormat="1" ht="21.2" customHeight="1" x14ac:dyDescent="0.15">
      <c r="A206" s="329"/>
    </row>
    <row r="207" spans="1:1" s="330" customFormat="1" ht="21.2" customHeight="1" x14ac:dyDescent="0.15">
      <c r="A207" s="329"/>
    </row>
    <row r="208" spans="1:1" s="330" customFormat="1" ht="21.2" customHeight="1" x14ac:dyDescent="0.15">
      <c r="A208" s="329"/>
    </row>
    <row r="209" spans="1:1" s="330" customFormat="1" ht="21.2" customHeight="1" x14ac:dyDescent="0.15">
      <c r="A209" s="329"/>
    </row>
    <row r="210" spans="1:1" s="330" customFormat="1" ht="21.2" customHeight="1" x14ac:dyDescent="0.15">
      <c r="A210" s="329"/>
    </row>
    <row r="211" spans="1:1" s="330" customFormat="1" ht="21.2" customHeight="1" x14ac:dyDescent="0.15">
      <c r="A211" s="329"/>
    </row>
    <row r="212" spans="1:1" s="330" customFormat="1" ht="21.2" customHeight="1" x14ac:dyDescent="0.15">
      <c r="A212" s="329"/>
    </row>
    <row r="213" spans="1:1" s="330" customFormat="1" ht="21.2" customHeight="1" x14ac:dyDescent="0.15">
      <c r="A213" s="329"/>
    </row>
    <row r="214" spans="1:1" s="330" customFormat="1" ht="21.2" customHeight="1" x14ac:dyDescent="0.15">
      <c r="A214" s="329"/>
    </row>
    <row r="215" spans="1:1" s="330" customFormat="1" ht="21.2" customHeight="1" x14ac:dyDescent="0.15">
      <c r="A215" s="329"/>
    </row>
    <row r="216" spans="1:1" s="330" customFormat="1" ht="21.2" customHeight="1" x14ac:dyDescent="0.15">
      <c r="A216" s="329"/>
    </row>
    <row r="217" spans="1:1" s="330" customFormat="1" ht="21.2" customHeight="1" x14ac:dyDescent="0.15">
      <c r="A217" s="329"/>
    </row>
    <row r="218" spans="1:1" s="330" customFormat="1" ht="21.2" customHeight="1" x14ac:dyDescent="0.15">
      <c r="A218" s="329"/>
    </row>
    <row r="219" spans="1:1" s="330" customFormat="1" ht="21.2" customHeight="1" x14ac:dyDescent="0.15">
      <c r="A219" s="329"/>
    </row>
    <row r="220" spans="1:1" s="330" customFormat="1" ht="21.2" customHeight="1" x14ac:dyDescent="0.15">
      <c r="A220" s="329"/>
    </row>
    <row r="221" spans="1:1" s="330" customFormat="1" ht="21.2" customHeight="1" x14ac:dyDescent="0.15">
      <c r="A221" s="329"/>
    </row>
    <row r="222" spans="1:1" s="330" customFormat="1" ht="21.2" customHeight="1" x14ac:dyDescent="0.15">
      <c r="A222" s="329"/>
    </row>
    <row r="223" spans="1:1" s="330" customFormat="1" ht="21.2" customHeight="1" x14ac:dyDescent="0.15">
      <c r="A223" s="329"/>
    </row>
    <row r="224" spans="1:1" s="330" customFormat="1" ht="21.2" customHeight="1" x14ac:dyDescent="0.15">
      <c r="A224" s="329"/>
    </row>
    <row r="225" spans="1:1" s="330" customFormat="1" ht="21.2" customHeight="1" x14ac:dyDescent="0.15">
      <c r="A225" s="329"/>
    </row>
    <row r="226" spans="1:1" s="330" customFormat="1" ht="21.2" customHeight="1" x14ac:dyDescent="0.15">
      <c r="A226" s="329"/>
    </row>
    <row r="227" spans="1:1" s="330" customFormat="1" ht="21.2" customHeight="1" x14ac:dyDescent="0.15">
      <c r="A227" s="329"/>
    </row>
    <row r="228" spans="1:1" s="330" customFormat="1" ht="21.2" customHeight="1" x14ac:dyDescent="0.15">
      <c r="A228" s="329"/>
    </row>
    <row r="229" spans="1:1" s="330" customFormat="1" ht="21.2" customHeight="1" x14ac:dyDescent="0.15">
      <c r="A229" s="329"/>
    </row>
    <row r="230" spans="1:1" s="330" customFormat="1" ht="21.2" customHeight="1" x14ac:dyDescent="0.15">
      <c r="A230" s="329"/>
    </row>
    <row r="231" spans="1:1" s="330" customFormat="1" ht="21.2" customHeight="1" x14ac:dyDescent="0.15">
      <c r="A231" s="329"/>
    </row>
    <row r="232" spans="1:1" s="330" customFormat="1" ht="21.2" customHeight="1" x14ac:dyDescent="0.15">
      <c r="A232" s="329"/>
    </row>
    <row r="233" spans="1:1" s="330" customFormat="1" ht="21.2" customHeight="1" x14ac:dyDescent="0.15">
      <c r="A233" s="329"/>
    </row>
    <row r="234" spans="1:1" s="330" customFormat="1" ht="21.2" customHeight="1" x14ac:dyDescent="0.15">
      <c r="A234" s="329"/>
    </row>
    <row r="235" spans="1:1" s="330" customFormat="1" ht="21.2" customHeight="1" x14ac:dyDescent="0.15">
      <c r="A235" s="329"/>
    </row>
    <row r="236" spans="1:1" s="330" customFormat="1" ht="21.2" customHeight="1" x14ac:dyDescent="0.15">
      <c r="A236" s="329"/>
    </row>
    <row r="237" spans="1:1" s="330" customFormat="1" ht="21.2" customHeight="1" x14ac:dyDescent="0.15">
      <c r="A237" s="329"/>
    </row>
    <row r="238" spans="1:1" s="330" customFormat="1" ht="21.2" customHeight="1" x14ac:dyDescent="0.15">
      <c r="A238" s="329"/>
    </row>
    <row r="239" spans="1:1" s="330" customFormat="1" ht="21.2" customHeight="1" x14ac:dyDescent="0.15">
      <c r="A239" s="329"/>
    </row>
    <row r="240" spans="1:1" s="330" customFormat="1" ht="21.2" customHeight="1" x14ac:dyDescent="0.15">
      <c r="A240" s="329"/>
    </row>
    <row r="241" spans="1:1" s="330" customFormat="1" ht="21.2" customHeight="1" x14ac:dyDescent="0.15">
      <c r="A241" s="329"/>
    </row>
    <row r="242" spans="1:1" s="330" customFormat="1" ht="21.2" customHeight="1" x14ac:dyDescent="0.15">
      <c r="A242" s="329"/>
    </row>
    <row r="243" spans="1:1" s="330" customFormat="1" ht="21.2" customHeight="1" x14ac:dyDescent="0.15">
      <c r="A243" s="329"/>
    </row>
    <row r="244" spans="1:1" s="330" customFormat="1" ht="21.2" customHeight="1" x14ac:dyDescent="0.15">
      <c r="A244" s="329"/>
    </row>
    <row r="245" spans="1:1" s="330" customFormat="1" ht="21.2" customHeight="1" x14ac:dyDescent="0.15">
      <c r="A245" s="329"/>
    </row>
    <row r="246" spans="1:1" s="330" customFormat="1" ht="21.2" customHeight="1" x14ac:dyDescent="0.15">
      <c r="A246" s="329"/>
    </row>
    <row r="247" spans="1:1" s="330" customFormat="1" ht="21.2" customHeight="1" x14ac:dyDescent="0.15">
      <c r="A247" s="329"/>
    </row>
    <row r="248" spans="1:1" s="330" customFormat="1" ht="21.2" customHeight="1" x14ac:dyDescent="0.15">
      <c r="A248" s="329"/>
    </row>
    <row r="249" spans="1:1" s="330" customFormat="1" ht="21.2" customHeight="1" x14ac:dyDescent="0.15">
      <c r="A249" s="329"/>
    </row>
    <row r="250" spans="1:1" s="330" customFormat="1" ht="21.2" customHeight="1" x14ac:dyDescent="0.15">
      <c r="A250" s="329"/>
    </row>
    <row r="251" spans="1:1" s="330" customFormat="1" ht="21.2" customHeight="1" x14ac:dyDescent="0.15">
      <c r="A251" s="329"/>
    </row>
    <row r="252" spans="1:1" s="330" customFormat="1" ht="21.2" customHeight="1" x14ac:dyDescent="0.15">
      <c r="A252" s="329"/>
    </row>
    <row r="253" spans="1:1" s="330" customFormat="1" ht="21.2" customHeight="1" x14ac:dyDescent="0.15">
      <c r="A253" s="329"/>
    </row>
    <row r="254" spans="1:1" s="330" customFormat="1" ht="21.2" customHeight="1" x14ac:dyDescent="0.15">
      <c r="A254" s="329"/>
    </row>
    <row r="255" spans="1:1" s="330" customFormat="1" ht="21.2" customHeight="1" x14ac:dyDescent="0.15">
      <c r="A255" s="329"/>
    </row>
    <row r="256" spans="1:1" s="330" customFormat="1" ht="21.2" customHeight="1" x14ac:dyDescent="0.15">
      <c r="A256" s="329"/>
    </row>
    <row r="257" spans="1:1" s="330" customFormat="1" ht="21.2" customHeight="1" x14ac:dyDescent="0.15">
      <c r="A257" s="329"/>
    </row>
    <row r="258" spans="1:1" s="330" customFormat="1" ht="21.2" customHeight="1" x14ac:dyDescent="0.15">
      <c r="A258" s="329"/>
    </row>
    <row r="259" spans="1:1" s="330" customFormat="1" ht="21.2" customHeight="1" x14ac:dyDescent="0.15">
      <c r="A259" s="329"/>
    </row>
    <row r="260" spans="1:1" s="330" customFormat="1" ht="21.2" customHeight="1" x14ac:dyDescent="0.15">
      <c r="A260" s="329"/>
    </row>
    <row r="261" spans="1:1" s="330" customFormat="1" ht="21.2" customHeight="1" x14ac:dyDescent="0.15">
      <c r="A261" s="329"/>
    </row>
    <row r="262" spans="1:1" s="330" customFormat="1" ht="21.2" customHeight="1" x14ac:dyDescent="0.15">
      <c r="A262" s="329"/>
    </row>
    <row r="263" spans="1:1" s="330" customFormat="1" ht="21.2" customHeight="1" x14ac:dyDescent="0.15">
      <c r="A263" s="329"/>
    </row>
    <row r="264" spans="1:1" s="330" customFormat="1" ht="21.2" customHeight="1" x14ac:dyDescent="0.15">
      <c r="A264" s="329"/>
    </row>
    <row r="265" spans="1:1" s="330" customFormat="1" ht="21.2" customHeight="1" x14ac:dyDescent="0.15">
      <c r="A265" s="329"/>
    </row>
    <row r="266" spans="1:1" s="330" customFormat="1" ht="21.2" customHeight="1" x14ac:dyDescent="0.15">
      <c r="A266" s="329"/>
    </row>
    <row r="267" spans="1:1" s="330" customFormat="1" ht="21.2" customHeight="1" x14ac:dyDescent="0.15">
      <c r="A267" s="329"/>
    </row>
    <row r="268" spans="1:1" s="330" customFormat="1" ht="21.2" customHeight="1" x14ac:dyDescent="0.15">
      <c r="A268" s="329"/>
    </row>
    <row r="269" spans="1:1" s="330" customFormat="1" ht="21.2" customHeight="1" x14ac:dyDescent="0.15">
      <c r="A269" s="329"/>
    </row>
    <row r="270" spans="1:1" s="330" customFormat="1" ht="21.2" customHeight="1" x14ac:dyDescent="0.15">
      <c r="A270" s="329"/>
    </row>
    <row r="271" spans="1:1" s="330" customFormat="1" ht="21.2" customHeight="1" x14ac:dyDescent="0.15">
      <c r="A271" s="329"/>
    </row>
    <row r="272" spans="1:1" s="330" customFormat="1" ht="21.2" customHeight="1" x14ac:dyDescent="0.15">
      <c r="A272" s="329"/>
    </row>
    <row r="273" spans="1:1" s="330" customFormat="1" ht="21.2" customHeight="1" x14ac:dyDescent="0.15">
      <c r="A273" s="329"/>
    </row>
    <row r="274" spans="1:1" s="330" customFormat="1" ht="21.2" customHeight="1" x14ac:dyDescent="0.15">
      <c r="A274" s="329"/>
    </row>
    <row r="275" spans="1:1" s="330" customFormat="1" ht="21.2" customHeight="1" x14ac:dyDescent="0.15">
      <c r="A275" s="329"/>
    </row>
    <row r="276" spans="1:1" s="330" customFormat="1" ht="21.2" customHeight="1" x14ac:dyDescent="0.15">
      <c r="A276" s="329"/>
    </row>
    <row r="277" spans="1:1" s="330" customFormat="1" ht="21.2" customHeight="1" x14ac:dyDescent="0.15">
      <c r="A277" s="329"/>
    </row>
    <row r="278" spans="1:1" s="330" customFormat="1" ht="21.2" customHeight="1" x14ac:dyDescent="0.15">
      <c r="A278" s="329"/>
    </row>
    <row r="279" spans="1:1" s="330" customFormat="1" ht="21.2" customHeight="1" x14ac:dyDescent="0.15">
      <c r="A279" s="329"/>
    </row>
    <row r="280" spans="1:1" s="330" customFormat="1" ht="21.2" customHeight="1" x14ac:dyDescent="0.15">
      <c r="A280" s="329"/>
    </row>
    <row r="281" spans="1:1" s="330" customFormat="1" ht="21.2" customHeight="1" x14ac:dyDescent="0.15">
      <c r="A281" s="329"/>
    </row>
    <row r="282" spans="1:1" s="330" customFormat="1" ht="21.2" customHeight="1" x14ac:dyDescent="0.15">
      <c r="A282" s="329"/>
    </row>
    <row r="283" spans="1:1" s="330" customFormat="1" ht="21.2" customHeight="1" x14ac:dyDescent="0.15">
      <c r="A283" s="329"/>
    </row>
    <row r="284" spans="1:1" s="330" customFormat="1" ht="21.2" customHeight="1" x14ac:dyDescent="0.15">
      <c r="A284" s="329"/>
    </row>
    <row r="285" spans="1:1" s="330" customFormat="1" ht="21.2" customHeight="1" x14ac:dyDescent="0.15">
      <c r="A285" s="329"/>
    </row>
    <row r="286" spans="1:1" s="330" customFormat="1" ht="21.2" customHeight="1" x14ac:dyDescent="0.15">
      <c r="A286" s="329"/>
    </row>
    <row r="287" spans="1:1" s="330" customFormat="1" ht="21.2" customHeight="1" x14ac:dyDescent="0.15">
      <c r="A287" s="329"/>
    </row>
    <row r="288" spans="1:1" s="330" customFormat="1" ht="21.2" customHeight="1" x14ac:dyDescent="0.15">
      <c r="A288" s="329"/>
    </row>
    <row r="289" spans="1:1" s="330" customFormat="1" ht="21.2" customHeight="1" x14ac:dyDescent="0.15">
      <c r="A289" s="329"/>
    </row>
    <row r="290" spans="1:1" s="330" customFormat="1" ht="21.2" customHeight="1" x14ac:dyDescent="0.15">
      <c r="A290" s="329"/>
    </row>
    <row r="291" spans="1:1" s="330" customFormat="1" ht="21.2" customHeight="1" x14ac:dyDescent="0.15">
      <c r="A291" s="329"/>
    </row>
    <row r="292" spans="1:1" s="330" customFormat="1" ht="21.2" customHeight="1" x14ac:dyDescent="0.15">
      <c r="A292" s="329"/>
    </row>
    <row r="293" spans="1:1" s="330" customFormat="1" ht="21.2" customHeight="1" x14ac:dyDescent="0.15">
      <c r="A293" s="329"/>
    </row>
    <row r="294" spans="1:1" s="330" customFormat="1" ht="21.2" customHeight="1" x14ac:dyDescent="0.15">
      <c r="A294" s="329"/>
    </row>
    <row r="295" spans="1:1" s="330" customFormat="1" ht="21.2" customHeight="1" x14ac:dyDescent="0.15">
      <c r="A295" s="329"/>
    </row>
    <row r="296" spans="1:1" s="330" customFormat="1" ht="21.2" customHeight="1" x14ac:dyDescent="0.15">
      <c r="A296" s="329"/>
    </row>
    <row r="297" spans="1:1" s="330" customFormat="1" ht="21.2" customHeight="1" x14ac:dyDescent="0.15">
      <c r="A297" s="329"/>
    </row>
    <row r="298" spans="1:1" s="330" customFormat="1" ht="21.2" customHeight="1" x14ac:dyDescent="0.15">
      <c r="A298" s="329"/>
    </row>
    <row r="299" spans="1:1" s="330" customFormat="1" ht="21.2" customHeight="1" x14ac:dyDescent="0.15">
      <c r="A299" s="329"/>
    </row>
    <row r="300" spans="1:1" s="330" customFormat="1" ht="21.2" customHeight="1" x14ac:dyDescent="0.15">
      <c r="A300" s="329"/>
    </row>
    <row r="301" spans="1:1" s="330" customFormat="1" ht="21.2" customHeight="1" x14ac:dyDescent="0.15">
      <c r="A301" s="329"/>
    </row>
    <row r="302" spans="1:1" s="330" customFormat="1" ht="21.2" customHeight="1" x14ac:dyDescent="0.15">
      <c r="A302" s="329"/>
    </row>
    <row r="303" spans="1:1" s="330" customFormat="1" ht="21.2" customHeight="1" x14ac:dyDescent="0.15">
      <c r="A303" s="329"/>
    </row>
    <row r="304" spans="1:1" s="330" customFormat="1" ht="21.2" customHeight="1" x14ac:dyDescent="0.15">
      <c r="A304" s="329"/>
    </row>
    <row r="305" spans="1:1" s="330" customFormat="1" ht="21.2" customHeight="1" x14ac:dyDescent="0.15">
      <c r="A305" s="329"/>
    </row>
    <row r="306" spans="1:1" s="330" customFormat="1" ht="21.2" customHeight="1" x14ac:dyDescent="0.15">
      <c r="A306" s="329"/>
    </row>
    <row r="307" spans="1:1" s="330" customFormat="1" ht="21.2" customHeight="1" x14ac:dyDescent="0.15">
      <c r="A307" s="329"/>
    </row>
    <row r="308" spans="1:1" s="330" customFormat="1" ht="21.2" customHeight="1" x14ac:dyDescent="0.15">
      <c r="A308" s="329"/>
    </row>
    <row r="309" spans="1:1" s="330" customFormat="1" ht="21.2" customHeight="1" x14ac:dyDescent="0.15">
      <c r="A309" s="329"/>
    </row>
    <row r="310" spans="1:1" s="330" customFormat="1" ht="21.2" customHeight="1" x14ac:dyDescent="0.15">
      <c r="A310" s="329"/>
    </row>
    <row r="311" spans="1:1" s="330" customFormat="1" ht="21.2" customHeight="1" x14ac:dyDescent="0.15">
      <c r="A311" s="329"/>
    </row>
    <row r="312" spans="1:1" s="330" customFormat="1" ht="21.2" customHeight="1" x14ac:dyDescent="0.15">
      <c r="A312" s="329"/>
    </row>
    <row r="313" spans="1:1" s="330" customFormat="1" ht="21.2" customHeight="1" x14ac:dyDescent="0.15">
      <c r="A313" s="329"/>
    </row>
    <row r="314" spans="1:1" s="330" customFormat="1" ht="21.2" customHeight="1" x14ac:dyDescent="0.15">
      <c r="A314" s="329"/>
    </row>
    <row r="315" spans="1:1" s="330" customFormat="1" ht="21.2" customHeight="1" x14ac:dyDescent="0.15">
      <c r="A315" s="329"/>
    </row>
    <row r="316" spans="1:1" s="330" customFormat="1" ht="21.2" customHeight="1" x14ac:dyDescent="0.15">
      <c r="A316" s="329"/>
    </row>
    <row r="317" spans="1:1" s="330" customFormat="1" ht="21.2" customHeight="1" x14ac:dyDescent="0.15">
      <c r="A317" s="329"/>
    </row>
    <row r="318" spans="1:1" s="330" customFormat="1" ht="21.2" customHeight="1" x14ac:dyDescent="0.15">
      <c r="A318" s="329"/>
    </row>
    <row r="319" spans="1:1" s="330" customFormat="1" ht="21.2" customHeight="1" x14ac:dyDescent="0.15">
      <c r="A319" s="329"/>
    </row>
    <row r="320" spans="1:1" s="330" customFormat="1" ht="21.2" customHeight="1" x14ac:dyDescent="0.15">
      <c r="A320" s="329"/>
    </row>
    <row r="321" spans="1:1" s="330" customFormat="1" ht="21.2" customHeight="1" x14ac:dyDescent="0.15">
      <c r="A321" s="329"/>
    </row>
    <row r="322" spans="1:1" s="330" customFormat="1" ht="21.2" customHeight="1" x14ac:dyDescent="0.15">
      <c r="A322" s="329"/>
    </row>
    <row r="323" spans="1:1" s="330" customFormat="1" ht="21.2" customHeight="1" x14ac:dyDescent="0.15">
      <c r="A323" s="329"/>
    </row>
    <row r="324" spans="1:1" s="330" customFormat="1" ht="21.2" customHeight="1" x14ac:dyDescent="0.15">
      <c r="A324" s="329"/>
    </row>
    <row r="325" spans="1:1" s="330" customFormat="1" ht="21.2" customHeight="1" x14ac:dyDescent="0.15">
      <c r="A325" s="329"/>
    </row>
    <row r="326" spans="1:1" s="330" customFormat="1" ht="21.2" customHeight="1" x14ac:dyDescent="0.15">
      <c r="A326" s="329"/>
    </row>
    <row r="327" spans="1:1" s="330" customFormat="1" ht="21.2" customHeight="1" x14ac:dyDescent="0.15">
      <c r="A327" s="329"/>
    </row>
    <row r="328" spans="1:1" s="330" customFormat="1" ht="21.2" customHeight="1" x14ac:dyDescent="0.15">
      <c r="A328" s="329"/>
    </row>
    <row r="329" spans="1:1" s="330" customFormat="1" ht="21.2" customHeight="1" x14ac:dyDescent="0.15">
      <c r="A329" s="329"/>
    </row>
    <row r="330" spans="1:1" s="330" customFormat="1" ht="21.2" customHeight="1" x14ac:dyDescent="0.15">
      <c r="A330" s="329"/>
    </row>
    <row r="331" spans="1:1" s="330" customFormat="1" ht="21.2" customHeight="1" x14ac:dyDescent="0.15">
      <c r="A331" s="329"/>
    </row>
    <row r="332" spans="1:1" s="330" customFormat="1" ht="21.2" customHeight="1" x14ac:dyDescent="0.15">
      <c r="A332" s="329"/>
    </row>
    <row r="333" spans="1:1" s="330" customFormat="1" ht="21.2" customHeight="1" x14ac:dyDescent="0.15">
      <c r="A333" s="329"/>
    </row>
    <row r="334" spans="1:1" s="330" customFormat="1" ht="21.2" customHeight="1" x14ac:dyDescent="0.15">
      <c r="A334" s="329"/>
    </row>
    <row r="335" spans="1:1" s="330" customFormat="1" ht="21.2" customHeight="1" x14ac:dyDescent="0.15">
      <c r="A335" s="329"/>
    </row>
    <row r="336" spans="1:1" s="330" customFormat="1" ht="21.2" customHeight="1" x14ac:dyDescent="0.15">
      <c r="A336" s="329"/>
    </row>
    <row r="337" spans="1:1" s="330" customFormat="1" ht="21.2" customHeight="1" x14ac:dyDescent="0.15">
      <c r="A337" s="329"/>
    </row>
    <row r="338" spans="1:1" s="330" customFormat="1" ht="21.2" customHeight="1" x14ac:dyDescent="0.15">
      <c r="A338" s="329"/>
    </row>
    <row r="339" spans="1:1" s="330" customFormat="1" ht="21.2" customHeight="1" x14ac:dyDescent="0.15">
      <c r="A339" s="329"/>
    </row>
    <row r="340" spans="1:1" s="330" customFormat="1" ht="21.2" customHeight="1" x14ac:dyDescent="0.15">
      <c r="A340" s="329"/>
    </row>
    <row r="341" spans="1:1" s="330" customFormat="1" ht="21.2" customHeight="1" x14ac:dyDescent="0.15">
      <c r="A341" s="329"/>
    </row>
    <row r="342" spans="1:1" s="330" customFormat="1" ht="21.2" customHeight="1" x14ac:dyDescent="0.15">
      <c r="A342" s="329"/>
    </row>
    <row r="343" spans="1:1" s="330" customFormat="1" ht="21.2" customHeight="1" x14ac:dyDescent="0.15">
      <c r="A343" s="329"/>
    </row>
  </sheetData>
  <mergeCells count="31">
    <mergeCell ref="C39:E39"/>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D6:D7"/>
    <mergeCell ref="C10:E10"/>
    <mergeCell ref="C11:E11"/>
    <mergeCell ref="C12:E12"/>
    <mergeCell ref="C13:E13"/>
    <mergeCell ref="C14:E14"/>
  </mergeCells>
  <phoneticPr fontId="1"/>
  <conditionalFormatting sqref="F10:BO40">
    <cfRule type="expression" dxfId="0" priority="1" stopIfTrue="1">
      <formula>WEEKDAY(F$6)=1</formula>
    </cfRule>
  </conditionalFormatting>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CD970-39F6-425B-9F40-2975E6B4220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ST_00540.Type2.Template2024.st.xlsx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408</v>
      </c>
    </row>
    <row r="30" spans="2:8" ht="18.75" customHeight="1" x14ac:dyDescent="0.4">
      <c r="B30" s="48" t="str">
        <f>"("&amp;基本名&amp;")"</f>
        <v>(ST_00540)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406</v>
      </c>
    </row>
    <row r="36" spans="3:8" ht="18.75" customHeight="1" x14ac:dyDescent="0.4">
      <c r="C36" s="35"/>
      <c r="D36" s="35"/>
      <c r="E36" s="35"/>
      <c r="F36" s="45" t="s">
        <v>23</v>
      </c>
      <c r="G36" s="46" t="s">
        <v>23</v>
      </c>
      <c r="H36" s="47" t="s">
        <v>407</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409</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6.5953761339187622E-2</v>
      </c>
    </row>
    <row r="52" spans="2:14" ht="18.75" customHeight="1" x14ac:dyDescent="0.4">
      <c r="B52" s="35"/>
      <c r="C52" s="35"/>
      <c r="D52" s="44" t="s">
        <v>42</v>
      </c>
      <c r="E52" s="44"/>
      <c r="F52" s="45" t="s">
        <v>50</v>
      </c>
      <c r="G52" s="46"/>
      <c r="H52" s="47" t="s">
        <v>409</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405</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45202.009571759256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405</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fEdp5Uq3HD5/SpZa3W2RUR5EFaZSlryuTsoNXlPeGRD35UxbM18eXZtveFxT84amL11dHydnqYN/5rII6id3A==" saltValue="udK5vis9P4tMZpwj60dA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0:13:47  _x000d_
「すてきなカレンダー」テンプレート_x000d_
レイアウトの無断転用を禁ずる_x000d_
 Copyright(C) 2019-2022 hokuda All Rights Reserved.</dc:description>
  <cp:lastModifiedBy>k hokuda</cp:lastModifiedBy>
  <dcterms:created xsi:type="dcterms:W3CDTF">2023-10-02T15:12:18Z</dcterms:created>
  <dcterms:modified xsi:type="dcterms:W3CDTF">2023-10-02T15:13:48Z</dcterms:modified>
</cp:coreProperties>
</file>