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9861AFA-717C-4F6A-9E17-235DB94757A7}" xr6:coauthVersionLast="47" xr6:coauthVersionMax="47" xr10:uidLastSave="{00000000-0000-0000-0000-000000000000}"/>
  <workbookProtection workbookAlgorithmName="SHA-512" workbookHashValue="Xu1028zzaXgwX8vbxZkIO/orgp2SZpPhGncfTR29x3BB/fqAsadRUof7EUiiT/Sk+6+ZdKmgMOZ7TmV1aZ18Gw==" workbookSaltValue="kPTN0EYe7XvGRfCcjPkzrg==" workbookSpinCount="100000" lockStructure="1"/>
  <bookViews>
    <workbookView xWindow="27570" yWindow="0" windowWidth="14310" windowHeight="14310" firstSheet="61" activeTab="61" xr2:uid="{50659000-4C11-4F68-A273-AC3B4B275E9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'10月'!$N$5:$AH$23</definedName>
    <definedName name="area月1" localSheetId="44" hidden="1">'11月'!$N$5:$AH$23</definedName>
    <definedName name="area月1" localSheetId="48" hidden="1">'12月'!$N$5:$AH$23</definedName>
    <definedName name="area月1" localSheetId="52" hidden="1">'13月'!$N$5:$AH$23</definedName>
    <definedName name="area月1" localSheetId="56" hidden="1">'14月'!$N$5:$AH$23</definedName>
    <definedName name="area月1" localSheetId="60" hidden="1">'15月'!$N$5:$AH$23</definedName>
    <definedName name="area月1" localSheetId="8" hidden="1">'2月'!$N$5:$AH$23</definedName>
    <definedName name="area月1" localSheetId="12" hidden="1">'3月'!$N$5:$AH$23</definedName>
    <definedName name="area月1" localSheetId="16" hidden="1">'4月'!$N$5:$AH$23</definedName>
    <definedName name="area月1" localSheetId="20" hidden="1">'5月'!$N$5:$AH$23</definedName>
    <definedName name="area月1" localSheetId="24" hidden="1">'6月'!$N$5:$AH$23</definedName>
    <definedName name="area月1" localSheetId="28" hidden="1">'7月'!$N$5:$AH$23</definedName>
    <definedName name="area月1" localSheetId="32" hidden="1">'8月'!$N$5:$AH$23</definedName>
    <definedName name="area月1" localSheetId="36" hidden="1">'9月'!$N$5:$AH$23</definedName>
    <definedName name="area月1" hidden="1">'1月'!$N$5:$AH$23</definedName>
    <definedName name="_xlnm.Print_Area" localSheetId="40">'10月'!$D$3:$AI$26</definedName>
    <definedName name="_xlnm.Print_Area" localSheetId="44">'11月'!$D$3:$AI$26</definedName>
    <definedName name="_xlnm.Print_Area" localSheetId="48">'12月'!$D$3:$AI$26</definedName>
    <definedName name="_xlnm.Print_Area" localSheetId="52">'13月'!$D$3:$AI$26</definedName>
    <definedName name="_xlnm.Print_Area" localSheetId="56">'14月'!$D$3:$AI$26</definedName>
    <definedName name="_xlnm.Print_Area" localSheetId="60">'15月'!$D$3:$AI$26</definedName>
    <definedName name="_xlnm.Print_Area" localSheetId="4">'1月'!$D$3:$AI$26</definedName>
    <definedName name="_xlnm.Print_Area" localSheetId="8">'2月'!$D$3:$AI$26</definedName>
    <definedName name="_xlnm.Print_Area" localSheetId="12">'3月'!$D$3:$AI$26</definedName>
    <definedName name="_xlnm.Print_Area" localSheetId="16">'4月'!$D$3:$AI$26</definedName>
    <definedName name="_xlnm.Print_Area" localSheetId="20">'5月'!$D$3:$AI$26</definedName>
    <definedName name="_xlnm.Print_Area" localSheetId="24">'6月'!$D$3:$AI$26</definedName>
    <definedName name="_xlnm.Print_Area" localSheetId="28">'7月'!$D$3:$AI$26</definedName>
    <definedName name="_xlnm.Print_Area" localSheetId="32">'8月'!$D$3:$AI$26</definedName>
    <definedName name="_xlnm.Print_Area" localSheetId="36">'9月'!$D$3:$AI$26</definedName>
    <definedName name="_xlnm.Print_Area" localSheetId="61">spec!$B$1:$H$91</definedName>
    <definedName name="Rロゴ" localSheetId="40">'10月'!$E$25:$AH$25</definedName>
    <definedName name="Rロゴ" localSheetId="44">'11月'!$E$25:$AH$25</definedName>
    <definedName name="Rロゴ" localSheetId="48">'12月'!$E$25:$AH$25</definedName>
    <definedName name="Rロゴ" localSheetId="52">'13月'!$E$25:$AH$25</definedName>
    <definedName name="Rロゴ" localSheetId="56">'14月'!$E$25:$AH$25</definedName>
    <definedName name="Rロゴ" localSheetId="60">'15月'!$E$25:$AH$25</definedName>
    <definedName name="Rロゴ" localSheetId="4">'1月'!$E$25:$AH$25</definedName>
    <definedName name="Rロゴ" localSheetId="8">'2月'!$E$25:$AH$25</definedName>
    <definedName name="Rロゴ" localSheetId="12">'3月'!$E$25:$AH$25</definedName>
    <definedName name="Rロゴ" localSheetId="16">'4月'!$E$25:$AH$25</definedName>
    <definedName name="Rロゴ" localSheetId="20">'5月'!$E$25:$AH$25</definedName>
    <definedName name="Rロゴ" localSheetId="24">'6月'!$E$25:$AH$25</definedName>
    <definedName name="Rロゴ" localSheetId="28">'7月'!$E$25:$AH$25</definedName>
    <definedName name="Rロゴ" localSheetId="32">'8月'!$E$25:$AH$25</definedName>
    <definedName name="Rロゴ" localSheetId="36">'9月'!$E$25:$AH$25</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'10月'!$D$3:$AI$26</definedName>
    <definedName name="印刷" localSheetId="44" hidden="1">'11月'!$D$3:$AI$26</definedName>
    <definedName name="印刷" localSheetId="48" hidden="1">'12月'!$D$3:$AI$26</definedName>
    <definedName name="印刷" localSheetId="52" hidden="1">'13月'!$D$3:$AI$26</definedName>
    <definedName name="印刷" localSheetId="56" hidden="1">'14月'!$D$3:$AI$26</definedName>
    <definedName name="印刷" localSheetId="60" hidden="1">'15月'!$D$3:$AI$26</definedName>
    <definedName name="印刷" localSheetId="8" hidden="1">'2月'!$D$3:$AI$26</definedName>
    <definedName name="印刷" localSheetId="12" hidden="1">'3月'!$D$3:$AI$26</definedName>
    <definedName name="印刷" localSheetId="16" hidden="1">'4月'!$D$3:$AI$26</definedName>
    <definedName name="印刷" localSheetId="20" hidden="1">'5月'!$D$3:$AI$26</definedName>
    <definedName name="印刷" localSheetId="24" hidden="1">'6月'!$D$3:$AI$26</definedName>
    <definedName name="印刷" localSheetId="28" hidden="1">'7月'!$D$3:$AI$26</definedName>
    <definedName name="印刷" localSheetId="32" hidden="1">'8月'!$D$3:$AI$26</definedName>
    <definedName name="印刷" localSheetId="36" hidden="1">'9月'!$D$3:$AI$26</definedName>
    <definedName name="印刷" hidden="1">'1月'!$D$3:$AI$26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8" i="63" l="1"/>
  <c r="T8" i="63" s="1"/>
  <c r="W8" i="63" s="1"/>
  <c r="Z8" i="63" s="1"/>
  <c r="AC8" i="63" s="1"/>
  <c r="AF8" i="63" s="1"/>
  <c r="N11" i="63" s="1"/>
  <c r="Q11" i="63" s="1"/>
  <c r="T11" i="63" s="1"/>
  <c r="W11" i="63" s="1"/>
  <c r="Z11" i="63" s="1"/>
  <c r="AC11" i="63" s="1"/>
  <c r="AF11" i="63" s="1"/>
  <c r="N14" i="63" s="1"/>
  <c r="Q14" i="63" s="1"/>
  <c r="T14" i="63" s="1"/>
  <c r="W14" i="63" s="1"/>
  <c r="Z14" i="63" s="1"/>
  <c r="AC14" i="63" s="1"/>
  <c r="AF14" i="63" s="1"/>
  <c r="N17" i="63" s="1"/>
  <c r="Q17" i="63" s="1"/>
  <c r="T17" i="63" s="1"/>
  <c r="W17" i="63" s="1"/>
  <c r="Z17" i="63" s="1"/>
  <c r="AC17" i="63" s="1"/>
  <c r="AF17" i="63" s="1"/>
  <c r="N20" i="63" s="1"/>
  <c r="Q20" i="63" s="1"/>
  <c r="T20" i="63" s="1"/>
  <c r="W20" i="63" s="1"/>
  <c r="Z20" i="63" s="1"/>
  <c r="AC20" i="63" s="1"/>
  <c r="AF20" i="63" s="1"/>
  <c r="N23" i="63" s="1"/>
  <c r="Q23" i="63" s="1"/>
  <c r="T23" i="63" s="1"/>
  <c r="W23" i="63" s="1"/>
  <c r="Z23" i="63" s="1"/>
  <c r="AC23" i="63" s="1"/>
  <c r="AF23" i="63" s="1"/>
  <c r="Q8" i="59"/>
  <c r="T8" i="59" s="1"/>
  <c r="W8" i="59" s="1"/>
  <c r="Z8" i="59" s="1"/>
  <c r="AC8" i="59" s="1"/>
  <c r="AF8" i="59" s="1"/>
  <c r="N11" i="59" s="1"/>
  <c r="Q11" i="59" s="1"/>
  <c r="T11" i="59" s="1"/>
  <c r="W11" i="59" s="1"/>
  <c r="Z11" i="59" s="1"/>
  <c r="AC11" i="59" s="1"/>
  <c r="AF11" i="59" s="1"/>
  <c r="N14" i="59" s="1"/>
  <c r="Q14" i="59" s="1"/>
  <c r="T14" i="59" s="1"/>
  <c r="W14" i="59" s="1"/>
  <c r="Z14" i="59" s="1"/>
  <c r="AC14" i="59" s="1"/>
  <c r="AF14" i="59" s="1"/>
  <c r="N17" i="59" s="1"/>
  <c r="Q17" i="59" s="1"/>
  <c r="T17" i="59" s="1"/>
  <c r="W17" i="59" s="1"/>
  <c r="Z17" i="59" s="1"/>
  <c r="AC17" i="59" s="1"/>
  <c r="AF17" i="59" s="1"/>
  <c r="N20" i="59" s="1"/>
  <c r="Q20" i="59" s="1"/>
  <c r="T20" i="59" s="1"/>
  <c r="W20" i="59" s="1"/>
  <c r="Z20" i="59" s="1"/>
  <c r="AC20" i="59" s="1"/>
  <c r="AF20" i="59" s="1"/>
  <c r="N23" i="59" s="1"/>
  <c r="Q23" i="59" s="1"/>
  <c r="T23" i="59" s="1"/>
  <c r="W23" i="59" s="1"/>
  <c r="Z23" i="59" s="1"/>
  <c r="AC23" i="59" s="1"/>
  <c r="AF23" i="59" s="1"/>
  <c r="Q8" i="55"/>
  <c r="T8" i="55" s="1"/>
  <c r="W8" i="55" s="1"/>
  <c r="Z8" i="55" s="1"/>
  <c r="AC8" i="55" s="1"/>
  <c r="AF8" i="55" s="1"/>
  <c r="N11" i="55" s="1"/>
  <c r="Q11" i="55" s="1"/>
  <c r="T11" i="55" s="1"/>
  <c r="W11" i="55" s="1"/>
  <c r="Z11" i="55" s="1"/>
  <c r="AC11" i="55" s="1"/>
  <c r="AF11" i="55" s="1"/>
  <c r="N14" i="55" s="1"/>
  <c r="Q14" i="55" s="1"/>
  <c r="T14" i="55" s="1"/>
  <c r="W14" i="55" s="1"/>
  <c r="Z14" i="55" s="1"/>
  <c r="AC14" i="55" s="1"/>
  <c r="AF14" i="55" s="1"/>
  <c r="N17" i="55" s="1"/>
  <c r="Q17" i="55" s="1"/>
  <c r="T17" i="55" s="1"/>
  <c r="W17" i="55" s="1"/>
  <c r="Z17" i="55" s="1"/>
  <c r="AC17" i="55" s="1"/>
  <c r="AF17" i="55" s="1"/>
  <c r="N20" i="55" s="1"/>
  <c r="Q20" i="55" s="1"/>
  <c r="T20" i="55" s="1"/>
  <c r="W20" i="55" s="1"/>
  <c r="Z20" i="55" s="1"/>
  <c r="AC20" i="55" s="1"/>
  <c r="AF20" i="55" s="1"/>
  <c r="N23" i="55" s="1"/>
  <c r="Q23" i="55" s="1"/>
  <c r="T23" i="55" s="1"/>
  <c r="W23" i="55" s="1"/>
  <c r="Z23" i="55" s="1"/>
  <c r="AC23" i="55" s="1"/>
  <c r="AF23" i="55" s="1"/>
  <c r="Q8" i="51"/>
  <c r="T8" i="51" s="1"/>
  <c r="W8" i="51" s="1"/>
  <c r="Z8" i="51" s="1"/>
  <c r="AC8" i="51" s="1"/>
  <c r="AF8" i="51" s="1"/>
  <c r="N11" i="51" s="1"/>
  <c r="Q11" i="51" s="1"/>
  <c r="T11" i="51" s="1"/>
  <c r="W11" i="51" s="1"/>
  <c r="Z11" i="51" s="1"/>
  <c r="AC11" i="51" s="1"/>
  <c r="AF11" i="51" s="1"/>
  <c r="N14" i="51" s="1"/>
  <c r="Q14" i="51" s="1"/>
  <c r="T14" i="51" s="1"/>
  <c r="W14" i="51" s="1"/>
  <c r="Z14" i="51" s="1"/>
  <c r="AC14" i="51" s="1"/>
  <c r="AF14" i="51" s="1"/>
  <c r="N17" i="51" s="1"/>
  <c r="Q17" i="51" s="1"/>
  <c r="T17" i="51" s="1"/>
  <c r="W17" i="51" s="1"/>
  <c r="Z17" i="51" s="1"/>
  <c r="AC17" i="51" s="1"/>
  <c r="AF17" i="51" s="1"/>
  <c r="N20" i="51" s="1"/>
  <c r="Q20" i="51" s="1"/>
  <c r="T20" i="51" s="1"/>
  <c r="W20" i="51" s="1"/>
  <c r="Z20" i="51" s="1"/>
  <c r="AC20" i="51" s="1"/>
  <c r="AF20" i="51" s="1"/>
  <c r="N23" i="51" s="1"/>
  <c r="Q23" i="51" s="1"/>
  <c r="T23" i="51" s="1"/>
  <c r="W23" i="51" s="1"/>
  <c r="Z23" i="51" s="1"/>
  <c r="AC23" i="51" s="1"/>
  <c r="AF23" i="51" s="1"/>
  <c r="Q8" i="47"/>
  <c r="T8" i="47" s="1"/>
  <c r="W8" i="47" s="1"/>
  <c r="Z8" i="47" s="1"/>
  <c r="AC8" i="47" s="1"/>
  <c r="AF8" i="47" s="1"/>
  <c r="N11" i="47" s="1"/>
  <c r="Q11" i="47" s="1"/>
  <c r="T11" i="47" s="1"/>
  <c r="W11" i="47" s="1"/>
  <c r="Z11" i="47" s="1"/>
  <c r="AC11" i="47" s="1"/>
  <c r="AF11" i="47" s="1"/>
  <c r="N14" i="47" s="1"/>
  <c r="Q14" i="47" s="1"/>
  <c r="T14" i="47" s="1"/>
  <c r="W14" i="47" s="1"/>
  <c r="Z14" i="47" s="1"/>
  <c r="AC14" i="47" s="1"/>
  <c r="AF14" i="47" s="1"/>
  <c r="N17" i="47" s="1"/>
  <c r="Q17" i="47" s="1"/>
  <c r="T17" i="47" s="1"/>
  <c r="W17" i="47" s="1"/>
  <c r="Z17" i="47" s="1"/>
  <c r="AC17" i="47" s="1"/>
  <c r="AF17" i="47" s="1"/>
  <c r="N20" i="47" s="1"/>
  <c r="Q20" i="47" s="1"/>
  <c r="T20" i="47" s="1"/>
  <c r="W20" i="47" s="1"/>
  <c r="Z20" i="47" s="1"/>
  <c r="AC20" i="47" s="1"/>
  <c r="AF20" i="47" s="1"/>
  <c r="N23" i="47" s="1"/>
  <c r="Q23" i="47" s="1"/>
  <c r="T23" i="47" s="1"/>
  <c r="W23" i="47" s="1"/>
  <c r="Z23" i="47" s="1"/>
  <c r="AC23" i="47" s="1"/>
  <c r="AF23" i="47" s="1"/>
  <c r="Q8" i="43"/>
  <c r="T8" i="43" s="1"/>
  <c r="W8" i="43" s="1"/>
  <c r="Z8" i="43" s="1"/>
  <c r="AC8" i="43" s="1"/>
  <c r="AF8" i="43" s="1"/>
  <c r="N11" i="43" s="1"/>
  <c r="Q11" i="43" s="1"/>
  <c r="T11" i="43" s="1"/>
  <c r="W11" i="43" s="1"/>
  <c r="Z11" i="43" s="1"/>
  <c r="AC11" i="43" s="1"/>
  <c r="AF11" i="43" s="1"/>
  <c r="N14" i="43" s="1"/>
  <c r="Q14" i="43" s="1"/>
  <c r="T14" i="43" s="1"/>
  <c r="W14" i="43" s="1"/>
  <c r="Z14" i="43" s="1"/>
  <c r="AC14" i="43" s="1"/>
  <c r="AF14" i="43" s="1"/>
  <c r="N17" i="43" s="1"/>
  <c r="Q17" i="43" s="1"/>
  <c r="T17" i="43" s="1"/>
  <c r="W17" i="43" s="1"/>
  <c r="Z17" i="43" s="1"/>
  <c r="AC17" i="43" s="1"/>
  <c r="AF17" i="43" s="1"/>
  <c r="N20" i="43" s="1"/>
  <c r="Q20" i="43" s="1"/>
  <c r="T20" i="43" s="1"/>
  <c r="W20" i="43" s="1"/>
  <c r="Z20" i="43" s="1"/>
  <c r="AC20" i="43" s="1"/>
  <c r="AF20" i="43" s="1"/>
  <c r="N23" i="43" s="1"/>
  <c r="Q23" i="43" s="1"/>
  <c r="T23" i="43" s="1"/>
  <c r="W23" i="43" s="1"/>
  <c r="Z23" i="43" s="1"/>
  <c r="AC23" i="43" s="1"/>
  <c r="AF23" i="43" s="1"/>
  <c r="Q8" i="39"/>
  <c r="T8" i="39" s="1"/>
  <c r="W8" i="39" s="1"/>
  <c r="Z8" i="39" s="1"/>
  <c r="AC8" i="39" s="1"/>
  <c r="AF8" i="39" s="1"/>
  <c r="N11" i="39" s="1"/>
  <c r="Q11" i="39" s="1"/>
  <c r="T11" i="39" s="1"/>
  <c r="W11" i="39" s="1"/>
  <c r="Z11" i="39" s="1"/>
  <c r="AC11" i="39" s="1"/>
  <c r="AF11" i="39" s="1"/>
  <c r="N14" i="39" s="1"/>
  <c r="Q14" i="39" s="1"/>
  <c r="T14" i="39" s="1"/>
  <c r="W14" i="39" s="1"/>
  <c r="Z14" i="39" s="1"/>
  <c r="AC14" i="39" s="1"/>
  <c r="AF14" i="39" s="1"/>
  <c r="N17" i="39" s="1"/>
  <c r="Q17" i="39" s="1"/>
  <c r="T17" i="39" s="1"/>
  <c r="W17" i="39" s="1"/>
  <c r="Z17" i="39" s="1"/>
  <c r="AC17" i="39" s="1"/>
  <c r="AF17" i="39" s="1"/>
  <c r="N20" i="39" s="1"/>
  <c r="Q20" i="39" s="1"/>
  <c r="T20" i="39" s="1"/>
  <c r="W20" i="39" s="1"/>
  <c r="Z20" i="39" s="1"/>
  <c r="AC20" i="39" s="1"/>
  <c r="AF20" i="39" s="1"/>
  <c r="N23" i="39" s="1"/>
  <c r="Q23" i="39" s="1"/>
  <c r="T23" i="39" s="1"/>
  <c r="W23" i="39" s="1"/>
  <c r="Z23" i="39" s="1"/>
  <c r="AC23" i="39" s="1"/>
  <c r="AF23" i="39" s="1"/>
  <c r="Q8" i="35"/>
  <c r="T8" i="35" s="1"/>
  <c r="W8" i="35" s="1"/>
  <c r="Z8" i="35" s="1"/>
  <c r="AC8" i="35" s="1"/>
  <c r="AF8" i="35" s="1"/>
  <c r="N11" i="35" s="1"/>
  <c r="Q11" i="35" s="1"/>
  <c r="T11" i="35" s="1"/>
  <c r="W11" i="35" s="1"/>
  <c r="Z11" i="35" s="1"/>
  <c r="AC11" i="35" s="1"/>
  <c r="AF11" i="35" s="1"/>
  <c r="N14" i="35" s="1"/>
  <c r="Q14" i="35" s="1"/>
  <c r="T14" i="35" s="1"/>
  <c r="W14" i="35" s="1"/>
  <c r="Z14" i="35" s="1"/>
  <c r="AC14" i="35" s="1"/>
  <c r="AF14" i="35" s="1"/>
  <c r="N17" i="35" s="1"/>
  <c r="Q17" i="35" s="1"/>
  <c r="T17" i="35" s="1"/>
  <c r="W17" i="35" s="1"/>
  <c r="Z17" i="35" s="1"/>
  <c r="AC17" i="35" s="1"/>
  <c r="AF17" i="35" s="1"/>
  <c r="N20" i="35" s="1"/>
  <c r="Q20" i="35" s="1"/>
  <c r="T20" i="35" s="1"/>
  <c r="W20" i="35" s="1"/>
  <c r="Z20" i="35" s="1"/>
  <c r="AC20" i="35" s="1"/>
  <c r="AF20" i="35" s="1"/>
  <c r="N23" i="35" s="1"/>
  <c r="Q23" i="35" s="1"/>
  <c r="T23" i="35" s="1"/>
  <c r="W23" i="35" s="1"/>
  <c r="Z23" i="35" s="1"/>
  <c r="AC23" i="35" s="1"/>
  <c r="AF23" i="35" s="1"/>
  <c r="Q8" i="31"/>
  <c r="T8" i="31" s="1"/>
  <c r="W8" i="31" s="1"/>
  <c r="Z8" i="31" s="1"/>
  <c r="AC8" i="31" s="1"/>
  <c r="AF8" i="31" s="1"/>
  <c r="N11" i="31" s="1"/>
  <c r="Q11" i="31" s="1"/>
  <c r="T11" i="31" s="1"/>
  <c r="W11" i="31" s="1"/>
  <c r="Z11" i="31" s="1"/>
  <c r="AC11" i="31" s="1"/>
  <c r="AF11" i="31" s="1"/>
  <c r="N14" i="31" s="1"/>
  <c r="Q14" i="31" s="1"/>
  <c r="T14" i="31" s="1"/>
  <c r="W14" i="31" s="1"/>
  <c r="Z14" i="31" s="1"/>
  <c r="AC14" i="31" s="1"/>
  <c r="AF14" i="31" s="1"/>
  <c r="N17" i="31" s="1"/>
  <c r="Q17" i="31" s="1"/>
  <c r="T17" i="31" s="1"/>
  <c r="W17" i="31" s="1"/>
  <c r="Z17" i="31" s="1"/>
  <c r="AC17" i="31" s="1"/>
  <c r="AF17" i="31" s="1"/>
  <c r="N20" i="31" s="1"/>
  <c r="Q20" i="31" s="1"/>
  <c r="T20" i="31" s="1"/>
  <c r="W20" i="31" s="1"/>
  <c r="Z20" i="31" s="1"/>
  <c r="AC20" i="31" s="1"/>
  <c r="AF20" i="31" s="1"/>
  <c r="N23" i="31" s="1"/>
  <c r="Q23" i="31" s="1"/>
  <c r="T23" i="31" s="1"/>
  <c r="W23" i="31" s="1"/>
  <c r="Z23" i="31" s="1"/>
  <c r="AC23" i="31" s="1"/>
  <c r="AF23" i="31" s="1"/>
  <c r="Q8" i="27"/>
  <c r="T8" i="27" s="1"/>
  <c r="W8" i="27" s="1"/>
  <c r="Z8" i="27" s="1"/>
  <c r="AC8" i="27" s="1"/>
  <c r="AF8" i="27" s="1"/>
  <c r="N11" i="27" s="1"/>
  <c r="Q11" i="27" s="1"/>
  <c r="T11" i="27" s="1"/>
  <c r="W11" i="27" s="1"/>
  <c r="Z11" i="27" s="1"/>
  <c r="AC11" i="27" s="1"/>
  <c r="AF11" i="27" s="1"/>
  <c r="N14" i="27" s="1"/>
  <c r="Q14" i="27" s="1"/>
  <c r="T14" i="27" s="1"/>
  <c r="W14" i="27" s="1"/>
  <c r="Z14" i="27" s="1"/>
  <c r="AC14" i="27" s="1"/>
  <c r="AF14" i="27" s="1"/>
  <c r="N17" i="27" s="1"/>
  <c r="Q17" i="27" s="1"/>
  <c r="T17" i="27" s="1"/>
  <c r="W17" i="27" s="1"/>
  <c r="Z17" i="27" s="1"/>
  <c r="AC17" i="27" s="1"/>
  <c r="AF17" i="27" s="1"/>
  <c r="N20" i="27" s="1"/>
  <c r="Q20" i="27" s="1"/>
  <c r="T20" i="27" s="1"/>
  <c r="W20" i="27" s="1"/>
  <c r="Z20" i="27" s="1"/>
  <c r="AC20" i="27" s="1"/>
  <c r="AF20" i="27" s="1"/>
  <c r="N23" i="27" s="1"/>
  <c r="Q23" i="27" s="1"/>
  <c r="T23" i="27" s="1"/>
  <c r="W23" i="27" s="1"/>
  <c r="Z23" i="27" s="1"/>
  <c r="AC23" i="27" s="1"/>
  <c r="AF23" i="27" s="1"/>
  <c r="Q8" i="23"/>
  <c r="T8" i="23" s="1"/>
  <c r="W8" i="23" s="1"/>
  <c r="Z8" i="23" s="1"/>
  <c r="AC8" i="23" s="1"/>
  <c r="AF8" i="23" s="1"/>
  <c r="N11" i="23" s="1"/>
  <c r="Q11" i="23" s="1"/>
  <c r="T11" i="23" s="1"/>
  <c r="W11" i="23" s="1"/>
  <c r="Z11" i="23" s="1"/>
  <c r="AC11" i="23" s="1"/>
  <c r="AF11" i="23" s="1"/>
  <c r="N14" i="23" s="1"/>
  <c r="Q14" i="23" s="1"/>
  <c r="T14" i="23" s="1"/>
  <c r="W14" i="23" s="1"/>
  <c r="Z14" i="23" s="1"/>
  <c r="AC14" i="23" s="1"/>
  <c r="AF14" i="23" s="1"/>
  <c r="N17" i="23" s="1"/>
  <c r="Q17" i="23" s="1"/>
  <c r="T17" i="23" s="1"/>
  <c r="W17" i="23" s="1"/>
  <c r="Z17" i="23" s="1"/>
  <c r="AC17" i="23" s="1"/>
  <c r="AF17" i="23" s="1"/>
  <c r="N20" i="23" s="1"/>
  <c r="Q20" i="23" s="1"/>
  <c r="T20" i="23" s="1"/>
  <c r="W20" i="23" s="1"/>
  <c r="Z20" i="23" s="1"/>
  <c r="AC20" i="23" s="1"/>
  <c r="AF20" i="23" s="1"/>
  <c r="N23" i="23" s="1"/>
  <c r="Q23" i="23" s="1"/>
  <c r="T23" i="23" s="1"/>
  <c r="W23" i="23" s="1"/>
  <c r="Z23" i="23" s="1"/>
  <c r="AC23" i="23" s="1"/>
  <c r="AF23" i="23" s="1"/>
  <c r="Q8" i="19"/>
  <c r="T8" i="19" s="1"/>
  <c r="W8" i="19" s="1"/>
  <c r="Z8" i="19" s="1"/>
  <c r="AC8" i="19" s="1"/>
  <c r="AF8" i="19" s="1"/>
  <c r="N11" i="19" s="1"/>
  <c r="Q11" i="19" s="1"/>
  <c r="T11" i="19" s="1"/>
  <c r="W11" i="19" s="1"/>
  <c r="Z11" i="19" s="1"/>
  <c r="AC11" i="19" s="1"/>
  <c r="AF11" i="19" s="1"/>
  <c r="N14" i="19" s="1"/>
  <c r="Q14" i="19" s="1"/>
  <c r="T14" i="19" s="1"/>
  <c r="W14" i="19" s="1"/>
  <c r="Z14" i="19" s="1"/>
  <c r="AC14" i="19" s="1"/>
  <c r="AF14" i="19" s="1"/>
  <c r="N17" i="19" s="1"/>
  <c r="Q17" i="19" s="1"/>
  <c r="T17" i="19" s="1"/>
  <c r="W17" i="19" s="1"/>
  <c r="Z17" i="19" s="1"/>
  <c r="AC17" i="19" s="1"/>
  <c r="AF17" i="19" s="1"/>
  <c r="N20" i="19" s="1"/>
  <c r="Q20" i="19" s="1"/>
  <c r="T20" i="19" s="1"/>
  <c r="W20" i="19" s="1"/>
  <c r="Z20" i="19" s="1"/>
  <c r="AC20" i="19" s="1"/>
  <c r="AF20" i="19" s="1"/>
  <c r="N23" i="19" s="1"/>
  <c r="Q23" i="19" s="1"/>
  <c r="T23" i="19" s="1"/>
  <c r="W23" i="19" s="1"/>
  <c r="Z23" i="19" s="1"/>
  <c r="AC23" i="19" s="1"/>
  <c r="AF23" i="19" s="1"/>
  <c r="Q8" i="15"/>
  <c r="T8" i="15" s="1"/>
  <c r="W8" i="15" s="1"/>
  <c r="Z8" i="15" s="1"/>
  <c r="AC8" i="15" s="1"/>
  <c r="AF8" i="15" s="1"/>
  <c r="N11" i="15" s="1"/>
  <c r="Q11" i="15" s="1"/>
  <c r="T11" i="15" s="1"/>
  <c r="W11" i="15" s="1"/>
  <c r="Z11" i="15" s="1"/>
  <c r="AC11" i="15" s="1"/>
  <c r="AF11" i="15" s="1"/>
  <c r="N14" i="15" s="1"/>
  <c r="Q14" i="15" s="1"/>
  <c r="T14" i="15" s="1"/>
  <c r="W14" i="15" s="1"/>
  <c r="Z14" i="15" s="1"/>
  <c r="AC14" i="15" s="1"/>
  <c r="AF14" i="15" s="1"/>
  <c r="N17" i="15" s="1"/>
  <c r="Q17" i="15" s="1"/>
  <c r="T17" i="15" s="1"/>
  <c r="W17" i="15" s="1"/>
  <c r="Z17" i="15" s="1"/>
  <c r="AC17" i="15" s="1"/>
  <c r="AF17" i="15" s="1"/>
  <c r="N20" i="15" s="1"/>
  <c r="Q20" i="15" s="1"/>
  <c r="T20" i="15" s="1"/>
  <c r="W20" i="15" s="1"/>
  <c r="Z20" i="15" s="1"/>
  <c r="AC20" i="15" s="1"/>
  <c r="AF20" i="15" s="1"/>
  <c r="N23" i="15" s="1"/>
  <c r="Q23" i="15" s="1"/>
  <c r="T23" i="15" s="1"/>
  <c r="W23" i="15" s="1"/>
  <c r="Z23" i="15" s="1"/>
  <c r="AC23" i="15" s="1"/>
  <c r="AF23" i="15" s="1"/>
  <c r="Q8" i="11"/>
  <c r="T8" i="11" s="1"/>
  <c r="W8" i="11" s="1"/>
  <c r="Z8" i="11" s="1"/>
  <c r="AC8" i="11" s="1"/>
  <c r="AF8" i="11" s="1"/>
  <c r="N11" i="11" s="1"/>
  <c r="Q11" i="11" s="1"/>
  <c r="T11" i="11" s="1"/>
  <c r="W11" i="11" s="1"/>
  <c r="Z11" i="11" s="1"/>
  <c r="AC11" i="11" s="1"/>
  <c r="AF11" i="11" s="1"/>
  <c r="N14" i="11" s="1"/>
  <c r="Q14" i="11" s="1"/>
  <c r="T14" i="11" s="1"/>
  <c r="W14" i="11" s="1"/>
  <c r="Z14" i="11" s="1"/>
  <c r="AC14" i="11" s="1"/>
  <c r="AF14" i="11" s="1"/>
  <c r="N17" i="11" s="1"/>
  <c r="Q17" i="11" s="1"/>
  <c r="T17" i="11" s="1"/>
  <c r="W17" i="11" s="1"/>
  <c r="Z17" i="11" s="1"/>
  <c r="AC17" i="11" s="1"/>
  <c r="AF17" i="11" s="1"/>
  <c r="N20" i="11" s="1"/>
  <c r="Q20" i="11" s="1"/>
  <c r="T20" i="11" s="1"/>
  <c r="W20" i="11" s="1"/>
  <c r="Z20" i="11" s="1"/>
  <c r="AC20" i="11" s="1"/>
  <c r="AF20" i="11" s="1"/>
  <c r="N23" i="11" s="1"/>
  <c r="Q23" i="11" s="1"/>
  <c r="T23" i="11" s="1"/>
  <c r="W23" i="11" s="1"/>
  <c r="Z23" i="11" s="1"/>
  <c r="AC23" i="11" s="1"/>
  <c r="AF23" i="11" s="1"/>
  <c r="Q8" i="7"/>
  <c r="T8" i="7" s="1"/>
  <c r="W8" i="7" s="1"/>
  <c r="Z8" i="7" s="1"/>
  <c r="AC8" i="7" s="1"/>
  <c r="AF8" i="7" s="1"/>
  <c r="N11" i="7" s="1"/>
  <c r="Q11" i="7" s="1"/>
  <c r="T11" i="7" s="1"/>
  <c r="W11" i="7" s="1"/>
  <c r="Z11" i="7" s="1"/>
  <c r="AC11" i="7" s="1"/>
  <c r="AF11" i="7" s="1"/>
  <c r="N14" i="7" s="1"/>
  <c r="Q14" i="7" s="1"/>
  <c r="T14" i="7" s="1"/>
  <c r="W14" i="7" s="1"/>
  <c r="Z14" i="7" s="1"/>
  <c r="AC14" i="7" s="1"/>
  <c r="AF14" i="7" s="1"/>
  <c r="N17" i="7" s="1"/>
  <c r="Q17" i="7" s="1"/>
  <c r="T17" i="7" s="1"/>
  <c r="W17" i="7" s="1"/>
  <c r="Z17" i="7" s="1"/>
  <c r="AC17" i="7" s="1"/>
  <c r="AF17" i="7" s="1"/>
  <c r="N20" i="7" s="1"/>
  <c r="Q20" i="7" s="1"/>
  <c r="T20" i="7" s="1"/>
  <c r="W20" i="7" s="1"/>
  <c r="Z20" i="7" s="1"/>
  <c r="AC20" i="7" s="1"/>
  <c r="AF20" i="7" s="1"/>
  <c r="N23" i="7" s="1"/>
  <c r="Q23" i="7" s="1"/>
  <c r="T23" i="7" s="1"/>
  <c r="W23" i="7" s="1"/>
  <c r="Z23" i="7" s="1"/>
  <c r="AC23" i="7" s="1"/>
  <c r="AF23" i="7" s="1"/>
  <c r="D34" i="3"/>
  <c r="D33" i="3"/>
  <c r="D32" i="3"/>
  <c r="E32" i="3" s="1"/>
  <c r="F32" i="3" s="1"/>
  <c r="D31" i="3"/>
  <c r="D30" i="3"/>
  <c r="D29" i="3"/>
  <c r="E29" i="3" s="1"/>
  <c r="D28" i="3"/>
  <c r="D27" i="3"/>
  <c r="E27" i="3" s="1"/>
  <c r="D26" i="3"/>
  <c r="E26" i="3" s="1"/>
  <c r="F26" i="3" s="1"/>
  <c r="D25" i="3"/>
  <c r="D24" i="3"/>
  <c r="E24" i="3" s="1"/>
  <c r="F24" i="3" s="1"/>
  <c r="E23" i="3"/>
  <c r="F23" i="3" s="1"/>
  <c r="D23" i="3"/>
  <c r="D22" i="3"/>
  <c r="D21" i="3"/>
  <c r="D20" i="3"/>
  <c r="D19" i="3"/>
  <c r="E19" i="3" s="1"/>
  <c r="D18" i="3"/>
  <c r="E18" i="3" s="1"/>
  <c r="D17" i="3"/>
  <c r="D16" i="3"/>
  <c r="D15" i="3"/>
  <c r="D14" i="3"/>
  <c r="D13" i="3"/>
  <c r="E13" i="3" s="1"/>
  <c r="F13" i="3" s="1"/>
  <c r="D12" i="3"/>
  <c r="D11" i="3"/>
  <c r="D10" i="3"/>
  <c r="E10" i="3" s="1"/>
  <c r="F10" i="3" s="1"/>
  <c r="D9" i="3"/>
  <c r="D8" i="3"/>
  <c r="E8" i="3" s="1"/>
  <c r="F8" i="3" s="1"/>
  <c r="D7" i="3"/>
  <c r="E7" i="3" s="1"/>
  <c r="F7" i="3" s="1"/>
  <c r="D6" i="3"/>
  <c r="E6" i="3" s="1"/>
  <c r="E5" i="3"/>
  <c r="F5" i="3" s="1"/>
  <c r="D4" i="3"/>
  <c r="F18" i="3" l="1"/>
  <c r="F31" i="3"/>
  <c r="E14" i="3"/>
  <c r="F14" i="3" s="1"/>
  <c r="F19" i="3"/>
  <c r="E30" i="3"/>
  <c r="F30" i="3" s="1"/>
  <c r="E25" i="3"/>
  <c r="F25" i="3" s="1"/>
  <c r="E9" i="3"/>
  <c r="F9" i="3" s="1"/>
  <c r="E20" i="3"/>
  <c r="F20" i="3" s="1"/>
  <c r="E4" i="3"/>
  <c r="F4" i="3" s="1"/>
  <c r="E15" i="3"/>
  <c r="F15" i="3" s="1"/>
  <c r="E31" i="3"/>
  <c r="E21" i="3"/>
  <c r="F21" i="3" s="1"/>
  <c r="E16" i="3"/>
  <c r="F16" i="3" s="1"/>
  <c r="E22" i="3"/>
  <c r="F22" i="3" s="1"/>
  <c r="F27" i="3"/>
  <c r="F29" i="3"/>
  <c r="E11" i="3"/>
  <c r="F11" i="3" s="1"/>
  <c r="F6" i="3"/>
  <c r="E17" i="3"/>
  <c r="F17" i="3" s="1"/>
  <c r="E33" i="3"/>
  <c r="F33" i="3" s="1"/>
  <c r="E12" i="3"/>
  <c r="F12" i="3" s="1"/>
  <c r="E28" i="3"/>
  <c r="F2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<sst xmlns="http://schemas.openxmlformats.org/spreadsheetml/2006/main" count="2275" uniqueCount="334">
  <si>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</si>
  <si>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</si>
  <si>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</si>
  <si>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</si>
  <si>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</si>
  <si>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</si>
  <si>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</si>
  <si>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</si>
  <si>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</si>
  <si>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</si>
  <si>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</si>
  <si>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</si>
  <si>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</si>
  <si>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</si>
  <si>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</si>
  <si>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</si>
  <si>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</si>
  <si>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</si>
  <si>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</si>
  <si>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</si>
  <si>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</si>
  <si>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</si>
  <si>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</si>
  <si>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</si>
  <si>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</si>
  <si>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</si>
  <si>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</si>
  <si>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</si>
  <si>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</si>
  <si>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</si>
  <si>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</si>
  <si>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</si>
  <si>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</si>
  <si>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</si>
  <si>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</si>
  <si>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</si>
  <si>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</si>
  <si>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</si>
  <si>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</si>
  <si>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</si>
  <si>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</si>
  <si>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</si>
  <si>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</si>
  <si>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</si>
  <si>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</si>
  <si>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</si>
  <si>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</si>
  <si>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</si>
  <si>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</si>
  <si>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</si>
  <si>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</si>
  <si>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</si>
  <si>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</si>
  <si>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</si>
  <si>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</si>
  <si>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</si>
  <si>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</si>
  <si>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</si>
  <si>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</si>
  <si>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</si>
  <si>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</si>
  <si>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</si>
  <si>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</si>
  <si>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</si>
  <si>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</si>
  <si>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</si>
  <si>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</si>
  <si>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</si>
  <si>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</si>
  <si>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</si>
  <si>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</si>
  <si>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</si>
  <si>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</si>
  <si>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</si>
  <si>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</si>
  <si>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</si>
  <si>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</si>
  <si>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</si>
  <si>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</si>
  <si>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</si>
  <si>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</si>
  <si>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</si>
  <si>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</si>
  <si>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</si>
  <si>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</si>
  <si>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</si>
  <si>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</si>
  <si>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</si>
  <si>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</si>
  <si>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</si>
  <si>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</si>
  <si>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</si>
  <si>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</si>
  <si>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</si>
  <si>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</si>
  <si>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</si>
  <si>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</si>
  <si>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</si>
  <si>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</si>
  <si>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</si>
  <si>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</si>
  <si>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</si>
  <si>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</si>
  <si>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</si>
  <si>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</si>
  <si>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</si>
  <si>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</si>
  <si>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</si>
  <si>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</si>
  <si>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</si>
  <si>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</si>
  <si>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</si>
  <si>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</si>
  <si>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</si>
  <si>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</si>
  <si>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</si>
  <si>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</si>
  <si>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</si>
  <si>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</si>
  <si>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</si>
  <si>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</si>
  <si>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</si>
  <si>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</si>
  <si>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</si>
  <si>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</si>
  <si>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</si>
  <si>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</si>
  <si>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</si>
  <si>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</si>
  <si>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</si>
  <si>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</si>
  <si>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</si>
  <si>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</si>
  <si>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</si>
  <si>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</si>
  <si>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</si>
  <si>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</si>
  <si>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</si>
  <si>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</si>
  <si>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</si>
  <si>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</si>
  <si>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</si>
  <si>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</si>
  <si>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</si>
  <si>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</si>
  <si>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</si>
  <si>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</si>
  <si>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</si>
  <si>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</si>
  <si>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</si>
  <si>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</si>
  <si>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</si>
  <si>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</si>
  <si>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</si>
  <si>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</si>
  <si>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</si>
  <si>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</si>
  <si>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</si>
  <si>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</si>
  <si>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</si>
  <si>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</si>
  <si>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</si>
  <si>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</si>
  <si>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</si>
  <si>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</si>
  <si>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</si>
  <si>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</si>
  <si>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</si>
  <si>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</si>
  <si>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</si>
  <si>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</si>
  <si>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</si>
  <si>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</si>
  <si>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</si>
  <si>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</si>
  <si>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</si>
  <si>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</si>
  <si>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</si>
  <si>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</si>
  <si>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</si>
  <si>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</si>
  <si>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</si>
  <si>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</si>
  <si>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タイトル／月の名前（上段）</t>
    <rPh sb="5" eb="6">
      <t>ツキ</t>
    </rPh>
    <rPh sb="7" eb="9">
      <t>ナマエ</t>
    </rPh>
    <rPh sb="10" eb="12">
      <t>ジョウダン</t>
    </rPh>
    <phoneticPr fontId="26"/>
  </si>
  <si>
    <t>e5</t>
    <phoneticPr fontId="26"/>
  </si>
  <si>
    <t>#MMMM#</t>
    <phoneticPr fontId="26"/>
  </si>
  <si>
    <t>AUGUST</t>
    <phoneticPr fontId="26"/>
  </si>
  <si>
    <t>タイトル／月の名前（下段）</t>
    <rPh sb="5" eb="6">
      <t>ツキ</t>
    </rPh>
    <rPh sb="7" eb="9">
      <t>ナマエ</t>
    </rPh>
    <rPh sb="10" eb="12">
      <t>ゲダン</t>
    </rPh>
    <phoneticPr fontId="26"/>
  </si>
  <si>
    <t>e17</t>
    <phoneticPr fontId="26"/>
  </si>
  <si>
    <t>ORIGINAL CALENDAR #YYYY#</t>
    <phoneticPr fontId="26"/>
  </si>
  <si>
    <t>ORIGINAL CALENDAR 2004</t>
    <phoneticPr fontId="26"/>
  </si>
  <si>
    <t>N8,Q8,T8,W8,Z8,AC8,AF8,N11,Q11,T11,W11,Z11,AC11,AF11,N14,Q14,T14,W14,Z14,AC14,AF14,N17,Q17,T17,W17,Z17,AC17,AF17,N20,Q20,T20,W20,Z20,AC20,AF20,N23,Q23,T23,W23,Z23,AC23,AF23,</t>
    <phoneticPr fontId="26"/>
  </si>
  <si>
    <t>Q8,T8,W8,Z8,Q11,T11,W11,Z11,N14,Q14,T14,W14,Z14,N17,Q17,T17,W17,Z17,N20,Q20,T20,</t>
    <phoneticPr fontId="26"/>
  </si>
  <si>
    <t>AC8,AC11,AC14,AC17,</t>
    <phoneticPr fontId="26"/>
  </si>
  <si>
    <t>AF8,AF11,AF14,AF17,</t>
    <phoneticPr fontId="26"/>
  </si>
  <si>
    <t>N8,N11,</t>
    <phoneticPr fontId="26"/>
  </si>
  <si>
    <t>W20,Z20,AC20,AF20,N23,Q23,T23,W23,Z23,AC23,AF23,</t>
    <phoneticPr fontId="26"/>
  </si>
  <si>
    <t>O8,R8,U8,X8,AA8,AD8,AG8,O11,R11,U11,X11,AA11,AD11,AG11,O14,R14,U14,X14,AA14,AD14,AG14,O17,R17,U17,X17,AA17,AD17,AG17,O20,R20,U20,X20,AA20,AD20,AG20,O23,R23,U23,X23,AA23,AD23,AG23,</t>
    <phoneticPr fontId="26"/>
  </si>
  <si>
    <t>O8,R8,U8,X8,AA8,AD8,AG8,O11,R11,U11,X11,AA11,AD11,AG11,O14,R14,U14,X14,AA14,AD14,AG14,O17,R17,U17,X17,AA17,AD17,AG17,O20,R20,U20,</t>
    <phoneticPr fontId="26"/>
  </si>
  <si>
    <t>X20,AA20,AD20,AG20,O23,R23,U23,X23,AA23,AD23,AG23,</t>
    <phoneticPr fontId="26"/>
  </si>
  <si>
    <t>N5,O5,P5,Q5,R5,S5,T5,U5,V5,W5,X5,Y5,Z5,AA5,AB5,AC5,AD5,AE5,AF5,AG5,AH5,</t>
    <phoneticPr fontId="26"/>
  </si>
  <si>
    <t>N5,O5,P5,Q5,R5,S5,T5,U5,V5,W5,X5,Y5,Z5,AA5,AB5,</t>
    <phoneticPr fontId="26"/>
  </si>
  <si>
    <t>AC5,AD5,AE5,</t>
    <phoneticPr fontId="26"/>
  </si>
  <si>
    <t>AF5,AG5,AH5,</t>
    <phoneticPr fontId="26"/>
  </si>
  <si>
    <t>JANUARY</t>
    <phoneticPr fontId="26"/>
  </si>
  <si>
    <t>TUESDAY</t>
    <phoneticPr fontId="26"/>
  </si>
  <si>
    <t>WEDNESDAY</t>
    <phoneticPr fontId="26"/>
  </si>
  <si>
    <t>THURSDAY</t>
    <phoneticPr fontId="26"/>
  </si>
  <si>
    <t>FRIDAY</t>
    <phoneticPr fontId="26"/>
  </si>
  <si>
    <t>SATURDAY</t>
    <phoneticPr fontId="26"/>
  </si>
  <si>
    <t>SUNDAY</t>
    <phoneticPr fontId="26"/>
  </si>
  <si>
    <t>prd0ntzfl1th4kd_3a5y4f23 00531</t>
  </si>
  <si>
    <t>元日</t>
  </si>
  <si>
    <t>成人の日</t>
  </si>
  <si>
    <t>ORIGINAL CALENDAR 2024</t>
    <phoneticPr fontId="26"/>
  </si>
  <si>
    <t>建国記念の日</t>
  </si>
  <si>
    <t>式=_a0!F5</t>
  </si>
  <si>
    <t>W8,Z8,N11,Q11,T11,W11,Z11,Q14,T14,W14,Z14,N17,Q17,T17,W17,N20,Q20,T20,W20,</t>
    <phoneticPr fontId="26"/>
  </si>
  <si>
    <t>AF8,AF14,AF17,</t>
    <phoneticPr fontId="26"/>
  </si>
  <si>
    <t>AF11,N14,Z17,</t>
    <phoneticPr fontId="26"/>
  </si>
  <si>
    <t>N8,Q8,T8,Z20,AC20,AF20,N23,Q23,T23,W23,Z23,AC23,AF23,</t>
    <phoneticPr fontId="26"/>
  </si>
  <si>
    <t>X8,AA8,AD8,AG8,O11,R11,U11,X11,AA11,AD11,AG11,O14,R14,U14,X14,AA14,AD14,AG14,O17,R17,U17,X17,AA17,AD17,AG17,O20,R20,U20,X20,</t>
    <phoneticPr fontId="26"/>
  </si>
  <si>
    <t>O8,R8,U8,AA20,AD20,AG20,O23,R23,U23,X23,AA23,AD23,AG23,</t>
    <phoneticPr fontId="26"/>
  </si>
  <si>
    <t>FEBRUARY</t>
    <phoneticPr fontId="26"/>
  </si>
  <si>
    <t>振替休日</t>
  </si>
  <si>
    <t>天皇誕生日</t>
  </si>
  <si>
    <t>式=_a0!F6</t>
  </si>
  <si>
    <t>Z8,N11,Q11,T11,W11,Z11,N14,Q14,T14,W14,Z14,N17,Q17,W17,Z17,N20,Q20,T20,W20,Z20,</t>
    <phoneticPr fontId="26"/>
  </si>
  <si>
    <t>AC8,AC11,AC14,AC17,AC20,</t>
    <phoneticPr fontId="26"/>
  </si>
  <si>
    <t>AF8,AF11,AF14,AF17,AF20,</t>
    <phoneticPr fontId="26"/>
  </si>
  <si>
    <t>T17,</t>
  </si>
  <si>
    <t>N8,Q8,T8,W8,N23,Q23,T23,W23,Z23,AC23,AF23,</t>
    <phoneticPr fontId="26"/>
  </si>
  <si>
    <t>AA8,AD8,AG8,O11,R11,U11,X11,AA11,AD11,AG11,O14,R14,U14,X14,AA14,AD14,AG14,O17,R17,U17,X17,AA17,AD17,AG17,O20,R20,U20,X20,AA20,AD20,AG20,</t>
    <phoneticPr fontId="26"/>
  </si>
  <si>
    <t>O8,R8,U8,X8,O23,R23,U23,X23,AA23,AD23,AG23,</t>
    <phoneticPr fontId="26"/>
  </si>
  <si>
    <t>MARCH</t>
    <phoneticPr fontId="26"/>
  </si>
  <si>
    <t>春分の日</t>
  </si>
  <si>
    <t>式=_a0!F7</t>
  </si>
  <si>
    <t>N8,Q8,T8,W8,Z8,N11,Q11,T11,W11,Z11,N14,Q14,T14,W14,Z14,N17,Q17,T17,W17,Z17,Q20,</t>
    <phoneticPr fontId="26"/>
  </si>
  <si>
    <t>N20,</t>
  </si>
  <si>
    <t>T20,W20,Z20,AC20,AF20,N23,Q23,T23,W23,Z23,AC23,AF23,</t>
    <phoneticPr fontId="26"/>
  </si>
  <si>
    <t>O8,R8,U8,X8,AA8,AD8,AG8,O11,R11,U11,X11,AA11,AD11,AG11,O14,R14,U14,X14,AA14,AD14,AG14,O17,R17,U17,X17,AA17,AD17,AG17,O20,R20,</t>
    <phoneticPr fontId="26"/>
  </si>
  <si>
    <t>U20,X20,AA20,AD20,AG20,O23,R23,U23,X23,AA23,AD23,AG23,</t>
    <phoneticPr fontId="26"/>
  </si>
  <si>
    <t>APRIL</t>
    <phoneticPr fontId="26"/>
  </si>
  <si>
    <t>昭和の日</t>
  </si>
  <si>
    <t>憲法記念日</t>
  </si>
  <si>
    <t>みどりの日</t>
  </si>
  <si>
    <t>こどもの日</t>
  </si>
  <si>
    <t>式=_a0!F8</t>
  </si>
  <si>
    <t>T8,W8,Q11,T11,W11,Z11,N14,Q14,T14,W14,Z14,N17,Q17,T17,W17,Z17,N20,Q20,T20,W20,Z20,</t>
    <phoneticPr fontId="26"/>
  </si>
  <si>
    <t>AC11,AC14,AC17,</t>
    <phoneticPr fontId="26"/>
  </si>
  <si>
    <t>AF11,AF14,AF17,</t>
    <phoneticPr fontId="26"/>
  </si>
  <si>
    <t>Z8,AC8,AF8,N11,</t>
    <phoneticPr fontId="26"/>
  </si>
  <si>
    <t>N8,Q8,AC20,AF20,N23,Q23,T23,W23,Z23,AC23,AF23,</t>
    <phoneticPr fontId="26"/>
  </si>
  <si>
    <t>U8,X8,AA8,AD8,AG8,O11,R11,U11,X11,AA11,AD11,AG11,O14,R14,U14,X14,AA14,AD14,AG14,O17,R17,U17,X17,AA17,AD17,AG17,O20,R20,U20,X20,AA20,</t>
    <phoneticPr fontId="26"/>
  </si>
  <si>
    <t>O8,R8,AD20,AG20,O23,R23,U23,X23,AA23,AD23,AG23,</t>
    <phoneticPr fontId="26"/>
  </si>
  <si>
    <t>MAY</t>
    <phoneticPr fontId="26"/>
  </si>
  <si>
    <t>式=_a0!F9</t>
  </si>
  <si>
    <t>N11,Q11,T11,W11,Z11,N14,Q14,T14,W14,Z14,N17,Q17,T17,W17,Z17,N20,Q20,T20,W20,Z20,</t>
    <phoneticPr fontId="26"/>
  </si>
  <si>
    <t>N8,Q8,T8,W8,Z8,N23,Q23,T23,W23,Z23,AC23,AF23,</t>
    <phoneticPr fontId="26"/>
  </si>
  <si>
    <t>AD8,AG8,O11,R11,U11,X11,AA11,AD11,AG11,O14,R14,U14,X14,AA14,AD14,AG14,O17,R17,U17,X17,AA17,AD17,AG17,O20,R20,U20,X20,AA20,AD20,AG20,</t>
    <phoneticPr fontId="26"/>
  </si>
  <si>
    <t>O8,R8,U8,X8,AA8,O23,R23,U23,X23,AA23,AD23,AG23,</t>
    <phoneticPr fontId="26"/>
  </si>
  <si>
    <t>JUNE</t>
    <phoneticPr fontId="26"/>
  </si>
  <si>
    <t>式=_a0!F10</t>
  </si>
  <si>
    <t>N8,Q8,T8,W8,Z8,N11,Q11,T11,W11,Z11,Q14,T14,W14,Z14,N17,Q17,T17,W17,Z17,N20,Q20,T20,</t>
    <phoneticPr fontId="26"/>
  </si>
  <si>
    <t>N14,</t>
  </si>
  <si>
    <t>JULY</t>
    <phoneticPr fontId="26"/>
  </si>
  <si>
    <t>海の日</t>
  </si>
  <si>
    <t>山の日</t>
  </si>
  <si>
    <t>式=_a0!F11</t>
  </si>
  <si>
    <t>W8,Z8,N11,Q11,T11,W11,Z11,Q14,T14,W14,Z14,N17,Q17,T17,W17,Z17,N20,Q20,T20,W20,Z20,</t>
    <phoneticPr fontId="26"/>
  </si>
  <si>
    <t>AF11,N14,</t>
    <phoneticPr fontId="26"/>
  </si>
  <si>
    <t>N8,Q8,T8,AF20,N23,Q23,T23,W23,Z23,AC23,AF23,</t>
    <phoneticPr fontId="26"/>
  </si>
  <si>
    <t>X8,AA8,AD8,AG8,O11,R11,U11,X11,AA11,AD11,AG11,O14,R14,U14,X14,AA14,AD14,AG14,O17,R17,U17,X17,AA17,AD17,AG17,O20,R20,U20,X20,AA20,AD20,</t>
    <phoneticPr fontId="26"/>
  </si>
  <si>
    <t>O8,R8,U8,AG20,O23,R23,U23,X23,AA23,AD23,AG23,</t>
    <phoneticPr fontId="26"/>
  </si>
  <si>
    <t>式=_a0!F12</t>
  </si>
  <si>
    <t>N11,Q11,T11,W11,Z11,N14,Q14,T14,W14,Z14,Q17,T17,W17,Z17,Q20,T20,W20,Z20,N23,</t>
    <phoneticPr fontId="26"/>
  </si>
  <si>
    <t>AC11,AC14,AC17,AC20,</t>
    <phoneticPr fontId="26"/>
  </si>
  <si>
    <t>AF8,AF11,AF14,AF20,</t>
    <phoneticPr fontId="26"/>
  </si>
  <si>
    <t>N17,AF17,N20,</t>
    <phoneticPr fontId="26"/>
  </si>
  <si>
    <t>N8,Q8,T8,W8,Z8,AC8,Q23,T23,W23,Z23,AC23,AF23,</t>
    <phoneticPr fontId="26"/>
  </si>
  <si>
    <t>AG8,O11,R11,U11,X11,AA11,AD11,AG11,O14,R14,U14,X14,AA14,AD14,AG14,O17,R17,U17,X17,AA17,AD17,AG17,O20,R20,U20,X20,AA20,AD20,AG20,O23,</t>
    <phoneticPr fontId="26"/>
  </si>
  <si>
    <t>O8,R8,U8,X8,AA8,AD8,R23,U23,X23,AA23,AD23,AG23,</t>
    <phoneticPr fontId="26"/>
  </si>
  <si>
    <t>SEPTEMBER</t>
    <phoneticPr fontId="26"/>
  </si>
  <si>
    <t>敬老の日</t>
  </si>
  <si>
    <t>秋分の日</t>
  </si>
  <si>
    <t>式=_a0!F13</t>
  </si>
  <si>
    <t>Q8,T8,W8,Z8,N11,Q11,T11,W11,Z11,Q14,T14,W14,Z14,N17,Q17,T17,W17,Z17,N20,Q20,T20,W20,</t>
    <phoneticPr fontId="26"/>
  </si>
  <si>
    <t>N8,Z20,AC20,AF20,N23,Q23,T23,W23,Z23,AC23,AF23,</t>
    <phoneticPr fontId="26"/>
  </si>
  <si>
    <t>R8,U8,X8,AA8,AD8,AG8,O11,R11,U11,X11,AA11,AD11,AG11,O14,R14,U14,X14,AA14,AD14,AG14,O17,R17,U17,X17,AA17,AD17,AG17,O20,R20,U20,X20,</t>
    <phoneticPr fontId="26"/>
  </si>
  <si>
    <t>O8,AA20,AD20,AG20,O23,R23,U23,X23,AA23,AD23,AG23,</t>
    <phoneticPr fontId="26"/>
  </si>
  <si>
    <t>OCTOBER</t>
    <phoneticPr fontId="26"/>
  </si>
  <si>
    <t>スポーツの日</t>
  </si>
  <si>
    <t>文化の日</t>
  </si>
  <si>
    <t>式=_a0!F14</t>
  </si>
  <si>
    <t>Z8,Q11,T11,W11,Z11,N14,Q14,T14,W14,Z14,N17,Q17,T17,W17,Z17,N20,Q20,T20,W20,Z20,</t>
    <phoneticPr fontId="26"/>
  </si>
  <si>
    <t>AC8,AC11,AC14,AC20,</t>
    <phoneticPr fontId="26"/>
  </si>
  <si>
    <t>AF8,N11,AC17,</t>
    <phoneticPr fontId="26"/>
  </si>
  <si>
    <t>N8,Q8,T8,W8,AF20,N23,Q23,T23,W23,Z23,AC23,AF23,</t>
    <phoneticPr fontId="26"/>
  </si>
  <si>
    <t>AA8,AD8,AG8,O11,R11,U11,X11,AA11,AD11,AG11,O14,R14,U14,X14,AA14,AD14,AG14,O17,R17,U17,X17,AA17,AD17,AG17,O20,R20,U20,X20,AA20,AD20,</t>
    <phoneticPr fontId="26"/>
  </si>
  <si>
    <t>O8,R8,U8,X8,AG20,O23,R23,U23,X23,AA23,AD23,AG23,</t>
    <phoneticPr fontId="26"/>
  </si>
  <si>
    <t>NOVEMBER</t>
    <phoneticPr fontId="26"/>
  </si>
  <si>
    <t>勤労感謝の日</t>
  </si>
  <si>
    <t>式=_a0!F15</t>
  </si>
  <si>
    <t>N11,Q11,T11,W11,Z11,N14,Q14,T14,W14,Z14,N17,Q17,T17,W17,Z17,N20,Q20,T20,W20,Z20,N23,Q23,</t>
    <phoneticPr fontId="26"/>
  </si>
  <si>
    <t>N8,Q8,T8,W8,Z8,AC8,T23,W23,Z23,AC23,AF23,</t>
    <phoneticPr fontId="26"/>
  </si>
  <si>
    <t>AG8,O11,R11,U11,X11,AA11,AD11,AG11,O14,R14,U14,X14,AA14,AD14,AG14,O17,R17,U17,X17,AA17,AD17,AG17,O20,R20,U20,X20,AA20,AD20,AG20,O23,R23,</t>
    <phoneticPr fontId="26"/>
  </si>
  <si>
    <t>O8,R8,U8,X8,AA8,AD8,U23,X23,AA23,AD23,AG23,</t>
    <phoneticPr fontId="26"/>
  </si>
  <si>
    <t>DECEMBER</t>
    <phoneticPr fontId="26"/>
  </si>
  <si>
    <t>式=_a0!F16</t>
  </si>
  <si>
    <t>T8,N14,</t>
    <phoneticPr fontId="26"/>
  </si>
  <si>
    <t>ORIGINAL CALENDAR 2025</t>
    <phoneticPr fontId="26"/>
  </si>
  <si>
    <t>式=_a0!F17</t>
  </si>
  <si>
    <t>N11,Q11,T11,W11,Z11,N14,T14,W14,Z14,N17,Q17,T17,W17,Z17,Q20,T20,W20,Z20,</t>
    <phoneticPr fontId="26"/>
  </si>
  <si>
    <t>AF8,AF11,AF14,</t>
    <phoneticPr fontId="26"/>
  </si>
  <si>
    <t>Q14,AF17,N20,</t>
    <phoneticPr fontId="26"/>
  </si>
  <si>
    <t>N8,Q8,T8,W8,Z8,AC20,AF20,N23,Q23,T23,W23,Z23,AC23,AF23,</t>
    <phoneticPr fontId="26"/>
  </si>
  <si>
    <t>AD8,AG8,O11,R11,U11,X11,AA11,AD11,AG11,O14,R14,U14,X14,AA14,AD14,AG14,O17,R17,U17,X17,AA17,AD17,AG17,O20,R20,U20,X20,AA20,</t>
    <phoneticPr fontId="26"/>
  </si>
  <si>
    <t>O8,R8,U8,X8,AA8,AD20,AG20,O23,R23,U23,X23,AA23,AD23,AG23,</t>
    <phoneticPr fontId="26"/>
  </si>
  <si>
    <t>式=_a0!F18</t>
  </si>
  <si>
    <t>N11,Q11,T11,W11,Z11,N14,Q14,T14,W14,Z14,N17,Q17,T17,Z17,N20,Q20,T20,W20,Z20,N23,</t>
    <phoneticPr fontId="26"/>
  </si>
  <si>
    <t>W17,</t>
  </si>
  <si>
    <t>N8,Q8,T8,W8,Z8,Q23,T23,W23,Z23,AC23,AF23,</t>
    <phoneticPr fontId="26"/>
  </si>
  <si>
    <t>AD8,AG8,O11,R11,U11,X11,AA11,AD11,AG11,O14,R14,U14,X14,AA14,AD14,AG14,O17,R17,U17,X17,AA17,AD17,AG17,O20,R20,U20,X20,AA20,AD20,AG20,O23,</t>
    <phoneticPr fontId="26"/>
  </si>
  <si>
    <t>O8,R8,U8,X8,AA8,R23,U23,X23,AA23,AD23,AG23,</t>
    <phoneticPr fontId="26"/>
  </si>
  <si>
    <t>式=_a0!F19</t>
  </si>
  <si>
    <t>ST_00531.Type1.Template2024.MonStart.st.xlsx</t>
  </si>
  <si>
    <t>月曜始まり</t>
  </si>
  <si>
    <t>汎用</t>
  </si>
  <si>
    <t>横</t>
  </si>
  <si>
    <t>ST_00531</t>
  </si>
  <si>
    <t>○</t>
  </si>
  <si>
    <t>可</t>
  </si>
  <si>
    <t>ST_00531.Type1.Template2024.SunStart.st.xlsx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</si>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</sst>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0"/>
      <color rgb="FF4D4D4D"/>
      <name val="Meiryo UI"/>
      <family val="3"/>
      <charset val="128"/>
    </font>
    <font>
      <b/>
      <sz val="40"/>
      <color rgb="FF5E78E4"/>
      <name val="Meiryo UI"/>
      <family val="3"/>
      <charset val="128"/>
    </font>
    <font>
      <b/>
      <sz val="40"/>
      <color rgb="FFE05266"/>
      <name val="Meiryo UI"/>
      <family val="3"/>
      <charset val="128"/>
    </font>
    <font>
      <b/>
      <sz val="40"/>
      <color rgb="FFEAEAEA"/>
      <name val="Meiryo UI"/>
      <family val="3"/>
      <charset val="128"/>
    </font>
    <font>
      <sz val="14"/>
      <color indexed="10"/>
      <name val="Meiryo UI"/>
      <family val="3"/>
      <charset val="128"/>
    </font>
    <font>
      <sz val="14"/>
      <color indexed="25"/>
      <name val="Meiryo UI"/>
      <family val="3"/>
      <charset val="128"/>
    </font>
    <font>
      <sz val="14"/>
      <color indexed="22"/>
      <name val="Meiryo UI"/>
      <family val="3"/>
      <charset val="128"/>
    </font>
    <font>
      <sz val="12"/>
      <color indexed="8"/>
      <name val="HG丸ｺﾞｼｯｸM-PRO"/>
      <family val="3"/>
      <charset val="128"/>
    </font>
    <font>
      <sz val="12"/>
      <color indexed="63"/>
      <name val="ＭＳ Ｐゴシック"/>
      <family val="3"/>
      <charset val="128"/>
    </font>
    <font>
      <sz val="12"/>
      <color indexed="22"/>
      <name val="ＭＳ Ｐゴシック"/>
      <family val="3"/>
      <charset val="128"/>
    </font>
    <font>
      <b/>
      <sz val="17"/>
      <color rgb="FF4D4D4D"/>
      <name val="Meiryo UI"/>
      <family val="3"/>
      <charset val="128"/>
    </font>
    <font>
      <sz val="24"/>
      <color indexed="8"/>
      <name val="Century"/>
      <family val="1"/>
    </font>
    <font>
      <sz val="24"/>
      <color indexed="12"/>
      <name val="Century"/>
      <family val="1"/>
    </font>
    <font>
      <sz val="24"/>
      <color indexed="10"/>
      <name val="Century"/>
      <family val="1"/>
    </font>
    <font>
      <sz val="24"/>
      <color indexed="22"/>
      <name val="Century"/>
      <family val="1"/>
    </font>
    <font>
      <sz val="8"/>
      <color indexed="8"/>
      <name val="HG丸ｺﾞｼｯｸM-PRO"/>
      <family val="3"/>
      <charset val="128"/>
    </font>
    <font>
      <sz val="8"/>
      <color indexed="8"/>
      <name val="ＭＳ Ｐゴシック"/>
      <family val="3"/>
      <charset val="128"/>
    </font>
    <font>
      <sz val="17"/>
      <color indexed="8"/>
      <name val="Century"/>
      <family val="1"/>
    </font>
    <font>
      <sz val="10"/>
      <color indexed="10"/>
      <name val="ＭＳ Ｐゴシック"/>
      <family val="3"/>
      <charset val="128"/>
    </font>
    <font>
      <b/>
      <sz val="56"/>
      <color rgb="FF4D4D4D"/>
      <name val="Meiryo UI"/>
      <family val="3"/>
      <charset val="128"/>
    </font>
    <font>
      <b/>
      <sz val="26"/>
      <color rgb="FF4D4D4D"/>
      <name val="Meiryo UI"/>
      <family val="3"/>
      <charset val="128"/>
    </font>
    <font>
      <sz val="11"/>
      <name val="ＭＳ Ｐゴシック"/>
      <family val="3"/>
      <charset val="128"/>
    </font>
    <font>
      <sz val="11"/>
      <color indexed="8"/>
      <name val="ＭＳ Ｐゴシック"/>
      <family val="3"/>
      <charset val="128"/>
    </font>
    <font>
      <sz val="4"/>
      <color rgb="FFFFFFFF"/>
      <name val="Meiryo UI"/>
      <family val="3"/>
      <charset val="128"/>
    </font>
    <font>
      <sz val="14"/>
      <color rgb="FFE05266"/>
      <name val="Meiryo UI"/>
      <family val="3"/>
      <charset val="128"/>
    </font>
    <font>
      <sz val="14"/>
      <color rgb="FF4D4D4D"/>
      <name val="Meiryo UI"/>
      <family val="3"/>
      <charset val="128"/>
    </font>
    <font>
      <sz val="14"/>
      <color rgb="FF5E78E4"/>
      <name val="Meiryo UI"/>
      <family val="3"/>
      <charset val="128"/>
    </font>
    <font>
      <b/>
      <sz val="50"/>
      <color rgb="FF000000"/>
      <name val="Meiryo UI"/>
      <family val="3"/>
      <charset val="128"/>
    </font>
    <font>
      <sz val="14"/>
      <color rgb="FFEAEAEA"/>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24"/>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1" tint="0.14993743705557422"/>
      </right>
      <top/>
      <bottom/>
      <diagonal/>
    </border>
    <border>
      <left style="thin">
        <color theme="1" tint="0.14993743705557422"/>
      </left>
      <right style="thin">
        <color theme="1" tint="0.14993743705557422"/>
      </right>
      <top/>
      <bottom/>
      <diagonal/>
    </border>
    <border>
      <left style="thin">
        <color theme="1" tint="0.14993743705557422"/>
      </left>
      <right/>
      <top/>
      <bottom/>
      <diagonal/>
    </border>
    <border>
      <left/>
      <right/>
      <top/>
      <bottom style="thin">
        <color theme="1" tint="0.14993743705557422"/>
      </bottom>
      <diagonal/>
    </border>
  </borders>
  <cellStyleXfs count="5">
    <xf numFmtId="0" fontId="0" fillId="0" borderId="0">
      <alignment vertical="center"/>
    </xf>
    <xf numFmtId="0" fontId="2" fillId="0" borderId="0"/>
    <xf numFmtId="0" fontId="25" fillId="0" borderId="0"/>
    <xf numFmtId="0" fontId="25" fillId="0" borderId="0"/>
    <xf numFmtId="0" fontId="55" fillId="0" borderId="0">
      <alignment vertical="center"/>
    </xf>
  </cellStyleXfs>
  <cellXfs count="31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left" vertical="center"/>
    </xf>
    <xf numFmtId="0" fontId="39" fillId="4" borderId="6" xfId="2" applyFont="1" applyFill="1" applyBorder="1" applyAlignment="1">
      <alignment horizontal="left" vertical="center"/>
    </xf>
    <xf numFmtId="0" fontId="40" fillId="4" borderId="6" xfId="2" applyFont="1" applyFill="1" applyBorder="1" applyAlignment="1">
      <alignment horizontal="left" vertical="center"/>
    </xf>
    <xf numFmtId="0" fontId="41" fillId="5" borderId="6" xfId="2" applyFont="1" applyFill="1" applyBorder="1" applyAlignment="1">
      <alignment horizontal="right"/>
    </xf>
    <xf numFmtId="0" fontId="42" fillId="5" borderId="6" xfId="2" applyFont="1" applyFill="1" applyBorder="1" applyAlignment="1">
      <alignment horizontal="right"/>
    </xf>
    <xf numFmtId="0" fontId="43" fillId="5" borderId="6" xfId="2" applyFont="1" applyFill="1" applyBorder="1" applyAlignment="1">
      <alignment horizontal="right"/>
    </xf>
    <xf numFmtId="0" fontId="30" fillId="4" borderId="6" xfId="2" applyFont="1" applyFill="1" applyBorder="1" applyAlignment="1">
      <alignment vertical="center"/>
    </xf>
    <xf numFmtId="0" fontId="44" fillId="4" borderId="6" xfId="2" applyFont="1" applyFill="1" applyBorder="1" applyAlignment="1">
      <alignment horizontal="center" vertical="center"/>
    </xf>
    <xf numFmtId="0" fontId="45" fillId="4" borderId="6" xfId="2" applyFont="1" applyFill="1" applyBorder="1" applyAlignment="1">
      <alignment horizontal="left" vertical="top"/>
    </xf>
    <xf numFmtId="0" fontId="46" fillId="4" borderId="11" xfId="2" applyFont="1" applyFill="1" applyBorder="1" applyAlignment="1">
      <alignment horizontal="left" vertical="top"/>
    </xf>
    <xf numFmtId="0" fontId="47" fillId="4" borderId="6" xfId="2" applyFont="1" applyFill="1" applyBorder="1" applyAlignment="1">
      <alignment horizontal="left" vertical="top"/>
    </xf>
    <xf numFmtId="0" fontId="48" fillId="4" borderId="6" xfId="2" applyFont="1" applyFill="1" applyBorder="1" applyAlignment="1">
      <alignment horizontal="left" vertical="top"/>
    </xf>
    <xf numFmtId="0" fontId="49" fillId="4" borderId="6" xfId="2" applyFont="1" applyFill="1" applyBorder="1" applyAlignment="1">
      <alignment horizontal="left" vertical="center"/>
    </xf>
    <xf numFmtId="0" fontId="50" fillId="4" borderId="6" xfId="2" applyFont="1" applyFill="1" applyBorder="1" applyAlignment="1">
      <alignment horizontal="left" vertical="center"/>
    </xf>
    <xf numFmtId="0" fontId="51" fillId="4" borderId="6" xfId="2" applyFont="1" applyFill="1" applyBorder="1" applyAlignment="1">
      <alignment horizontal="center" vertical="center"/>
    </xf>
    <xf numFmtId="0" fontId="25" fillId="0" borderId="11" xfId="3" applyBorder="1" applyAlignment="1">
      <alignment vertical="center"/>
    </xf>
    <xf numFmtId="0" fontId="52"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3" fillId="3" borderId="6" xfId="2" applyFont="1" applyFill="1" applyBorder="1" applyAlignment="1">
      <alignment horizontal="right"/>
    </xf>
    <xf numFmtId="0" fontId="54" fillId="3" borderId="6" xfId="2" applyFont="1" applyFill="1" applyBorder="1" applyAlignment="1">
      <alignment horizontal="right" vertical="top"/>
    </xf>
    <xf numFmtId="14" fontId="25" fillId="0" borderId="0" xfId="2" applyNumberFormat="1"/>
    <xf numFmtId="0" fontId="25" fillId="6" borderId="0" xfId="2" applyFill="1"/>
    <xf numFmtId="0" fontId="25" fillId="4"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5"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9" fillId="0" borderId="0" xfId="4" applyFont="1">
      <alignment vertical="center"/>
    </xf>
    <xf numFmtId="0" fontId="56" fillId="0" borderId="0" xfId="4" applyFont="1">
      <alignment vertical="center"/>
    </xf>
    <xf numFmtId="0" fontId="56" fillId="0" borderId="0" xfId="4" quotePrefix="1" applyFont="1" applyAlignment="1">
      <alignment horizontal="right" vertical="center"/>
    </xf>
    <xf numFmtId="0" fontId="56" fillId="0" borderId="0" xfId="4" applyFont="1" applyAlignment="1">
      <alignment vertical="center" shrinkToFit="1"/>
    </xf>
    <xf numFmtId="49" fontId="53" fillId="3" borderId="0" xfId="4" applyNumberFormat="1" applyFont="1" applyFill="1" applyAlignment="1">
      <alignment horizontal="right" shrinkToFit="1"/>
    </xf>
    <xf numFmtId="0" fontId="56" fillId="0" borderId="0" xfId="4" applyFont="1" applyAlignment="1">
      <alignment horizontal="center" vertical="center" shrinkToFit="1"/>
    </xf>
    <xf numFmtId="188" fontId="44" fillId="3" borderId="22" xfId="4" applyNumberFormat="1" applyFont="1" applyFill="1" applyBorder="1" applyAlignment="1">
      <alignment horizontal="center" vertical="center" shrinkToFit="1"/>
    </xf>
    <xf numFmtId="188" fontId="44" fillId="3" borderId="23" xfId="4" applyNumberFormat="1" applyFont="1" applyFill="1" applyBorder="1" applyAlignment="1">
      <alignment horizontal="center" vertical="center" shrinkToFit="1"/>
    </xf>
    <xf numFmtId="189" fontId="44" fillId="3" borderId="23" xfId="4" applyNumberFormat="1" applyFont="1" applyFill="1" applyBorder="1" applyAlignment="1">
      <alignment horizontal="center" vertical="center" shrinkToFit="1"/>
    </xf>
    <xf numFmtId="190" fontId="44" fillId="3" borderId="23" xfId="4" applyNumberFormat="1" applyFont="1" applyFill="1" applyBorder="1" applyAlignment="1">
      <alignment horizontal="center" vertical="center" shrinkToFit="1"/>
    </xf>
    <xf numFmtId="191" fontId="44" fillId="3" borderId="23" xfId="4" applyNumberFormat="1" applyFont="1" applyFill="1" applyBorder="1" applyAlignment="1">
      <alignment horizontal="center" vertical="center" shrinkToFit="1"/>
    </xf>
    <xf numFmtId="192" fontId="44" fillId="3" borderId="23" xfId="4" applyNumberFormat="1" applyFont="1" applyFill="1" applyBorder="1" applyAlignment="1">
      <alignment horizontal="center" vertical="center" shrinkToFit="1"/>
    </xf>
    <xf numFmtId="193" fontId="44" fillId="3" borderId="23" xfId="4" applyNumberFormat="1" applyFont="1" applyFill="1" applyBorder="1" applyAlignment="1">
      <alignment horizontal="center" vertical="center" shrinkToFit="1"/>
    </xf>
    <xf numFmtId="194" fontId="44" fillId="3" borderId="23" xfId="4" applyNumberFormat="1" applyFont="1" applyFill="1" applyBorder="1" applyAlignment="1">
      <alignment horizontal="center" vertical="center" shrinkToFit="1"/>
    </xf>
    <xf numFmtId="194" fontId="44" fillId="3" borderId="24" xfId="4" applyNumberFormat="1" applyFont="1" applyFill="1" applyBorder="1" applyAlignment="1">
      <alignment horizontal="center" vertical="center" shrinkToFit="1"/>
    </xf>
    <xf numFmtId="0" fontId="56" fillId="0" borderId="25" xfId="4" applyFont="1" applyBorder="1" applyAlignment="1">
      <alignment vertical="center" shrinkToFit="1"/>
    </xf>
    <xf numFmtId="0" fontId="57" fillId="0" borderId="0" xfId="4" applyFont="1" applyAlignment="1">
      <alignment vertical="center" shrinkToFit="1"/>
    </xf>
    <xf numFmtId="195" fontId="36" fillId="3" borderId="0" xfId="4" applyNumberFormat="1" applyFont="1" applyFill="1" applyAlignment="1">
      <alignment horizontal="center" vertical="center" shrinkToFit="1"/>
    </xf>
    <xf numFmtId="0" fontId="58" fillId="3" borderId="0" xfId="4" applyFont="1" applyFill="1" applyAlignment="1">
      <alignment horizontal="left" vertical="center" wrapText="1"/>
    </xf>
    <xf numFmtId="0" fontId="58" fillId="3" borderId="22" xfId="4" applyFont="1" applyFill="1" applyBorder="1" applyAlignment="1">
      <alignment horizontal="left" vertical="center" wrapText="1"/>
    </xf>
    <xf numFmtId="195" fontId="34" fillId="3" borderId="24" xfId="4" applyNumberFormat="1" applyFont="1" applyFill="1" applyBorder="1" applyAlignment="1">
      <alignment horizontal="center" vertical="center" shrinkToFit="1"/>
    </xf>
    <xf numFmtId="0" fontId="59" fillId="3" borderId="0" xfId="4" applyFont="1" applyFill="1" applyAlignment="1">
      <alignment horizontal="left" vertical="center" wrapText="1"/>
    </xf>
    <xf numFmtId="0" fontId="59" fillId="3" borderId="22" xfId="4" applyFont="1" applyFill="1" applyBorder="1" applyAlignment="1">
      <alignment horizontal="left" vertical="center" wrapText="1"/>
    </xf>
    <xf numFmtId="195" fontId="35" fillId="3" borderId="24" xfId="4" applyNumberFormat="1" applyFont="1" applyFill="1" applyBorder="1" applyAlignment="1">
      <alignment horizontal="center" vertical="center" shrinkToFit="1"/>
    </xf>
    <xf numFmtId="0" fontId="60" fillId="3" borderId="0" xfId="4" applyFont="1" applyFill="1" applyAlignment="1">
      <alignment horizontal="left" vertical="center" wrapText="1"/>
    </xf>
    <xf numFmtId="0" fontId="60" fillId="3" borderId="22" xfId="4" applyFont="1" applyFill="1" applyBorder="1" applyAlignment="1">
      <alignment horizontal="left" vertical="center" wrapText="1"/>
    </xf>
    <xf numFmtId="195" fontId="36" fillId="3" borderId="24" xfId="4" applyNumberFormat="1" applyFont="1" applyFill="1" applyBorder="1" applyAlignment="1">
      <alignment horizontal="center" vertical="center" shrinkToFit="1"/>
    </xf>
    <xf numFmtId="195" fontId="34" fillId="3" borderId="0" xfId="4" applyNumberFormat="1" applyFont="1" applyFill="1" applyAlignment="1">
      <alignment horizontal="center" vertical="center" shrinkToFit="1"/>
    </xf>
    <xf numFmtId="0" fontId="61" fillId="3" borderId="0" xfId="4" applyFont="1" applyFill="1" applyAlignment="1">
      <alignment horizontal="right" shrinkToFit="1"/>
    </xf>
    <xf numFmtId="49" fontId="54" fillId="3" borderId="0" xfId="4" applyNumberFormat="1" applyFont="1" applyFill="1" applyAlignment="1">
      <alignment horizontal="right" vertical="top" shrinkToFit="1"/>
    </xf>
    <xf numFmtId="195" fontId="37" fillId="3" borderId="24" xfId="4" applyNumberFormat="1" applyFont="1" applyFill="1" applyBorder="1" applyAlignment="1">
      <alignment horizontal="center" vertical="center" shrinkToFit="1"/>
    </xf>
    <xf numFmtId="0" fontId="62" fillId="3" borderId="0" xfId="4" applyFont="1" applyFill="1" applyAlignment="1">
      <alignment horizontal="left" vertical="center" wrapText="1"/>
    </xf>
    <xf numFmtId="0" fontId="62" fillId="3" borderId="22" xfId="4" applyFont="1" applyFill="1" applyBorder="1" applyAlignment="1">
      <alignment horizontal="left" vertical="center" wrapText="1"/>
    </xf>
    <xf numFmtId="195" fontId="37" fillId="3" borderId="0" xfId="4" applyNumberFormat="1" applyFont="1" applyFill="1" applyAlignment="1">
      <alignment horizontal="center" vertical="center" shrinkToFit="1"/>
    </xf>
    <xf numFmtId="0" fontId="56" fillId="0" borderId="0" xfId="4" applyFont="1" applyAlignment="1">
      <alignment horizontal="right" vertical="top" shrinkToFit="1"/>
    </xf>
    <xf numFmtId="195" fontId="56" fillId="4" borderId="0" xfId="4" applyNumberFormat="1" applyFont="1" applyFill="1" applyAlignment="1">
      <alignment horizontal="center" vertical="center" shrinkToFit="1"/>
    </xf>
    <xf numFmtId="0" fontId="56" fillId="4" borderId="0" xfId="4" applyFont="1" applyFill="1" applyAlignment="1">
      <alignment horizontal="right" vertical="center" shrinkToFit="1"/>
    </xf>
    <xf numFmtId="0" fontId="56" fillId="0" borderId="0" xfId="4" applyFont="1" applyAlignment="1">
      <alignment horizontal="center" vertical="center" shrinkToFit="1"/>
    </xf>
    <xf numFmtId="0" fontId="29" fillId="0" borderId="0" xfId="4" applyFont="1" applyFill="1">
      <alignment vertical="center"/>
    </xf>
    <xf numFmtId="0" fontId="56" fillId="0" borderId="0" xfId="4" applyFont="1" applyFill="1">
      <alignment vertical="center"/>
    </xf>
  </cellXfs>
  <cellStyles count="5">
    <cellStyle name="標準" xfId="0" builtinId="0"/>
    <cellStyle name="標準 2" xfId="1" xr:uid="{A70E846D-A7F4-4698-87A0-EDA6D2FBE468}"/>
    <cellStyle name="標準 3" xfId="2" xr:uid="{599FD444-6A30-40B0-B364-9248C3ACF4C9}"/>
    <cellStyle name="標準_B002 カレンダーＢ２" xfId="3" xr:uid="{D58464E1-A453-4683-964E-58CC2D17DBDB}"/>
    <cellStyle name="標準_立体3黒板" xfId="4" xr:uid="{B3D1860F-8291-4938-B631-E68C1690EEE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4D4D4D"/>
      <rgbColor rgb="00FFFFFF"/>
      <rgbColor rgb="00E05266"/>
      <rgbColor rgb="005E78E4"/>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CD4D7BCE-625D-491E-9FC8-30C390874B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81C18119-1306-40AF-816E-9B6DB3DDC4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57EFF1F3-9E54-4757-8EDF-243B86CD33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1AE54886-FB5B-41DC-97B6-77BDFF81C8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D65A4E5C-6EF1-46DC-85A7-9DC5433893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AE12F59F-E843-44FE-B406-31EE56C228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D12BFB35-CE5E-4449-BD3D-84C86E78510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BE67C7D4-6A76-4A47-BC24-6EA50EDDDB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82DF5666-56EF-4CB5-92D3-004B86C638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16870928-3FA6-497A-AC77-80B6617D66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979D363A-9870-478F-8E1F-AB86BCC2BE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40768AF3-5E41-43E0-B6E2-E20ED5B4D9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74EAB4FC-A488-497F-9543-D347BF87E3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B334A902-E0B3-4411-AA2A-EA929A26FA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30</xdr:col>
      <xdr:colOff>226902</xdr:colOff>
      <xdr:row>24</xdr:row>
      <xdr:rowOff>879824</xdr:rowOff>
    </xdr:from>
    <xdr:to>
      <xdr:col>34</xdr:col>
      <xdr:colOff>1</xdr:colOff>
      <xdr:row>25</xdr:row>
      <xdr:rowOff>0</xdr:rowOff>
    </xdr:to>
    <xdr:pic>
      <xdr:nvPicPr>
        <xdr:cNvPr id="2" name="lgo_ロゴ">
          <a:extLst>
            <a:ext uri="{FF2B5EF4-FFF2-40B4-BE49-F238E27FC236}">
              <a16:creationId xmlns:a16="http://schemas.microsoft.com/office/drawing/2014/main" id="{AC3F9342-9D76-4C6A-9B83-55122A322A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33827" y="15519749"/>
          <a:ext cx="1620948" cy="291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6667B9D-300F-451B-BD60-387636E8127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5B5C632-7E73-4AFA-9632-168640470FF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345C470-56FA-45E9-8BF7-CF127657173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D4D9EA2-0930-4CE3-99A4-965A0233884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8521325-2D9D-4AA0-8B00-522A54E44CF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FF34685-6EC7-41A9-833E-156780CEF86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16214</xdr:colOff>
      <xdr:row>2</xdr:row>
      <xdr:rowOff>259232</xdr:rowOff>
    </xdr:from>
    <xdr:to>
      <xdr:col>3</xdr:col>
      <xdr:colOff>1831637</xdr:colOff>
      <xdr:row>9</xdr:row>
      <xdr:rowOff>664693</xdr:rowOff>
    </xdr:to>
    <xdr:pic>
      <xdr:nvPicPr>
        <xdr:cNvPr id="10" name="pic_イメージ">
          <a:extLst>
            <a:ext uri="{FF2B5EF4-FFF2-40B4-BE49-F238E27FC236}">
              <a16:creationId xmlns:a16="http://schemas.microsoft.com/office/drawing/2014/main" id="{39993E6C-904E-53A1-0500-06FA2A96AA7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464" y="678332"/>
          <a:ext cx="3825198" cy="299626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31.xls" TargetMode="External"/><Relationship Id="rId1" Type="http://schemas.openxmlformats.org/officeDocument/2006/relationships/externalLinkPath" Target="/_&#9733;&#12377;&#12390;&#12365;&#12394;&#12459;&#12524;&#12531;&#12480;&#12540;2019/01_&#12377;&#12390;&#12365;&#12394;&#12459;&#12524;&#12531;&#12480;&#12540;&#12539;&#25552;&#20379;&#20596;/ohscalen/tte/ST_0053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4F272-C2F5-4F17-8011-15D836D1A77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4C489-3C8A-46DC-AB1F-52877806959A}">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9147E-3911-429F-BAC3-CD6EC181A0C7}">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45292</v>
      </c>
      <c r="C5" s="216">
        <v>45292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3EFFF-5BC4-4AA3-8E58-AAAA0469FD3D}">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192</v>
      </c>
      <c r="L11" s="101" t="s">
        <v>193</v>
      </c>
      <c r="M11" s="101" t="s">
        <v>194</v>
      </c>
      <c r="N11" s="101" t="s">
        <v>195</v>
      </c>
      <c r="O11" s="101" t="s">
        <v>196</v>
      </c>
      <c r="AB11" s="101" t="s">
        <v>197</v>
      </c>
      <c r="AD11" s="101" t="s">
        <v>198</v>
      </c>
      <c r="AE11" s="101" t="s">
        <v>199</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6D70E-2ADE-4689-BF1C-8913C133AFAA}">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2" customWidth="1"/>
    <col min="41" max="156" width="8" style="312"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204</v>
      </c>
      <c r="F5" s="277"/>
      <c r="G5" s="277"/>
      <c r="H5" s="277"/>
      <c r="I5" s="277"/>
      <c r="J5" s="277"/>
      <c r="K5" s="277"/>
      <c r="L5" s="277"/>
      <c r="M5" s="278"/>
      <c r="N5" s="279" t="s">
        <v>175</v>
      </c>
      <c r="O5" s="280"/>
      <c r="P5" s="280"/>
      <c r="Q5" s="281" t="s">
        <v>205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290" t="s">
        <v>216</v>
      </c>
      <c r="O8" s="291" t="s">
        <v>212</v>
      </c>
      <c r="P8" s="292"/>
      <c r="Q8" s="293" t="e">
        <f>N8+1</f>
        <v>#VALUE!</v>
      </c>
      <c r="R8" s="294"/>
      <c r="S8" s="295"/>
      <c r="T8" s="293" t="e">
        <f>Q8+1</f>
        <v>#VALUE!</v>
      </c>
      <c r="U8" s="294"/>
      <c r="V8" s="295"/>
      <c r="W8" s="293" t="e">
        <f>T8+1</f>
        <v>#VALUE!</v>
      </c>
      <c r="X8" s="294"/>
      <c r="Y8" s="295"/>
      <c r="Z8" s="293" t="e">
        <f>W8+1</f>
        <v>#VALUE!</v>
      </c>
      <c r="AA8" s="294"/>
      <c r="AB8" s="295"/>
      <c r="AC8" s="296" t="e">
        <f>Z8+1</f>
        <v>#VALUE!</v>
      </c>
      <c r="AD8" s="297"/>
      <c r="AE8" s="298"/>
      <c r="AF8" s="299" t="e">
        <f>AC8+1</f>
        <v>#VALUE!</v>
      </c>
      <c r="AG8" s="291"/>
      <c r="AH8" s="291"/>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290" t="e">
        <f>AF8+1</f>
        <v>#VALUE!</v>
      </c>
      <c r="O11" s="291" t="s">
        <v>213</v>
      </c>
      <c r="P11" s="292"/>
      <c r="Q11" s="293" t="e">
        <f>N11+1</f>
        <v>#VALUE!</v>
      </c>
      <c r="R11" s="294"/>
      <c r="S11" s="295"/>
      <c r="T11" s="293" t="e">
        <f>Q11+1</f>
        <v>#VALUE!</v>
      </c>
      <c r="U11" s="294"/>
      <c r="V11" s="295"/>
      <c r="W11" s="293" t="e">
        <f>T11+1</f>
        <v>#VALUE!</v>
      </c>
      <c r="X11" s="294"/>
      <c r="Y11" s="295"/>
      <c r="Z11" s="293" t="e">
        <f>W11+1</f>
        <v>#VALUE!</v>
      </c>
      <c r="AA11" s="294"/>
      <c r="AB11" s="295"/>
      <c r="AC11" s="296" t="e">
        <f>Z11+1</f>
        <v>#VALUE!</v>
      </c>
      <c r="AD11" s="297"/>
      <c r="AE11" s="298"/>
      <c r="AF11" s="299" t="e">
        <f>AC11+1</f>
        <v>#VALUE!</v>
      </c>
      <c r="AG11" s="291"/>
      <c r="AH11" s="291"/>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0" t="e">
        <f>AF11+1</f>
        <v>#VALUE!</v>
      </c>
      <c r="O14" s="294"/>
      <c r="P14" s="295"/>
      <c r="Q14" s="293" t="e">
        <f>N14+1</f>
        <v>#VALUE!</v>
      </c>
      <c r="R14" s="294"/>
      <c r="S14" s="295"/>
      <c r="T14" s="293" t="e">
        <f>Q14+1</f>
        <v>#VALUE!</v>
      </c>
      <c r="U14" s="294"/>
      <c r="V14" s="295"/>
      <c r="W14" s="293" t="e">
        <f>T14+1</f>
        <v>#VALUE!</v>
      </c>
      <c r="X14" s="294"/>
      <c r="Y14" s="295"/>
      <c r="Z14" s="293" t="e">
        <f>W14+1</f>
        <v>#VALUE!</v>
      </c>
      <c r="AA14" s="294"/>
      <c r="AB14" s="295"/>
      <c r="AC14" s="296" t="e">
        <f>Z14+1</f>
        <v>#VALUE!</v>
      </c>
      <c r="AD14" s="297"/>
      <c r="AE14" s="298"/>
      <c r="AF14" s="299" t="e">
        <f>AC14+1</f>
        <v>#VALUE!</v>
      </c>
      <c r="AG14" s="291"/>
      <c r="AH14" s="291"/>
      <c r="AI14" s="276"/>
    </row>
    <row r="15" spans="1:156" ht="7.15" customHeight="1" x14ac:dyDescent="0.95">
      <c r="A15" s="273">
        <v>12</v>
      </c>
      <c r="D15" s="276"/>
      <c r="E15" s="301"/>
      <c r="F15" s="301"/>
      <c r="G15" s="301"/>
      <c r="H15" s="301"/>
      <c r="I15" s="301"/>
      <c r="J15" s="301"/>
      <c r="K15" s="301"/>
      <c r="L15" s="301"/>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1"/>
      <c r="F16" s="301"/>
      <c r="G16" s="301"/>
      <c r="H16" s="301"/>
      <c r="I16" s="301"/>
      <c r="J16" s="301"/>
      <c r="K16" s="301"/>
      <c r="L16" s="301"/>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2" t="s">
        <v>214</v>
      </c>
      <c r="F17" s="302"/>
      <c r="G17" s="302"/>
      <c r="H17" s="302"/>
      <c r="I17" s="302"/>
      <c r="J17" s="302"/>
      <c r="K17" s="302"/>
      <c r="L17" s="302"/>
      <c r="M17" s="278"/>
      <c r="N17" s="300" t="e">
        <f>AF14+1</f>
        <v>#VALUE!</v>
      </c>
      <c r="O17" s="294"/>
      <c r="P17" s="295"/>
      <c r="Q17" s="293" t="e">
        <f>N17+1</f>
        <v>#VALUE!</v>
      </c>
      <c r="R17" s="294"/>
      <c r="S17" s="295"/>
      <c r="T17" s="293" t="e">
        <f>Q17+1</f>
        <v>#VALUE!</v>
      </c>
      <c r="U17" s="294"/>
      <c r="V17" s="295"/>
      <c r="W17" s="293" t="e">
        <f>T17+1</f>
        <v>#VALUE!</v>
      </c>
      <c r="X17" s="294"/>
      <c r="Y17" s="295"/>
      <c r="Z17" s="293" t="e">
        <f>W17+1</f>
        <v>#VALUE!</v>
      </c>
      <c r="AA17" s="294"/>
      <c r="AB17" s="295"/>
      <c r="AC17" s="296" t="e">
        <f>Z17+1</f>
        <v>#VALUE!</v>
      </c>
      <c r="AD17" s="297"/>
      <c r="AE17" s="298"/>
      <c r="AF17" s="299" t="e">
        <f>AC17+1</f>
        <v>#VALUE!</v>
      </c>
      <c r="AG17" s="291"/>
      <c r="AH17" s="291"/>
      <c r="AI17" s="276"/>
    </row>
    <row r="18" spans="1:35" ht="7.15" customHeight="1" x14ac:dyDescent="0.4">
      <c r="A18" s="273">
        <v>12</v>
      </c>
      <c r="D18" s="276"/>
      <c r="E18" s="302"/>
      <c r="F18" s="302"/>
      <c r="G18" s="302"/>
      <c r="H18" s="302"/>
      <c r="I18" s="302"/>
      <c r="J18" s="302"/>
      <c r="K18" s="302"/>
      <c r="L18" s="302"/>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2"/>
      <c r="F19" s="302"/>
      <c r="G19" s="302"/>
      <c r="H19" s="302"/>
      <c r="I19" s="302"/>
      <c r="J19" s="302"/>
      <c r="K19" s="302"/>
      <c r="L19" s="302"/>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2"/>
      <c r="F20" s="302"/>
      <c r="G20" s="302"/>
      <c r="H20" s="302"/>
      <c r="I20" s="302"/>
      <c r="J20" s="302"/>
      <c r="K20" s="302"/>
      <c r="L20" s="302"/>
      <c r="M20" s="278"/>
      <c r="N20" s="300" t="e">
        <f>AF17+1</f>
        <v>#VALUE!</v>
      </c>
      <c r="O20" s="294"/>
      <c r="P20" s="295"/>
      <c r="Q20" s="293" t="e">
        <f>N20+1</f>
        <v>#VALUE!</v>
      </c>
      <c r="R20" s="294"/>
      <c r="S20" s="295"/>
      <c r="T20" s="293" t="e">
        <f>Q20+1</f>
        <v>#VALUE!</v>
      </c>
      <c r="U20" s="294"/>
      <c r="V20" s="295"/>
      <c r="W20" s="303" t="e">
        <f>T20+1</f>
        <v>#VALUE!</v>
      </c>
      <c r="X20" s="304"/>
      <c r="Y20" s="305"/>
      <c r="Z20" s="303" t="e">
        <f>W20+1</f>
        <v>#VALUE!</v>
      </c>
      <c r="AA20" s="304"/>
      <c r="AB20" s="305"/>
      <c r="AC20" s="303" t="e">
        <f>Z20+1</f>
        <v>#VALUE!</v>
      </c>
      <c r="AD20" s="304"/>
      <c r="AE20" s="305"/>
      <c r="AF20" s="303" t="e">
        <f>AC20+1</f>
        <v>#VALUE!</v>
      </c>
      <c r="AG20" s="304"/>
      <c r="AH20" s="304"/>
      <c r="AI20" s="276"/>
    </row>
    <row r="21" spans="1:35" ht="7.15" customHeight="1" x14ac:dyDescent="0.4">
      <c r="A21" s="273">
        <v>12</v>
      </c>
      <c r="D21" s="276"/>
      <c r="E21" s="302"/>
      <c r="F21" s="302"/>
      <c r="G21" s="302"/>
      <c r="H21" s="302"/>
      <c r="I21" s="302"/>
      <c r="J21" s="302"/>
      <c r="K21" s="302"/>
      <c r="L21" s="302"/>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2"/>
      <c r="F22" s="302"/>
      <c r="G22" s="302"/>
      <c r="H22" s="302"/>
      <c r="I22" s="302"/>
      <c r="J22" s="302"/>
      <c r="K22" s="302"/>
      <c r="L22" s="302"/>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2"/>
      <c r="F23" s="302"/>
      <c r="G23" s="302"/>
      <c r="H23" s="302"/>
      <c r="I23" s="302"/>
      <c r="J23" s="302"/>
      <c r="K23" s="302"/>
      <c r="L23" s="302"/>
      <c r="M23" s="278"/>
      <c r="N23" s="306" t="e">
        <f>AF20+1</f>
        <v>#VALUE!</v>
      </c>
      <c r="O23" s="304"/>
      <c r="P23" s="305"/>
      <c r="Q23" s="303" t="e">
        <f>N23+1</f>
        <v>#VALUE!</v>
      </c>
      <c r="R23" s="304"/>
      <c r="S23" s="305"/>
      <c r="T23" s="303" t="e">
        <f>Q23+1</f>
        <v>#VALUE!</v>
      </c>
      <c r="U23" s="304"/>
      <c r="V23" s="305"/>
      <c r="W23" s="303" t="e">
        <f>T23+1</f>
        <v>#VALUE!</v>
      </c>
      <c r="X23" s="304"/>
      <c r="Y23" s="305"/>
      <c r="Z23" s="303" t="e">
        <f>W23+1</f>
        <v>#VALUE!</v>
      </c>
      <c r="AA23" s="304"/>
      <c r="AB23" s="305"/>
      <c r="AC23" s="303" t="e">
        <f>Z23+1</f>
        <v>#VALUE!</v>
      </c>
      <c r="AD23" s="304"/>
      <c r="AE23" s="305"/>
      <c r="AF23" s="303" t="e">
        <f>AC23+1</f>
        <v>#VALUE!</v>
      </c>
      <c r="AG23" s="304" t="s">
        <v>215</v>
      </c>
      <c r="AH23" s="304"/>
      <c r="AI23" s="276"/>
    </row>
    <row r="24" spans="1:35" ht="171" customHeight="1" x14ac:dyDescent="0.4">
      <c r="A24" s="273">
        <v>21</v>
      </c>
      <c r="D24" s="276"/>
      <c r="E24" s="307"/>
      <c r="F24" s="307"/>
      <c r="G24" s="307"/>
      <c r="H24" s="307"/>
      <c r="I24" s="307"/>
      <c r="J24" s="307"/>
      <c r="K24" s="307"/>
      <c r="L24" s="307"/>
      <c r="M24" s="278"/>
      <c r="N24" s="308"/>
      <c r="O24" s="309"/>
      <c r="P24" s="309"/>
      <c r="Q24" s="308"/>
      <c r="R24" s="309"/>
      <c r="S24" s="309"/>
      <c r="T24" s="308"/>
      <c r="U24" s="309"/>
      <c r="V24" s="309"/>
      <c r="W24" s="308"/>
      <c r="X24" s="309"/>
      <c r="Y24" s="309"/>
      <c r="Z24" s="308"/>
      <c r="AA24" s="309"/>
      <c r="AB24" s="309"/>
      <c r="AC24" s="308"/>
      <c r="AD24" s="309"/>
      <c r="AE24" s="309"/>
      <c r="AF24" s="308"/>
      <c r="AG24" s="309"/>
      <c r="AH24" s="309"/>
      <c r="AI24" s="276"/>
    </row>
    <row r="25" spans="1:35" ht="92.65" customHeight="1" x14ac:dyDescent="0.4">
      <c r="A25" s="273">
        <v>22</v>
      </c>
      <c r="D25" s="276"/>
      <c r="E25" s="307"/>
      <c r="F25" s="307"/>
      <c r="G25" s="307"/>
      <c r="H25" s="307"/>
      <c r="I25" s="307"/>
      <c r="J25" s="307"/>
      <c r="K25" s="307"/>
      <c r="L25" s="307"/>
      <c r="M25" s="278"/>
      <c r="N25" s="308"/>
      <c r="O25" s="309"/>
      <c r="P25" s="309"/>
      <c r="Q25" s="308"/>
      <c r="R25" s="309"/>
      <c r="S25" s="309"/>
      <c r="T25" s="308"/>
      <c r="U25" s="309"/>
      <c r="V25" s="309"/>
      <c r="W25" s="308"/>
      <c r="X25" s="309"/>
      <c r="Y25" s="309"/>
      <c r="Z25" s="308"/>
      <c r="AA25" s="309"/>
      <c r="AB25" s="309"/>
      <c r="AC25" s="308"/>
      <c r="AD25" s="309"/>
      <c r="AE25" s="309"/>
      <c r="AF25" s="308"/>
      <c r="AG25" s="309"/>
      <c r="AH25" s="309"/>
      <c r="AI25" s="276"/>
    </row>
    <row r="26" spans="1:35" ht="10.15" customHeight="1" x14ac:dyDescent="0.4">
      <c r="D26" s="276"/>
      <c r="E26" s="276"/>
      <c r="F26" s="276"/>
      <c r="G26" s="276"/>
      <c r="H26" s="276"/>
      <c r="I26" s="276"/>
      <c r="J26" s="276"/>
      <c r="K26" s="276"/>
      <c r="L26" s="276"/>
      <c r="M26" s="276"/>
      <c r="N26" s="310"/>
      <c r="O26" s="310"/>
      <c r="P26" s="310"/>
      <c r="Q26" s="310"/>
      <c r="R26" s="310"/>
      <c r="S26" s="310"/>
      <c r="T26" s="310"/>
      <c r="U26" s="310"/>
      <c r="V26" s="310"/>
      <c r="W26" s="310"/>
      <c r="X26" s="310"/>
      <c r="Y26" s="310"/>
      <c r="Z26" s="310"/>
      <c r="AA26" s="310"/>
      <c r="AB26" s="310"/>
      <c r="AC26" s="310"/>
      <c r="AD26" s="310"/>
      <c r="AE26" s="310"/>
      <c r="AF26" s="310"/>
      <c r="AG26" s="310"/>
      <c r="AH26" s="310"/>
      <c r="AI26" s="278"/>
    </row>
    <row r="28" spans="1:35" s="312" customFormat="1" x14ac:dyDescent="0.4">
      <c r="A28" s="311"/>
    </row>
    <row r="29" spans="1:35" s="312" customFormat="1" x14ac:dyDescent="0.4">
      <c r="A29" s="311"/>
    </row>
    <row r="30" spans="1:35" s="312" customFormat="1" x14ac:dyDescent="0.4">
      <c r="A30" s="311"/>
    </row>
    <row r="31" spans="1:35" s="312" customFormat="1" x14ac:dyDescent="0.4">
      <c r="A31" s="311"/>
    </row>
    <row r="32" spans="1:35" s="312" customFormat="1" x14ac:dyDescent="0.4">
      <c r="A32" s="311"/>
    </row>
    <row r="33" spans="1:1" s="312" customFormat="1" x14ac:dyDescent="0.4">
      <c r="A33" s="311"/>
    </row>
    <row r="34" spans="1:1" s="312" customFormat="1" x14ac:dyDescent="0.4">
      <c r="A34" s="311"/>
    </row>
    <row r="35" spans="1:1" s="312" customFormat="1" x14ac:dyDescent="0.4">
      <c r="A35" s="311"/>
    </row>
    <row r="36" spans="1:1" s="312" customFormat="1" x14ac:dyDescent="0.4">
      <c r="A36" s="311"/>
    </row>
    <row r="37" spans="1:1" s="312" customFormat="1" x14ac:dyDescent="0.4">
      <c r="A37" s="311"/>
    </row>
    <row r="38" spans="1:1" s="312" customFormat="1" x14ac:dyDescent="0.4">
      <c r="A38" s="311"/>
    </row>
    <row r="39" spans="1:1" s="312" customFormat="1" x14ac:dyDescent="0.4">
      <c r="A39" s="311"/>
    </row>
    <row r="40" spans="1:1" s="312" customFormat="1" x14ac:dyDescent="0.4">
      <c r="A40" s="311"/>
    </row>
    <row r="41" spans="1:1" s="312" customFormat="1" x14ac:dyDescent="0.4">
      <c r="A41" s="311"/>
    </row>
    <row r="42" spans="1:1" s="312" customFormat="1" x14ac:dyDescent="0.4">
      <c r="A42" s="311"/>
    </row>
    <row r="43" spans="1:1" s="312" customFormat="1" x14ac:dyDescent="0.4">
      <c r="A43" s="311"/>
    </row>
    <row r="44" spans="1:1" s="312" customFormat="1" x14ac:dyDescent="0.4">
      <c r="A44" s="311"/>
    </row>
    <row r="45" spans="1:1" s="312" customFormat="1" x14ac:dyDescent="0.4">
      <c r="A45" s="311"/>
    </row>
    <row r="46" spans="1:1" s="312" customFormat="1" x14ac:dyDescent="0.4">
      <c r="A46" s="311"/>
    </row>
    <row r="47" spans="1:1" s="312" customFormat="1" x14ac:dyDescent="0.4">
      <c r="A47" s="311"/>
    </row>
    <row r="48" spans="1:1" s="312" customFormat="1" x14ac:dyDescent="0.4">
      <c r="A48" s="311"/>
    </row>
    <row r="49" spans="1:1" s="312" customFormat="1" x14ac:dyDescent="0.4">
      <c r="A49" s="311"/>
    </row>
    <row r="50" spans="1:1" s="312" customFormat="1" x14ac:dyDescent="0.4">
      <c r="A50" s="311"/>
    </row>
    <row r="51" spans="1:1" s="312" customFormat="1" x14ac:dyDescent="0.4">
      <c r="A51" s="311"/>
    </row>
    <row r="52" spans="1:1" s="312" customFormat="1" x14ac:dyDescent="0.4">
      <c r="A52" s="311"/>
    </row>
    <row r="53" spans="1:1" s="312" customFormat="1" x14ac:dyDescent="0.4">
      <c r="A53" s="311"/>
    </row>
    <row r="54" spans="1:1" s="312" customFormat="1" x14ac:dyDescent="0.4">
      <c r="A54" s="311"/>
    </row>
    <row r="55" spans="1:1" s="312" customFormat="1" x14ac:dyDescent="0.4">
      <c r="A55" s="311"/>
    </row>
    <row r="56" spans="1:1" s="312" customFormat="1" x14ac:dyDescent="0.4">
      <c r="A56" s="311"/>
    </row>
    <row r="57" spans="1:1" s="312" customFormat="1" x14ac:dyDescent="0.4">
      <c r="A57" s="311"/>
    </row>
    <row r="58" spans="1:1" s="312" customFormat="1" x14ac:dyDescent="0.4">
      <c r="A58" s="311"/>
    </row>
    <row r="59" spans="1:1" s="312" customFormat="1" x14ac:dyDescent="0.4">
      <c r="A59" s="311"/>
    </row>
    <row r="60" spans="1:1" s="312" customFormat="1" x14ac:dyDescent="0.4">
      <c r="A60" s="311"/>
    </row>
    <row r="61" spans="1:1" s="312" customFormat="1" x14ac:dyDescent="0.4">
      <c r="A61" s="311"/>
    </row>
    <row r="62" spans="1:1" s="312" customFormat="1" x14ac:dyDescent="0.4">
      <c r="A62" s="311"/>
    </row>
    <row r="63" spans="1:1" s="312" customFormat="1" x14ac:dyDescent="0.4">
      <c r="A63" s="311"/>
    </row>
    <row r="64" spans="1:1" s="312" customFormat="1" x14ac:dyDescent="0.4">
      <c r="A64" s="311"/>
    </row>
    <row r="65" spans="1:1" s="312" customFormat="1" x14ac:dyDescent="0.4">
      <c r="A65" s="311"/>
    </row>
    <row r="66" spans="1:1" s="312" customFormat="1" x14ac:dyDescent="0.4">
      <c r="A66" s="311"/>
    </row>
    <row r="67" spans="1:1" s="312" customFormat="1" x14ac:dyDescent="0.4">
      <c r="A67" s="311"/>
    </row>
    <row r="68" spans="1:1" s="312" customFormat="1" x14ac:dyDescent="0.4">
      <c r="A68" s="311"/>
    </row>
    <row r="69" spans="1:1" s="312" customFormat="1" x14ac:dyDescent="0.4">
      <c r="A69" s="311"/>
    </row>
    <row r="70" spans="1:1" s="312" customFormat="1" x14ac:dyDescent="0.4">
      <c r="A70" s="311"/>
    </row>
    <row r="71" spans="1:1" s="312" customFormat="1" x14ac:dyDescent="0.4">
      <c r="A71" s="311"/>
    </row>
    <row r="72" spans="1:1" s="312" customFormat="1" x14ac:dyDescent="0.4">
      <c r="A72" s="311"/>
    </row>
    <row r="73" spans="1:1" s="312" customFormat="1" x14ac:dyDescent="0.4">
      <c r="A73" s="311"/>
    </row>
    <row r="74" spans="1:1" s="312" customFormat="1" x14ac:dyDescent="0.4">
      <c r="A74" s="311"/>
    </row>
    <row r="75" spans="1:1" s="312" customFormat="1" x14ac:dyDescent="0.4">
      <c r="A75" s="311"/>
    </row>
    <row r="76" spans="1:1" s="312" customFormat="1" x14ac:dyDescent="0.4">
      <c r="A76" s="311"/>
    </row>
    <row r="77" spans="1:1" s="312" customFormat="1" x14ac:dyDescent="0.4">
      <c r="A77" s="311"/>
    </row>
    <row r="78" spans="1:1" s="312" customFormat="1" x14ac:dyDescent="0.4">
      <c r="A78" s="311"/>
    </row>
    <row r="79" spans="1:1" s="312" customFormat="1" x14ac:dyDescent="0.4">
      <c r="A79" s="311"/>
    </row>
    <row r="80" spans="1:1" s="312" customFormat="1" x14ac:dyDescent="0.4">
      <c r="A80" s="311"/>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66374-D9FF-40C2-8000-9B419E97A8E8}">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6BBB4-36DE-4891-8E35-9CAF2637223C}">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45323</v>
      </c>
      <c r="C5" s="216">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88A21-B30E-4AAB-B494-CEF39700396F}">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217</v>
      </c>
      <c r="L11" s="101" t="s">
        <v>193</v>
      </c>
      <c r="M11" s="101" t="s">
        <v>218</v>
      </c>
      <c r="N11" s="101" t="s">
        <v>219</v>
      </c>
      <c r="O11" s="101" t="s">
        <v>220</v>
      </c>
      <c r="AB11" s="101" t="s">
        <v>197</v>
      </c>
      <c r="AD11" s="101" t="s">
        <v>221</v>
      </c>
      <c r="AE11" s="101" t="s">
        <v>222</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937CDE-1FFC-4B78-A0CD-6E4A612C8CD3}">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2" customWidth="1"/>
    <col min="41" max="156" width="8" style="312"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223</v>
      </c>
      <c r="F5" s="277"/>
      <c r="G5" s="277"/>
      <c r="H5" s="277"/>
      <c r="I5" s="277"/>
      <c r="J5" s="277"/>
      <c r="K5" s="277"/>
      <c r="L5" s="277"/>
      <c r="M5" s="278"/>
      <c r="N5" s="279" t="s">
        <v>175</v>
      </c>
      <c r="O5" s="280"/>
      <c r="P5" s="280"/>
      <c r="Q5" s="281" t="s">
        <v>205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306" t="s">
        <v>226</v>
      </c>
      <c r="O8" s="304"/>
      <c r="P8" s="305"/>
      <c r="Q8" s="303" t="e">
        <f>N8+1</f>
        <v>#VALUE!</v>
      </c>
      <c r="R8" s="304"/>
      <c r="S8" s="305"/>
      <c r="T8" s="303" t="e">
        <f>Q8+1</f>
        <v>#VALUE!</v>
      </c>
      <c r="U8" s="304"/>
      <c r="V8" s="305"/>
      <c r="W8" s="293" t="e">
        <f>T8+1</f>
        <v>#VALUE!</v>
      </c>
      <c r="X8" s="294"/>
      <c r="Y8" s="295"/>
      <c r="Z8" s="293" t="e">
        <f>W8+1</f>
        <v>#VALUE!</v>
      </c>
      <c r="AA8" s="294"/>
      <c r="AB8" s="295"/>
      <c r="AC8" s="296" t="e">
        <f>Z8+1</f>
        <v>#VALUE!</v>
      </c>
      <c r="AD8" s="297"/>
      <c r="AE8" s="298"/>
      <c r="AF8" s="299" t="e">
        <f>AC8+1</f>
        <v>#VALUE!</v>
      </c>
      <c r="AG8" s="291"/>
      <c r="AH8" s="291"/>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0" t="e">
        <f>AF8+1</f>
        <v>#VALUE!</v>
      </c>
      <c r="O11" s="294"/>
      <c r="P11" s="295"/>
      <c r="Q11" s="293" t="e">
        <f>N11+1</f>
        <v>#VALUE!</v>
      </c>
      <c r="R11" s="294"/>
      <c r="S11" s="295"/>
      <c r="T11" s="293" t="e">
        <f>Q11+1</f>
        <v>#VALUE!</v>
      </c>
      <c r="U11" s="294"/>
      <c r="V11" s="295"/>
      <c r="W11" s="293" t="e">
        <f>T11+1</f>
        <v>#VALUE!</v>
      </c>
      <c r="X11" s="294"/>
      <c r="Y11" s="295"/>
      <c r="Z11" s="293" t="e">
        <f>W11+1</f>
        <v>#VALUE!</v>
      </c>
      <c r="AA11" s="294"/>
      <c r="AB11" s="295"/>
      <c r="AC11" s="296" t="e">
        <f>Z11+1</f>
        <v>#VALUE!</v>
      </c>
      <c r="AD11" s="297"/>
      <c r="AE11" s="298"/>
      <c r="AF11" s="299" t="e">
        <f>AC11+1</f>
        <v>#VALUE!</v>
      </c>
      <c r="AG11" s="291" t="s">
        <v>215</v>
      </c>
      <c r="AH11" s="291"/>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290" t="e">
        <f>AF11+1</f>
        <v>#VALUE!</v>
      </c>
      <c r="O14" s="291" t="s">
        <v>224</v>
      </c>
      <c r="P14" s="292"/>
      <c r="Q14" s="293" t="e">
        <f>N14+1</f>
        <v>#VALUE!</v>
      </c>
      <c r="R14" s="294"/>
      <c r="S14" s="295"/>
      <c r="T14" s="293" t="e">
        <f>Q14+1</f>
        <v>#VALUE!</v>
      </c>
      <c r="U14" s="294"/>
      <c r="V14" s="295"/>
      <c r="W14" s="293" t="e">
        <f>T14+1</f>
        <v>#VALUE!</v>
      </c>
      <c r="X14" s="294"/>
      <c r="Y14" s="295"/>
      <c r="Z14" s="293" t="e">
        <f>W14+1</f>
        <v>#VALUE!</v>
      </c>
      <c r="AA14" s="294"/>
      <c r="AB14" s="295"/>
      <c r="AC14" s="296" t="e">
        <f>Z14+1</f>
        <v>#VALUE!</v>
      </c>
      <c r="AD14" s="297"/>
      <c r="AE14" s="298"/>
      <c r="AF14" s="299" t="e">
        <f>AC14+1</f>
        <v>#VALUE!</v>
      </c>
      <c r="AG14" s="291"/>
      <c r="AH14" s="291"/>
      <c r="AI14" s="276"/>
    </row>
    <row r="15" spans="1:156" ht="7.15" customHeight="1" x14ac:dyDescent="0.95">
      <c r="A15" s="273">
        <v>12</v>
      </c>
      <c r="D15" s="276"/>
      <c r="E15" s="301"/>
      <c r="F15" s="301"/>
      <c r="G15" s="301"/>
      <c r="H15" s="301"/>
      <c r="I15" s="301"/>
      <c r="J15" s="301"/>
      <c r="K15" s="301"/>
      <c r="L15" s="301"/>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1"/>
      <c r="F16" s="301"/>
      <c r="G16" s="301"/>
      <c r="H16" s="301"/>
      <c r="I16" s="301"/>
      <c r="J16" s="301"/>
      <c r="K16" s="301"/>
      <c r="L16" s="301"/>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2" t="s">
        <v>214</v>
      </c>
      <c r="F17" s="302"/>
      <c r="G17" s="302"/>
      <c r="H17" s="302"/>
      <c r="I17" s="302"/>
      <c r="J17" s="302"/>
      <c r="K17" s="302"/>
      <c r="L17" s="302"/>
      <c r="M17" s="278"/>
      <c r="N17" s="300" t="e">
        <f>AF14+1</f>
        <v>#VALUE!</v>
      </c>
      <c r="O17" s="294"/>
      <c r="P17" s="295"/>
      <c r="Q17" s="293" t="e">
        <f>N17+1</f>
        <v>#VALUE!</v>
      </c>
      <c r="R17" s="294"/>
      <c r="S17" s="295"/>
      <c r="T17" s="293" t="e">
        <f>Q17+1</f>
        <v>#VALUE!</v>
      </c>
      <c r="U17" s="294"/>
      <c r="V17" s="295"/>
      <c r="W17" s="293" t="e">
        <f>T17+1</f>
        <v>#VALUE!</v>
      </c>
      <c r="X17" s="294"/>
      <c r="Y17" s="295"/>
      <c r="Z17" s="299" t="e">
        <f>W17+1</f>
        <v>#VALUE!</v>
      </c>
      <c r="AA17" s="291" t="s">
        <v>225</v>
      </c>
      <c r="AB17" s="292"/>
      <c r="AC17" s="296" t="e">
        <f>Z17+1</f>
        <v>#VALUE!</v>
      </c>
      <c r="AD17" s="297"/>
      <c r="AE17" s="298"/>
      <c r="AF17" s="299" t="e">
        <f>AC17+1</f>
        <v>#VALUE!</v>
      </c>
      <c r="AG17" s="291"/>
      <c r="AH17" s="291"/>
      <c r="AI17" s="276"/>
    </row>
    <row r="18" spans="1:35" ht="7.15" customHeight="1" x14ac:dyDescent="0.4">
      <c r="A18" s="273">
        <v>12</v>
      </c>
      <c r="D18" s="276"/>
      <c r="E18" s="302"/>
      <c r="F18" s="302"/>
      <c r="G18" s="302"/>
      <c r="H18" s="302"/>
      <c r="I18" s="302"/>
      <c r="J18" s="302"/>
      <c r="K18" s="302"/>
      <c r="L18" s="302"/>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2"/>
      <c r="F19" s="302"/>
      <c r="G19" s="302"/>
      <c r="H19" s="302"/>
      <c r="I19" s="302"/>
      <c r="J19" s="302"/>
      <c r="K19" s="302"/>
      <c r="L19" s="302"/>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2"/>
      <c r="F20" s="302"/>
      <c r="G20" s="302"/>
      <c r="H20" s="302"/>
      <c r="I20" s="302"/>
      <c r="J20" s="302"/>
      <c r="K20" s="302"/>
      <c r="L20" s="302"/>
      <c r="M20" s="278"/>
      <c r="N20" s="300" t="e">
        <f>AF17+1</f>
        <v>#VALUE!</v>
      </c>
      <c r="O20" s="294"/>
      <c r="P20" s="295"/>
      <c r="Q20" s="293" t="e">
        <f>N20+1</f>
        <v>#VALUE!</v>
      </c>
      <c r="R20" s="294"/>
      <c r="S20" s="295"/>
      <c r="T20" s="293" t="e">
        <f>Q20+1</f>
        <v>#VALUE!</v>
      </c>
      <c r="U20" s="294"/>
      <c r="V20" s="295"/>
      <c r="W20" s="293" t="e">
        <f>T20+1</f>
        <v>#VALUE!</v>
      </c>
      <c r="X20" s="294"/>
      <c r="Y20" s="295"/>
      <c r="Z20" s="303" t="e">
        <f>W20+1</f>
        <v>#VALUE!</v>
      </c>
      <c r="AA20" s="304"/>
      <c r="AB20" s="305"/>
      <c r="AC20" s="303" t="e">
        <f>Z20+1</f>
        <v>#VALUE!</v>
      </c>
      <c r="AD20" s="304"/>
      <c r="AE20" s="305"/>
      <c r="AF20" s="303" t="e">
        <f>AC20+1</f>
        <v>#VALUE!</v>
      </c>
      <c r="AG20" s="304"/>
      <c r="AH20" s="304"/>
      <c r="AI20" s="276"/>
    </row>
    <row r="21" spans="1:35" ht="7.15" customHeight="1" x14ac:dyDescent="0.4">
      <c r="A21" s="273">
        <v>12</v>
      </c>
      <c r="D21" s="276"/>
      <c r="E21" s="302"/>
      <c r="F21" s="302"/>
      <c r="G21" s="302"/>
      <c r="H21" s="302"/>
      <c r="I21" s="302"/>
      <c r="J21" s="302"/>
      <c r="K21" s="302"/>
      <c r="L21" s="302"/>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2"/>
      <c r="F22" s="302"/>
      <c r="G22" s="302"/>
      <c r="H22" s="302"/>
      <c r="I22" s="302"/>
      <c r="J22" s="302"/>
      <c r="K22" s="302"/>
      <c r="L22" s="302"/>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2"/>
      <c r="F23" s="302"/>
      <c r="G23" s="302"/>
      <c r="H23" s="302"/>
      <c r="I23" s="302"/>
      <c r="J23" s="302"/>
      <c r="K23" s="302"/>
      <c r="L23" s="302"/>
      <c r="M23" s="278"/>
      <c r="N23" s="306" t="e">
        <f>AF20+1</f>
        <v>#VALUE!</v>
      </c>
      <c r="O23" s="304"/>
      <c r="P23" s="305"/>
      <c r="Q23" s="303" t="e">
        <f>N23+1</f>
        <v>#VALUE!</v>
      </c>
      <c r="R23" s="304"/>
      <c r="S23" s="305"/>
      <c r="T23" s="303" t="e">
        <f>Q23+1</f>
        <v>#VALUE!</v>
      </c>
      <c r="U23" s="304"/>
      <c r="V23" s="305"/>
      <c r="W23" s="303" t="e">
        <f>T23+1</f>
        <v>#VALUE!</v>
      </c>
      <c r="X23" s="304"/>
      <c r="Y23" s="305"/>
      <c r="Z23" s="303" t="e">
        <f>W23+1</f>
        <v>#VALUE!</v>
      </c>
      <c r="AA23" s="304"/>
      <c r="AB23" s="305"/>
      <c r="AC23" s="303" t="e">
        <f>Z23+1</f>
        <v>#VALUE!</v>
      </c>
      <c r="AD23" s="304"/>
      <c r="AE23" s="305"/>
      <c r="AF23" s="303" t="e">
        <f>AC23+1</f>
        <v>#VALUE!</v>
      </c>
      <c r="AG23" s="304"/>
      <c r="AH23" s="304"/>
      <c r="AI23" s="276"/>
    </row>
    <row r="24" spans="1:35" ht="171" customHeight="1" x14ac:dyDescent="0.4">
      <c r="A24" s="273">
        <v>21</v>
      </c>
      <c r="D24" s="276"/>
      <c r="E24" s="307"/>
      <c r="F24" s="307"/>
      <c r="G24" s="307"/>
      <c r="H24" s="307"/>
      <c r="I24" s="307"/>
      <c r="J24" s="307"/>
      <c r="K24" s="307"/>
      <c r="L24" s="307"/>
      <c r="M24" s="278"/>
      <c r="N24" s="308"/>
      <c r="O24" s="309"/>
      <c r="P24" s="309"/>
      <c r="Q24" s="308"/>
      <c r="R24" s="309"/>
      <c r="S24" s="309"/>
      <c r="T24" s="308"/>
      <c r="U24" s="309"/>
      <c r="V24" s="309"/>
      <c r="W24" s="308"/>
      <c r="X24" s="309"/>
      <c r="Y24" s="309"/>
      <c r="Z24" s="308"/>
      <c r="AA24" s="309"/>
      <c r="AB24" s="309"/>
      <c r="AC24" s="308"/>
      <c r="AD24" s="309"/>
      <c r="AE24" s="309"/>
      <c r="AF24" s="308"/>
      <c r="AG24" s="309"/>
      <c r="AH24" s="309"/>
      <c r="AI24" s="276"/>
    </row>
    <row r="25" spans="1:35" ht="92.65" customHeight="1" x14ac:dyDescent="0.4">
      <c r="A25" s="273">
        <v>22</v>
      </c>
      <c r="D25" s="276"/>
      <c r="E25" s="307"/>
      <c r="F25" s="307"/>
      <c r="G25" s="307"/>
      <c r="H25" s="307"/>
      <c r="I25" s="307"/>
      <c r="J25" s="307"/>
      <c r="K25" s="307"/>
      <c r="L25" s="307"/>
      <c r="M25" s="278"/>
      <c r="N25" s="308"/>
      <c r="O25" s="309"/>
      <c r="P25" s="309"/>
      <c r="Q25" s="308"/>
      <c r="R25" s="309"/>
      <c r="S25" s="309"/>
      <c r="T25" s="308"/>
      <c r="U25" s="309"/>
      <c r="V25" s="309"/>
      <c r="W25" s="308"/>
      <c r="X25" s="309"/>
      <c r="Y25" s="309"/>
      <c r="Z25" s="308"/>
      <c r="AA25" s="309"/>
      <c r="AB25" s="309"/>
      <c r="AC25" s="308"/>
      <c r="AD25" s="309"/>
      <c r="AE25" s="309"/>
      <c r="AF25" s="308"/>
      <c r="AG25" s="309"/>
      <c r="AH25" s="309"/>
      <c r="AI25" s="276"/>
    </row>
    <row r="26" spans="1:35" ht="10.15" customHeight="1" x14ac:dyDescent="0.4">
      <c r="D26" s="276"/>
      <c r="E26" s="276"/>
      <c r="F26" s="276"/>
      <c r="G26" s="276"/>
      <c r="H26" s="276"/>
      <c r="I26" s="276"/>
      <c r="J26" s="276"/>
      <c r="K26" s="276"/>
      <c r="L26" s="276"/>
      <c r="M26" s="276"/>
      <c r="N26" s="310"/>
      <c r="O26" s="310"/>
      <c r="P26" s="310"/>
      <c r="Q26" s="310"/>
      <c r="R26" s="310"/>
      <c r="S26" s="310"/>
      <c r="T26" s="310"/>
      <c r="U26" s="310"/>
      <c r="V26" s="310"/>
      <c r="W26" s="310"/>
      <c r="X26" s="310"/>
      <c r="Y26" s="310"/>
      <c r="Z26" s="310"/>
      <c r="AA26" s="310"/>
      <c r="AB26" s="310"/>
      <c r="AC26" s="310"/>
      <c r="AD26" s="310"/>
      <c r="AE26" s="310"/>
      <c r="AF26" s="310"/>
      <c r="AG26" s="310"/>
      <c r="AH26" s="310"/>
      <c r="AI26" s="278"/>
    </row>
    <row r="28" spans="1:35" s="312" customFormat="1" x14ac:dyDescent="0.4">
      <c r="A28" s="311"/>
    </row>
    <row r="29" spans="1:35" s="312" customFormat="1" x14ac:dyDescent="0.4">
      <c r="A29" s="311"/>
    </row>
    <row r="30" spans="1:35" s="312" customFormat="1" x14ac:dyDescent="0.4">
      <c r="A30" s="311"/>
    </row>
    <row r="31" spans="1:35" s="312" customFormat="1" x14ac:dyDescent="0.4">
      <c r="A31" s="311"/>
    </row>
    <row r="32" spans="1:35" s="312" customFormat="1" x14ac:dyDescent="0.4">
      <c r="A32" s="311"/>
    </row>
    <row r="33" spans="1:1" s="312" customFormat="1" x14ac:dyDescent="0.4">
      <c r="A33" s="311"/>
    </row>
    <row r="34" spans="1:1" s="312" customFormat="1" x14ac:dyDescent="0.4">
      <c r="A34" s="311"/>
    </row>
    <row r="35" spans="1:1" s="312" customFormat="1" x14ac:dyDescent="0.4">
      <c r="A35" s="311"/>
    </row>
    <row r="36" spans="1:1" s="312" customFormat="1" x14ac:dyDescent="0.4">
      <c r="A36" s="311"/>
    </row>
    <row r="37" spans="1:1" s="312" customFormat="1" x14ac:dyDescent="0.4">
      <c r="A37" s="311"/>
    </row>
    <row r="38" spans="1:1" s="312" customFormat="1" x14ac:dyDescent="0.4">
      <c r="A38" s="311"/>
    </row>
    <row r="39" spans="1:1" s="312" customFormat="1" x14ac:dyDescent="0.4">
      <c r="A39" s="311"/>
    </row>
    <row r="40" spans="1:1" s="312" customFormat="1" x14ac:dyDescent="0.4">
      <c r="A40" s="311"/>
    </row>
    <row r="41" spans="1:1" s="312" customFormat="1" x14ac:dyDescent="0.4">
      <c r="A41" s="311"/>
    </row>
    <row r="42" spans="1:1" s="312" customFormat="1" x14ac:dyDescent="0.4">
      <c r="A42" s="311"/>
    </row>
    <row r="43" spans="1:1" s="312" customFormat="1" x14ac:dyDescent="0.4">
      <c r="A43" s="311"/>
    </row>
    <row r="44" spans="1:1" s="312" customFormat="1" x14ac:dyDescent="0.4">
      <c r="A44" s="311"/>
    </row>
    <row r="45" spans="1:1" s="312" customFormat="1" x14ac:dyDescent="0.4">
      <c r="A45" s="311"/>
    </row>
    <row r="46" spans="1:1" s="312" customFormat="1" x14ac:dyDescent="0.4">
      <c r="A46" s="311"/>
    </row>
    <row r="47" spans="1:1" s="312" customFormat="1" x14ac:dyDescent="0.4">
      <c r="A47" s="311"/>
    </row>
    <row r="48" spans="1:1" s="312" customFormat="1" x14ac:dyDescent="0.4">
      <c r="A48" s="311"/>
    </row>
    <row r="49" spans="1:1" s="312" customFormat="1" x14ac:dyDescent="0.4">
      <c r="A49" s="311"/>
    </row>
    <row r="50" spans="1:1" s="312" customFormat="1" x14ac:dyDescent="0.4">
      <c r="A50" s="311"/>
    </row>
    <row r="51" spans="1:1" s="312" customFormat="1" x14ac:dyDescent="0.4">
      <c r="A51" s="311"/>
    </row>
    <row r="52" spans="1:1" s="312" customFormat="1" x14ac:dyDescent="0.4">
      <c r="A52" s="311"/>
    </row>
    <row r="53" spans="1:1" s="312" customFormat="1" x14ac:dyDescent="0.4">
      <c r="A53" s="311"/>
    </row>
    <row r="54" spans="1:1" s="312" customFormat="1" x14ac:dyDescent="0.4">
      <c r="A54" s="311"/>
    </row>
    <row r="55" spans="1:1" s="312" customFormat="1" x14ac:dyDescent="0.4">
      <c r="A55" s="311"/>
    </row>
    <row r="56" spans="1:1" s="312" customFormat="1" x14ac:dyDescent="0.4">
      <c r="A56" s="311"/>
    </row>
    <row r="57" spans="1:1" s="312" customFormat="1" x14ac:dyDescent="0.4">
      <c r="A57" s="311"/>
    </row>
    <row r="58" spans="1:1" s="312" customFormat="1" x14ac:dyDescent="0.4">
      <c r="A58" s="311"/>
    </row>
    <row r="59" spans="1:1" s="312" customFormat="1" x14ac:dyDescent="0.4">
      <c r="A59" s="311"/>
    </row>
    <row r="60" spans="1:1" s="312" customFormat="1" x14ac:dyDescent="0.4">
      <c r="A60" s="311"/>
    </row>
    <row r="61" spans="1:1" s="312" customFormat="1" x14ac:dyDescent="0.4">
      <c r="A61" s="311"/>
    </row>
    <row r="62" spans="1:1" s="312" customFormat="1" x14ac:dyDescent="0.4">
      <c r="A62" s="311"/>
    </row>
    <row r="63" spans="1:1" s="312" customFormat="1" x14ac:dyDescent="0.4">
      <c r="A63" s="311"/>
    </row>
    <row r="64" spans="1:1" s="312" customFormat="1" x14ac:dyDescent="0.4">
      <c r="A64" s="311"/>
    </row>
    <row r="65" spans="1:1" s="312" customFormat="1" x14ac:dyDescent="0.4">
      <c r="A65" s="311"/>
    </row>
    <row r="66" spans="1:1" s="312" customFormat="1" x14ac:dyDescent="0.4">
      <c r="A66" s="311"/>
    </row>
    <row r="67" spans="1:1" s="312" customFormat="1" x14ac:dyDescent="0.4">
      <c r="A67" s="311"/>
    </row>
    <row r="68" spans="1:1" s="312" customFormat="1" x14ac:dyDescent="0.4">
      <c r="A68" s="311"/>
    </row>
    <row r="69" spans="1:1" s="312" customFormat="1" x14ac:dyDescent="0.4">
      <c r="A69" s="311"/>
    </row>
    <row r="70" spans="1:1" s="312" customFormat="1" x14ac:dyDescent="0.4">
      <c r="A70" s="311"/>
    </row>
    <row r="71" spans="1:1" s="312" customFormat="1" x14ac:dyDescent="0.4">
      <c r="A71" s="311"/>
    </row>
    <row r="72" spans="1:1" s="312" customFormat="1" x14ac:dyDescent="0.4">
      <c r="A72" s="311"/>
    </row>
    <row r="73" spans="1:1" s="312" customFormat="1" x14ac:dyDescent="0.4">
      <c r="A73" s="311"/>
    </row>
    <row r="74" spans="1:1" s="312" customFormat="1" x14ac:dyDescent="0.4">
      <c r="A74" s="311"/>
    </row>
    <row r="75" spans="1:1" s="312" customFormat="1" x14ac:dyDescent="0.4">
      <c r="A75" s="311"/>
    </row>
    <row r="76" spans="1:1" s="312" customFormat="1" x14ac:dyDescent="0.4">
      <c r="A76" s="311"/>
    </row>
    <row r="77" spans="1:1" s="312" customFormat="1" x14ac:dyDescent="0.4">
      <c r="A77" s="311"/>
    </row>
    <row r="78" spans="1:1" s="312" customFormat="1" x14ac:dyDescent="0.4">
      <c r="A78" s="311"/>
    </row>
    <row r="79" spans="1:1" s="312" customFormat="1" x14ac:dyDescent="0.4">
      <c r="A79" s="311"/>
    </row>
    <row r="80" spans="1:1" s="312" customFormat="1" x14ac:dyDescent="0.4">
      <c r="A80" s="311"/>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2C21EE-FB37-4B0A-864A-59214F184906}">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A6F25-5C1A-41DB-8BEB-7414A07C7485}">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45352</v>
      </c>
      <c r="C5" s="216">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DBD9C-1737-4024-90E6-4A5A27F57A3F}">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227</v>
      </c>
      <c r="L11" s="101" t="s">
        <v>228</v>
      </c>
      <c r="M11" s="101" t="s">
        <v>229</v>
      </c>
      <c r="N11" s="101" t="s">
        <v>230</v>
      </c>
      <c r="O11" s="101" t="s">
        <v>231</v>
      </c>
      <c r="AB11" s="101" t="s">
        <v>197</v>
      </c>
      <c r="AD11" s="101" t="s">
        <v>232</v>
      </c>
      <c r="AE11" s="101" t="s">
        <v>233</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B079D-62C9-4D66-9864-C60FD41B49B5}">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2" customWidth="1"/>
    <col min="41" max="156" width="8" style="312"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234</v>
      </c>
      <c r="F5" s="277"/>
      <c r="G5" s="277"/>
      <c r="H5" s="277"/>
      <c r="I5" s="277"/>
      <c r="J5" s="277"/>
      <c r="K5" s="277"/>
      <c r="L5" s="277"/>
      <c r="M5" s="278"/>
      <c r="N5" s="279" t="s">
        <v>175</v>
      </c>
      <c r="O5" s="280"/>
      <c r="P5" s="280"/>
      <c r="Q5" s="281" t="s">
        <v>205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306" t="s">
        <v>236</v>
      </c>
      <c r="O8" s="304"/>
      <c r="P8" s="305"/>
      <c r="Q8" s="303" t="e">
        <f>N8+1</f>
        <v>#VALUE!</v>
      </c>
      <c r="R8" s="304"/>
      <c r="S8" s="305"/>
      <c r="T8" s="303" t="e">
        <f>Q8+1</f>
        <v>#VALUE!</v>
      </c>
      <c r="U8" s="304"/>
      <c r="V8" s="305"/>
      <c r="W8" s="303" t="e">
        <f>T8+1</f>
        <v>#VALUE!</v>
      </c>
      <c r="X8" s="304"/>
      <c r="Y8" s="305"/>
      <c r="Z8" s="293" t="e">
        <f>W8+1</f>
        <v>#VALUE!</v>
      </c>
      <c r="AA8" s="294"/>
      <c r="AB8" s="295"/>
      <c r="AC8" s="296" t="e">
        <f>Z8+1</f>
        <v>#VALUE!</v>
      </c>
      <c r="AD8" s="297"/>
      <c r="AE8" s="298"/>
      <c r="AF8" s="299" t="e">
        <f>AC8+1</f>
        <v>#VALUE!</v>
      </c>
      <c r="AG8" s="291"/>
      <c r="AH8" s="291"/>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0" t="e">
        <f>AF8+1</f>
        <v>#VALUE!</v>
      </c>
      <c r="O11" s="294"/>
      <c r="P11" s="295"/>
      <c r="Q11" s="293" t="e">
        <f>N11+1</f>
        <v>#VALUE!</v>
      </c>
      <c r="R11" s="294"/>
      <c r="S11" s="295"/>
      <c r="T11" s="293" t="e">
        <f>Q11+1</f>
        <v>#VALUE!</v>
      </c>
      <c r="U11" s="294"/>
      <c r="V11" s="295"/>
      <c r="W11" s="293" t="e">
        <f>T11+1</f>
        <v>#VALUE!</v>
      </c>
      <c r="X11" s="294"/>
      <c r="Y11" s="295"/>
      <c r="Z11" s="293" t="e">
        <f>W11+1</f>
        <v>#VALUE!</v>
      </c>
      <c r="AA11" s="294"/>
      <c r="AB11" s="295"/>
      <c r="AC11" s="296" t="e">
        <f>Z11+1</f>
        <v>#VALUE!</v>
      </c>
      <c r="AD11" s="297"/>
      <c r="AE11" s="298"/>
      <c r="AF11" s="299" t="e">
        <f>AC11+1</f>
        <v>#VALUE!</v>
      </c>
      <c r="AG11" s="291"/>
      <c r="AH11" s="291"/>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0" t="e">
        <f>AF11+1</f>
        <v>#VALUE!</v>
      </c>
      <c r="O14" s="294"/>
      <c r="P14" s="295"/>
      <c r="Q14" s="293" t="e">
        <f>N14+1</f>
        <v>#VALUE!</v>
      </c>
      <c r="R14" s="294"/>
      <c r="S14" s="295"/>
      <c r="T14" s="293" t="e">
        <f>Q14+1</f>
        <v>#VALUE!</v>
      </c>
      <c r="U14" s="294"/>
      <c r="V14" s="295"/>
      <c r="W14" s="293" t="e">
        <f>T14+1</f>
        <v>#VALUE!</v>
      </c>
      <c r="X14" s="294"/>
      <c r="Y14" s="295"/>
      <c r="Z14" s="293" t="e">
        <f>W14+1</f>
        <v>#VALUE!</v>
      </c>
      <c r="AA14" s="294"/>
      <c r="AB14" s="295"/>
      <c r="AC14" s="296" t="e">
        <f>Z14+1</f>
        <v>#VALUE!</v>
      </c>
      <c r="AD14" s="297"/>
      <c r="AE14" s="298"/>
      <c r="AF14" s="299" t="e">
        <f>AC14+1</f>
        <v>#VALUE!</v>
      </c>
      <c r="AG14" s="291"/>
      <c r="AH14" s="291"/>
      <c r="AI14" s="276"/>
    </row>
    <row r="15" spans="1:156" ht="7.15" customHeight="1" x14ac:dyDescent="0.95">
      <c r="A15" s="273">
        <v>12</v>
      </c>
      <c r="D15" s="276"/>
      <c r="E15" s="301"/>
      <c r="F15" s="301"/>
      <c r="G15" s="301"/>
      <c r="H15" s="301"/>
      <c r="I15" s="301"/>
      <c r="J15" s="301"/>
      <c r="K15" s="301"/>
      <c r="L15" s="301"/>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1"/>
      <c r="F16" s="301"/>
      <c r="G16" s="301"/>
      <c r="H16" s="301"/>
      <c r="I16" s="301"/>
      <c r="J16" s="301"/>
      <c r="K16" s="301"/>
      <c r="L16" s="301"/>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2" t="s">
        <v>214</v>
      </c>
      <c r="F17" s="302"/>
      <c r="G17" s="302"/>
      <c r="H17" s="302"/>
      <c r="I17" s="302"/>
      <c r="J17" s="302"/>
      <c r="K17" s="302"/>
      <c r="L17" s="302"/>
      <c r="M17" s="278"/>
      <c r="N17" s="300" t="e">
        <f>AF14+1</f>
        <v>#VALUE!</v>
      </c>
      <c r="O17" s="294"/>
      <c r="P17" s="295"/>
      <c r="Q17" s="293" t="e">
        <f>N17+1</f>
        <v>#VALUE!</v>
      </c>
      <c r="R17" s="294"/>
      <c r="S17" s="295"/>
      <c r="T17" s="299" t="e">
        <f>Q17+1</f>
        <v>#VALUE!</v>
      </c>
      <c r="U17" s="291" t="s">
        <v>235</v>
      </c>
      <c r="V17" s="292"/>
      <c r="W17" s="293" t="e">
        <f>T17+1</f>
        <v>#VALUE!</v>
      </c>
      <c r="X17" s="294"/>
      <c r="Y17" s="295"/>
      <c r="Z17" s="293" t="e">
        <f>W17+1</f>
        <v>#VALUE!</v>
      </c>
      <c r="AA17" s="294"/>
      <c r="AB17" s="295"/>
      <c r="AC17" s="296" t="e">
        <f>Z17+1</f>
        <v>#VALUE!</v>
      </c>
      <c r="AD17" s="297"/>
      <c r="AE17" s="298"/>
      <c r="AF17" s="299" t="e">
        <f>AC17+1</f>
        <v>#VALUE!</v>
      </c>
      <c r="AG17" s="291"/>
      <c r="AH17" s="291"/>
      <c r="AI17" s="276"/>
    </row>
    <row r="18" spans="1:35" ht="7.15" customHeight="1" x14ac:dyDescent="0.4">
      <c r="A18" s="273">
        <v>12</v>
      </c>
      <c r="D18" s="276"/>
      <c r="E18" s="302"/>
      <c r="F18" s="302"/>
      <c r="G18" s="302"/>
      <c r="H18" s="302"/>
      <c r="I18" s="302"/>
      <c r="J18" s="302"/>
      <c r="K18" s="302"/>
      <c r="L18" s="302"/>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2"/>
      <c r="F19" s="302"/>
      <c r="G19" s="302"/>
      <c r="H19" s="302"/>
      <c r="I19" s="302"/>
      <c r="J19" s="302"/>
      <c r="K19" s="302"/>
      <c r="L19" s="302"/>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2"/>
      <c r="F20" s="302"/>
      <c r="G20" s="302"/>
      <c r="H20" s="302"/>
      <c r="I20" s="302"/>
      <c r="J20" s="302"/>
      <c r="K20" s="302"/>
      <c r="L20" s="302"/>
      <c r="M20" s="278"/>
      <c r="N20" s="300" t="e">
        <f>AF17+1</f>
        <v>#VALUE!</v>
      </c>
      <c r="O20" s="294"/>
      <c r="P20" s="295"/>
      <c r="Q20" s="293" t="e">
        <f>N20+1</f>
        <v>#VALUE!</v>
      </c>
      <c r="R20" s="294"/>
      <c r="S20" s="295"/>
      <c r="T20" s="293" t="e">
        <f>Q20+1</f>
        <v>#VALUE!</v>
      </c>
      <c r="U20" s="294"/>
      <c r="V20" s="295"/>
      <c r="W20" s="293" t="e">
        <f>T20+1</f>
        <v>#VALUE!</v>
      </c>
      <c r="X20" s="294"/>
      <c r="Y20" s="295"/>
      <c r="Z20" s="293" t="e">
        <f>W20+1</f>
        <v>#VALUE!</v>
      </c>
      <c r="AA20" s="294"/>
      <c r="AB20" s="295"/>
      <c r="AC20" s="296" t="e">
        <f>Z20+1</f>
        <v>#VALUE!</v>
      </c>
      <c r="AD20" s="297"/>
      <c r="AE20" s="298"/>
      <c r="AF20" s="299" t="e">
        <f>AC20+1</f>
        <v>#VALUE!</v>
      </c>
      <c r="AG20" s="291"/>
      <c r="AH20" s="291"/>
      <c r="AI20" s="276"/>
    </row>
    <row r="21" spans="1:35" ht="7.15" customHeight="1" x14ac:dyDescent="0.4">
      <c r="A21" s="273">
        <v>12</v>
      </c>
      <c r="D21" s="276"/>
      <c r="E21" s="302"/>
      <c r="F21" s="302"/>
      <c r="G21" s="302"/>
      <c r="H21" s="302"/>
      <c r="I21" s="302"/>
      <c r="J21" s="302"/>
      <c r="K21" s="302"/>
      <c r="L21" s="302"/>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2"/>
      <c r="F22" s="302"/>
      <c r="G22" s="302"/>
      <c r="H22" s="302"/>
      <c r="I22" s="302"/>
      <c r="J22" s="302"/>
      <c r="K22" s="302"/>
      <c r="L22" s="302"/>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2"/>
      <c r="F23" s="302"/>
      <c r="G23" s="302"/>
      <c r="H23" s="302"/>
      <c r="I23" s="302"/>
      <c r="J23" s="302"/>
      <c r="K23" s="302"/>
      <c r="L23" s="302"/>
      <c r="M23" s="278"/>
      <c r="N23" s="306" t="e">
        <f>AF20+1</f>
        <v>#VALUE!</v>
      </c>
      <c r="O23" s="304"/>
      <c r="P23" s="305"/>
      <c r="Q23" s="303" t="e">
        <f>N23+1</f>
        <v>#VALUE!</v>
      </c>
      <c r="R23" s="304"/>
      <c r="S23" s="305"/>
      <c r="T23" s="303" t="e">
        <f>Q23+1</f>
        <v>#VALUE!</v>
      </c>
      <c r="U23" s="304"/>
      <c r="V23" s="305"/>
      <c r="W23" s="303" t="e">
        <f>T23+1</f>
        <v>#VALUE!</v>
      </c>
      <c r="X23" s="304"/>
      <c r="Y23" s="305"/>
      <c r="Z23" s="303" t="e">
        <f>W23+1</f>
        <v>#VALUE!</v>
      </c>
      <c r="AA23" s="304"/>
      <c r="AB23" s="305"/>
      <c r="AC23" s="303" t="e">
        <f>Z23+1</f>
        <v>#VALUE!</v>
      </c>
      <c r="AD23" s="304"/>
      <c r="AE23" s="305"/>
      <c r="AF23" s="303" t="e">
        <f>AC23+1</f>
        <v>#VALUE!</v>
      </c>
      <c r="AG23" s="304"/>
      <c r="AH23" s="304"/>
      <c r="AI23" s="276"/>
    </row>
    <row r="24" spans="1:35" ht="171" customHeight="1" x14ac:dyDescent="0.4">
      <c r="A24" s="273">
        <v>21</v>
      </c>
      <c r="D24" s="276"/>
      <c r="E24" s="307"/>
      <c r="F24" s="307"/>
      <c r="G24" s="307"/>
      <c r="H24" s="307"/>
      <c r="I24" s="307"/>
      <c r="J24" s="307"/>
      <c r="K24" s="307"/>
      <c r="L24" s="307"/>
      <c r="M24" s="278"/>
      <c r="N24" s="308"/>
      <c r="O24" s="309"/>
      <c r="P24" s="309"/>
      <c r="Q24" s="308"/>
      <c r="R24" s="309"/>
      <c r="S24" s="309"/>
      <c r="T24" s="308"/>
      <c r="U24" s="309"/>
      <c r="V24" s="309"/>
      <c r="W24" s="308"/>
      <c r="X24" s="309"/>
      <c r="Y24" s="309"/>
      <c r="Z24" s="308"/>
      <c r="AA24" s="309"/>
      <c r="AB24" s="309"/>
      <c r="AC24" s="308"/>
      <c r="AD24" s="309"/>
      <c r="AE24" s="309"/>
      <c r="AF24" s="308"/>
      <c r="AG24" s="309"/>
      <c r="AH24" s="309"/>
      <c r="AI24" s="276"/>
    </row>
    <row r="25" spans="1:35" ht="92.65" customHeight="1" x14ac:dyDescent="0.4">
      <c r="A25" s="273">
        <v>22</v>
      </c>
      <c r="D25" s="276"/>
      <c r="E25" s="307"/>
      <c r="F25" s="307"/>
      <c r="G25" s="307"/>
      <c r="H25" s="307"/>
      <c r="I25" s="307"/>
      <c r="J25" s="307"/>
      <c r="K25" s="307"/>
      <c r="L25" s="307"/>
      <c r="M25" s="278"/>
      <c r="N25" s="308"/>
      <c r="O25" s="309"/>
      <c r="P25" s="309"/>
      <c r="Q25" s="308"/>
      <c r="R25" s="309"/>
      <c r="S25" s="309"/>
      <c r="T25" s="308"/>
      <c r="U25" s="309"/>
      <c r="V25" s="309"/>
      <c r="W25" s="308"/>
      <c r="X25" s="309"/>
      <c r="Y25" s="309"/>
      <c r="Z25" s="308"/>
      <c r="AA25" s="309"/>
      <c r="AB25" s="309"/>
      <c r="AC25" s="308"/>
      <c r="AD25" s="309"/>
      <c r="AE25" s="309"/>
      <c r="AF25" s="308"/>
      <c r="AG25" s="309"/>
      <c r="AH25" s="309"/>
      <c r="AI25" s="276"/>
    </row>
    <row r="26" spans="1:35" ht="10.15" customHeight="1" x14ac:dyDescent="0.4">
      <c r="D26" s="276"/>
      <c r="E26" s="276"/>
      <c r="F26" s="276"/>
      <c r="G26" s="276"/>
      <c r="H26" s="276"/>
      <c r="I26" s="276"/>
      <c r="J26" s="276"/>
      <c r="K26" s="276"/>
      <c r="L26" s="276"/>
      <c r="M26" s="276"/>
      <c r="N26" s="310"/>
      <c r="O26" s="310"/>
      <c r="P26" s="310"/>
      <c r="Q26" s="310"/>
      <c r="R26" s="310"/>
      <c r="S26" s="310"/>
      <c r="T26" s="310"/>
      <c r="U26" s="310"/>
      <c r="V26" s="310"/>
      <c r="W26" s="310"/>
      <c r="X26" s="310"/>
      <c r="Y26" s="310"/>
      <c r="Z26" s="310"/>
      <c r="AA26" s="310"/>
      <c r="AB26" s="310"/>
      <c r="AC26" s="310"/>
      <c r="AD26" s="310"/>
      <c r="AE26" s="310"/>
      <c r="AF26" s="310"/>
      <c r="AG26" s="310"/>
      <c r="AH26" s="310"/>
      <c r="AI26" s="278"/>
    </row>
    <row r="28" spans="1:35" s="312" customFormat="1" x14ac:dyDescent="0.4">
      <c r="A28" s="311"/>
    </row>
    <row r="29" spans="1:35" s="312" customFormat="1" x14ac:dyDescent="0.4">
      <c r="A29" s="311"/>
    </row>
    <row r="30" spans="1:35" s="312" customFormat="1" x14ac:dyDescent="0.4">
      <c r="A30" s="311"/>
    </row>
    <row r="31" spans="1:35" s="312" customFormat="1" x14ac:dyDescent="0.4">
      <c r="A31" s="311"/>
    </row>
    <row r="32" spans="1:35" s="312" customFormat="1" x14ac:dyDescent="0.4">
      <c r="A32" s="311"/>
    </row>
    <row r="33" spans="1:1" s="312" customFormat="1" x14ac:dyDescent="0.4">
      <c r="A33" s="311"/>
    </row>
    <row r="34" spans="1:1" s="312" customFormat="1" x14ac:dyDescent="0.4">
      <c r="A34" s="311"/>
    </row>
    <row r="35" spans="1:1" s="312" customFormat="1" x14ac:dyDescent="0.4">
      <c r="A35" s="311"/>
    </row>
    <row r="36" spans="1:1" s="312" customFormat="1" x14ac:dyDescent="0.4">
      <c r="A36" s="311"/>
    </row>
    <row r="37" spans="1:1" s="312" customFormat="1" x14ac:dyDescent="0.4">
      <c r="A37" s="311"/>
    </row>
    <row r="38" spans="1:1" s="312" customFormat="1" x14ac:dyDescent="0.4">
      <c r="A38" s="311"/>
    </row>
    <row r="39" spans="1:1" s="312" customFormat="1" x14ac:dyDescent="0.4">
      <c r="A39" s="311"/>
    </row>
    <row r="40" spans="1:1" s="312" customFormat="1" x14ac:dyDescent="0.4">
      <c r="A40" s="311"/>
    </row>
    <row r="41" spans="1:1" s="312" customFormat="1" x14ac:dyDescent="0.4">
      <c r="A41" s="311"/>
    </row>
    <row r="42" spans="1:1" s="312" customFormat="1" x14ac:dyDescent="0.4">
      <c r="A42" s="311"/>
    </row>
    <row r="43" spans="1:1" s="312" customFormat="1" x14ac:dyDescent="0.4">
      <c r="A43" s="311"/>
    </row>
    <row r="44" spans="1:1" s="312" customFormat="1" x14ac:dyDescent="0.4">
      <c r="A44" s="311"/>
    </row>
    <row r="45" spans="1:1" s="312" customFormat="1" x14ac:dyDescent="0.4">
      <c r="A45" s="311"/>
    </row>
    <row r="46" spans="1:1" s="312" customFormat="1" x14ac:dyDescent="0.4">
      <c r="A46" s="311"/>
    </row>
    <row r="47" spans="1:1" s="312" customFormat="1" x14ac:dyDescent="0.4">
      <c r="A47" s="311"/>
    </row>
    <row r="48" spans="1:1" s="312" customFormat="1" x14ac:dyDescent="0.4">
      <c r="A48" s="311"/>
    </row>
    <row r="49" spans="1:1" s="312" customFormat="1" x14ac:dyDescent="0.4">
      <c r="A49" s="311"/>
    </row>
    <row r="50" spans="1:1" s="312" customFormat="1" x14ac:dyDescent="0.4">
      <c r="A50" s="311"/>
    </row>
    <row r="51" spans="1:1" s="312" customFormat="1" x14ac:dyDescent="0.4">
      <c r="A51" s="311"/>
    </row>
    <row r="52" spans="1:1" s="312" customFormat="1" x14ac:dyDescent="0.4">
      <c r="A52" s="311"/>
    </row>
    <row r="53" spans="1:1" s="312" customFormat="1" x14ac:dyDescent="0.4">
      <c r="A53" s="311"/>
    </row>
    <row r="54" spans="1:1" s="312" customFormat="1" x14ac:dyDescent="0.4">
      <c r="A54" s="311"/>
    </row>
    <row r="55" spans="1:1" s="312" customFormat="1" x14ac:dyDescent="0.4">
      <c r="A55" s="311"/>
    </row>
    <row r="56" spans="1:1" s="312" customFormat="1" x14ac:dyDescent="0.4">
      <c r="A56" s="311"/>
    </row>
    <row r="57" spans="1:1" s="312" customFormat="1" x14ac:dyDescent="0.4">
      <c r="A57" s="311"/>
    </row>
    <row r="58" spans="1:1" s="312" customFormat="1" x14ac:dyDescent="0.4">
      <c r="A58" s="311"/>
    </row>
    <row r="59" spans="1:1" s="312" customFormat="1" x14ac:dyDescent="0.4">
      <c r="A59" s="311"/>
    </row>
    <row r="60" spans="1:1" s="312" customFormat="1" x14ac:dyDescent="0.4">
      <c r="A60" s="311"/>
    </row>
    <row r="61" spans="1:1" s="312" customFormat="1" x14ac:dyDescent="0.4">
      <c r="A61" s="311"/>
    </row>
    <row r="62" spans="1:1" s="312" customFormat="1" x14ac:dyDescent="0.4">
      <c r="A62" s="311"/>
    </row>
    <row r="63" spans="1:1" s="312" customFormat="1" x14ac:dyDescent="0.4">
      <c r="A63" s="311"/>
    </row>
    <row r="64" spans="1:1" s="312" customFormat="1" x14ac:dyDescent="0.4">
      <c r="A64" s="311"/>
    </row>
    <row r="65" spans="1:1" s="312" customFormat="1" x14ac:dyDescent="0.4">
      <c r="A65" s="311"/>
    </row>
    <row r="66" spans="1:1" s="312" customFormat="1" x14ac:dyDescent="0.4">
      <c r="A66" s="311"/>
    </row>
    <row r="67" spans="1:1" s="312" customFormat="1" x14ac:dyDescent="0.4">
      <c r="A67" s="311"/>
    </row>
    <row r="68" spans="1:1" s="312" customFormat="1" x14ac:dyDescent="0.4">
      <c r="A68" s="311"/>
    </row>
    <row r="69" spans="1:1" s="312" customFormat="1" x14ac:dyDescent="0.4">
      <c r="A69" s="311"/>
    </row>
    <row r="70" spans="1:1" s="312" customFormat="1" x14ac:dyDescent="0.4">
      <c r="A70" s="311"/>
    </row>
    <row r="71" spans="1:1" s="312" customFormat="1" x14ac:dyDescent="0.4">
      <c r="A71" s="311"/>
    </row>
    <row r="72" spans="1:1" s="312" customFormat="1" x14ac:dyDescent="0.4">
      <c r="A72" s="311"/>
    </row>
    <row r="73" spans="1:1" s="312" customFormat="1" x14ac:dyDescent="0.4">
      <c r="A73" s="311"/>
    </row>
    <row r="74" spans="1:1" s="312" customFormat="1" x14ac:dyDescent="0.4">
      <c r="A74" s="311"/>
    </row>
    <row r="75" spans="1:1" s="312" customFormat="1" x14ac:dyDescent="0.4">
      <c r="A75" s="311"/>
    </row>
    <row r="76" spans="1:1" s="312" customFormat="1" x14ac:dyDescent="0.4">
      <c r="A76" s="311"/>
    </row>
    <row r="77" spans="1:1" s="312" customFormat="1" x14ac:dyDescent="0.4">
      <c r="A77" s="311"/>
    </row>
    <row r="78" spans="1:1" s="312" customFormat="1" x14ac:dyDescent="0.4">
      <c r="A78" s="311"/>
    </row>
    <row r="79" spans="1:1" s="312" customFormat="1" x14ac:dyDescent="0.4">
      <c r="A79" s="311"/>
    </row>
    <row r="80" spans="1:1" s="312" customFormat="1" x14ac:dyDescent="0.4">
      <c r="A80" s="311"/>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34DAA-A0BC-4F67-BC21-5EBD83031B95}">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CB09C-BC64-4AF9-970F-2066D15D86A9}">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45383</v>
      </c>
      <c r="C5" s="216">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3D65F-7441-4A2D-8F88-642277829D04}">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237</v>
      </c>
      <c r="L11" s="101" t="s">
        <v>193</v>
      </c>
      <c r="M11" s="101" t="s">
        <v>194</v>
      </c>
      <c r="N11" s="101" t="s">
        <v>238</v>
      </c>
      <c r="O11" s="101" t="s">
        <v>239</v>
      </c>
      <c r="AB11" s="101" t="s">
        <v>197</v>
      </c>
      <c r="AD11" s="101" t="s">
        <v>240</v>
      </c>
      <c r="AE11" s="101" t="s">
        <v>241</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47D86-5912-4CBD-BBC5-FD06FF5E4E77}">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2" customWidth="1"/>
    <col min="41" max="156" width="8" style="312"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242</v>
      </c>
      <c r="F5" s="277"/>
      <c r="G5" s="277"/>
      <c r="H5" s="277"/>
      <c r="I5" s="277"/>
      <c r="J5" s="277"/>
      <c r="K5" s="277"/>
      <c r="L5" s="277"/>
      <c r="M5" s="278"/>
      <c r="N5" s="279" t="s">
        <v>175</v>
      </c>
      <c r="O5" s="280"/>
      <c r="P5" s="280"/>
      <c r="Q5" s="281" t="s">
        <v>205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300" t="s">
        <v>247</v>
      </c>
      <c r="O8" s="294"/>
      <c r="P8" s="295"/>
      <c r="Q8" s="293" t="e">
        <f>N8+1</f>
        <v>#VALUE!</v>
      </c>
      <c r="R8" s="294"/>
      <c r="S8" s="295"/>
      <c r="T8" s="293" t="e">
        <f>Q8+1</f>
        <v>#VALUE!</v>
      </c>
      <c r="U8" s="294"/>
      <c r="V8" s="295"/>
      <c r="W8" s="293" t="e">
        <f>T8+1</f>
        <v>#VALUE!</v>
      </c>
      <c r="X8" s="294"/>
      <c r="Y8" s="295"/>
      <c r="Z8" s="293" t="e">
        <f>W8+1</f>
        <v>#VALUE!</v>
      </c>
      <c r="AA8" s="294"/>
      <c r="AB8" s="295"/>
      <c r="AC8" s="296" t="e">
        <f>Z8+1</f>
        <v>#VALUE!</v>
      </c>
      <c r="AD8" s="297"/>
      <c r="AE8" s="298"/>
      <c r="AF8" s="299" t="e">
        <f>AC8+1</f>
        <v>#VALUE!</v>
      </c>
      <c r="AG8" s="291"/>
      <c r="AH8" s="291"/>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0" t="e">
        <f>AF8+1</f>
        <v>#VALUE!</v>
      </c>
      <c r="O11" s="294"/>
      <c r="P11" s="295"/>
      <c r="Q11" s="293" t="e">
        <f>N11+1</f>
        <v>#VALUE!</v>
      </c>
      <c r="R11" s="294"/>
      <c r="S11" s="295"/>
      <c r="T11" s="293" t="e">
        <f>Q11+1</f>
        <v>#VALUE!</v>
      </c>
      <c r="U11" s="294"/>
      <c r="V11" s="295"/>
      <c r="W11" s="293" t="e">
        <f>T11+1</f>
        <v>#VALUE!</v>
      </c>
      <c r="X11" s="294"/>
      <c r="Y11" s="295"/>
      <c r="Z11" s="293" t="e">
        <f>W11+1</f>
        <v>#VALUE!</v>
      </c>
      <c r="AA11" s="294"/>
      <c r="AB11" s="295"/>
      <c r="AC11" s="296" t="e">
        <f>Z11+1</f>
        <v>#VALUE!</v>
      </c>
      <c r="AD11" s="297"/>
      <c r="AE11" s="298"/>
      <c r="AF11" s="299" t="e">
        <f>AC11+1</f>
        <v>#VALUE!</v>
      </c>
      <c r="AG11" s="291"/>
      <c r="AH11" s="291"/>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0" t="e">
        <f>AF11+1</f>
        <v>#VALUE!</v>
      </c>
      <c r="O14" s="294"/>
      <c r="P14" s="295"/>
      <c r="Q14" s="293" t="e">
        <f>N14+1</f>
        <v>#VALUE!</v>
      </c>
      <c r="R14" s="294"/>
      <c r="S14" s="295"/>
      <c r="T14" s="293" t="e">
        <f>Q14+1</f>
        <v>#VALUE!</v>
      </c>
      <c r="U14" s="294"/>
      <c r="V14" s="295"/>
      <c r="W14" s="293" t="e">
        <f>T14+1</f>
        <v>#VALUE!</v>
      </c>
      <c r="X14" s="294"/>
      <c r="Y14" s="295"/>
      <c r="Z14" s="293" t="e">
        <f>W14+1</f>
        <v>#VALUE!</v>
      </c>
      <c r="AA14" s="294"/>
      <c r="AB14" s="295"/>
      <c r="AC14" s="296" t="e">
        <f>Z14+1</f>
        <v>#VALUE!</v>
      </c>
      <c r="AD14" s="297"/>
      <c r="AE14" s="298"/>
      <c r="AF14" s="299" t="e">
        <f>AC14+1</f>
        <v>#VALUE!</v>
      </c>
      <c r="AG14" s="291"/>
      <c r="AH14" s="291"/>
      <c r="AI14" s="276"/>
    </row>
    <row r="15" spans="1:156" ht="7.15" customHeight="1" x14ac:dyDescent="0.95">
      <c r="A15" s="273">
        <v>12</v>
      </c>
      <c r="D15" s="276"/>
      <c r="E15" s="301"/>
      <c r="F15" s="301"/>
      <c r="G15" s="301"/>
      <c r="H15" s="301"/>
      <c r="I15" s="301"/>
      <c r="J15" s="301"/>
      <c r="K15" s="301"/>
      <c r="L15" s="301"/>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1"/>
      <c r="F16" s="301"/>
      <c r="G16" s="301"/>
      <c r="H16" s="301"/>
      <c r="I16" s="301"/>
      <c r="J16" s="301"/>
      <c r="K16" s="301"/>
      <c r="L16" s="301"/>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2" t="s">
        <v>214</v>
      </c>
      <c r="F17" s="302"/>
      <c r="G17" s="302"/>
      <c r="H17" s="302"/>
      <c r="I17" s="302"/>
      <c r="J17" s="302"/>
      <c r="K17" s="302"/>
      <c r="L17" s="302"/>
      <c r="M17" s="278"/>
      <c r="N17" s="300" t="e">
        <f>AF14+1</f>
        <v>#VALUE!</v>
      </c>
      <c r="O17" s="294"/>
      <c r="P17" s="295"/>
      <c r="Q17" s="293" t="e">
        <f>N17+1</f>
        <v>#VALUE!</v>
      </c>
      <c r="R17" s="294"/>
      <c r="S17" s="295"/>
      <c r="T17" s="293" t="e">
        <f>Q17+1</f>
        <v>#VALUE!</v>
      </c>
      <c r="U17" s="294"/>
      <c r="V17" s="295"/>
      <c r="W17" s="293" t="e">
        <f>T17+1</f>
        <v>#VALUE!</v>
      </c>
      <c r="X17" s="294"/>
      <c r="Y17" s="295"/>
      <c r="Z17" s="293" t="e">
        <f>W17+1</f>
        <v>#VALUE!</v>
      </c>
      <c r="AA17" s="294"/>
      <c r="AB17" s="295"/>
      <c r="AC17" s="296" t="e">
        <f>Z17+1</f>
        <v>#VALUE!</v>
      </c>
      <c r="AD17" s="297"/>
      <c r="AE17" s="298"/>
      <c r="AF17" s="299" t="e">
        <f>AC17+1</f>
        <v>#VALUE!</v>
      </c>
      <c r="AG17" s="291"/>
      <c r="AH17" s="291"/>
      <c r="AI17" s="276"/>
    </row>
    <row r="18" spans="1:35" ht="7.15" customHeight="1" x14ac:dyDescent="0.4">
      <c r="A18" s="273">
        <v>12</v>
      </c>
      <c r="D18" s="276"/>
      <c r="E18" s="302"/>
      <c r="F18" s="302"/>
      <c r="G18" s="302"/>
      <c r="H18" s="302"/>
      <c r="I18" s="302"/>
      <c r="J18" s="302"/>
      <c r="K18" s="302"/>
      <c r="L18" s="302"/>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2"/>
      <c r="F19" s="302"/>
      <c r="G19" s="302"/>
      <c r="H19" s="302"/>
      <c r="I19" s="302"/>
      <c r="J19" s="302"/>
      <c r="K19" s="302"/>
      <c r="L19" s="302"/>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2"/>
      <c r="F20" s="302"/>
      <c r="G20" s="302"/>
      <c r="H20" s="302"/>
      <c r="I20" s="302"/>
      <c r="J20" s="302"/>
      <c r="K20" s="302"/>
      <c r="L20" s="302"/>
      <c r="M20" s="278"/>
      <c r="N20" s="290" t="e">
        <f>AF17+1</f>
        <v>#VALUE!</v>
      </c>
      <c r="O20" s="291" t="s">
        <v>243</v>
      </c>
      <c r="P20" s="292"/>
      <c r="Q20" s="293" t="e">
        <f>N20+1</f>
        <v>#VALUE!</v>
      </c>
      <c r="R20" s="294"/>
      <c r="S20" s="295"/>
      <c r="T20" s="303" t="e">
        <f>Q20+1</f>
        <v>#VALUE!</v>
      </c>
      <c r="U20" s="304"/>
      <c r="V20" s="305"/>
      <c r="W20" s="303" t="e">
        <f>T20+1</f>
        <v>#VALUE!</v>
      </c>
      <c r="X20" s="304"/>
      <c r="Y20" s="305"/>
      <c r="Z20" s="303" t="e">
        <f>W20+1</f>
        <v>#VALUE!</v>
      </c>
      <c r="AA20" s="304" t="s">
        <v>244</v>
      </c>
      <c r="AB20" s="305"/>
      <c r="AC20" s="303" t="e">
        <f>Z20+1</f>
        <v>#VALUE!</v>
      </c>
      <c r="AD20" s="304" t="s">
        <v>245</v>
      </c>
      <c r="AE20" s="305"/>
      <c r="AF20" s="303" t="e">
        <f>AC20+1</f>
        <v>#VALUE!</v>
      </c>
      <c r="AG20" s="304" t="s">
        <v>246</v>
      </c>
      <c r="AH20" s="304"/>
      <c r="AI20" s="276"/>
    </row>
    <row r="21" spans="1:35" ht="7.15" customHeight="1" x14ac:dyDescent="0.4">
      <c r="A21" s="273">
        <v>12</v>
      </c>
      <c r="D21" s="276"/>
      <c r="E21" s="302"/>
      <c r="F21" s="302"/>
      <c r="G21" s="302"/>
      <c r="H21" s="302"/>
      <c r="I21" s="302"/>
      <c r="J21" s="302"/>
      <c r="K21" s="302"/>
      <c r="L21" s="302"/>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2"/>
      <c r="F22" s="302"/>
      <c r="G22" s="302"/>
      <c r="H22" s="302"/>
      <c r="I22" s="302"/>
      <c r="J22" s="302"/>
      <c r="K22" s="302"/>
      <c r="L22" s="302"/>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2"/>
      <c r="F23" s="302"/>
      <c r="G23" s="302"/>
      <c r="H23" s="302"/>
      <c r="I23" s="302"/>
      <c r="J23" s="302"/>
      <c r="K23" s="302"/>
      <c r="L23" s="302"/>
      <c r="M23" s="278"/>
      <c r="N23" s="306" t="e">
        <f>AF20+1</f>
        <v>#VALUE!</v>
      </c>
      <c r="O23" s="304" t="s">
        <v>224</v>
      </c>
      <c r="P23" s="305"/>
      <c r="Q23" s="303" t="e">
        <f>N23+1</f>
        <v>#VALUE!</v>
      </c>
      <c r="R23" s="304"/>
      <c r="S23" s="305"/>
      <c r="T23" s="303" t="e">
        <f>Q23+1</f>
        <v>#VALUE!</v>
      </c>
      <c r="U23" s="304"/>
      <c r="V23" s="305"/>
      <c r="W23" s="303" t="e">
        <f>T23+1</f>
        <v>#VALUE!</v>
      </c>
      <c r="X23" s="304"/>
      <c r="Y23" s="305"/>
      <c r="Z23" s="303" t="e">
        <f>W23+1</f>
        <v>#VALUE!</v>
      </c>
      <c r="AA23" s="304"/>
      <c r="AB23" s="305"/>
      <c r="AC23" s="303" t="e">
        <f>Z23+1</f>
        <v>#VALUE!</v>
      </c>
      <c r="AD23" s="304"/>
      <c r="AE23" s="305"/>
      <c r="AF23" s="303" t="e">
        <f>AC23+1</f>
        <v>#VALUE!</v>
      </c>
      <c r="AG23" s="304"/>
      <c r="AH23" s="304"/>
      <c r="AI23" s="276"/>
    </row>
    <row r="24" spans="1:35" ht="171" customHeight="1" x14ac:dyDescent="0.4">
      <c r="A24" s="273">
        <v>21</v>
      </c>
      <c r="D24" s="276"/>
      <c r="E24" s="307"/>
      <c r="F24" s="307"/>
      <c r="G24" s="307"/>
      <c r="H24" s="307"/>
      <c r="I24" s="307"/>
      <c r="J24" s="307"/>
      <c r="K24" s="307"/>
      <c r="L24" s="307"/>
      <c r="M24" s="278"/>
      <c r="N24" s="308"/>
      <c r="O24" s="309"/>
      <c r="P24" s="309"/>
      <c r="Q24" s="308"/>
      <c r="R24" s="309"/>
      <c r="S24" s="309"/>
      <c r="T24" s="308"/>
      <c r="U24" s="309"/>
      <c r="V24" s="309"/>
      <c r="W24" s="308"/>
      <c r="X24" s="309"/>
      <c r="Y24" s="309"/>
      <c r="Z24" s="308"/>
      <c r="AA24" s="309"/>
      <c r="AB24" s="309"/>
      <c r="AC24" s="308"/>
      <c r="AD24" s="309"/>
      <c r="AE24" s="309"/>
      <c r="AF24" s="308"/>
      <c r="AG24" s="309"/>
      <c r="AH24" s="309"/>
      <c r="AI24" s="276"/>
    </row>
    <row r="25" spans="1:35" ht="92.65" customHeight="1" x14ac:dyDescent="0.4">
      <c r="A25" s="273">
        <v>22</v>
      </c>
      <c r="D25" s="276"/>
      <c r="E25" s="307"/>
      <c r="F25" s="307"/>
      <c r="G25" s="307"/>
      <c r="H25" s="307"/>
      <c r="I25" s="307"/>
      <c r="J25" s="307"/>
      <c r="K25" s="307"/>
      <c r="L25" s="307"/>
      <c r="M25" s="278"/>
      <c r="N25" s="308"/>
      <c r="O25" s="309"/>
      <c r="P25" s="309"/>
      <c r="Q25" s="308"/>
      <c r="R25" s="309"/>
      <c r="S25" s="309"/>
      <c r="T25" s="308"/>
      <c r="U25" s="309"/>
      <c r="V25" s="309"/>
      <c r="W25" s="308"/>
      <c r="X25" s="309"/>
      <c r="Y25" s="309"/>
      <c r="Z25" s="308"/>
      <c r="AA25" s="309"/>
      <c r="AB25" s="309"/>
      <c r="AC25" s="308"/>
      <c r="AD25" s="309"/>
      <c r="AE25" s="309"/>
      <c r="AF25" s="308"/>
      <c r="AG25" s="309"/>
      <c r="AH25" s="309"/>
      <c r="AI25" s="276"/>
    </row>
    <row r="26" spans="1:35" ht="10.15" customHeight="1" x14ac:dyDescent="0.4">
      <c r="D26" s="276"/>
      <c r="E26" s="276"/>
      <c r="F26" s="276"/>
      <c r="G26" s="276"/>
      <c r="H26" s="276"/>
      <c r="I26" s="276"/>
      <c r="J26" s="276"/>
      <c r="K26" s="276"/>
      <c r="L26" s="276"/>
      <c r="M26" s="276"/>
      <c r="N26" s="310"/>
      <c r="O26" s="310"/>
      <c r="P26" s="310"/>
      <c r="Q26" s="310"/>
      <c r="R26" s="310"/>
      <c r="S26" s="310"/>
      <c r="T26" s="310"/>
      <c r="U26" s="310"/>
      <c r="V26" s="310"/>
      <c r="W26" s="310"/>
      <c r="X26" s="310"/>
      <c r="Y26" s="310"/>
      <c r="Z26" s="310"/>
      <c r="AA26" s="310"/>
      <c r="AB26" s="310"/>
      <c r="AC26" s="310"/>
      <c r="AD26" s="310"/>
      <c r="AE26" s="310"/>
      <c r="AF26" s="310"/>
      <c r="AG26" s="310"/>
      <c r="AH26" s="310"/>
      <c r="AI26" s="278"/>
    </row>
    <row r="28" spans="1:35" s="312" customFormat="1" x14ac:dyDescent="0.4">
      <c r="A28" s="311"/>
    </row>
    <row r="29" spans="1:35" s="312" customFormat="1" x14ac:dyDescent="0.4">
      <c r="A29" s="311"/>
    </row>
    <row r="30" spans="1:35" s="312" customFormat="1" x14ac:dyDescent="0.4">
      <c r="A30" s="311"/>
    </row>
    <row r="31" spans="1:35" s="312" customFormat="1" x14ac:dyDescent="0.4">
      <c r="A31" s="311"/>
    </row>
    <row r="32" spans="1:35" s="312" customFormat="1" x14ac:dyDescent="0.4">
      <c r="A32" s="311"/>
    </row>
    <row r="33" spans="1:1" s="312" customFormat="1" x14ac:dyDescent="0.4">
      <c r="A33" s="311"/>
    </row>
    <row r="34" spans="1:1" s="312" customFormat="1" x14ac:dyDescent="0.4">
      <c r="A34" s="311"/>
    </row>
    <row r="35" spans="1:1" s="312" customFormat="1" x14ac:dyDescent="0.4">
      <c r="A35" s="311"/>
    </row>
    <row r="36" spans="1:1" s="312" customFormat="1" x14ac:dyDescent="0.4">
      <c r="A36" s="311"/>
    </row>
    <row r="37" spans="1:1" s="312" customFormat="1" x14ac:dyDescent="0.4">
      <c r="A37" s="311"/>
    </row>
    <row r="38" spans="1:1" s="312" customFormat="1" x14ac:dyDescent="0.4">
      <c r="A38" s="311"/>
    </row>
    <row r="39" spans="1:1" s="312" customFormat="1" x14ac:dyDescent="0.4">
      <c r="A39" s="311"/>
    </row>
    <row r="40" spans="1:1" s="312" customFormat="1" x14ac:dyDescent="0.4">
      <c r="A40" s="311"/>
    </row>
    <row r="41" spans="1:1" s="312" customFormat="1" x14ac:dyDescent="0.4">
      <c r="A41" s="311"/>
    </row>
    <row r="42" spans="1:1" s="312" customFormat="1" x14ac:dyDescent="0.4">
      <c r="A42" s="311"/>
    </row>
    <row r="43" spans="1:1" s="312" customFormat="1" x14ac:dyDescent="0.4">
      <c r="A43" s="311"/>
    </row>
    <row r="44" spans="1:1" s="312" customFormat="1" x14ac:dyDescent="0.4">
      <c r="A44" s="311"/>
    </row>
    <row r="45" spans="1:1" s="312" customFormat="1" x14ac:dyDescent="0.4">
      <c r="A45" s="311"/>
    </row>
    <row r="46" spans="1:1" s="312" customFormat="1" x14ac:dyDescent="0.4">
      <c r="A46" s="311"/>
    </row>
    <row r="47" spans="1:1" s="312" customFormat="1" x14ac:dyDescent="0.4">
      <c r="A47" s="311"/>
    </row>
    <row r="48" spans="1:1" s="312" customFormat="1" x14ac:dyDescent="0.4">
      <c r="A48" s="311"/>
    </row>
    <row r="49" spans="1:1" s="312" customFormat="1" x14ac:dyDescent="0.4">
      <c r="A49" s="311"/>
    </row>
    <row r="50" spans="1:1" s="312" customFormat="1" x14ac:dyDescent="0.4">
      <c r="A50" s="311"/>
    </row>
    <row r="51" spans="1:1" s="312" customFormat="1" x14ac:dyDescent="0.4">
      <c r="A51" s="311"/>
    </row>
    <row r="52" spans="1:1" s="312" customFormat="1" x14ac:dyDescent="0.4">
      <c r="A52" s="311"/>
    </row>
    <row r="53" spans="1:1" s="312" customFormat="1" x14ac:dyDescent="0.4">
      <c r="A53" s="311"/>
    </row>
    <row r="54" spans="1:1" s="312" customFormat="1" x14ac:dyDescent="0.4">
      <c r="A54" s="311"/>
    </row>
    <row r="55" spans="1:1" s="312" customFormat="1" x14ac:dyDescent="0.4">
      <c r="A55" s="311"/>
    </row>
    <row r="56" spans="1:1" s="312" customFormat="1" x14ac:dyDescent="0.4">
      <c r="A56" s="311"/>
    </row>
    <row r="57" spans="1:1" s="312" customFormat="1" x14ac:dyDescent="0.4">
      <c r="A57" s="311"/>
    </row>
    <row r="58" spans="1:1" s="312" customFormat="1" x14ac:dyDescent="0.4">
      <c r="A58" s="311"/>
    </row>
    <row r="59" spans="1:1" s="312" customFormat="1" x14ac:dyDescent="0.4">
      <c r="A59" s="311"/>
    </row>
    <row r="60" spans="1:1" s="312" customFormat="1" x14ac:dyDescent="0.4">
      <c r="A60" s="311"/>
    </row>
    <row r="61" spans="1:1" s="312" customFormat="1" x14ac:dyDescent="0.4">
      <c r="A61" s="311"/>
    </row>
    <row r="62" spans="1:1" s="312" customFormat="1" x14ac:dyDescent="0.4">
      <c r="A62" s="311"/>
    </row>
    <row r="63" spans="1:1" s="312" customFormat="1" x14ac:dyDescent="0.4">
      <c r="A63" s="311"/>
    </row>
    <row r="64" spans="1:1" s="312" customFormat="1" x14ac:dyDescent="0.4">
      <c r="A64" s="311"/>
    </row>
    <row r="65" spans="1:1" s="312" customFormat="1" x14ac:dyDescent="0.4">
      <c r="A65" s="311"/>
    </row>
    <row r="66" spans="1:1" s="312" customFormat="1" x14ac:dyDescent="0.4">
      <c r="A66" s="311"/>
    </row>
    <row r="67" spans="1:1" s="312" customFormat="1" x14ac:dyDescent="0.4">
      <c r="A67" s="311"/>
    </row>
    <row r="68" spans="1:1" s="312" customFormat="1" x14ac:dyDescent="0.4">
      <c r="A68" s="311"/>
    </row>
    <row r="69" spans="1:1" s="312" customFormat="1" x14ac:dyDescent="0.4">
      <c r="A69" s="311"/>
    </row>
    <row r="70" spans="1:1" s="312" customFormat="1" x14ac:dyDescent="0.4">
      <c r="A70" s="311"/>
    </row>
    <row r="71" spans="1:1" s="312" customFormat="1" x14ac:dyDescent="0.4">
      <c r="A71" s="311"/>
    </row>
    <row r="72" spans="1:1" s="312" customFormat="1" x14ac:dyDescent="0.4">
      <c r="A72" s="311"/>
    </row>
    <row r="73" spans="1:1" s="312" customFormat="1" x14ac:dyDescent="0.4">
      <c r="A73" s="311"/>
    </row>
    <row r="74" spans="1:1" s="312" customFormat="1" x14ac:dyDescent="0.4">
      <c r="A74" s="311"/>
    </row>
    <row r="75" spans="1:1" s="312" customFormat="1" x14ac:dyDescent="0.4">
      <c r="A75" s="311"/>
    </row>
    <row r="76" spans="1:1" s="312" customFormat="1" x14ac:dyDescent="0.4">
      <c r="A76" s="311"/>
    </row>
    <row r="77" spans="1:1" s="312" customFormat="1" x14ac:dyDescent="0.4">
      <c r="A77" s="311"/>
    </row>
    <row r="78" spans="1:1" s="312" customFormat="1" x14ac:dyDescent="0.4">
      <c r="A78" s="311"/>
    </row>
    <row r="79" spans="1:1" s="312" customFormat="1" x14ac:dyDescent="0.4">
      <c r="A79" s="311"/>
    </row>
    <row r="80" spans="1:1" s="312" customFormat="1" x14ac:dyDescent="0.4">
      <c r="A80" s="311"/>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B2A25-C72D-4BCB-9338-DB0C1F57623B}">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C21D5-BA58-4417-B655-CFB6F2863637}">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45413</v>
      </c>
      <c r="C5" s="216">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7D1D3-A2D8-48FE-81FE-B9A09B979554}">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248</v>
      </c>
      <c r="L11" s="101" t="s">
        <v>249</v>
      </c>
      <c r="M11" s="101" t="s">
        <v>250</v>
      </c>
      <c r="N11" s="101" t="s">
        <v>251</v>
      </c>
      <c r="O11" s="101" t="s">
        <v>252</v>
      </c>
      <c r="AB11" s="101" t="s">
        <v>197</v>
      </c>
      <c r="AD11" s="101" t="s">
        <v>253</v>
      </c>
      <c r="AE11" s="101" t="s">
        <v>254</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3437A2-A8DB-44AC-8123-E75D9CD48377}">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2" customWidth="1"/>
    <col min="41" max="156" width="8" style="312"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255</v>
      </c>
      <c r="F5" s="277"/>
      <c r="G5" s="277"/>
      <c r="H5" s="277"/>
      <c r="I5" s="277"/>
      <c r="J5" s="277"/>
      <c r="K5" s="277"/>
      <c r="L5" s="277"/>
      <c r="M5" s="278"/>
      <c r="N5" s="279" t="s">
        <v>175</v>
      </c>
      <c r="O5" s="280"/>
      <c r="P5" s="280"/>
      <c r="Q5" s="281" t="s">
        <v>205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306" t="s">
        <v>256</v>
      </c>
      <c r="O8" s="304" t="s">
        <v>243</v>
      </c>
      <c r="P8" s="305"/>
      <c r="Q8" s="303" t="e">
        <f>N8+1</f>
        <v>#VALUE!</v>
      </c>
      <c r="R8" s="304"/>
      <c r="S8" s="305"/>
      <c r="T8" s="293" t="e">
        <f>Q8+1</f>
        <v>#VALUE!</v>
      </c>
      <c r="U8" s="294"/>
      <c r="V8" s="295"/>
      <c r="W8" s="293" t="e">
        <f>T8+1</f>
        <v>#VALUE!</v>
      </c>
      <c r="X8" s="294"/>
      <c r="Y8" s="295"/>
      <c r="Z8" s="299" t="e">
        <f>W8+1</f>
        <v>#VALUE!</v>
      </c>
      <c r="AA8" s="291" t="s">
        <v>244</v>
      </c>
      <c r="AB8" s="292"/>
      <c r="AC8" s="299" t="e">
        <f>Z8+1</f>
        <v>#VALUE!</v>
      </c>
      <c r="AD8" s="291" t="s">
        <v>245</v>
      </c>
      <c r="AE8" s="292"/>
      <c r="AF8" s="299" t="e">
        <f>AC8+1</f>
        <v>#VALUE!</v>
      </c>
      <c r="AG8" s="291" t="s">
        <v>246</v>
      </c>
      <c r="AH8" s="291"/>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290" t="e">
        <f>AF8+1</f>
        <v>#VALUE!</v>
      </c>
      <c r="O11" s="291" t="s">
        <v>224</v>
      </c>
      <c r="P11" s="292"/>
      <c r="Q11" s="293" t="e">
        <f>N11+1</f>
        <v>#VALUE!</v>
      </c>
      <c r="R11" s="294"/>
      <c r="S11" s="295"/>
      <c r="T11" s="293" t="e">
        <f>Q11+1</f>
        <v>#VALUE!</v>
      </c>
      <c r="U11" s="294"/>
      <c r="V11" s="295"/>
      <c r="W11" s="293" t="e">
        <f>T11+1</f>
        <v>#VALUE!</v>
      </c>
      <c r="X11" s="294"/>
      <c r="Y11" s="295"/>
      <c r="Z11" s="293" t="e">
        <f>W11+1</f>
        <v>#VALUE!</v>
      </c>
      <c r="AA11" s="294"/>
      <c r="AB11" s="295"/>
      <c r="AC11" s="296" t="e">
        <f>Z11+1</f>
        <v>#VALUE!</v>
      </c>
      <c r="AD11" s="297"/>
      <c r="AE11" s="298"/>
      <c r="AF11" s="299" t="e">
        <f>AC11+1</f>
        <v>#VALUE!</v>
      </c>
      <c r="AG11" s="291"/>
      <c r="AH11" s="291"/>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0" t="e">
        <f>AF11+1</f>
        <v>#VALUE!</v>
      </c>
      <c r="O14" s="294"/>
      <c r="P14" s="295"/>
      <c r="Q14" s="293" t="e">
        <f>N14+1</f>
        <v>#VALUE!</v>
      </c>
      <c r="R14" s="294"/>
      <c r="S14" s="295"/>
      <c r="T14" s="293" t="e">
        <f>Q14+1</f>
        <v>#VALUE!</v>
      </c>
      <c r="U14" s="294"/>
      <c r="V14" s="295"/>
      <c r="W14" s="293" t="e">
        <f>T14+1</f>
        <v>#VALUE!</v>
      </c>
      <c r="X14" s="294"/>
      <c r="Y14" s="295"/>
      <c r="Z14" s="293" t="e">
        <f>W14+1</f>
        <v>#VALUE!</v>
      </c>
      <c r="AA14" s="294"/>
      <c r="AB14" s="295"/>
      <c r="AC14" s="296" t="e">
        <f>Z14+1</f>
        <v>#VALUE!</v>
      </c>
      <c r="AD14" s="297"/>
      <c r="AE14" s="298"/>
      <c r="AF14" s="299" t="e">
        <f>AC14+1</f>
        <v>#VALUE!</v>
      </c>
      <c r="AG14" s="291"/>
      <c r="AH14" s="291"/>
      <c r="AI14" s="276"/>
    </row>
    <row r="15" spans="1:156" ht="7.15" customHeight="1" x14ac:dyDescent="0.95">
      <c r="A15" s="273">
        <v>12</v>
      </c>
      <c r="D15" s="276"/>
      <c r="E15" s="301"/>
      <c r="F15" s="301"/>
      <c r="G15" s="301"/>
      <c r="H15" s="301"/>
      <c r="I15" s="301"/>
      <c r="J15" s="301"/>
      <c r="K15" s="301"/>
      <c r="L15" s="301"/>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1"/>
      <c r="F16" s="301"/>
      <c r="G16" s="301"/>
      <c r="H16" s="301"/>
      <c r="I16" s="301"/>
      <c r="J16" s="301"/>
      <c r="K16" s="301"/>
      <c r="L16" s="301"/>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2" t="s">
        <v>214</v>
      </c>
      <c r="F17" s="302"/>
      <c r="G17" s="302"/>
      <c r="H17" s="302"/>
      <c r="I17" s="302"/>
      <c r="J17" s="302"/>
      <c r="K17" s="302"/>
      <c r="L17" s="302"/>
      <c r="M17" s="278"/>
      <c r="N17" s="300" t="e">
        <f>AF14+1</f>
        <v>#VALUE!</v>
      </c>
      <c r="O17" s="294"/>
      <c r="P17" s="295"/>
      <c r="Q17" s="293" t="e">
        <f>N17+1</f>
        <v>#VALUE!</v>
      </c>
      <c r="R17" s="294"/>
      <c r="S17" s="295"/>
      <c r="T17" s="293" t="e">
        <f>Q17+1</f>
        <v>#VALUE!</v>
      </c>
      <c r="U17" s="294"/>
      <c r="V17" s="295"/>
      <c r="W17" s="293" t="e">
        <f>T17+1</f>
        <v>#VALUE!</v>
      </c>
      <c r="X17" s="294"/>
      <c r="Y17" s="295"/>
      <c r="Z17" s="293" t="e">
        <f>W17+1</f>
        <v>#VALUE!</v>
      </c>
      <c r="AA17" s="294"/>
      <c r="AB17" s="295"/>
      <c r="AC17" s="296" t="e">
        <f>Z17+1</f>
        <v>#VALUE!</v>
      </c>
      <c r="AD17" s="297"/>
      <c r="AE17" s="298"/>
      <c r="AF17" s="299" t="e">
        <f>AC17+1</f>
        <v>#VALUE!</v>
      </c>
      <c r="AG17" s="291"/>
      <c r="AH17" s="291"/>
      <c r="AI17" s="276"/>
    </row>
    <row r="18" spans="1:35" ht="7.15" customHeight="1" x14ac:dyDescent="0.4">
      <c r="A18" s="273">
        <v>12</v>
      </c>
      <c r="D18" s="276"/>
      <c r="E18" s="302"/>
      <c r="F18" s="302"/>
      <c r="G18" s="302"/>
      <c r="H18" s="302"/>
      <c r="I18" s="302"/>
      <c r="J18" s="302"/>
      <c r="K18" s="302"/>
      <c r="L18" s="302"/>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2"/>
      <c r="F19" s="302"/>
      <c r="G19" s="302"/>
      <c r="H19" s="302"/>
      <c r="I19" s="302"/>
      <c r="J19" s="302"/>
      <c r="K19" s="302"/>
      <c r="L19" s="302"/>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2"/>
      <c r="F20" s="302"/>
      <c r="G20" s="302"/>
      <c r="H20" s="302"/>
      <c r="I20" s="302"/>
      <c r="J20" s="302"/>
      <c r="K20" s="302"/>
      <c r="L20" s="302"/>
      <c r="M20" s="278"/>
      <c r="N20" s="300" t="e">
        <f>AF17+1</f>
        <v>#VALUE!</v>
      </c>
      <c r="O20" s="294"/>
      <c r="P20" s="295"/>
      <c r="Q20" s="293" t="e">
        <f>N20+1</f>
        <v>#VALUE!</v>
      </c>
      <c r="R20" s="294"/>
      <c r="S20" s="295"/>
      <c r="T20" s="293" t="e">
        <f>Q20+1</f>
        <v>#VALUE!</v>
      </c>
      <c r="U20" s="294"/>
      <c r="V20" s="295"/>
      <c r="W20" s="293" t="e">
        <f>T20+1</f>
        <v>#VALUE!</v>
      </c>
      <c r="X20" s="294"/>
      <c r="Y20" s="295"/>
      <c r="Z20" s="293" t="e">
        <f>W20+1</f>
        <v>#VALUE!</v>
      </c>
      <c r="AA20" s="294"/>
      <c r="AB20" s="295"/>
      <c r="AC20" s="303" t="e">
        <f>Z20+1</f>
        <v>#VALUE!</v>
      </c>
      <c r="AD20" s="304"/>
      <c r="AE20" s="305"/>
      <c r="AF20" s="303" t="e">
        <f>AC20+1</f>
        <v>#VALUE!</v>
      </c>
      <c r="AG20" s="304"/>
      <c r="AH20" s="304"/>
      <c r="AI20" s="276"/>
    </row>
    <row r="21" spans="1:35" ht="7.15" customHeight="1" x14ac:dyDescent="0.4">
      <c r="A21" s="273">
        <v>12</v>
      </c>
      <c r="D21" s="276"/>
      <c r="E21" s="302"/>
      <c r="F21" s="302"/>
      <c r="G21" s="302"/>
      <c r="H21" s="302"/>
      <c r="I21" s="302"/>
      <c r="J21" s="302"/>
      <c r="K21" s="302"/>
      <c r="L21" s="302"/>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2"/>
      <c r="F22" s="302"/>
      <c r="G22" s="302"/>
      <c r="H22" s="302"/>
      <c r="I22" s="302"/>
      <c r="J22" s="302"/>
      <c r="K22" s="302"/>
      <c r="L22" s="302"/>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2"/>
      <c r="F23" s="302"/>
      <c r="G23" s="302"/>
      <c r="H23" s="302"/>
      <c r="I23" s="302"/>
      <c r="J23" s="302"/>
      <c r="K23" s="302"/>
      <c r="L23" s="302"/>
      <c r="M23" s="278"/>
      <c r="N23" s="306" t="e">
        <f>AF20+1</f>
        <v>#VALUE!</v>
      </c>
      <c r="O23" s="304"/>
      <c r="P23" s="305"/>
      <c r="Q23" s="303" t="e">
        <f>N23+1</f>
        <v>#VALUE!</v>
      </c>
      <c r="R23" s="304"/>
      <c r="S23" s="305"/>
      <c r="T23" s="303" t="e">
        <f>Q23+1</f>
        <v>#VALUE!</v>
      </c>
      <c r="U23" s="304"/>
      <c r="V23" s="305"/>
      <c r="W23" s="303" t="e">
        <f>T23+1</f>
        <v>#VALUE!</v>
      </c>
      <c r="X23" s="304"/>
      <c r="Y23" s="305"/>
      <c r="Z23" s="303" t="e">
        <f>W23+1</f>
        <v>#VALUE!</v>
      </c>
      <c r="AA23" s="304"/>
      <c r="AB23" s="305"/>
      <c r="AC23" s="303" t="e">
        <f>Z23+1</f>
        <v>#VALUE!</v>
      </c>
      <c r="AD23" s="304"/>
      <c r="AE23" s="305"/>
      <c r="AF23" s="303" t="e">
        <f>AC23+1</f>
        <v>#VALUE!</v>
      </c>
      <c r="AG23" s="304"/>
      <c r="AH23" s="304"/>
      <c r="AI23" s="276"/>
    </row>
    <row r="24" spans="1:35" ht="171" customHeight="1" x14ac:dyDescent="0.4">
      <c r="A24" s="273">
        <v>21</v>
      </c>
      <c r="D24" s="276"/>
      <c r="E24" s="307"/>
      <c r="F24" s="307"/>
      <c r="G24" s="307"/>
      <c r="H24" s="307"/>
      <c r="I24" s="307"/>
      <c r="J24" s="307"/>
      <c r="K24" s="307"/>
      <c r="L24" s="307"/>
      <c r="M24" s="278"/>
      <c r="N24" s="308"/>
      <c r="O24" s="309"/>
      <c r="P24" s="309"/>
      <c r="Q24" s="308"/>
      <c r="R24" s="309"/>
      <c r="S24" s="309"/>
      <c r="T24" s="308"/>
      <c r="U24" s="309"/>
      <c r="V24" s="309"/>
      <c r="W24" s="308"/>
      <c r="X24" s="309"/>
      <c r="Y24" s="309"/>
      <c r="Z24" s="308"/>
      <c r="AA24" s="309"/>
      <c r="AB24" s="309"/>
      <c r="AC24" s="308"/>
      <c r="AD24" s="309"/>
      <c r="AE24" s="309"/>
      <c r="AF24" s="308"/>
      <c r="AG24" s="309"/>
      <c r="AH24" s="309"/>
      <c r="AI24" s="276"/>
    </row>
    <row r="25" spans="1:35" ht="92.65" customHeight="1" x14ac:dyDescent="0.4">
      <c r="A25" s="273">
        <v>22</v>
      </c>
      <c r="D25" s="276"/>
      <c r="E25" s="307"/>
      <c r="F25" s="307"/>
      <c r="G25" s="307"/>
      <c r="H25" s="307"/>
      <c r="I25" s="307"/>
      <c r="J25" s="307"/>
      <c r="K25" s="307"/>
      <c r="L25" s="307"/>
      <c r="M25" s="278"/>
      <c r="N25" s="308"/>
      <c r="O25" s="309"/>
      <c r="P25" s="309"/>
      <c r="Q25" s="308"/>
      <c r="R25" s="309"/>
      <c r="S25" s="309"/>
      <c r="T25" s="308"/>
      <c r="U25" s="309"/>
      <c r="V25" s="309"/>
      <c r="W25" s="308"/>
      <c r="X25" s="309"/>
      <c r="Y25" s="309"/>
      <c r="Z25" s="308"/>
      <c r="AA25" s="309"/>
      <c r="AB25" s="309"/>
      <c r="AC25" s="308"/>
      <c r="AD25" s="309"/>
      <c r="AE25" s="309"/>
      <c r="AF25" s="308"/>
      <c r="AG25" s="309"/>
      <c r="AH25" s="309"/>
      <c r="AI25" s="276"/>
    </row>
    <row r="26" spans="1:35" ht="10.15" customHeight="1" x14ac:dyDescent="0.4">
      <c r="D26" s="276"/>
      <c r="E26" s="276"/>
      <c r="F26" s="276"/>
      <c r="G26" s="276"/>
      <c r="H26" s="276"/>
      <c r="I26" s="276"/>
      <c r="J26" s="276"/>
      <c r="K26" s="276"/>
      <c r="L26" s="276"/>
      <c r="M26" s="276"/>
      <c r="N26" s="310"/>
      <c r="O26" s="310"/>
      <c r="P26" s="310"/>
      <c r="Q26" s="310"/>
      <c r="R26" s="310"/>
      <c r="S26" s="310"/>
      <c r="T26" s="310"/>
      <c r="U26" s="310"/>
      <c r="V26" s="310"/>
      <c r="W26" s="310"/>
      <c r="X26" s="310"/>
      <c r="Y26" s="310"/>
      <c r="Z26" s="310"/>
      <c r="AA26" s="310"/>
      <c r="AB26" s="310"/>
      <c r="AC26" s="310"/>
      <c r="AD26" s="310"/>
      <c r="AE26" s="310"/>
      <c r="AF26" s="310"/>
      <c r="AG26" s="310"/>
      <c r="AH26" s="310"/>
      <c r="AI26" s="278"/>
    </row>
    <row r="28" spans="1:35" s="312" customFormat="1" x14ac:dyDescent="0.4">
      <c r="A28" s="311"/>
    </row>
    <row r="29" spans="1:35" s="312" customFormat="1" x14ac:dyDescent="0.4">
      <c r="A29" s="311"/>
    </row>
    <row r="30" spans="1:35" s="312" customFormat="1" x14ac:dyDescent="0.4">
      <c r="A30" s="311"/>
    </row>
    <row r="31" spans="1:35" s="312" customFormat="1" x14ac:dyDescent="0.4">
      <c r="A31" s="311"/>
    </row>
    <row r="32" spans="1:35" s="312" customFormat="1" x14ac:dyDescent="0.4">
      <c r="A32" s="311"/>
    </row>
    <row r="33" spans="1:1" s="312" customFormat="1" x14ac:dyDescent="0.4">
      <c r="A33" s="311"/>
    </row>
    <row r="34" spans="1:1" s="312" customFormat="1" x14ac:dyDescent="0.4">
      <c r="A34" s="311"/>
    </row>
    <row r="35" spans="1:1" s="312" customFormat="1" x14ac:dyDescent="0.4">
      <c r="A35" s="311"/>
    </row>
    <row r="36" spans="1:1" s="312" customFormat="1" x14ac:dyDescent="0.4">
      <c r="A36" s="311"/>
    </row>
    <row r="37" spans="1:1" s="312" customFormat="1" x14ac:dyDescent="0.4">
      <c r="A37" s="311"/>
    </row>
    <row r="38" spans="1:1" s="312" customFormat="1" x14ac:dyDescent="0.4">
      <c r="A38" s="311"/>
    </row>
    <row r="39" spans="1:1" s="312" customFormat="1" x14ac:dyDescent="0.4">
      <c r="A39" s="311"/>
    </row>
    <row r="40" spans="1:1" s="312" customFormat="1" x14ac:dyDescent="0.4">
      <c r="A40" s="311"/>
    </row>
    <row r="41" spans="1:1" s="312" customFormat="1" x14ac:dyDescent="0.4">
      <c r="A41" s="311"/>
    </row>
    <row r="42" spans="1:1" s="312" customFormat="1" x14ac:dyDescent="0.4">
      <c r="A42" s="311"/>
    </row>
    <row r="43" spans="1:1" s="312" customFormat="1" x14ac:dyDescent="0.4">
      <c r="A43" s="311"/>
    </row>
    <row r="44" spans="1:1" s="312" customFormat="1" x14ac:dyDescent="0.4">
      <c r="A44" s="311"/>
    </row>
    <row r="45" spans="1:1" s="312" customFormat="1" x14ac:dyDescent="0.4">
      <c r="A45" s="311"/>
    </row>
    <row r="46" spans="1:1" s="312" customFormat="1" x14ac:dyDescent="0.4">
      <c r="A46" s="311"/>
    </row>
    <row r="47" spans="1:1" s="312" customFormat="1" x14ac:dyDescent="0.4">
      <c r="A47" s="311"/>
    </row>
    <row r="48" spans="1:1" s="312" customFormat="1" x14ac:dyDescent="0.4">
      <c r="A48" s="311"/>
    </row>
    <row r="49" spans="1:1" s="312" customFormat="1" x14ac:dyDescent="0.4">
      <c r="A49" s="311"/>
    </row>
    <row r="50" spans="1:1" s="312" customFormat="1" x14ac:dyDescent="0.4">
      <c r="A50" s="311"/>
    </row>
    <row r="51" spans="1:1" s="312" customFormat="1" x14ac:dyDescent="0.4">
      <c r="A51" s="311"/>
    </row>
    <row r="52" spans="1:1" s="312" customFormat="1" x14ac:dyDescent="0.4">
      <c r="A52" s="311"/>
    </row>
    <row r="53" spans="1:1" s="312" customFormat="1" x14ac:dyDescent="0.4">
      <c r="A53" s="311"/>
    </row>
    <row r="54" spans="1:1" s="312" customFormat="1" x14ac:dyDescent="0.4">
      <c r="A54" s="311"/>
    </row>
    <row r="55" spans="1:1" s="312" customFormat="1" x14ac:dyDescent="0.4">
      <c r="A55" s="311"/>
    </row>
    <row r="56" spans="1:1" s="312" customFormat="1" x14ac:dyDescent="0.4">
      <c r="A56" s="311"/>
    </row>
    <row r="57" spans="1:1" s="312" customFormat="1" x14ac:dyDescent="0.4">
      <c r="A57" s="311"/>
    </row>
    <row r="58" spans="1:1" s="312" customFormat="1" x14ac:dyDescent="0.4">
      <c r="A58" s="311"/>
    </row>
    <row r="59" spans="1:1" s="312" customFormat="1" x14ac:dyDescent="0.4">
      <c r="A59" s="311"/>
    </row>
    <row r="60" spans="1:1" s="312" customFormat="1" x14ac:dyDescent="0.4">
      <c r="A60" s="311"/>
    </row>
    <row r="61" spans="1:1" s="312" customFormat="1" x14ac:dyDescent="0.4">
      <c r="A61" s="311"/>
    </row>
    <row r="62" spans="1:1" s="312" customFormat="1" x14ac:dyDescent="0.4">
      <c r="A62" s="311"/>
    </row>
    <row r="63" spans="1:1" s="312" customFormat="1" x14ac:dyDescent="0.4">
      <c r="A63" s="311"/>
    </row>
    <row r="64" spans="1:1" s="312" customFormat="1" x14ac:dyDescent="0.4">
      <c r="A64" s="311"/>
    </row>
    <row r="65" spans="1:1" s="312" customFormat="1" x14ac:dyDescent="0.4">
      <c r="A65" s="311"/>
    </row>
    <row r="66" spans="1:1" s="312" customFormat="1" x14ac:dyDescent="0.4">
      <c r="A66" s="311"/>
    </row>
    <row r="67" spans="1:1" s="312" customFormat="1" x14ac:dyDescent="0.4">
      <c r="A67" s="311"/>
    </row>
    <row r="68" spans="1:1" s="312" customFormat="1" x14ac:dyDescent="0.4">
      <c r="A68" s="311"/>
    </row>
    <row r="69" spans="1:1" s="312" customFormat="1" x14ac:dyDescent="0.4">
      <c r="A69" s="311"/>
    </row>
    <row r="70" spans="1:1" s="312" customFormat="1" x14ac:dyDescent="0.4">
      <c r="A70" s="311"/>
    </row>
    <row r="71" spans="1:1" s="312" customFormat="1" x14ac:dyDescent="0.4">
      <c r="A71" s="311"/>
    </row>
    <row r="72" spans="1:1" s="312" customFormat="1" x14ac:dyDescent="0.4">
      <c r="A72" s="311"/>
    </row>
    <row r="73" spans="1:1" s="312" customFormat="1" x14ac:dyDescent="0.4">
      <c r="A73" s="311"/>
    </row>
    <row r="74" spans="1:1" s="312" customFormat="1" x14ac:dyDescent="0.4">
      <c r="A74" s="311"/>
    </row>
    <row r="75" spans="1:1" s="312" customFormat="1" x14ac:dyDescent="0.4">
      <c r="A75" s="311"/>
    </row>
    <row r="76" spans="1:1" s="312" customFormat="1" x14ac:dyDescent="0.4">
      <c r="A76" s="311"/>
    </row>
    <row r="77" spans="1:1" s="312" customFormat="1" x14ac:dyDescent="0.4">
      <c r="A77" s="311"/>
    </row>
    <row r="78" spans="1:1" s="312" customFormat="1" x14ac:dyDescent="0.4">
      <c r="A78" s="311"/>
    </row>
    <row r="79" spans="1:1" s="312" customFormat="1" x14ac:dyDescent="0.4">
      <c r="A79" s="311"/>
    </row>
    <row r="80" spans="1:1" s="312" customFormat="1" x14ac:dyDescent="0.4">
      <c r="A80" s="311"/>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DC412-B4C2-4D18-88B3-91459BA620A4}">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76AB2-5EA8-445B-BF46-76227E9284BD}">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45444</v>
      </c>
      <c r="C5" s="216">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E2C61-B846-4336-AEC4-DDCD1D44383E}">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257</v>
      </c>
      <c r="L11" s="101" t="s">
        <v>228</v>
      </c>
      <c r="M11" s="101" t="s">
        <v>229</v>
      </c>
      <c r="O11" s="101" t="s">
        <v>258</v>
      </c>
      <c r="AB11" s="101" t="s">
        <v>197</v>
      </c>
      <c r="AD11" s="101" t="s">
        <v>259</v>
      </c>
      <c r="AE11" s="101" t="s">
        <v>260</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CC91A-5517-4F58-A5E8-39543F80EC6A}">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2" customWidth="1"/>
    <col min="41" max="156" width="8" style="312"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261</v>
      </c>
      <c r="F5" s="277"/>
      <c r="G5" s="277"/>
      <c r="H5" s="277"/>
      <c r="I5" s="277"/>
      <c r="J5" s="277"/>
      <c r="K5" s="277"/>
      <c r="L5" s="277"/>
      <c r="M5" s="278"/>
      <c r="N5" s="279" t="s">
        <v>175</v>
      </c>
      <c r="O5" s="280"/>
      <c r="P5" s="280"/>
      <c r="Q5" s="281" t="s">
        <v>205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306" t="s">
        <v>262</v>
      </c>
      <c r="O8" s="304"/>
      <c r="P8" s="305"/>
      <c r="Q8" s="303" t="e">
        <f>N8+1</f>
        <v>#VALUE!</v>
      </c>
      <c r="R8" s="304"/>
      <c r="S8" s="305"/>
      <c r="T8" s="303" t="e">
        <f>Q8+1</f>
        <v>#VALUE!</v>
      </c>
      <c r="U8" s="304"/>
      <c r="V8" s="305"/>
      <c r="W8" s="303" t="e">
        <f>T8+1</f>
        <v>#VALUE!</v>
      </c>
      <c r="X8" s="304"/>
      <c r="Y8" s="305"/>
      <c r="Z8" s="303" t="e">
        <f>W8+1</f>
        <v>#VALUE!</v>
      </c>
      <c r="AA8" s="304"/>
      <c r="AB8" s="305"/>
      <c r="AC8" s="296" t="e">
        <f>Z8+1</f>
        <v>#VALUE!</v>
      </c>
      <c r="AD8" s="297"/>
      <c r="AE8" s="298"/>
      <c r="AF8" s="299" t="e">
        <f>AC8+1</f>
        <v>#VALUE!</v>
      </c>
      <c r="AG8" s="291"/>
      <c r="AH8" s="291"/>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0" t="e">
        <f>AF8+1</f>
        <v>#VALUE!</v>
      </c>
      <c r="O11" s="294"/>
      <c r="P11" s="295"/>
      <c r="Q11" s="293" t="e">
        <f>N11+1</f>
        <v>#VALUE!</v>
      </c>
      <c r="R11" s="294"/>
      <c r="S11" s="295"/>
      <c r="T11" s="293" t="e">
        <f>Q11+1</f>
        <v>#VALUE!</v>
      </c>
      <c r="U11" s="294"/>
      <c r="V11" s="295"/>
      <c r="W11" s="293" t="e">
        <f>T11+1</f>
        <v>#VALUE!</v>
      </c>
      <c r="X11" s="294"/>
      <c r="Y11" s="295"/>
      <c r="Z11" s="293" t="e">
        <f>W11+1</f>
        <v>#VALUE!</v>
      </c>
      <c r="AA11" s="294"/>
      <c r="AB11" s="295"/>
      <c r="AC11" s="296" t="e">
        <f>Z11+1</f>
        <v>#VALUE!</v>
      </c>
      <c r="AD11" s="297"/>
      <c r="AE11" s="298"/>
      <c r="AF11" s="299" t="e">
        <f>AC11+1</f>
        <v>#VALUE!</v>
      </c>
      <c r="AG11" s="291"/>
      <c r="AH11" s="291"/>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0" t="e">
        <f>AF11+1</f>
        <v>#VALUE!</v>
      </c>
      <c r="O14" s="294"/>
      <c r="P14" s="295"/>
      <c r="Q14" s="293" t="e">
        <f>N14+1</f>
        <v>#VALUE!</v>
      </c>
      <c r="R14" s="294"/>
      <c r="S14" s="295"/>
      <c r="T14" s="293" t="e">
        <f>Q14+1</f>
        <v>#VALUE!</v>
      </c>
      <c r="U14" s="294"/>
      <c r="V14" s="295"/>
      <c r="W14" s="293" t="e">
        <f>T14+1</f>
        <v>#VALUE!</v>
      </c>
      <c r="X14" s="294"/>
      <c r="Y14" s="295"/>
      <c r="Z14" s="293" t="e">
        <f>W14+1</f>
        <v>#VALUE!</v>
      </c>
      <c r="AA14" s="294"/>
      <c r="AB14" s="295"/>
      <c r="AC14" s="296" t="e">
        <f>Z14+1</f>
        <v>#VALUE!</v>
      </c>
      <c r="AD14" s="297"/>
      <c r="AE14" s="298"/>
      <c r="AF14" s="299" t="e">
        <f>AC14+1</f>
        <v>#VALUE!</v>
      </c>
      <c r="AG14" s="291"/>
      <c r="AH14" s="291"/>
      <c r="AI14" s="276"/>
    </row>
    <row r="15" spans="1:156" ht="7.15" customHeight="1" x14ac:dyDescent="0.95">
      <c r="A15" s="273">
        <v>12</v>
      </c>
      <c r="D15" s="276"/>
      <c r="E15" s="301"/>
      <c r="F15" s="301"/>
      <c r="G15" s="301"/>
      <c r="H15" s="301"/>
      <c r="I15" s="301"/>
      <c r="J15" s="301"/>
      <c r="K15" s="301"/>
      <c r="L15" s="301"/>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1"/>
      <c r="F16" s="301"/>
      <c r="G16" s="301"/>
      <c r="H16" s="301"/>
      <c r="I16" s="301"/>
      <c r="J16" s="301"/>
      <c r="K16" s="301"/>
      <c r="L16" s="301"/>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2" t="s">
        <v>214</v>
      </c>
      <c r="F17" s="302"/>
      <c r="G17" s="302"/>
      <c r="H17" s="302"/>
      <c r="I17" s="302"/>
      <c r="J17" s="302"/>
      <c r="K17" s="302"/>
      <c r="L17" s="302"/>
      <c r="M17" s="278"/>
      <c r="N17" s="300" t="e">
        <f>AF14+1</f>
        <v>#VALUE!</v>
      </c>
      <c r="O17" s="294"/>
      <c r="P17" s="295"/>
      <c r="Q17" s="293" t="e">
        <f>N17+1</f>
        <v>#VALUE!</v>
      </c>
      <c r="R17" s="294"/>
      <c r="S17" s="295"/>
      <c r="T17" s="293" t="e">
        <f>Q17+1</f>
        <v>#VALUE!</v>
      </c>
      <c r="U17" s="294"/>
      <c r="V17" s="295"/>
      <c r="W17" s="293" t="e">
        <f>T17+1</f>
        <v>#VALUE!</v>
      </c>
      <c r="X17" s="294"/>
      <c r="Y17" s="295"/>
      <c r="Z17" s="293" t="e">
        <f>W17+1</f>
        <v>#VALUE!</v>
      </c>
      <c r="AA17" s="294"/>
      <c r="AB17" s="295"/>
      <c r="AC17" s="296" t="e">
        <f>Z17+1</f>
        <v>#VALUE!</v>
      </c>
      <c r="AD17" s="297"/>
      <c r="AE17" s="298"/>
      <c r="AF17" s="299" t="e">
        <f>AC17+1</f>
        <v>#VALUE!</v>
      </c>
      <c r="AG17" s="291"/>
      <c r="AH17" s="291"/>
      <c r="AI17" s="276"/>
    </row>
    <row r="18" spans="1:35" ht="7.15" customHeight="1" x14ac:dyDescent="0.4">
      <c r="A18" s="273">
        <v>12</v>
      </c>
      <c r="D18" s="276"/>
      <c r="E18" s="302"/>
      <c r="F18" s="302"/>
      <c r="G18" s="302"/>
      <c r="H18" s="302"/>
      <c r="I18" s="302"/>
      <c r="J18" s="302"/>
      <c r="K18" s="302"/>
      <c r="L18" s="302"/>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2"/>
      <c r="F19" s="302"/>
      <c r="G19" s="302"/>
      <c r="H19" s="302"/>
      <c r="I19" s="302"/>
      <c r="J19" s="302"/>
      <c r="K19" s="302"/>
      <c r="L19" s="302"/>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2"/>
      <c r="F20" s="302"/>
      <c r="G20" s="302"/>
      <c r="H20" s="302"/>
      <c r="I20" s="302"/>
      <c r="J20" s="302"/>
      <c r="K20" s="302"/>
      <c r="L20" s="302"/>
      <c r="M20" s="278"/>
      <c r="N20" s="300" t="e">
        <f>AF17+1</f>
        <v>#VALUE!</v>
      </c>
      <c r="O20" s="294"/>
      <c r="P20" s="295"/>
      <c r="Q20" s="293" t="e">
        <f>N20+1</f>
        <v>#VALUE!</v>
      </c>
      <c r="R20" s="294"/>
      <c r="S20" s="295"/>
      <c r="T20" s="293" t="e">
        <f>Q20+1</f>
        <v>#VALUE!</v>
      </c>
      <c r="U20" s="294"/>
      <c r="V20" s="295"/>
      <c r="W20" s="293" t="e">
        <f>T20+1</f>
        <v>#VALUE!</v>
      </c>
      <c r="X20" s="294"/>
      <c r="Y20" s="295"/>
      <c r="Z20" s="293" t="e">
        <f>W20+1</f>
        <v>#VALUE!</v>
      </c>
      <c r="AA20" s="294"/>
      <c r="AB20" s="295"/>
      <c r="AC20" s="296" t="e">
        <f>Z20+1</f>
        <v>#VALUE!</v>
      </c>
      <c r="AD20" s="297"/>
      <c r="AE20" s="298"/>
      <c r="AF20" s="299" t="e">
        <f>AC20+1</f>
        <v>#VALUE!</v>
      </c>
      <c r="AG20" s="291"/>
      <c r="AH20" s="291"/>
      <c r="AI20" s="276"/>
    </row>
    <row r="21" spans="1:35" ht="7.15" customHeight="1" x14ac:dyDescent="0.4">
      <c r="A21" s="273">
        <v>12</v>
      </c>
      <c r="D21" s="276"/>
      <c r="E21" s="302"/>
      <c r="F21" s="302"/>
      <c r="G21" s="302"/>
      <c r="H21" s="302"/>
      <c r="I21" s="302"/>
      <c r="J21" s="302"/>
      <c r="K21" s="302"/>
      <c r="L21" s="302"/>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2"/>
      <c r="F22" s="302"/>
      <c r="G22" s="302"/>
      <c r="H22" s="302"/>
      <c r="I22" s="302"/>
      <c r="J22" s="302"/>
      <c r="K22" s="302"/>
      <c r="L22" s="302"/>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2"/>
      <c r="F23" s="302"/>
      <c r="G23" s="302"/>
      <c r="H23" s="302"/>
      <c r="I23" s="302"/>
      <c r="J23" s="302"/>
      <c r="K23" s="302"/>
      <c r="L23" s="302"/>
      <c r="M23" s="278"/>
      <c r="N23" s="306" t="e">
        <f>AF20+1</f>
        <v>#VALUE!</v>
      </c>
      <c r="O23" s="304"/>
      <c r="P23" s="305"/>
      <c r="Q23" s="303" t="e">
        <f>N23+1</f>
        <v>#VALUE!</v>
      </c>
      <c r="R23" s="304"/>
      <c r="S23" s="305"/>
      <c r="T23" s="303" t="e">
        <f>Q23+1</f>
        <v>#VALUE!</v>
      </c>
      <c r="U23" s="304"/>
      <c r="V23" s="305"/>
      <c r="W23" s="303" t="e">
        <f>T23+1</f>
        <v>#VALUE!</v>
      </c>
      <c r="X23" s="304"/>
      <c r="Y23" s="305"/>
      <c r="Z23" s="303" t="e">
        <f>W23+1</f>
        <v>#VALUE!</v>
      </c>
      <c r="AA23" s="304"/>
      <c r="AB23" s="305"/>
      <c r="AC23" s="303" t="e">
        <f>Z23+1</f>
        <v>#VALUE!</v>
      </c>
      <c r="AD23" s="304"/>
      <c r="AE23" s="305"/>
      <c r="AF23" s="303" t="e">
        <f>AC23+1</f>
        <v>#VALUE!</v>
      </c>
      <c r="AG23" s="304"/>
      <c r="AH23" s="304"/>
      <c r="AI23" s="276"/>
    </row>
    <row r="24" spans="1:35" ht="171" customHeight="1" x14ac:dyDescent="0.4">
      <c r="A24" s="273">
        <v>21</v>
      </c>
      <c r="D24" s="276"/>
      <c r="E24" s="307"/>
      <c r="F24" s="307"/>
      <c r="G24" s="307"/>
      <c r="H24" s="307"/>
      <c r="I24" s="307"/>
      <c r="J24" s="307"/>
      <c r="K24" s="307"/>
      <c r="L24" s="307"/>
      <c r="M24" s="278"/>
      <c r="N24" s="308"/>
      <c r="O24" s="309"/>
      <c r="P24" s="309"/>
      <c r="Q24" s="308"/>
      <c r="R24" s="309"/>
      <c r="S24" s="309"/>
      <c r="T24" s="308"/>
      <c r="U24" s="309"/>
      <c r="V24" s="309"/>
      <c r="W24" s="308"/>
      <c r="X24" s="309"/>
      <c r="Y24" s="309"/>
      <c r="Z24" s="308"/>
      <c r="AA24" s="309"/>
      <c r="AB24" s="309"/>
      <c r="AC24" s="308"/>
      <c r="AD24" s="309"/>
      <c r="AE24" s="309"/>
      <c r="AF24" s="308"/>
      <c r="AG24" s="309"/>
      <c r="AH24" s="309"/>
      <c r="AI24" s="276"/>
    </row>
    <row r="25" spans="1:35" ht="92.65" customHeight="1" x14ac:dyDescent="0.4">
      <c r="A25" s="273">
        <v>22</v>
      </c>
      <c r="D25" s="276"/>
      <c r="E25" s="307"/>
      <c r="F25" s="307"/>
      <c r="G25" s="307"/>
      <c r="H25" s="307"/>
      <c r="I25" s="307"/>
      <c r="J25" s="307"/>
      <c r="K25" s="307"/>
      <c r="L25" s="307"/>
      <c r="M25" s="278"/>
      <c r="N25" s="308"/>
      <c r="O25" s="309"/>
      <c r="P25" s="309"/>
      <c r="Q25" s="308"/>
      <c r="R25" s="309"/>
      <c r="S25" s="309"/>
      <c r="T25" s="308"/>
      <c r="U25" s="309"/>
      <c r="V25" s="309"/>
      <c r="W25" s="308"/>
      <c r="X25" s="309"/>
      <c r="Y25" s="309"/>
      <c r="Z25" s="308"/>
      <c r="AA25" s="309"/>
      <c r="AB25" s="309"/>
      <c r="AC25" s="308"/>
      <c r="AD25" s="309"/>
      <c r="AE25" s="309"/>
      <c r="AF25" s="308"/>
      <c r="AG25" s="309"/>
      <c r="AH25" s="309"/>
      <c r="AI25" s="276"/>
    </row>
    <row r="26" spans="1:35" ht="10.15" customHeight="1" x14ac:dyDescent="0.4">
      <c r="D26" s="276"/>
      <c r="E26" s="276"/>
      <c r="F26" s="276"/>
      <c r="G26" s="276"/>
      <c r="H26" s="276"/>
      <c r="I26" s="276"/>
      <c r="J26" s="276"/>
      <c r="K26" s="276"/>
      <c r="L26" s="276"/>
      <c r="M26" s="276"/>
      <c r="N26" s="310"/>
      <c r="O26" s="310"/>
      <c r="P26" s="310"/>
      <c r="Q26" s="310"/>
      <c r="R26" s="310"/>
      <c r="S26" s="310"/>
      <c r="T26" s="310"/>
      <c r="U26" s="310"/>
      <c r="V26" s="310"/>
      <c r="W26" s="310"/>
      <c r="X26" s="310"/>
      <c r="Y26" s="310"/>
      <c r="Z26" s="310"/>
      <c r="AA26" s="310"/>
      <c r="AB26" s="310"/>
      <c r="AC26" s="310"/>
      <c r="AD26" s="310"/>
      <c r="AE26" s="310"/>
      <c r="AF26" s="310"/>
      <c r="AG26" s="310"/>
      <c r="AH26" s="310"/>
      <c r="AI26" s="278"/>
    </row>
    <row r="28" spans="1:35" s="312" customFormat="1" x14ac:dyDescent="0.4">
      <c r="A28" s="311"/>
    </row>
    <row r="29" spans="1:35" s="312" customFormat="1" x14ac:dyDescent="0.4">
      <c r="A29" s="311"/>
    </row>
    <row r="30" spans="1:35" s="312" customFormat="1" x14ac:dyDescent="0.4">
      <c r="A30" s="311"/>
    </row>
    <row r="31" spans="1:35" s="312" customFormat="1" x14ac:dyDescent="0.4">
      <c r="A31" s="311"/>
    </row>
    <row r="32" spans="1:35" s="312" customFormat="1" x14ac:dyDescent="0.4">
      <c r="A32" s="311"/>
    </row>
    <row r="33" spans="1:1" s="312" customFormat="1" x14ac:dyDescent="0.4">
      <c r="A33" s="311"/>
    </row>
    <row r="34" spans="1:1" s="312" customFormat="1" x14ac:dyDescent="0.4">
      <c r="A34" s="311"/>
    </row>
    <row r="35" spans="1:1" s="312" customFormat="1" x14ac:dyDescent="0.4">
      <c r="A35" s="311"/>
    </row>
    <row r="36" spans="1:1" s="312" customFormat="1" x14ac:dyDescent="0.4">
      <c r="A36" s="311"/>
    </row>
    <row r="37" spans="1:1" s="312" customFormat="1" x14ac:dyDescent="0.4">
      <c r="A37" s="311"/>
    </row>
    <row r="38" spans="1:1" s="312" customFormat="1" x14ac:dyDescent="0.4">
      <c r="A38" s="311"/>
    </row>
    <row r="39" spans="1:1" s="312" customFormat="1" x14ac:dyDescent="0.4">
      <c r="A39" s="311"/>
    </row>
    <row r="40" spans="1:1" s="312" customFormat="1" x14ac:dyDescent="0.4">
      <c r="A40" s="311"/>
    </row>
    <row r="41" spans="1:1" s="312" customFormat="1" x14ac:dyDescent="0.4">
      <c r="A41" s="311"/>
    </row>
    <row r="42" spans="1:1" s="312" customFormat="1" x14ac:dyDescent="0.4">
      <c r="A42" s="311"/>
    </row>
    <row r="43" spans="1:1" s="312" customFormat="1" x14ac:dyDescent="0.4">
      <c r="A43" s="311"/>
    </row>
    <row r="44" spans="1:1" s="312" customFormat="1" x14ac:dyDescent="0.4">
      <c r="A44" s="311"/>
    </row>
    <row r="45" spans="1:1" s="312" customFormat="1" x14ac:dyDescent="0.4">
      <c r="A45" s="311"/>
    </row>
    <row r="46" spans="1:1" s="312" customFormat="1" x14ac:dyDescent="0.4">
      <c r="A46" s="311"/>
    </row>
    <row r="47" spans="1:1" s="312" customFormat="1" x14ac:dyDescent="0.4">
      <c r="A47" s="311"/>
    </row>
    <row r="48" spans="1:1" s="312" customFormat="1" x14ac:dyDescent="0.4">
      <c r="A48" s="311"/>
    </row>
    <row r="49" spans="1:1" s="312" customFormat="1" x14ac:dyDescent="0.4">
      <c r="A49" s="311"/>
    </row>
    <row r="50" spans="1:1" s="312" customFormat="1" x14ac:dyDescent="0.4">
      <c r="A50" s="311"/>
    </row>
    <row r="51" spans="1:1" s="312" customFormat="1" x14ac:dyDescent="0.4">
      <c r="A51" s="311"/>
    </row>
    <row r="52" spans="1:1" s="312" customFormat="1" x14ac:dyDescent="0.4">
      <c r="A52" s="311"/>
    </row>
    <row r="53" spans="1:1" s="312" customFormat="1" x14ac:dyDescent="0.4">
      <c r="A53" s="311"/>
    </row>
    <row r="54" spans="1:1" s="312" customFormat="1" x14ac:dyDescent="0.4">
      <c r="A54" s="311"/>
    </row>
    <row r="55" spans="1:1" s="312" customFormat="1" x14ac:dyDescent="0.4">
      <c r="A55" s="311"/>
    </row>
    <row r="56" spans="1:1" s="312" customFormat="1" x14ac:dyDescent="0.4">
      <c r="A56" s="311"/>
    </row>
    <row r="57" spans="1:1" s="312" customFormat="1" x14ac:dyDescent="0.4">
      <c r="A57" s="311"/>
    </row>
    <row r="58" spans="1:1" s="312" customFormat="1" x14ac:dyDescent="0.4">
      <c r="A58" s="311"/>
    </row>
    <row r="59" spans="1:1" s="312" customFormat="1" x14ac:dyDescent="0.4">
      <c r="A59" s="311"/>
    </row>
    <row r="60" spans="1:1" s="312" customFormat="1" x14ac:dyDescent="0.4">
      <c r="A60" s="311"/>
    </row>
    <row r="61" spans="1:1" s="312" customFormat="1" x14ac:dyDescent="0.4">
      <c r="A61" s="311"/>
    </row>
    <row r="62" spans="1:1" s="312" customFormat="1" x14ac:dyDescent="0.4">
      <c r="A62" s="311"/>
    </row>
    <row r="63" spans="1:1" s="312" customFormat="1" x14ac:dyDescent="0.4">
      <c r="A63" s="311"/>
    </row>
    <row r="64" spans="1:1" s="312" customFormat="1" x14ac:dyDescent="0.4">
      <c r="A64" s="311"/>
    </row>
    <row r="65" spans="1:1" s="312" customFormat="1" x14ac:dyDescent="0.4">
      <c r="A65" s="311"/>
    </row>
    <row r="66" spans="1:1" s="312" customFormat="1" x14ac:dyDescent="0.4">
      <c r="A66" s="311"/>
    </row>
    <row r="67" spans="1:1" s="312" customFormat="1" x14ac:dyDescent="0.4">
      <c r="A67" s="311"/>
    </row>
    <row r="68" spans="1:1" s="312" customFormat="1" x14ac:dyDescent="0.4">
      <c r="A68" s="311"/>
    </row>
    <row r="69" spans="1:1" s="312" customFormat="1" x14ac:dyDescent="0.4">
      <c r="A69" s="311"/>
    </row>
    <row r="70" spans="1:1" s="312" customFormat="1" x14ac:dyDescent="0.4">
      <c r="A70" s="311"/>
    </row>
    <row r="71" spans="1:1" s="312" customFormat="1" x14ac:dyDescent="0.4">
      <c r="A71" s="311"/>
    </row>
    <row r="72" spans="1:1" s="312" customFormat="1" x14ac:dyDescent="0.4">
      <c r="A72" s="311"/>
    </row>
    <row r="73" spans="1:1" s="312" customFormat="1" x14ac:dyDescent="0.4">
      <c r="A73" s="311"/>
    </row>
    <row r="74" spans="1:1" s="312" customFormat="1" x14ac:dyDescent="0.4">
      <c r="A74" s="311"/>
    </row>
    <row r="75" spans="1:1" s="312" customFormat="1" x14ac:dyDescent="0.4">
      <c r="A75" s="311"/>
    </row>
    <row r="76" spans="1:1" s="312" customFormat="1" x14ac:dyDescent="0.4">
      <c r="A76" s="311"/>
    </row>
    <row r="77" spans="1:1" s="312" customFormat="1" x14ac:dyDescent="0.4">
      <c r="A77" s="311"/>
    </row>
    <row r="78" spans="1:1" s="312" customFormat="1" x14ac:dyDescent="0.4">
      <c r="A78" s="311"/>
    </row>
    <row r="79" spans="1:1" s="312" customFormat="1" x14ac:dyDescent="0.4">
      <c r="A79" s="311"/>
    </row>
    <row r="80" spans="1:1" s="312" customFormat="1" x14ac:dyDescent="0.4">
      <c r="A80" s="311"/>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D7F007-5481-4DF4-A18B-8F0A9DA09573}">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ABAC7A-F7AB-46FE-AF43-38973E5C0691}">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45474</v>
      </c>
      <c r="C5" s="216">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85817-E8C9-418A-9A81-9F5A79A76224}">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263</v>
      </c>
      <c r="L11" s="101" t="s">
        <v>193</v>
      </c>
      <c r="M11" s="101" t="s">
        <v>194</v>
      </c>
      <c r="N11" s="101" t="s">
        <v>264</v>
      </c>
      <c r="O11" s="101" t="s">
        <v>196</v>
      </c>
      <c r="AB11" s="101" t="s">
        <v>197</v>
      </c>
      <c r="AD11" s="101" t="s">
        <v>198</v>
      </c>
      <c r="AE11" s="101" t="s">
        <v>199</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BF7AA-EB7F-4E2D-BF1E-E954781E48AF}">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2" customWidth="1"/>
    <col min="41" max="156" width="8" style="312"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265</v>
      </c>
      <c r="F5" s="277"/>
      <c r="G5" s="277"/>
      <c r="H5" s="277"/>
      <c r="I5" s="277"/>
      <c r="J5" s="277"/>
      <c r="K5" s="277"/>
      <c r="L5" s="277"/>
      <c r="M5" s="278"/>
      <c r="N5" s="279" t="s">
        <v>175</v>
      </c>
      <c r="O5" s="280"/>
      <c r="P5" s="280"/>
      <c r="Q5" s="281" t="s">
        <v>205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300" t="s">
        <v>268</v>
      </c>
      <c r="O8" s="294"/>
      <c r="P8" s="295"/>
      <c r="Q8" s="293" t="e">
        <f>N8+1</f>
        <v>#VALUE!</v>
      </c>
      <c r="R8" s="294"/>
      <c r="S8" s="295"/>
      <c r="T8" s="293" t="e">
        <f>Q8+1</f>
        <v>#VALUE!</v>
      </c>
      <c r="U8" s="294"/>
      <c r="V8" s="295"/>
      <c r="W8" s="293" t="e">
        <f>T8+1</f>
        <v>#VALUE!</v>
      </c>
      <c r="X8" s="294"/>
      <c r="Y8" s="295"/>
      <c r="Z8" s="293" t="e">
        <f>W8+1</f>
        <v>#VALUE!</v>
      </c>
      <c r="AA8" s="294"/>
      <c r="AB8" s="295"/>
      <c r="AC8" s="296" t="e">
        <f>Z8+1</f>
        <v>#VALUE!</v>
      </c>
      <c r="AD8" s="297"/>
      <c r="AE8" s="298"/>
      <c r="AF8" s="299" t="e">
        <f>AC8+1</f>
        <v>#VALUE!</v>
      </c>
      <c r="AG8" s="291"/>
      <c r="AH8" s="291"/>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0" t="e">
        <f>AF8+1</f>
        <v>#VALUE!</v>
      </c>
      <c r="O11" s="294"/>
      <c r="P11" s="295"/>
      <c r="Q11" s="293" t="e">
        <f>N11+1</f>
        <v>#VALUE!</v>
      </c>
      <c r="R11" s="294"/>
      <c r="S11" s="295"/>
      <c r="T11" s="293" t="e">
        <f>Q11+1</f>
        <v>#VALUE!</v>
      </c>
      <c r="U11" s="294"/>
      <c r="V11" s="295"/>
      <c r="W11" s="293" t="e">
        <f>T11+1</f>
        <v>#VALUE!</v>
      </c>
      <c r="X11" s="294"/>
      <c r="Y11" s="295"/>
      <c r="Z11" s="293" t="e">
        <f>W11+1</f>
        <v>#VALUE!</v>
      </c>
      <c r="AA11" s="294"/>
      <c r="AB11" s="295"/>
      <c r="AC11" s="296" t="e">
        <f>Z11+1</f>
        <v>#VALUE!</v>
      </c>
      <c r="AD11" s="297"/>
      <c r="AE11" s="298"/>
      <c r="AF11" s="299" t="e">
        <f>AC11+1</f>
        <v>#VALUE!</v>
      </c>
      <c r="AG11" s="291"/>
      <c r="AH11" s="291"/>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290" t="e">
        <f>AF11+1</f>
        <v>#VALUE!</v>
      </c>
      <c r="O14" s="291" t="s">
        <v>266</v>
      </c>
      <c r="P14" s="292"/>
      <c r="Q14" s="293" t="e">
        <f>N14+1</f>
        <v>#VALUE!</v>
      </c>
      <c r="R14" s="294"/>
      <c r="S14" s="295"/>
      <c r="T14" s="293" t="e">
        <f>Q14+1</f>
        <v>#VALUE!</v>
      </c>
      <c r="U14" s="294"/>
      <c r="V14" s="295"/>
      <c r="W14" s="293" t="e">
        <f>T14+1</f>
        <v>#VALUE!</v>
      </c>
      <c r="X14" s="294"/>
      <c r="Y14" s="295"/>
      <c r="Z14" s="293" t="e">
        <f>W14+1</f>
        <v>#VALUE!</v>
      </c>
      <c r="AA14" s="294"/>
      <c r="AB14" s="295"/>
      <c r="AC14" s="296" t="e">
        <f>Z14+1</f>
        <v>#VALUE!</v>
      </c>
      <c r="AD14" s="297"/>
      <c r="AE14" s="298"/>
      <c r="AF14" s="299" t="e">
        <f>AC14+1</f>
        <v>#VALUE!</v>
      </c>
      <c r="AG14" s="291"/>
      <c r="AH14" s="291"/>
      <c r="AI14" s="276"/>
    </row>
    <row r="15" spans="1:156" ht="7.15" customHeight="1" x14ac:dyDescent="0.95">
      <c r="A15" s="273">
        <v>12</v>
      </c>
      <c r="D15" s="276"/>
      <c r="E15" s="301"/>
      <c r="F15" s="301"/>
      <c r="G15" s="301"/>
      <c r="H15" s="301"/>
      <c r="I15" s="301"/>
      <c r="J15" s="301"/>
      <c r="K15" s="301"/>
      <c r="L15" s="301"/>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1"/>
      <c r="F16" s="301"/>
      <c r="G16" s="301"/>
      <c r="H16" s="301"/>
      <c r="I16" s="301"/>
      <c r="J16" s="301"/>
      <c r="K16" s="301"/>
      <c r="L16" s="301"/>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2" t="s">
        <v>214</v>
      </c>
      <c r="F17" s="302"/>
      <c r="G17" s="302"/>
      <c r="H17" s="302"/>
      <c r="I17" s="302"/>
      <c r="J17" s="302"/>
      <c r="K17" s="302"/>
      <c r="L17" s="302"/>
      <c r="M17" s="278"/>
      <c r="N17" s="300" t="e">
        <f>AF14+1</f>
        <v>#VALUE!</v>
      </c>
      <c r="O17" s="294"/>
      <c r="P17" s="295"/>
      <c r="Q17" s="293" t="e">
        <f>N17+1</f>
        <v>#VALUE!</v>
      </c>
      <c r="R17" s="294"/>
      <c r="S17" s="295"/>
      <c r="T17" s="293" t="e">
        <f>Q17+1</f>
        <v>#VALUE!</v>
      </c>
      <c r="U17" s="294"/>
      <c r="V17" s="295"/>
      <c r="W17" s="293" t="e">
        <f>T17+1</f>
        <v>#VALUE!</v>
      </c>
      <c r="X17" s="294"/>
      <c r="Y17" s="295"/>
      <c r="Z17" s="293" t="e">
        <f>W17+1</f>
        <v>#VALUE!</v>
      </c>
      <c r="AA17" s="294"/>
      <c r="AB17" s="295"/>
      <c r="AC17" s="296" t="e">
        <f>Z17+1</f>
        <v>#VALUE!</v>
      </c>
      <c r="AD17" s="297"/>
      <c r="AE17" s="298"/>
      <c r="AF17" s="299" t="e">
        <f>AC17+1</f>
        <v>#VALUE!</v>
      </c>
      <c r="AG17" s="291"/>
      <c r="AH17" s="291"/>
      <c r="AI17" s="276"/>
    </row>
    <row r="18" spans="1:35" ht="7.15" customHeight="1" x14ac:dyDescent="0.4">
      <c r="A18" s="273">
        <v>12</v>
      </c>
      <c r="D18" s="276"/>
      <c r="E18" s="302"/>
      <c r="F18" s="302"/>
      <c r="G18" s="302"/>
      <c r="H18" s="302"/>
      <c r="I18" s="302"/>
      <c r="J18" s="302"/>
      <c r="K18" s="302"/>
      <c r="L18" s="302"/>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2"/>
      <c r="F19" s="302"/>
      <c r="G19" s="302"/>
      <c r="H19" s="302"/>
      <c r="I19" s="302"/>
      <c r="J19" s="302"/>
      <c r="K19" s="302"/>
      <c r="L19" s="302"/>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2"/>
      <c r="F20" s="302"/>
      <c r="G20" s="302"/>
      <c r="H20" s="302"/>
      <c r="I20" s="302"/>
      <c r="J20" s="302"/>
      <c r="K20" s="302"/>
      <c r="L20" s="302"/>
      <c r="M20" s="278"/>
      <c r="N20" s="300" t="e">
        <f>AF17+1</f>
        <v>#VALUE!</v>
      </c>
      <c r="O20" s="294"/>
      <c r="P20" s="295"/>
      <c r="Q20" s="293" t="e">
        <f>N20+1</f>
        <v>#VALUE!</v>
      </c>
      <c r="R20" s="294"/>
      <c r="S20" s="295"/>
      <c r="T20" s="293" t="e">
        <f>Q20+1</f>
        <v>#VALUE!</v>
      </c>
      <c r="U20" s="294"/>
      <c r="V20" s="295"/>
      <c r="W20" s="303" t="e">
        <f>T20+1</f>
        <v>#VALUE!</v>
      </c>
      <c r="X20" s="304"/>
      <c r="Y20" s="305"/>
      <c r="Z20" s="303" t="e">
        <f>W20+1</f>
        <v>#VALUE!</v>
      </c>
      <c r="AA20" s="304"/>
      <c r="AB20" s="305"/>
      <c r="AC20" s="303" t="e">
        <f>Z20+1</f>
        <v>#VALUE!</v>
      </c>
      <c r="AD20" s="304"/>
      <c r="AE20" s="305"/>
      <c r="AF20" s="303" t="e">
        <f>AC20+1</f>
        <v>#VALUE!</v>
      </c>
      <c r="AG20" s="304"/>
      <c r="AH20" s="304"/>
      <c r="AI20" s="276"/>
    </row>
    <row r="21" spans="1:35" ht="7.15" customHeight="1" x14ac:dyDescent="0.4">
      <c r="A21" s="273">
        <v>12</v>
      </c>
      <c r="D21" s="276"/>
      <c r="E21" s="302"/>
      <c r="F21" s="302"/>
      <c r="G21" s="302"/>
      <c r="H21" s="302"/>
      <c r="I21" s="302"/>
      <c r="J21" s="302"/>
      <c r="K21" s="302"/>
      <c r="L21" s="302"/>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2"/>
      <c r="F22" s="302"/>
      <c r="G22" s="302"/>
      <c r="H22" s="302"/>
      <c r="I22" s="302"/>
      <c r="J22" s="302"/>
      <c r="K22" s="302"/>
      <c r="L22" s="302"/>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2"/>
      <c r="F23" s="302"/>
      <c r="G23" s="302"/>
      <c r="H23" s="302"/>
      <c r="I23" s="302"/>
      <c r="J23" s="302"/>
      <c r="K23" s="302"/>
      <c r="L23" s="302"/>
      <c r="M23" s="278"/>
      <c r="N23" s="306" t="e">
        <f>AF20+1</f>
        <v>#VALUE!</v>
      </c>
      <c r="O23" s="304"/>
      <c r="P23" s="305"/>
      <c r="Q23" s="303" t="e">
        <f>N23+1</f>
        <v>#VALUE!</v>
      </c>
      <c r="R23" s="304"/>
      <c r="S23" s="305"/>
      <c r="T23" s="303" t="e">
        <f>Q23+1</f>
        <v>#VALUE!</v>
      </c>
      <c r="U23" s="304"/>
      <c r="V23" s="305"/>
      <c r="W23" s="303" t="e">
        <f>T23+1</f>
        <v>#VALUE!</v>
      </c>
      <c r="X23" s="304"/>
      <c r="Y23" s="305"/>
      <c r="Z23" s="303" t="e">
        <f>W23+1</f>
        <v>#VALUE!</v>
      </c>
      <c r="AA23" s="304"/>
      <c r="AB23" s="305"/>
      <c r="AC23" s="303" t="e">
        <f>Z23+1</f>
        <v>#VALUE!</v>
      </c>
      <c r="AD23" s="304"/>
      <c r="AE23" s="305"/>
      <c r="AF23" s="303" t="e">
        <f>AC23+1</f>
        <v>#VALUE!</v>
      </c>
      <c r="AG23" s="304" t="s">
        <v>267</v>
      </c>
      <c r="AH23" s="304"/>
      <c r="AI23" s="276"/>
    </row>
    <row r="24" spans="1:35" ht="171" customHeight="1" x14ac:dyDescent="0.4">
      <c r="A24" s="273">
        <v>21</v>
      </c>
      <c r="D24" s="276"/>
      <c r="E24" s="307"/>
      <c r="F24" s="307"/>
      <c r="G24" s="307"/>
      <c r="H24" s="307"/>
      <c r="I24" s="307"/>
      <c r="J24" s="307"/>
      <c r="K24" s="307"/>
      <c r="L24" s="307"/>
      <c r="M24" s="278"/>
      <c r="N24" s="308"/>
      <c r="O24" s="309"/>
      <c r="P24" s="309"/>
      <c r="Q24" s="308"/>
      <c r="R24" s="309"/>
      <c r="S24" s="309"/>
      <c r="T24" s="308"/>
      <c r="U24" s="309"/>
      <c r="V24" s="309"/>
      <c r="W24" s="308"/>
      <c r="X24" s="309"/>
      <c r="Y24" s="309"/>
      <c r="Z24" s="308"/>
      <c r="AA24" s="309"/>
      <c r="AB24" s="309"/>
      <c r="AC24" s="308"/>
      <c r="AD24" s="309"/>
      <c r="AE24" s="309"/>
      <c r="AF24" s="308"/>
      <c r="AG24" s="309"/>
      <c r="AH24" s="309"/>
      <c r="AI24" s="276"/>
    </row>
    <row r="25" spans="1:35" ht="92.65" customHeight="1" x14ac:dyDescent="0.4">
      <c r="A25" s="273">
        <v>22</v>
      </c>
      <c r="D25" s="276"/>
      <c r="E25" s="307"/>
      <c r="F25" s="307"/>
      <c r="G25" s="307"/>
      <c r="H25" s="307"/>
      <c r="I25" s="307"/>
      <c r="J25" s="307"/>
      <c r="K25" s="307"/>
      <c r="L25" s="307"/>
      <c r="M25" s="278"/>
      <c r="N25" s="308"/>
      <c r="O25" s="309"/>
      <c r="P25" s="309"/>
      <c r="Q25" s="308"/>
      <c r="R25" s="309"/>
      <c r="S25" s="309"/>
      <c r="T25" s="308"/>
      <c r="U25" s="309"/>
      <c r="V25" s="309"/>
      <c r="W25" s="308"/>
      <c r="X25" s="309"/>
      <c r="Y25" s="309"/>
      <c r="Z25" s="308"/>
      <c r="AA25" s="309"/>
      <c r="AB25" s="309"/>
      <c r="AC25" s="308"/>
      <c r="AD25" s="309"/>
      <c r="AE25" s="309"/>
      <c r="AF25" s="308"/>
      <c r="AG25" s="309"/>
      <c r="AH25" s="309"/>
      <c r="AI25" s="276"/>
    </row>
    <row r="26" spans="1:35" ht="10.15" customHeight="1" x14ac:dyDescent="0.4">
      <c r="D26" s="276"/>
      <c r="E26" s="276"/>
      <c r="F26" s="276"/>
      <c r="G26" s="276"/>
      <c r="H26" s="276"/>
      <c r="I26" s="276"/>
      <c r="J26" s="276"/>
      <c r="K26" s="276"/>
      <c r="L26" s="276"/>
      <c r="M26" s="276"/>
      <c r="N26" s="310"/>
      <c r="O26" s="310"/>
      <c r="P26" s="310"/>
      <c r="Q26" s="310"/>
      <c r="R26" s="310"/>
      <c r="S26" s="310"/>
      <c r="T26" s="310"/>
      <c r="U26" s="310"/>
      <c r="V26" s="310"/>
      <c r="W26" s="310"/>
      <c r="X26" s="310"/>
      <c r="Y26" s="310"/>
      <c r="Z26" s="310"/>
      <c r="AA26" s="310"/>
      <c r="AB26" s="310"/>
      <c r="AC26" s="310"/>
      <c r="AD26" s="310"/>
      <c r="AE26" s="310"/>
      <c r="AF26" s="310"/>
      <c r="AG26" s="310"/>
      <c r="AH26" s="310"/>
      <c r="AI26" s="278"/>
    </row>
    <row r="28" spans="1:35" s="312" customFormat="1" x14ac:dyDescent="0.4">
      <c r="A28" s="311"/>
    </row>
    <row r="29" spans="1:35" s="312" customFormat="1" x14ac:dyDescent="0.4">
      <c r="A29" s="311"/>
    </row>
    <row r="30" spans="1:35" s="312" customFormat="1" x14ac:dyDescent="0.4">
      <c r="A30" s="311"/>
    </row>
    <row r="31" spans="1:35" s="312" customFormat="1" x14ac:dyDescent="0.4">
      <c r="A31" s="311"/>
    </row>
    <row r="32" spans="1:35" s="312" customFormat="1" x14ac:dyDescent="0.4">
      <c r="A32" s="311"/>
    </row>
    <row r="33" spans="1:1" s="312" customFormat="1" x14ac:dyDescent="0.4">
      <c r="A33" s="311"/>
    </row>
    <row r="34" spans="1:1" s="312" customFormat="1" x14ac:dyDescent="0.4">
      <c r="A34" s="311"/>
    </row>
    <row r="35" spans="1:1" s="312" customFormat="1" x14ac:dyDescent="0.4">
      <c r="A35" s="311"/>
    </row>
    <row r="36" spans="1:1" s="312" customFormat="1" x14ac:dyDescent="0.4">
      <c r="A36" s="311"/>
    </row>
    <row r="37" spans="1:1" s="312" customFormat="1" x14ac:dyDescent="0.4">
      <c r="A37" s="311"/>
    </row>
    <row r="38" spans="1:1" s="312" customFormat="1" x14ac:dyDescent="0.4">
      <c r="A38" s="311"/>
    </row>
    <row r="39" spans="1:1" s="312" customFormat="1" x14ac:dyDescent="0.4">
      <c r="A39" s="311"/>
    </row>
    <row r="40" spans="1:1" s="312" customFormat="1" x14ac:dyDescent="0.4">
      <c r="A40" s="311"/>
    </row>
    <row r="41" spans="1:1" s="312" customFormat="1" x14ac:dyDescent="0.4">
      <c r="A41" s="311"/>
    </row>
    <row r="42" spans="1:1" s="312" customFormat="1" x14ac:dyDescent="0.4">
      <c r="A42" s="311"/>
    </row>
    <row r="43" spans="1:1" s="312" customFormat="1" x14ac:dyDescent="0.4">
      <c r="A43" s="311"/>
    </row>
    <row r="44" spans="1:1" s="312" customFormat="1" x14ac:dyDescent="0.4">
      <c r="A44" s="311"/>
    </row>
    <row r="45" spans="1:1" s="312" customFormat="1" x14ac:dyDescent="0.4">
      <c r="A45" s="311"/>
    </row>
    <row r="46" spans="1:1" s="312" customFormat="1" x14ac:dyDescent="0.4">
      <c r="A46" s="311"/>
    </row>
    <row r="47" spans="1:1" s="312" customFormat="1" x14ac:dyDescent="0.4">
      <c r="A47" s="311"/>
    </row>
    <row r="48" spans="1:1" s="312" customFormat="1" x14ac:dyDescent="0.4">
      <c r="A48" s="311"/>
    </row>
    <row r="49" spans="1:1" s="312" customFormat="1" x14ac:dyDescent="0.4">
      <c r="A49" s="311"/>
    </row>
    <row r="50" spans="1:1" s="312" customFormat="1" x14ac:dyDescent="0.4">
      <c r="A50" s="311"/>
    </row>
    <row r="51" spans="1:1" s="312" customFormat="1" x14ac:dyDescent="0.4">
      <c r="A51" s="311"/>
    </row>
    <row r="52" spans="1:1" s="312" customFormat="1" x14ac:dyDescent="0.4">
      <c r="A52" s="311"/>
    </row>
    <row r="53" spans="1:1" s="312" customFormat="1" x14ac:dyDescent="0.4">
      <c r="A53" s="311"/>
    </row>
    <row r="54" spans="1:1" s="312" customFormat="1" x14ac:dyDescent="0.4">
      <c r="A54" s="311"/>
    </row>
    <row r="55" spans="1:1" s="312" customFormat="1" x14ac:dyDescent="0.4">
      <c r="A55" s="311"/>
    </row>
    <row r="56" spans="1:1" s="312" customFormat="1" x14ac:dyDescent="0.4">
      <c r="A56" s="311"/>
    </row>
    <row r="57" spans="1:1" s="312" customFormat="1" x14ac:dyDescent="0.4">
      <c r="A57" s="311"/>
    </row>
    <row r="58" spans="1:1" s="312" customFormat="1" x14ac:dyDescent="0.4">
      <c r="A58" s="311"/>
    </row>
    <row r="59" spans="1:1" s="312" customFormat="1" x14ac:dyDescent="0.4">
      <c r="A59" s="311"/>
    </row>
    <row r="60" spans="1:1" s="312" customFormat="1" x14ac:dyDescent="0.4">
      <c r="A60" s="311"/>
    </row>
    <row r="61" spans="1:1" s="312" customFormat="1" x14ac:dyDescent="0.4">
      <c r="A61" s="311"/>
    </row>
    <row r="62" spans="1:1" s="312" customFormat="1" x14ac:dyDescent="0.4">
      <c r="A62" s="311"/>
    </row>
    <row r="63" spans="1:1" s="312" customFormat="1" x14ac:dyDescent="0.4">
      <c r="A63" s="311"/>
    </row>
    <row r="64" spans="1:1" s="312" customFormat="1" x14ac:dyDescent="0.4">
      <c r="A64" s="311"/>
    </row>
    <row r="65" spans="1:1" s="312" customFormat="1" x14ac:dyDescent="0.4">
      <c r="A65" s="311"/>
    </row>
    <row r="66" spans="1:1" s="312" customFormat="1" x14ac:dyDescent="0.4">
      <c r="A66" s="311"/>
    </row>
    <row r="67" spans="1:1" s="312" customFormat="1" x14ac:dyDescent="0.4">
      <c r="A67" s="311"/>
    </row>
    <row r="68" spans="1:1" s="312" customFormat="1" x14ac:dyDescent="0.4">
      <c r="A68" s="311"/>
    </row>
    <row r="69" spans="1:1" s="312" customFormat="1" x14ac:dyDescent="0.4">
      <c r="A69" s="311"/>
    </row>
    <row r="70" spans="1:1" s="312" customFormat="1" x14ac:dyDescent="0.4">
      <c r="A70" s="311"/>
    </row>
    <row r="71" spans="1:1" s="312" customFormat="1" x14ac:dyDescent="0.4">
      <c r="A71" s="311"/>
    </row>
    <row r="72" spans="1:1" s="312" customFormat="1" x14ac:dyDescent="0.4">
      <c r="A72" s="311"/>
    </row>
    <row r="73" spans="1:1" s="312" customFormat="1" x14ac:dyDescent="0.4">
      <c r="A73" s="311"/>
    </row>
    <row r="74" spans="1:1" s="312" customFormat="1" x14ac:dyDescent="0.4">
      <c r="A74" s="311"/>
    </row>
    <row r="75" spans="1:1" s="312" customFormat="1" x14ac:dyDescent="0.4">
      <c r="A75" s="311"/>
    </row>
    <row r="76" spans="1:1" s="312" customFormat="1" x14ac:dyDescent="0.4">
      <c r="A76" s="311"/>
    </row>
    <row r="77" spans="1:1" s="312" customFormat="1" x14ac:dyDescent="0.4">
      <c r="A77" s="311"/>
    </row>
    <row r="78" spans="1:1" s="312" customFormat="1" x14ac:dyDescent="0.4">
      <c r="A78" s="311"/>
    </row>
    <row r="79" spans="1:1" s="312" customFormat="1" x14ac:dyDescent="0.4">
      <c r="A79" s="311"/>
    </row>
    <row r="80" spans="1:1" s="312" customFormat="1" x14ac:dyDescent="0.4">
      <c r="A80" s="311"/>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F71B6-3C1F-43A5-B8A2-98AB4BAC2711}">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E59B80-EA24-4113-B418-D286B2DD6743}">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45505</v>
      </c>
      <c r="C5" s="216">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948FF-3F08-4675-BDDD-AC12C641FB3C}">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269</v>
      </c>
      <c r="L11" s="101" t="s">
        <v>228</v>
      </c>
      <c r="M11" s="101" t="s">
        <v>218</v>
      </c>
      <c r="N11" s="101" t="s">
        <v>270</v>
      </c>
      <c r="O11" s="101" t="s">
        <v>271</v>
      </c>
      <c r="AB11" s="101" t="s">
        <v>197</v>
      </c>
      <c r="AD11" s="101" t="s">
        <v>272</v>
      </c>
      <c r="AE11" s="101" t="s">
        <v>273</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D88D90-7042-4F8B-8C91-06F05562BAC0}">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2" customWidth="1"/>
    <col min="41" max="156" width="8" style="312"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186</v>
      </c>
      <c r="F5" s="277"/>
      <c r="G5" s="277"/>
      <c r="H5" s="277"/>
      <c r="I5" s="277"/>
      <c r="J5" s="277"/>
      <c r="K5" s="277"/>
      <c r="L5" s="277"/>
      <c r="M5" s="278"/>
      <c r="N5" s="279" t="s">
        <v>175</v>
      </c>
      <c r="O5" s="280"/>
      <c r="P5" s="280"/>
      <c r="Q5" s="281" t="s">
        <v>205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306" t="s">
        <v>274</v>
      </c>
      <c r="O8" s="304"/>
      <c r="P8" s="305"/>
      <c r="Q8" s="303" t="e">
        <f>N8+1</f>
        <v>#VALUE!</v>
      </c>
      <c r="R8" s="304"/>
      <c r="S8" s="305"/>
      <c r="T8" s="303" t="e">
        <f>Q8+1</f>
        <v>#VALUE!</v>
      </c>
      <c r="U8" s="304"/>
      <c r="V8" s="305"/>
      <c r="W8" s="293" t="e">
        <f>T8+1</f>
        <v>#VALUE!</v>
      </c>
      <c r="X8" s="294"/>
      <c r="Y8" s="295"/>
      <c r="Z8" s="293" t="e">
        <f>W8+1</f>
        <v>#VALUE!</v>
      </c>
      <c r="AA8" s="294"/>
      <c r="AB8" s="295"/>
      <c r="AC8" s="296" t="e">
        <f>Z8+1</f>
        <v>#VALUE!</v>
      </c>
      <c r="AD8" s="297"/>
      <c r="AE8" s="298"/>
      <c r="AF8" s="299" t="e">
        <f>AC8+1</f>
        <v>#VALUE!</v>
      </c>
      <c r="AG8" s="291"/>
      <c r="AH8" s="291"/>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0" t="e">
        <f>AF8+1</f>
        <v>#VALUE!</v>
      </c>
      <c r="O11" s="294"/>
      <c r="P11" s="295"/>
      <c r="Q11" s="293" t="e">
        <f>N11+1</f>
        <v>#VALUE!</v>
      </c>
      <c r="R11" s="294"/>
      <c r="S11" s="295"/>
      <c r="T11" s="293" t="e">
        <f>Q11+1</f>
        <v>#VALUE!</v>
      </c>
      <c r="U11" s="294"/>
      <c r="V11" s="295"/>
      <c r="W11" s="293" t="e">
        <f>T11+1</f>
        <v>#VALUE!</v>
      </c>
      <c r="X11" s="294"/>
      <c r="Y11" s="295"/>
      <c r="Z11" s="293" t="e">
        <f>W11+1</f>
        <v>#VALUE!</v>
      </c>
      <c r="AA11" s="294"/>
      <c r="AB11" s="295"/>
      <c r="AC11" s="296" t="e">
        <f>Z11+1</f>
        <v>#VALUE!</v>
      </c>
      <c r="AD11" s="297"/>
      <c r="AE11" s="298"/>
      <c r="AF11" s="299" t="e">
        <f>AC11+1</f>
        <v>#VALUE!</v>
      </c>
      <c r="AG11" s="291" t="s">
        <v>267</v>
      </c>
      <c r="AH11" s="291"/>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290" t="e">
        <f>AF11+1</f>
        <v>#VALUE!</v>
      </c>
      <c r="O14" s="291" t="s">
        <v>224</v>
      </c>
      <c r="P14" s="292"/>
      <c r="Q14" s="293" t="e">
        <f>N14+1</f>
        <v>#VALUE!</v>
      </c>
      <c r="R14" s="294"/>
      <c r="S14" s="295"/>
      <c r="T14" s="293" t="e">
        <f>Q14+1</f>
        <v>#VALUE!</v>
      </c>
      <c r="U14" s="294"/>
      <c r="V14" s="295"/>
      <c r="W14" s="293" t="e">
        <f>T14+1</f>
        <v>#VALUE!</v>
      </c>
      <c r="X14" s="294"/>
      <c r="Y14" s="295"/>
      <c r="Z14" s="293" t="e">
        <f>W14+1</f>
        <v>#VALUE!</v>
      </c>
      <c r="AA14" s="294"/>
      <c r="AB14" s="295"/>
      <c r="AC14" s="296" t="e">
        <f>Z14+1</f>
        <v>#VALUE!</v>
      </c>
      <c r="AD14" s="297"/>
      <c r="AE14" s="298"/>
      <c r="AF14" s="299" t="e">
        <f>AC14+1</f>
        <v>#VALUE!</v>
      </c>
      <c r="AG14" s="291"/>
      <c r="AH14" s="291"/>
      <c r="AI14" s="276"/>
    </row>
    <row r="15" spans="1:156" ht="7.15" customHeight="1" x14ac:dyDescent="0.95">
      <c r="A15" s="273">
        <v>12</v>
      </c>
      <c r="D15" s="276"/>
      <c r="E15" s="301"/>
      <c r="F15" s="301"/>
      <c r="G15" s="301"/>
      <c r="H15" s="301"/>
      <c r="I15" s="301"/>
      <c r="J15" s="301"/>
      <c r="K15" s="301"/>
      <c r="L15" s="301"/>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1"/>
      <c r="F16" s="301"/>
      <c r="G16" s="301"/>
      <c r="H16" s="301"/>
      <c r="I16" s="301"/>
      <c r="J16" s="301"/>
      <c r="K16" s="301"/>
      <c r="L16" s="301"/>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2" t="s">
        <v>214</v>
      </c>
      <c r="F17" s="302"/>
      <c r="G17" s="302"/>
      <c r="H17" s="302"/>
      <c r="I17" s="302"/>
      <c r="J17" s="302"/>
      <c r="K17" s="302"/>
      <c r="L17" s="302"/>
      <c r="M17" s="278"/>
      <c r="N17" s="300" t="e">
        <f>AF14+1</f>
        <v>#VALUE!</v>
      </c>
      <c r="O17" s="294"/>
      <c r="P17" s="295"/>
      <c r="Q17" s="293" t="e">
        <f>N17+1</f>
        <v>#VALUE!</v>
      </c>
      <c r="R17" s="294"/>
      <c r="S17" s="295"/>
      <c r="T17" s="293" t="e">
        <f>Q17+1</f>
        <v>#VALUE!</v>
      </c>
      <c r="U17" s="294"/>
      <c r="V17" s="295"/>
      <c r="W17" s="293" t="e">
        <f>T17+1</f>
        <v>#VALUE!</v>
      </c>
      <c r="X17" s="294"/>
      <c r="Y17" s="295"/>
      <c r="Z17" s="293" t="e">
        <f>W17+1</f>
        <v>#VALUE!</v>
      </c>
      <c r="AA17" s="294"/>
      <c r="AB17" s="295"/>
      <c r="AC17" s="296" t="e">
        <f>Z17+1</f>
        <v>#VALUE!</v>
      </c>
      <c r="AD17" s="297"/>
      <c r="AE17" s="298"/>
      <c r="AF17" s="299" t="e">
        <f>AC17+1</f>
        <v>#VALUE!</v>
      </c>
      <c r="AG17" s="291"/>
      <c r="AH17" s="291"/>
      <c r="AI17" s="276"/>
    </row>
    <row r="18" spans="1:35" ht="7.15" customHeight="1" x14ac:dyDescent="0.4">
      <c r="A18" s="273">
        <v>12</v>
      </c>
      <c r="D18" s="276"/>
      <c r="E18" s="302"/>
      <c r="F18" s="302"/>
      <c r="G18" s="302"/>
      <c r="H18" s="302"/>
      <c r="I18" s="302"/>
      <c r="J18" s="302"/>
      <c r="K18" s="302"/>
      <c r="L18" s="302"/>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2"/>
      <c r="F19" s="302"/>
      <c r="G19" s="302"/>
      <c r="H19" s="302"/>
      <c r="I19" s="302"/>
      <c r="J19" s="302"/>
      <c r="K19" s="302"/>
      <c r="L19" s="302"/>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2"/>
      <c r="F20" s="302"/>
      <c r="G20" s="302"/>
      <c r="H20" s="302"/>
      <c r="I20" s="302"/>
      <c r="J20" s="302"/>
      <c r="K20" s="302"/>
      <c r="L20" s="302"/>
      <c r="M20" s="278"/>
      <c r="N20" s="300" t="e">
        <f>AF17+1</f>
        <v>#VALUE!</v>
      </c>
      <c r="O20" s="294"/>
      <c r="P20" s="295"/>
      <c r="Q20" s="293" t="e">
        <f>N20+1</f>
        <v>#VALUE!</v>
      </c>
      <c r="R20" s="294"/>
      <c r="S20" s="295"/>
      <c r="T20" s="293" t="e">
        <f>Q20+1</f>
        <v>#VALUE!</v>
      </c>
      <c r="U20" s="294"/>
      <c r="V20" s="295"/>
      <c r="W20" s="293" t="e">
        <f>T20+1</f>
        <v>#VALUE!</v>
      </c>
      <c r="X20" s="294"/>
      <c r="Y20" s="295"/>
      <c r="Z20" s="293" t="e">
        <f>W20+1</f>
        <v>#VALUE!</v>
      </c>
      <c r="AA20" s="294"/>
      <c r="AB20" s="295"/>
      <c r="AC20" s="296" t="e">
        <f>Z20+1</f>
        <v>#VALUE!</v>
      </c>
      <c r="AD20" s="297"/>
      <c r="AE20" s="298"/>
      <c r="AF20" s="303" t="e">
        <f>AC20+1</f>
        <v>#VALUE!</v>
      </c>
      <c r="AG20" s="304"/>
      <c r="AH20" s="304"/>
      <c r="AI20" s="276"/>
    </row>
    <row r="21" spans="1:35" ht="7.15" customHeight="1" x14ac:dyDescent="0.4">
      <c r="A21" s="273">
        <v>12</v>
      </c>
      <c r="D21" s="276"/>
      <c r="E21" s="302"/>
      <c r="F21" s="302"/>
      <c r="G21" s="302"/>
      <c r="H21" s="302"/>
      <c r="I21" s="302"/>
      <c r="J21" s="302"/>
      <c r="K21" s="302"/>
      <c r="L21" s="302"/>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2"/>
      <c r="F22" s="302"/>
      <c r="G22" s="302"/>
      <c r="H22" s="302"/>
      <c r="I22" s="302"/>
      <c r="J22" s="302"/>
      <c r="K22" s="302"/>
      <c r="L22" s="302"/>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2"/>
      <c r="F23" s="302"/>
      <c r="G23" s="302"/>
      <c r="H23" s="302"/>
      <c r="I23" s="302"/>
      <c r="J23" s="302"/>
      <c r="K23" s="302"/>
      <c r="L23" s="302"/>
      <c r="M23" s="278"/>
      <c r="N23" s="306" t="e">
        <f>AF20+1</f>
        <v>#VALUE!</v>
      </c>
      <c r="O23" s="304"/>
      <c r="P23" s="305"/>
      <c r="Q23" s="303" t="e">
        <f>N23+1</f>
        <v>#VALUE!</v>
      </c>
      <c r="R23" s="304"/>
      <c r="S23" s="305"/>
      <c r="T23" s="303" t="e">
        <f>Q23+1</f>
        <v>#VALUE!</v>
      </c>
      <c r="U23" s="304"/>
      <c r="V23" s="305"/>
      <c r="W23" s="303" t="e">
        <f>T23+1</f>
        <v>#VALUE!</v>
      </c>
      <c r="X23" s="304"/>
      <c r="Y23" s="305"/>
      <c r="Z23" s="303" t="e">
        <f>W23+1</f>
        <v>#VALUE!</v>
      </c>
      <c r="AA23" s="304"/>
      <c r="AB23" s="305"/>
      <c r="AC23" s="303" t="e">
        <f>Z23+1</f>
        <v>#VALUE!</v>
      </c>
      <c r="AD23" s="304"/>
      <c r="AE23" s="305"/>
      <c r="AF23" s="303" t="e">
        <f>AC23+1</f>
        <v>#VALUE!</v>
      </c>
      <c r="AG23" s="304"/>
      <c r="AH23" s="304"/>
      <c r="AI23" s="276"/>
    </row>
    <row r="24" spans="1:35" ht="171" customHeight="1" x14ac:dyDescent="0.4">
      <c r="A24" s="273">
        <v>21</v>
      </c>
      <c r="D24" s="276"/>
      <c r="E24" s="307"/>
      <c r="F24" s="307"/>
      <c r="G24" s="307"/>
      <c r="H24" s="307"/>
      <c r="I24" s="307"/>
      <c r="J24" s="307"/>
      <c r="K24" s="307"/>
      <c r="L24" s="307"/>
      <c r="M24" s="278"/>
      <c r="N24" s="308"/>
      <c r="O24" s="309"/>
      <c r="P24" s="309"/>
      <c r="Q24" s="308"/>
      <c r="R24" s="309"/>
      <c r="S24" s="309"/>
      <c r="T24" s="308"/>
      <c r="U24" s="309"/>
      <c r="V24" s="309"/>
      <c r="W24" s="308"/>
      <c r="X24" s="309"/>
      <c r="Y24" s="309"/>
      <c r="Z24" s="308"/>
      <c r="AA24" s="309"/>
      <c r="AB24" s="309"/>
      <c r="AC24" s="308"/>
      <c r="AD24" s="309"/>
      <c r="AE24" s="309"/>
      <c r="AF24" s="308"/>
      <c r="AG24" s="309"/>
      <c r="AH24" s="309"/>
      <c r="AI24" s="276"/>
    </row>
    <row r="25" spans="1:35" ht="92.65" customHeight="1" x14ac:dyDescent="0.4">
      <c r="A25" s="273">
        <v>22</v>
      </c>
      <c r="D25" s="276"/>
      <c r="E25" s="307"/>
      <c r="F25" s="307"/>
      <c r="G25" s="307"/>
      <c r="H25" s="307"/>
      <c r="I25" s="307"/>
      <c r="J25" s="307"/>
      <c r="K25" s="307"/>
      <c r="L25" s="307"/>
      <c r="M25" s="278"/>
      <c r="N25" s="308"/>
      <c r="O25" s="309"/>
      <c r="P25" s="309"/>
      <c r="Q25" s="308"/>
      <c r="R25" s="309"/>
      <c r="S25" s="309"/>
      <c r="T25" s="308"/>
      <c r="U25" s="309"/>
      <c r="V25" s="309"/>
      <c r="W25" s="308"/>
      <c r="X25" s="309"/>
      <c r="Y25" s="309"/>
      <c r="Z25" s="308"/>
      <c r="AA25" s="309"/>
      <c r="AB25" s="309"/>
      <c r="AC25" s="308"/>
      <c r="AD25" s="309"/>
      <c r="AE25" s="309"/>
      <c r="AF25" s="308"/>
      <c r="AG25" s="309"/>
      <c r="AH25" s="309"/>
      <c r="AI25" s="276"/>
    </row>
    <row r="26" spans="1:35" ht="10.15" customHeight="1" x14ac:dyDescent="0.4">
      <c r="D26" s="276"/>
      <c r="E26" s="276"/>
      <c r="F26" s="276"/>
      <c r="G26" s="276"/>
      <c r="H26" s="276"/>
      <c r="I26" s="276"/>
      <c r="J26" s="276"/>
      <c r="K26" s="276"/>
      <c r="L26" s="276"/>
      <c r="M26" s="276"/>
      <c r="N26" s="310"/>
      <c r="O26" s="310"/>
      <c r="P26" s="310"/>
      <c r="Q26" s="310"/>
      <c r="R26" s="310"/>
      <c r="S26" s="310"/>
      <c r="T26" s="310"/>
      <c r="U26" s="310"/>
      <c r="V26" s="310"/>
      <c r="W26" s="310"/>
      <c r="X26" s="310"/>
      <c r="Y26" s="310"/>
      <c r="Z26" s="310"/>
      <c r="AA26" s="310"/>
      <c r="AB26" s="310"/>
      <c r="AC26" s="310"/>
      <c r="AD26" s="310"/>
      <c r="AE26" s="310"/>
      <c r="AF26" s="310"/>
      <c r="AG26" s="310"/>
      <c r="AH26" s="310"/>
      <c r="AI26" s="278"/>
    </row>
    <row r="28" spans="1:35" s="312" customFormat="1" x14ac:dyDescent="0.4">
      <c r="A28" s="311"/>
    </row>
    <row r="29" spans="1:35" s="312" customFormat="1" x14ac:dyDescent="0.4">
      <c r="A29" s="311"/>
    </row>
    <row r="30" spans="1:35" s="312" customFormat="1" x14ac:dyDescent="0.4">
      <c r="A30" s="311"/>
    </row>
    <row r="31" spans="1:35" s="312" customFormat="1" x14ac:dyDescent="0.4">
      <c r="A31" s="311"/>
    </row>
    <row r="32" spans="1:35" s="312" customFormat="1" x14ac:dyDescent="0.4">
      <c r="A32" s="311"/>
    </row>
    <row r="33" spans="1:1" s="312" customFormat="1" x14ac:dyDescent="0.4">
      <c r="A33" s="311"/>
    </row>
    <row r="34" spans="1:1" s="312" customFormat="1" x14ac:dyDescent="0.4">
      <c r="A34" s="311"/>
    </row>
    <row r="35" spans="1:1" s="312" customFormat="1" x14ac:dyDescent="0.4">
      <c r="A35" s="311"/>
    </row>
    <row r="36" spans="1:1" s="312" customFormat="1" x14ac:dyDescent="0.4">
      <c r="A36" s="311"/>
    </row>
    <row r="37" spans="1:1" s="312" customFormat="1" x14ac:dyDescent="0.4">
      <c r="A37" s="311"/>
    </row>
    <row r="38" spans="1:1" s="312" customFormat="1" x14ac:dyDescent="0.4">
      <c r="A38" s="311"/>
    </row>
    <row r="39" spans="1:1" s="312" customFormat="1" x14ac:dyDescent="0.4">
      <c r="A39" s="311"/>
    </row>
    <row r="40" spans="1:1" s="312" customFormat="1" x14ac:dyDescent="0.4">
      <c r="A40" s="311"/>
    </row>
    <row r="41" spans="1:1" s="312" customFormat="1" x14ac:dyDescent="0.4">
      <c r="A41" s="311"/>
    </row>
    <row r="42" spans="1:1" s="312" customFormat="1" x14ac:dyDescent="0.4">
      <c r="A42" s="311"/>
    </row>
    <row r="43" spans="1:1" s="312" customFormat="1" x14ac:dyDescent="0.4">
      <c r="A43" s="311"/>
    </row>
    <row r="44" spans="1:1" s="312" customFormat="1" x14ac:dyDescent="0.4">
      <c r="A44" s="311"/>
    </row>
    <row r="45" spans="1:1" s="312" customFormat="1" x14ac:dyDescent="0.4">
      <c r="A45" s="311"/>
    </row>
    <row r="46" spans="1:1" s="312" customFormat="1" x14ac:dyDescent="0.4">
      <c r="A46" s="311"/>
    </row>
    <row r="47" spans="1:1" s="312" customFormat="1" x14ac:dyDescent="0.4">
      <c r="A47" s="311"/>
    </row>
    <row r="48" spans="1:1" s="312" customFormat="1" x14ac:dyDescent="0.4">
      <c r="A48" s="311"/>
    </row>
    <row r="49" spans="1:1" s="312" customFormat="1" x14ac:dyDescent="0.4">
      <c r="A49" s="311"/>
    </row>
    <row r="50" spans="1:1" s="312" customFormat="1" x14ac:dyDescent="0.4">
      <c r="A50" s="311"/>
    </row>
    <row r="51" spans="1:1" s="312" customFormat="1" x14ac:dyDescent="0.4">
      <c r="A51" s="311"/>
    </row>
    <row r="52" spans="1:1" s="312" customFormat="1" x14ac:dyDescent="0.4">
      <c r="A52" s="311"/>
    </row>
    <row r="53" spans="1:1" s="312" customFormat="1" x14ac:dyDescent="0.4">
      <c r="A53" s="311"/>
    </row>
    <row r="54" spans="1:1" s="312" customFormat="1" x14ac:dyDescent="0.4">
      <c r="A54" s="311"/>
    </row>
    <row r="55" spans="1:1" s="312" customFormat="1" x14ac:dyDescent="0.4">
      <c r="A55" s="311"/>
    </row>
    <row r="56" spans="1:1" s="312" customFormat="1" x14ac:dyDescent="0.4">
      <c r="A56" s="311"/>
    </row>
    <row r="57" spans="1:1" s="312" customFormat="1" x14ac:dyDescent="0.4">
      <c r="A57" s="311"/>
    </row>
    <row r="58" spans="1:1" s="312" customFormat="1" x14ac:dyDescent="0.4">
      <c r="A58" s="311"/>
    </row>
    <row r="59" spans="1:1" s="312" customFormat="1" x14ac:dyDescent="0.4">
      <c r="A59" s="311"/>
    </row>
    <row r="60" spans="1:1" s="312" customFormat="1" x14ac:dyDescent="0.4">
      <c r="A60" s="311"/>
    </row>
    <row r="61" spans="1:1" s="312" customFormat="1" x14ac:dyDescent="0.4">
      <c r="A61" s="311"/>
    </row>
    <row r="62" spans="1:1" s="312" customFormat="1" x14ac:dyDescent="0.4">
      <c r="A62" s="311"/>
    </row>
    <row r="63" spans="1:1" s="312" customFormat="1" x14ac:dyDescent="0.4">
      <c r="A63" s="311"/>
    </row>
    <row r="64" spans="1:1" s="312" customFormat="1" x14ac:dyDescent="0.4">
      <c r="A64" s="311"/>
    </row>
    <row r="65" spans="1:1" s="312" customFormat="1" x14ac:dyDescent="0.4">
      <c r="A65" s="311"/>
    </row>
    <row r="66" spans="1:1" s="312" customFormat="1" x14ac:dyDescent="0.4">
      <c r="A66" s="311"/>
    </row>
    <row r="67" spans="1:1" s="312" customFormat="1" x14ac:dyDescent="0.4">
      <c r="A67" s="311"/>
    </row>
    <row r="68" spans="1:1" s="312" customFormat="1" x14ac:dyDescent="0.4">
      <c r="A68" s="311"/>
    </row>
    <row r="69" spans="1:1" s="312" customFormat="1" x14ac:dyDescent="0.4">
      <c r="A69" s="311"/>
    </row>
    <row r="70" spans="1:1" s="312" customFormat="1" x14ac:dyDescent="0.4">
      <c r="A70" s="311"/>
    </row>
    <row r="71" spans="1:1" s="312" customFormat="1" x14ac:dyDescent="0.4">
      <c r="A71" s="311"/>
    </row>
    <row r="72" spans="1:1" s="312" customFormat="1" x14ac:dyDescent="0.4">
      <c r="A72" s="311"/>
    </row>
    <row r="73" spans="1:1" s="312" customFormat="1" x14ac:dyDescent="0.4">
      <c r="A73" s="311"/>
    </row>
    <row r="74" spans="1:1" s="312" customFormat="1" x14ac:dyDescent="0.4">
      <c r="A74" s="311"/>
    </row>
    <row r="75" spans="1:1" s="312" customFormat="1" x14ac:dyDescent="0.4">
      <c r="A75" s="311"/>
    </row>
    <row r="76" spans="1:1" s="312" customFormat="1" x14ac:dyDescent="0.4">
      <c r="A76" s="311"/>
    </row>
    <row r="77" spans="1:1" s="312" customFormat="1" x14ac:dyDescent="0.4">
      <c r="A77" s="311"/>
    </row>
    <row r="78" spans="1:1" s="312" customFormat="1" x14ac:dyDescent="0.4">
      <c r="A78" s="311"/>
    </row>
    <row r="79" spans="1:1" s="312" customFormat="1" x14ac:dyDescent="0.4">
      <c r="A79" s="311"/>
    </row>
    <row r="80" spans="1:1" s="312" customFormat="1" x14ac:dyDescent="0.4">
      <c r="A80" s="311"/>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282D8-D141-4F8E-B22E-BBF202E31BF7}">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9E41D-6774-4430-92DD-F1621414C1D4}">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45536</v>
      </c>
      <c r="C5" s="216">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F1E22-93F0-4998-9F4F-007303976D58}">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275</v>
      </c>
      <c r="L11" s="101" t="s">
        <v>276</v>
      </c>
      <c r="M11" s="101" t="s">
        <v>277</v>
      </c>
      <c r="N11" s="101" t="s">
        <v>278</v>
      </c>
      <c r="O11" s="101" t="s">
        <v>279</v>
      </c>
      <c r="AB11" s="101" t="s">
        <v>197</v>
      </c>
      <c r="AD11" s="101" t="s">
        <v>280</v>
      </c>
      <c r="AE11" s="101" t="s">
        <v>281</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7DB17-7123-4307-99F8-B917C82B58AC}">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2" customWidth="1"/>
    <col min="41" max="156" width="8" style="312"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282</v>
      </c>
      <c r="F5" s="277"/>
      <c r="G5" s="277"/>
      <c r="H5" s="277"/>
      <c r="I5" s="277"/>
      <c r="J5" s="277"/>
      <c r="K5" s="277"/>
      <c r="L5" s="277"/>
      <c r="M5" s="278"/>
      <c r="N5" s="279" t="s">
        <v>175</v>
      </c>
      <c r="O5" s="280"/>
      <c r="P5" s="280"/>
      <c r="Q5" s="281" t="s">
        <v>205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306" t="s">
        <v>285</v>
      </c>
      <c r="O8" s="304"/>
      <c r="P8" s="305"/>
      <c r="Q8" s="303" t="e">
        <f>N8+1</f>
        <v>#VALUE!</v>
      </c>
      <c r="R8" s="304"/>
      <c r="S8" s="305"/>
      <c r="T8" s="303" t="e">
        <f>Q8+1</f>
        <v>#VALUE!</v>
      </c>
      <c r="U8" s="304"/>
      <c r="V8" s="305"/>
      <c r="W8" s="303" t="e">
        <f>T8+1</f>
        <v>#VALUE!</v>
      </c>
      <c r="X8" s="304"/>
      <c r="Y8" s="305"/>
      <c r="Z8" s="303" t="e">
        <f>W8+1</f>
        <v>#VALUE!</v>
      </c>
      <c r="AA8" s="304"/>
      <c r="AB8" s="305"/>
      <c r="AC8" s="303" t="e">
        <f>Z8+1</f>
        <v>#VALUE!</v>
      </c>
      <c r="AD8" s="304"/>
      <c r="AE8" s="305"/>
      <c r="AF8" s="299" t="e">
        <f>AC8+1</f>
        <v>#VALUE!</v>
      </c>
      <c r="AG8" s="291"/>
      <c r="AH8" s="291"/>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0" t="e">
        <f>AF8+1</f>
        <v>#VALUE!</v>
      </c>
      <c r="O11" s="294"/>
      <c r="P11" s="295"/>
      <c r="Q11" s="293" t="e">
        <f>N11+1</f>
        <v>#VALUE!</v>
      </c>
      <c r="R11" s="294"/>
      <c r="S11" s="295"/>
      <c r="T11" s="293" t="e">
        <f>Q11+1</f>
        <v>#VALUE!</v>
      </c>
      <c r="U11" s="294"/>
      <c r="V11" s="295"/>
      <c r="W11" s="293" t="e">
        <f>T11+1</f>
        <v>#VALUE!</v>
      </c>
      <c r="X11" s="294"/>
      <c r="Y11" s="295"/>
      <c r="Z11" s="293" t="e">
        <f>W11+1</f>
        <v>#VALUE!</v>
      </c>
      <c r="AA11" s="294"/>
      <c r="AB11" s="295"/>
      <c r="AC11" s="296" t="e">
        <f>Z11+1</f>
        <v>#VALUE!</v>
      </c>
      <c r="AD11" s="297"/>
      <c r="AE11" s="298"/>
      <c r="AF11" s="299" t="e">
        <f>AC11+1</f>
        <v>#VALUE!</v>
      </c>
      <c r="AG11" s="291"/>
      <c r="AH11" s="291"/>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0" t="e">
        <f>AF11+1</f>
        <v>#VALUE!</v>
      </c>
      <c r="O14" s="294"/>
      <c r="P14" s="295"/>
      <c r="Q14" s="293" t="e">
        <f>N14+1</f>
        <v>#VALUE!</v>
      </c>
      <c r="R14" s="294"/>
      <c r="S14" s="295"/>
      <c r="T14" s="293" t="e">
        <f>Q14+1</f>
        <v>#VALUE!</v>
      </c>
      <c r="U14" s="294"/>
      <c r="V14" s="295"/>
      <c r="W14" s="293" t="e">
        <f>T14+1</f>
        <v>#VALUE!</v>
      </c>
      <c r="X14" s="294"/>
      <c r="Y14" s="295"/>
      <c r="Z14" s="293" t="e">
        <f>W14+1</f>
        <v>#VALUE!</v>
      </c>
      <c r="AA14" s="294"/>
      <c r="AB14" s="295"/>
      <c r="AC14" s="296" t="e">
        <f>Z14+1</f>
        <v>#VALUE!</v>
      </c>
      <c r="AD14" s="297"/>
      <c r="AE14" s="298"/>
      <c r="AF14" s="299" t="e">
        <f>AC14+1</f>
        <v>#VALUE!</v>
      </c>
      <c r="AG14" s="291"/>
      <c r="AH14" s="291"/>
      <c r="AI14" s="276"/>
    </row>
    <row r="15" spans="1:156" ht="7.15" customHeight="1" x14ac:dyDescent="0.95">
      <c r="A15" s="273">
        <v>12</v>
      </c>
      <c r="D15" s="276"/>
      <c r="E15" s="301"/>
      <c r="F15" s="301"/>
      <c r="G15" s="301"/>
      <c r="H15" s="301"/>
      <c r="I15" s="301"/>
      <c r="J15" s="301"/>
      <c r="K15" s="301"/>
      <c r="L15" s="301"/>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1"/>
      <c r="F16" s="301"/>
      <c r="G16" s="301"/>
      <c r="H16" s="301"/>
      <c r="I16" s="301"/>
      <c r="J16" s="301"/>
      <c r="K16" s="301"/>
      <c r="L16" s="301"/>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2" t="s">
        <v>214</v>
      </c>
      <c r="F17" s="302"/>
      <c r="G17" s="302"/>
      <c r="H17" s="302"/>
      <c r="I17" s="302"/>
      <c r="J17" s="302"/>
      <c r="K17" s="302"/>
      <c r="L17" s="302"/>
      <c r="M17" s="278"/>
      <c r="N17" s="290" t="e">
        <f>AF14+1</f>
        <v>#VALUE!</v>
      </c>
      <c r="O17" s="291" t="s">
        <v>283</v>
      </c>
      <c r="P17" s="292"/>
      <c r="Q17" s="293" t="e">
        <f>N17+1</f>
        <v>#VALUE!</v>
      </c>
      <c r="R17" s="294"/>
      <c r="S17" s="295"/>
      <c r="T17" s="293" t="e">
        <f>Q17+1</f>
        <v>#VALUE!</v>
      </c>
      <c r="U17" s="294"/>
      <c r="V17" s="295"/>
      <c r="W17" s="293" t="e">
        <f>T17+1</f>
        <v>#VALUE!</v>
      </c>
      <c r="X17" s="294"/>
      <c r="Y17" s="295"/>
      <c r="Z17" s="293" t="e">
        <f>W17+1</f>
        <v>#VALUE!</v>
      </c>
      <c r="AA17" s="294"/>
      <c r="AB17" s="295"/>
      <c r="AC17" s="296" t="e">
        <f>Z17+1</f>
        <v>#VALUE!</v>
      </c>
      <c r="AD17" s="297"/>
      <c r="AE17" s="298"/>
      <c r="AF17" s="299" t="e">
        <f>AC17+1</f>
        <v>#VALUE!</v>
      </c>
      <c r="AG17" s="291" t="s">
        <v>284</v>
      </c>
      <c r="AH17" s="291"/>
      <c r="AI17" s="276"/>
    </row>
    <row r="18" spans="1:35" ht="7.15" customHeight="1" x14ac:dyDescent="0.4">
      <c r="A18" s="273">
        <v>12</v>
      </c>
      <c r="D18" s="276"/>
      <c r="E18" s="302"/>
      <c r="F18" s="302"/>
      <c r="G18" s="302"/>
      <c r="H18" s="302"/>
      <c r="I18" s="302"/>
      <c r="J18" s="302"/>
      <c r="K18" s="302"/>
      <c r="L18" s="302"/>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2"/>
      <c r="F19" s="302"/>
      <c r="G19" s="302"/>
      <c r="H19" s="302"/>
      <c r="I19" s="302"/>
      <c r="J19" s="302"/>
      <c r="K19" s="302"/>
      <c r="L19" s="302"/>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2"/>
      <c r="F20" s="302"/>
      <c r="G20" s="302"/>
      <c r="H20" s="302"/>
      <c r="I20" s="302"/>
      <c r="J20" s="302"/>
      <c r="K20" s="302"/>
      <c r="L20" s="302"/>
      <c r="M20" s="278"/>
      <c r="N20" s="290" t="e">
        <f>AF17+1</f>
        <v>#VALUE!</v>
      </c>
      <c r="O20" s="291" t="s">
        <v>224</v>
      </c>
      <c r="P20" s="292"/>
      <c r="Q20" s="293" t="e">
        <f>N20+1</f>
        <v>#VALUE!</v>
      </c>
      <c r="R20" s="294"/>
      <c r="S20" s="295"/>
      <c r="T20" s="293" t="e">
        <f>Q20+1</f>
        <v>#VALUE!</v>
      </c>
      <c r="U20" s="294"/>
      <c r="V20" s="295"/>
      <c r="W20" s="293" t="e">
        <f>T20+1</f>
        <v>#VALUE!</v>
      </c>
      <c r="X20" s="294"/>
      <c r="Y20" s="295"/>
      <c r="Z20" s="293" t="e">
        <f>W20+1</f>
        <v>#VALUE!</v>
      </c>
      <c r="AA20" s="294"/>
      <c r="AB20" s="295"/>
      <c r="AC20" s="296" t="e">
        <f>Z20+1</f>
        <v>#VALUE!</v>
      </c>
      <c r="AD20" s="297"/>
      <c r="AE20" s="298"/>
      <c r="AF20" s="299" t="e">
        <f>AC20+1</f>
        <v>#VALUE!</v>
      </c>
      <c r="AG20" s="291"/>
      <c r="AH20" s="291"/>
      <c r="AI20" s="276"/>
    </row>
    <row r="21" spans="1:35" ht="7.15" customHeight="1" x14ac:dyDescent="0.4">
      <c r="A21" s="273">
        <v>12</v>
      </c>
      <c r="D21" s="276"/>
      <c r="E21" s="302"/>
      <c r="F21" s="302"/>
      <c r="G21" s="302"/>
      <c r="H21" s="302"/>
      <c r="I21" s="302"/>
      <c r="J21" s="302"/>
      <c r="K21" s="302"/>
      <c r="L21" s="302"/>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2"/>
      <c r="F22" s="302"/>
      <c r="G22" s="302"/>
      <c r="H22" s="302"/>
      <c r="I22" s="302"/>
      <c r="J22" s="302"/>
      <c r="K22" s="302"/>
      <c r="L22" s="302"/>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2"/>
      <c r="F23" s="302"/>
      <c r="G23" s="302"/>
      <c r="H23" s="302"/>
      <c r="I23" s="302"/>
      <c r="J23" s="302"/>
      <c r="K23" s="302"/>
      <c r="L23" s="302"/>
      <c r="M23" s="278"/>
      <c r="N23" s="300" t="e">
        <f>AF20+1</f>
        <v>#VALUE!</v>
      </c>
      <c r="O23" s="294"/>
      <c r="P23" s="295"/>
      <c r="Q23" s="303" t="e">
        <f>N23+1</f>
        <v>#VALUE!</v>
      </c>
      <c r="R23" s="304"/>
      <c r="S23" s="305"/>
      <c r="T23" s="303" t="e">
        <f>Q23+1</f>
        <v>#VALUE!</v>
      </c>
      <c r="U23" s="304"/>
      <c r="V23" s="305"/>
      <c r="W23" s="303" t="e">
        <f>T23+1</f>
        <v>#VALUE!</v>
      </c>
      <c r="X23" s="304"/>
      <c r="Y23" s="305"/>
      <c r="Z23" s="303" t="e">
        <f>W23+1</f>
        <v>#VALUE!</v>
      </c>
      <c r="AA23" s="304"/>
      <c r="AB23" s="305"/>
      <c r="AC23" s="303" t="e">
        <f>Z23+1</f>
        <v>#VALUE!</v>
      </c>
      <c r="AD23" s="304"/>
      <c r="AE23" s="305"/>
      <c r="AF23" s="303" t="e">
        <f>AC23+1</f>
        <v>#VALUE!</v>
      </c>
      <c r="AG23" s="304"/>
      <c r="AH23" s="304"/>
      <c r="AI23" s="276"/>
    </row>
    <row r="24" spans="1:35" ht="171" customHeight="1" x14ac:dyDescent="0.4">
      <c r="A24" s="273">
        <v>21</v>
      </c>
      <c r="D24" s="276"/>
      <c r="E24" s="307"/>
      <c r="F24" s="307"/>
      <c r="G24" s="307"/>
      <c r="H24" s="307"/>
      <c r="I24" s="307"/>
      <c r="J24" s="307"/>
      <c r="K24" s="307"/>
      <c r="L24" s="307"/>
      <c r="M24" s="278"/>
      <c r="N24" s="308"/>
      <c r="O24" s="309"/>
      <c r="P24" s="309"/>
      <c r="Q24" s="308"/>
      <c r="R24" s="309"/>
      <c r="S24" s="309"/>
      <c r="T24" s="308"/>
      <c r="U24" s="309"/>
      <c r="V24" s="309"/>
      <c r="W24" s="308"/>
      <c r="X24" s="309"/>
      <c r="Y24" s="309"/>
      <c r="Z24" s="308"/>
      <c r="AA24" s="309"/>
      <c r="AB24" s="309"/>
      <c r="AC24" s="308"/>
      <c r="AD24" s="309"/>
      <c r="AE24" s="309"/>
      <c r="AF24" s="308"/>
      <c r="AG24" s="309"/>
      <c r="AH24" s="309"/>
      <c r="AI24" s="276"/>
    </row>
    <row r="25" spans="1:35" ht="92.65" customHeight="1" x14ac:dyDescent="0.4">
      <c r="A25" s="273">
        <v>22</v>
      </c>
      <c r="D25" s="276"/>
      <c r="E25" s="307"/>
      <c r="F25" s="307"/>
      <c r="G25" s="307"/>
      <c r="H25" s="307"/>
      <c r="I25" s="307"/>
      <c r="J25" s="307"/>
      <c r="K25" s="307"/>
      <c r="L25" s="307"/>
      <c r="M25" s="278"/>
      <c r="N25" s="308"/>
      <c r="O25" s="309"/>
      <c r="P25" s="309"/>
      <c r="Q25" s="308"/>
      <c r="R25" s="309"/>
      <c r="S25" s="309"/>
      <c r="T25" s="308"/>
      <c r="U25" s="309"/>
      <c r="V25" s="309"/>
      <c r="W25" s="308"/>
      <c r="X25" s="309"/>
      <c r="Y25" s="309"/>
      <c r="Z25" s="308"/>
      <c r="AA25" s="309"/>
      <c r="AB25" s="309"/>
      <c r="AC25" s="308"/>
      <c r="AD25" s="309"/>
      <c r="AE25" s="309"/>
      <c r="AF25" s="308"/>
      <c r="AG25" s="309"/>
      <c r="AH25" s="309"/>
      <c r="AI25" s="276"/>
    </row>
    <row r="26" spans="1:35" ht="10.15" customHeight="1" x14ac:dyDescent="0.4">
      <c r="D26" s="276"/>
      <c r="E26" s="276"/>
      <c r="F26" s="276"/>
      <c r="G26" s="276"/>
      <c r="H26" s="276"/>
      <c r="I26" s="276"/>
      <c r="J26" s="276"/>
      <c r="K26" s="276"/>
      <c r="L26" s="276"/>
      <c r="M26" s="276"/>
      <c r="N26" s="310"/>
      <c r="O26" s="310"/>
      <c r="P26" s="310"/>
      <c r="Q26" s="310"/>
      <c r="R26" s="310"/>
      <c r="S26" s="310"/>
      <c r="T26" s="310"/>
      <c r="U26" s="310"/>
      <c r="V26" s="310"/>
      <c r="W26" s="310"/>
      <c r="X26" s="310"/>
      <c r="Y26" s="310"/>
      <c r="Z26" s="310"/>
      <c r="AA26" s="310"/>
      <c r="AB26" s="310"/>
      <c r="AC26" s="310"/>
      <c r="AD26" s="310"/>
      <c r="AE26" s="310"/>
      <c r="AF26" s="310"/>
      <c r="AG26" s="310"/>
      <c r="AH26" s="310"/>
      <c r="AI26" s="278"/>
    </row>
    <row r="28" spans="1:35" s="312" customFormat="1" x14ac:dyDescent="0.4">
      <c r="A28" s="311"/>
    </row>
    <row r="29" spans="1:35" s="312" customFormat="1" x14ac:dyDescent="0.4">
      <c r="A29" s="311"/>
    </row>
    <row r="30" spans="1:35" s="312" customFormat="1" x14ac:dyDescent="0.4">
      <c r="A30" s="311"/>
    </row>
    <row r="31" spans="1:35" s="312" customFormat="1" x14ac:dyDescent="0.4">
      <c r="A31" s="311"/>
    </row>
    <row r="32" spans="1:35" s="312" customFormat="1" x14ac:dyDescent="0.4">
      <c r="A32" s="311"/>
    </row>
    <row r="33" spans="1:1" s="312" customFormat="1" x14ac:dyDescent="0.4">
      <c r="A33" s="311"/>
    </row>
    <row r="34" spans="1:1" s="312" customFormat="1" x14ac:dyDescent="0.4">
      <c r="A34" s="311"/>
    </row>
    <row r="35" spans="1:1" s="312" customFormat="1" x14ac:dyDescent="0.4">
      <c r="A35" s="311"/>
    </row>
    <row r="36" spans="1:1" s="312" customFormat="1" x14ac:dyDescent="0.4">
      <c r="A36" s="311"/>
    </row>
    <row r="37" spans="1:1" s="312" customFormat="1" x14ac:dyDescent="0.4">
      <c r="A37" s="311"/>
    </row>
    <row r="38" spans="1:1" s="312" customFormat="1" x14ac:dyDescent="0.4">
      <c r="A38" s="311"/>
    </row>
    <row r="39" spans="1:1" s="312" customFormat="1" x14ac:dyDescent="0.4">
      <c r="A39" s="311"/>
    </row>
    <row r="40" spans="1:1" s="312" customFormat="1" x14ac:dyDescent="0.4">
      <c r="A40" s="311"/>
    </row>
    <row r="41" spans="1:1" s="312" customFormat="1" x14ac:dyDescent="0.4">
      <c r="A41" s="311"/>
    </row>
    <row r="42" spans="1:1" s="312" customFormat="1" x14ac:dyDescent="0.4">
      <c r="A42" s="311"/>
    </row>
    <row r="43" spans="1:1" s="312" customFormat="1" x14ac:dyDescent="0.4">
      <c r="A43" s="311"/>
    </row>
    <row r="44" spans="1:1" s="312" customFormat="1" x14ac:dyDescent="0.4">
      <c r="A44" s="311"/>
    </row>
    <row r="45" spans="1:1" s="312" customFormat="1" x14ac:dyDescent="0.4">
      <c r="A45" s="311"/>
    </row>
    <row r="46" spans="1:1" s="312" customFormat="1" x14ac:dyDescent="0.4">
      <c r="A46" s="311"/>
    </row>
    <row r="47" spans="1:1" s="312" customFormat="1" x14ac:dyDescent="0.4">
      <c r="A47" s="311"/>
    </row>
    <row r="48" spans="1:1" s="312" customFormat="1" x14ac:dyDescent="0.4">
      <c r="A48" s="311"/>
    </row>
    <row r="49" spans="1:1" s="312" customFormat="1" x14ac:dyDescent="0.4">
      <c r="A49" s="311"/>
    </row>
    <row r="50" spans="1:1" s="312" customFormat="1" x14ac:dyDescent="0.4">
      <c r="A50" s="311"/>
    </row>
    <row r="51" spans="1:1" s="312" customFormat="1" x14ac:dyDescent="0.4">
      <c r="A51" s="311"/>
    </row>
    <row r="52" spans="1:1" s="312" customFormat="1" x14ac:dyDescent="0.4">
      <c r="A52" s="311"/>
    </row>
    <row r="53" spans="1:1" s="312" customFormat="1" x14ac:dyDescent="0.4">
      <c r="A53" s="311"/>
    </row>
    <row r="54" spans="1:1" s="312" customFormat="1" x14ac:dyDescent="0.4">
      <c r="A54" s="311"/>
    </row>
    <row r="55" spans="1:1" s="312" customFormat="1" x14ac:dyDescent="0.4">
      <c r="A55" s="311"/>
    </row>
    <row r="56" spans="1:1" s="312" customFormat="1" x14ac:dyDescent="0.4">
      <c r="A56" s="311"/>
    </row>
    <row r="57" spans="1:1" s="312" customFormat="1" x14ac:dyDescent="0.4">
      <c r="A57" s="311"/>
    </row>
    <row r="58" spans="1:1" s="312" customFormat="1" x14ac:dyDescent="0.4">
      <c r="A58" s="311"/>
    </row>
    <row r="59" spans="1:1" s="312" customFormat="1" x14ac:dyDescent="0.4">
      <c r="A59" s="311"/>
    </row>
    <row r="60" spans="1:1" s="312" customFormat="1" x14ac:dyDescent="0.4">
      <c r="A60" s="311"/>
    </row>
    <row r="61" spans="1:1" s="312" customFormat="1" x14ac:dyDescent="0.4">
      <c r="A61" s="311"/>
    </row>
    <row r="62" spans="1:1" s="312" customFormat="1" x14ac:dyDescent="0.4">
      <c r="A62" s="311"/>
    </row>
    <row r="63" spans="1:1" s="312" customFormat="1" x14ac:dyDescent="0.4">
      <c r="A63" s="311"/>
    </row>
    <row r="64" spans="1:1" s="312" customFormat="1" x14ac:dyDescent="0.4">
      <c r="A64" s="311"/>
    </row>
    <row r="65" spans="1:1" s="312" customFormat="1" x14ac:dyDescent="0.4">
      <c r="A65" s="311"/>
    </row>
    <row r="66" spans="1:1" s="312" customFormat="1" x14ac:dyDescent="0.4">
      <c r="A66" s="311"/>
    </row>
    <row r="67" spans="1:1" s="312" customFormat="1" x14ac:dyDescent="0.4">
      <c r="A67" s="311"/>
    </row>
    <row r="68" spans="1:1" s="312" customFormat="1" x14ac:dyDescent="0.4">
      <c r="A68" s="311"/>
    </row>
    <row r="69" spans="1:1" s="312" customFormat="1" x14ac:dyDescent="0.4">
      <c r="A69" s="311"/>
    </row>
    <row r="70" spans="1:1" s="312" customFormat="1" x14ac:dyDescent="0.4">
      <c r="A70" s="311"/>
    </row>
    <row r="71" spans="1:1" s="312" customFormat="1" x14ac:dyDescent="0.4">
      <c r="A71" s="311"/>
    </row>
    <row r="72" spans="1:1" s="312" customFormat="1" x14ac:dyDescent="0.4">
      <c r="A72" s="311"/>
    </row>
    <row r="73" spans="1:1" s="312" customFormat="1" x14ac:dyDescent="0.4">
      <c r="A73" s="311"/>
    </row>
    <row r="74" spans="1:1" s="312" customFormat="1" x14ac:dyDescent="0.4">
      <c r="A74" s="311"/>
    </row>
    <row r="75" spans="1:1" s="312" customFormat="1" x14ac:dyDescent="0.4">
      <c r="A75" s="311"/>
    </row>
    <row r="76" spans="1:1" s="312" customFormat="1" x14ac:dyDescent="0.4">
      <c r="A76" s="311"/>
    </row>
    <row r="77" spans="1:1" s="312" customFormat="1" x14ac:dyDescent="0.4">
      <c r="A77" s="311"/>
    </row>
    <row r="78" spans="1:1" s="312" customFormat="1" x14ac:dyDescent="0.4">
      <c r="A78" s="311"/>
    </row>
    <row r="79" spans="1:1" s="312" customFormat="1" x14ac:dyDescent="0.4">
      <c r="A79" s="311"/>
    </row>
    <row r="80" spans="1:1" s="312" customFormat="1" x14ac:dyDescent="0.4">
      <c r="A80" s="311"/>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4F4232-F99D-4FF1-AF37-06CB4D6F5E11}">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D45206-2E0A-462E-B0C4-EA3110CD39D1}">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45566</v>
      </c>
      <c r="C5" s="216">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4AD85-73DB-4028-90B8-C2BAFC954F22}">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286</v>
      </c>
      <c r="L11" s="101" t="s">
        <v>193</v>
      </c>
      <c r="M11" s="101" t="s">
        <v>194</v>
      </c>
      <c r="N11" s="101" t="s">
        <v>264</v>
      </c>
      <c r="O11" s="101" t="s">
        <v>287</v>
      </c>
      <c r="AB11" s="101" t="s">
        <v>197</v>
      </c>
      <c r="AD11" s="101" t="s">
        <v>288</v>
      </c>
      <c r="AE11" s="101" t="s">
        <v>289</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C711B-4CF6-408F-87FD-1EDE701817DC}">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2" customWidth="1"/>
    <col min="41" max="156" width="8" style="312"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290</v>
      </c>
      <c r="F5" s="277"/>
      <c r="G5" s="277"/>
      <c r="H5" s="277"/>
      <c r="I5" s="277"/>
      <c r="J5" s="277"/>
      <c r="K5" s="277"/>
      <c r="L5" s="277"/>
      <c r="M5" s="278"/>
      <c r="N5" s="279" t="s">
        <v>175</v>
      </c>
      <c r="O5" s="280"/>
      <c r="P5" s="280"/>
      <c r="Q5" s="281" t="s">
        <v>205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306" t="s">
        <v>293</v>
      </c>
      <c r="O8" s="304"/>
      <c r="P8" s="305"/>
      <c r="Q8" s="293" t="e">
        <f>N8+1</f>
        <v>#VALUE!</v>
      </c>
      <c r="R8" s="294"/>
      <c r="S8" s="295"/>
      <c r="T8" s="293" t="e">
        <f>Q8+1</f>
        <v>#VALUE!</v>
      </c>
      <c r="U8" s="294"/>
      <c r="V8" s="295"/>
      <c r="W8" s="293" t="e">
        <f>T8+1</f>
        <v>#VALUE!</v>
      </c>
      <c r="X8" s="294"/>
      <c r="Y8" s="295"/>
      <c r="Z8" s="293" t="e">
        <f>W8+1</f>
        <v>#VALUE!</v>
      </c>
      <c r="AA8" s="294"/>
      <c r="AB8" s="295"/>
      <c r="AC8" s="296" t="e">
        <f>Z8+1</f>
        <v>#VALUE!</v>
      </c>
      <c r="AD8" s="297"/>
      <c r="AE8" s="298"/>
      <c r="AF8" s="299" t="e">
        <f>AC8+1</f>
        <v>#VALUE!</v>
      </c>
      <c r="AG8" s="291"/>
      <c r="AH8" s="291"/>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0" t="e">
        <f>AF8+1</f>
        <v>#VALUE!</v>
      </c>
      <c r="O11" s="294"/>
      <c r="P11" s="295"/>
      <c r="Q11" s="293" t="e">
        <f>N11+1</f>
        <v>#VALUE!</v>
      </c>
      <c r="R11" s="294"/>
      <c r="S11" s="295"/>
      <c r="T11" s="293" t="e">
        <f>Q11+1</f>
        <v>#VALUE!</v>
      </c>
      <c r="U11" s="294"/>
      <c r="V11" s="295"/>
      <c r="W11" s="293" t="e">
        <f>T11+1</f>
        <v>#VALUE!</v>
      </c>
      <c r="X11" s="294"/>
      <c r="Y11" s="295"/>
      <c r="Z11" s="293" t="e">
        <f>W11+1</f>
        <v>#VALUE!</v>
      </c>
      <c r="AA11" s="294"/>
      <c r="AB11" s="295"/>
      <c r="AC11" s="296" t="e">
        <f>Z11+1</f>
        <v>#VALUE!</v>
      </c>
      <c r="AD11" s="297"/>
      <c r="AE11" s="298"/>
      <c r="AF11" s="299" t="e">
        <f>AC11+1</f>
        <v>#VALUE!</v>
      </c>
      <c r="AG11" s="291"/>
      <c r="AH11" s="291"/>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290" t="e">
        <f>AF11+1</f>
        <v>#VALUE!</v>
      </c>
      <c r="O14" s="291" t="s">
        <v>291</v>
      </c>
      <c r="P14" s="292"/>
      <c r="Q14" s="293" t="e">
        <f>N14+1</f>
        <v>#VALUE!</v>
      </c>
      <c r="R14" s="294"/>
      <c r="S14" s="295"/>
      <c r="T14" s="293" t="e">
        <f>Q14+1</f>
        <v>#VALUE!</v>
      </c>
      <c r="U14" s="294"/>
      <c r="V14" s="295"/>
      <c r="W14" s="293" t="e">
        <f>T14+1</f>
        <v>#VALUE!</v>
      </c>
      <c r="X14" s="294"/>
      <c r="Y14" s="295"/>
      <c r="Z14" s="293" t="e">
        <f>W14+1</f>
        <v>#VALUE!</v>
      </c>
      <c r="AA14" s="294"/>
      <c r="AB14" s="295"/>
      <c r="AC14" s="296" t="e">
        <f>Z14+1</f>
        <v>#VALUE!</v>
      </c>
      <c r="AD14" s="297"/>
      <c r="AE14" s="298"/>
      <c r="AF14" s="299" t="e">
        <f>AC14+1</f>
        <v>#VALUE!</v>
      </c>
      <c r="AG14" s="291"/>
      <c r="AH14" s="291"/>
      <c r="AI14" s="276"/>
    </row>
    <row r="15" spans="1:156" ht="7.15" customHeight="1" x14ac:dyDescent="0.95">
      <c r="A15" s="273">
        <v>12</v>
      </c>
      <c r="D15" s="276"/>
      <c r="E15" s="301"/>
      <c r="F15" s="301"/>
      <c r="G15" s="301"/>
      <c r="H15" s="301"/>
      <c r="I15" s="301"/>
      <c r="J15" s="301"/>
      <c r="K15" s="301"/>
      <c r="L15" s="301"/>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1"/>
      <c r="F16" s="301"/>
      <c r="G16" s="301"/>
      <c r="H16" s="301"/>
      <c r="I16" s="301"/>
      <c r="J16" s="301"/>
      <c r="K16" s="301"/>
      <c r="L16" s="301"/>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2" t="s">
        <v>214</v>
      </c>
      <c r="F17" s="302"/>
      <c r="G17" s="302"/>
      <c r="H17" s="302"/>
      <c r="I17" s="302"/>
      <c r="J17" s="302"/>
      <c r="K17" s="302"/>
      <c r="L17" s="302"/>
      <c r="M17" s="278"/>
      <c r="N17" s="300" t="e">
        <f>AF14+1</f>
        <v>#VALUE!</v>
      </c>
      <c r="O17" s="294"/>
      <c r="P17" s="295"/>
      <c r="Q17" s="293" t="e">
        <f>N17+1</f>
        <v>#VALUE!</v>
      </c>
      <c r="R17" s="294"/>
      <c r="S17" s="295"/>
      <c r="T17" s="293" t="e">
        <f>Q17+1</f>
        <v>#VALUE!</v>
      </c>
      <c r="U17" s="294"/>
      <c r="V17" s="295"/>
      <c r="W17" s="293" t="e">
        <f>T17+1</f>
        <v>#VALUE!</v>
      </c>
      <c r="X17" s="294"/>
      <c r="Y17" s="295"/>
      <c r="Z17" s="293" t="e">
        <f>W17+1</f>
        <v>#VALUE!</v>
      </c>
      <c r="AA17" s="294"/>
      <c r="AB17" s="295"/>
      <c r="AC17" s="296" t="e">
        <f>Z17+1</f>
        <v>#VALUE!</v>
      </c>
      <c r="AD17" s="297"/>
      <c r="AE17" s="298"/>
      <c r="AF17" s="299" t="e">
        <f>AC17+1</f>
        <v>#VALUE!</v>
      </c>
      <c r="AG17" s="291"/>
      <c r="AH17" s="291"/>
      <c r="AI17" s="276"/>
    </row>
    <row r="18" spans="1:35" ht="7.15" customHeight="1" x14ac:dyDescent="0.4">
      <c r="A18" s="273">
        <v>12</v>
      </c>
      <c r="D18" s="276"/>
      <c r="E18" s="302"/>
      <c r="F18" s="302"/>
      <c r="G18" s="302"/>
      <c r="H18" s="302"/>
      <c r="I18" s="302"/>
      <c r="J18" s="302"/>
      <c r="K18" s="302"/>
      <c r="L18" s="302"/>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2"/>
      <c r="F19" s="302"/>
      <c r="G19" s="302"/>
      <c r="H19" s="302"/>
      <c r="I19" s="302"/>
      <c r="J19" s="302"/>
      <c r="K19" s="302"/>
      <c r="L19" s="302"/>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2"/>
      <c r="F20" s="302"/>
      <c r="G20" s="302"/>
      <c r="H20" s="302"/>
      <c r="I20" s="302"/>
      <c r="J20" s="302"/>
      <c r="K20" s="302"/>
      <c r="L20" s="302"/>
      <c r="M20" s="278"/>
      <c r="N20" s="300" t="e">
        <f>AF17+1</f>
        <v>#VALUE!</v>
      </c>
      <c r="O20" s="294"/>
      <c r="P20" s="295"/>
      <c r="Q20" s="293" t="e">
        <f>N20+1</f>
        <v>#VALUE!</v>
      </c>
      <c r="R20" s="294"/>
      <c r="S20" s="295"/>
      <c r="T20" s="293" t="e">
        <f>Q20+1</f>
        <v>#VALUE!</v>
      </c>
      <c r="U20" s="294"/>
      <c r="V20" s="295"/>
      <c r="W20" s="293" t="e">
        <f>T20+1</f>
        <v>#VALUE!</v>
      </c>
      <c r="X20" s="294"/>
      <c r="Y20" s="295"/>
      <c r="Z20" s="303" t="e">
        <f>W20+1</f>
        <v>#VALUE!</v>
      </c>
      <c r="AA20" s="304"/>
      <c r="AB20" s="305"/>
      <c r="AC20" s="303" t="e">
        <f>Z20+1</f>
        <v>#VALUE!</v>
      </c>
      <c r="AD20" s="304"/>
      <c r="AE20" s="305"/>
      <c r="AF20" s="303" t="e">
        <f>AC20+1</f>
        <v>#VALUE!</v>
      </c>
      <c r="AG20" s="304" t="s">
        <v>292</v>
      </c>
      <c r="AH20" s="304"/>
      <c r="AI20" s="276"/>
    </row>
    <row r="21" spans="1:35" ht="7.15" customHeight="1" x14ac:dyDescent="0.4">
      <c r="A21" s="273">
        <v>12</v>
      </c>
      <c r="D21" s="276"/>
      <c r="E21" s="302"/>
      <c r="F21" s="302"/>
      <c r="G21" s="302"/>
      <c r="H21" s="302"/>
      <c r="I21" s="302"/>
      <c r="J21" s="302"/>
      <c r="K21" s="302"/>
      <c r="L21" s="302"/>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2"/>
      <c r="F22" s="302"/>
      <c r="G22" s="302"/>
      <c r="H22" s="302"/>
      <c r="I22" s="302"/>
      <c r="J22" s="302"/>
      <c r="K22" s="302"/>
      <c r="L22" s="302"/>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2"/>
      <c r="F23" s="302"/>
      <c r="G23" s="302"/>
      <c r="H23" s="302"/>
      <c r="I23" s="302"/>
      <c r="J23" s="302"/>
      <c r="K23" s="302"/>
      <c r="L23" s="302"/>
      <c r="M23" s="278"/>
      <c r="N23" s="306" t="e">
        <f>AF20+1</f>
        <v>#VALUE!</v>
      </c>
      <c r="O23" s="304" t="s">
        <v>224</v>
      </c>
      <c r="P23" s="305"/>
      <c r="Q23" s="303" t="e">
        <f>N23+1</f>
        <v>#VALUE!</v>
      </c>
      <c r="R23" s="304"/>
      <c r="S23" s="305"/>
      <c r="T23" s="303" t="e">
        <f>Q23+1</f>
        <v>#VALUE!</v>
      </c>
      <c r="U23" s="304"/>
      <c r="V23" s="305"/>
      <c r="W23" s="303" t="e">
        <f>T23+1</f>
        <v>#VALUE!</v>
      </c>
      <c r="X23" s="304"/>
      <c r="Y23" s="305"/>
      <c r="Z23" s="303" t="e">
        <f>W23+1</f>
        <v>#VALUE!</v>
      </c>
      <c r="AA23" s="304"/>
      <c r="AB23" s="305"/>
      <c r="AC23" s="303" t="e">
        <f>Z23+1</f>
        <v>#VALUE!</v>
      </c>
      <c r="AD23" s="304"/>
      <c r="AE23" s="305"/>
      <c r="AF23" s="303" t="e">
        <f>AC23+1</f>
        <v>#VALUE!</v>
      </c>
      <c r="AG23" s="304"/>
      <c r="AH23" s="304"/>
      <c r="AI23" s="276"/>
    </row>
    <row r="24" spans="1:35" ht="171" customHeight="1" x14ac:dyDescent="0.4">
      <c r="A24" s="273">
        <v>21</v>
      </c>
      <c r="D24" s="276"/>
      <c r="E24" s="307"/>
      <c r="F24" s="307"/>
      <c r="G24" s="307"/>
      <c r="H24" s="307"/>
      <c r="I24" s="307"/>
      <c r="J24" s="307"/>
      <c r="K24" s="307"/>
      <c r="L24" s="307"/>
      <c r="M24" s="278"/>
      <c r="N24" s="308"/>
      <c r="O24" s="309"/>
      <c r="P24" s="309"/>
      <c r="Q24" s="308"/>
      <c r="R24" s="309"/>
      <c r="S24" s="309"/>
      <c r="T24" s="308"/>
      <c r="U24" s="309"/>
      <c r="V24" s="309"/>
      <c r="W24" s="308"/>
      <c r="X24" s="309"/>
      <c r="Y24" s="309"/>
      <c r="Z24" s="308"/>
      <c r="AA24" s="309"/>
      <c r="AB24" s="309"/>
      <c r="AC24" s="308"/>
      <c r="AD24" s="309"/>
      <c r="AE24" s="309"/>
      <c r="AF24" s="308"/>
      <c r="AG24" s="309"/>
      <c r="AH24" s="309"/>
      <c r="AI24" s="276"/>
    </row>
    <row r="25" spans="1:35" ht="92.65" customHeight="1" x14ac:dyDescent="0.4">
      <c r="A25" s="273">
        <v>22</v>
      </c>
      <c r="D25" s="276"/>
      <c r="E25" s="307"/>
      <c r="F25" s="307"/>
      <c r="G25" s="307"/>
      <c r="H25" s="307"/>
      <c r="I25" s="307"/>
      <c r="J25" s="307"/>
      <c r="K25" s="307"/>
      <c r="L25" s="307"/>
      <c r="M25" s="278"/>
      <c r="N25" s="308"/>
      <c r="O25" s="309"/>
      <c r="P25" s="309"/>
      <c r="Q25" s="308"/>
      <c r="R25" s="309"/>
      <c r="S25" s="309"/>
      <c r="T25" s="308"/>
      <c r="U25" s="309"/>
      <c r="V25" s="309"/>
      <c r="W25" s="308"/>
      <c r="X25" s="309"/>
      <c r="Y25" s="309"/>
      <c r="Z25" s="308"/>
      <c r="AA25" s="309"/>
      <c r="AB25" s="309"/>
      <c r="AC25" s="308"/>
      <c r="AD25" s="309"/>
      <c r="AE25" s="309"/>
      <c r="AF25" s="308"/>
      <c r="AG25" s="309"/>
      <c r="AH25" s="309"/>
      <c r="AI25" s="276"/>
    </row>
    <row r="26" spans="1:35" ht="10.15" customHeight="1" x14ac:dyDescent="0.4">
      <c r="D26" s="276"/>
      <c r="E26" s="276"/>
      <c r="F26" s="276"/>
      <c r="G26" s="276"/>
      <c r="H26" s="276"/>
      <c r="I26" s="276"/>
      <c r="J26" s="276"/>
      <c r="K26" s="276"/>
      <c r="L26" s="276"/>
      <c r="M26" s="276"/>
      <c r="N26" s="310"/>
      <c r="O26" s="310"/>
      <c r="P26" s="310"/>
      <c r="Q26" s="310"/>
      <c r="R26" s="310"/>
      <c r="S26" s="310"/>
      <c r="T26" s="310"/>
      <c r="U26" s="310"/>
      <c r="V26" s="310"/>
      <c r="W26" s="310"/>
      <c r="X26" s="310"/>
      <c r="Y26" s="310"/>
      <c r="Z26" s="310"/>
      <c r="AA26" s="310"/>
      <c r="AB26" s="310"/>
      <c r="AC26" s="310"/>
      <c r="AD26" s="310"/>
      <c r="AE26" s="310"/>
      <c r="AF26" s="310"/>
      <c r="AG26" s="310"/>
      <c r="AH26" s="310"/>
      <c r="AI26" s="278"/>
    </row>
    <row r="28" spans="1:35" s="312" customFormat="1" x14ac:dyDescent="0.4">
      <c r="A28" s="311"/>
    </row>
    <row r="29" spans="1:35" s="312" customFormat="1" x14ac:dyDescent="0.4">
      <c r="A29" s="311"/>
    </row>
    <row r="30" spans="1:35" s="312" customFormat="1" x14ac:dyDescent="0.4">
      <c r="A30" s="311"/>
    </row>
    <row r="31" spans="1:35" s="312" customFormat="1" x14ac:dyDescent="0.4">
      <c r="A31" s="311"/>
    </row>
    <row r="32" spans="1:35" s="312" customFormat="1" x14ac:dyDescent="0.4">
      <c r="A32" s="311"/>
    </row>
    <row r="33" spans="1:1" s="312" customFormat="1" x14ac:dyDescent="0.4">
      <c r="A33" s="311"/>
    </row>
    <row r="34" spans="1:1" s="312" customFormat="1" x14ac:dyDescent="0.4">
      <c r="A34" s="311"/>
    </row>
    <row r="35" spans="1:1" s="312" customFormat="1" x14ac:dyDescent="0.4">
      <c r="A35" s="311"/>
    </row>
    <row r="36" spans="1:1" s="312" customFormat="1" x14ac:dyDescent="0.4">
      <c r="A36" s="311"/>
    </row>
    <row r="37" spans="1:1" s="312" customFormat="1" x14ac:dyDescent="0.4">
      <c r="A37" s="311"/>
    </row>
    <row r="38" spans="1:1" s="312" customFormat="1" x14ac:dyDescent="0.4">
      <c r="A38" s="311"/>
    </row>
    <row r="39" spans="1:1" s="312" customFormat="1" x14ac:dyDescent="0.4">
      <c r="A39" s="311"/>
    </row>
    <row r="40" spans="1:1" s="312" customFormat="1" x14ac:dyDescent="0.4">
      <c r="A40" s="311"/>
    </row>
    <row r="41" spans="1:1" s="312" customFormat="1" x14ac:dyDescent="0.4">
      <c r="A41" s="311"/>
    </row>
    <row r="42" spans="1:1" s="312" customFormat="1" x14ac:dyDescent="0.4">
      <c r="A42" s="311"/>
    </row>
    <row r="43" spans="1:1" s="312" customFormat="1" x14ac:dyDescent="0.4">
      <c r="A43" s="311"/>
    </row>
    <row r="44" spans="1:1" s="312" customFormat="1" x14ac:dyDescent="0.4">
      <c r="A44" s="311"/>
    </row>
    <row r="45" spans="1:1" s="312" customFormat="1" x14ac:dyDescent="0.4">
      <c r="A45" s="311"/>
    </row>
    <row r="46" spans="1:1" s="312" customFormat="1" x14ac:dyDescent="0.4">
      <c r="A46" s="311"/>
    </row>
    <row r="47" spans="1:1" s="312" customFormat="1" x14ac:dyDescent="0.4">
      <c r="A47" s="311"/>
    </row>
    <row r="48" spans="1:1" s="312" customFormat="1" x14ac:dyDescent="0.4">
      <c r="A48" s="311"/>
    </row>
    <row r="49" spans="1:1" s="312" customFormat="1" x14ac:dyDescent="0.4">
      <c r="A49" s="311"/>
    </row>
    <row r="50" spans="1:1" s="312" customFormat="1" x14ac:dyDescent="0.4">
      <c r="A50" s="311"/>
    </row>
    <row r="51" spans="1:1" s="312" customFormat="1" x14ac:dyDescent="0.4">
      <c r="A51" s="311"/>
    </row>
    <row r="52" spans="1:1" s="312" customFormat="1" x14ac:dyDescent="0.4">
      <c r="A52" s="311"/>
    </row>
    <row r="53" spans="1:1" s="312" customFormat="1" x14ac:dyDescent="0.4">
      <c r="A53" s="311"/>
    </row>
    <row r="54" spans="1:1" s="312" customFormat="1" x14ac:dyDescent="0.4">
      <c r="A54" s="311"/>
    </row>
    <row r="55" spans="1:1" s="312" customFormat="1" x14ac:dyDescent="0.4">
      <c r="A55" s="311"/>
    </row>
    <row r="56" spans="1:1" s="312" customFormat="1" x14ac:dyDescent="0.4">
      <c r="A56" s="311"/>
    </row>
    <row r="57" spans="1:1" s="312" customFormat="1" x14ac:dyDescent="0.4">
      <c r="A57" s="311"/>
    </row>
    <row r="58" spans="1:1" s="312" customFormat="1" x14ac:dyDescent="0.4">
      <c r="A58" s="311"/>
    </row>
    <row r="59" spans="1:1" s="312" customFormat="1" x14ac:dyDescent="0.4">
      <c r="A59" s="311"/>
    </row>
    <row r="60" spans="1:1" s="312" customFormat="1" x14ac:dyDescent="0.4">
      <c r="A60" s="311"/>
    </row>
    <row r="61" spans="1:1" s="312" customFormat="1" x14ac:dyDescent="0.4">
      <c r="A61" s="311"/>
    </row>
    <row r="62" spans="1:1" s="312" customFormat="1" x14ac:dyDescent="0.4">
      <c r="A62" s="311"/>
    </row>
    <row r="63" spans="1:1" s="312" customFormat="1" x14ac:dyDescent="0.4">
      <c r="A63" s="311"/>
    </row>
    <row r="64" spans="1:1" s="312" customFormat="1" x14ac:dyDescent="0.4">
      <c r="A64" s="311"/>
    </row>
    <row r="65" spans="1:1" s="312" customFormat="1" x14ac:dyDescent="0.4">
      <c r="A65" s="311"/>
    </row>
    <row r="66" spans="1:1" s="312" customFormat="1" x14ac:dyDescent="0.4">
      <c r="A66" s="311"/>
    </row>
    <row r="67" spans="1:1" s="312" customFormat="1" x14ac:dyDescent="0.4">
      <c r="A67" s="311"/>
    </row>
    <row r="68" spans="1:1" s="312" customFormat="1" x14ac:dyDescent="0.4">
      <c r="A68" s="311"/>
    </row>
    <row r="69" spans="1:1" s="312" customFormat="1" x14ac:dyDescent="0.4">
      <c r="A69" s="311"/>
    </row>
    <row r="70" spans="1:1" s="312" customFormat="1" x14ac:dyDescent="0.4">
      <c r="A70" s="311"/>
    </row>
    <row r="71" spans="1:1" s="312" customFormat="1" x14ac:dyDescent="0.4">
      <c r="A71" s="311"/>
    </row>
    <row r="72" spans="1:1" s="312" customFormat="1" x14ac:dyDescent="0.4">
      <c r="A72" s="311"/>
    </row>
    <row r="73" spans="1:1" s="312" customFormat="1" x14ac:dyDescent="0.4">
      <c r="A73" s="311"/>
    </row>
    <row r="74" spans="1:1" s="312" customFormat="1" x14ac:dyDescent="0.4">
      <c r="A74" s="311"/>
    </row>
    <row r="75" spans="1:1" s="312" customFormat="1" x14ac:dyDescent="0.4">
      <c r="A75" s="311"/>
    </row>
    <row r="76" spans="1:1" s="312" customFormat="1" x14ac:dyDescent="0.4">
      <c r="A76" s="311"/>
    </row>
    <row r="77" spans="1:1" s="312" customFormat="1" x14ac:dyDescent="0.4">
      <c r="A77" s="311"/>
    </row>
    <row r="78" spans="1:1" s="312" customFormat="1" x14ac:dyDescent="0.4">
      <c r="A78" s="311"/>
    </row>
    <row r="79" spans="1:1" s="312" customFormat="1" x14ac:dyDescent="0.4">
      <c r="A79" s="311"/>
    </row>
    <row r="80" spans="1:1" s="312" customFormat="1" x14ac:dyDescent="0.4">
      <c r="A80" s="311"/>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051B1-DF4A-467F-94D8-DEBDAEFFD649}">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13EF9-1D4F-44B7-A3F9-0BF5287E3DEE}">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45597</v>
      </c>
      <c r="C5" s="216">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F0BEC-CC11-4109-9E8A-01AB22E51EC8}">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294</v>
      </c>
      <c r="L11" s="101" t="s">
        <v>295</v>
      </c>
      <c r="M11" s="101" t="s">
        <v>250</v>
      </c>
      <c r="N11" s="101" t="s">
        <v>296</v>
      </c>
      <c r="O11" s="101" t="s">
        <v>297</v>
      </c>
      <c r="AB11" s="101" t="s">
        <v>197</v>
      </c>
      <c r="AD11" s="101" t="s">
        <v>298</v>
      </c>
      <c r="AE11" s="101" t="s">
        <v>299</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D309F-EE24-4B0E-B848-3C6913E91F69}">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2" customWidth="1"/>
    <col min="41" max="156" width="8" style="312"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300</v>
      </c>
      <c r="F5" s="277"/>
      <c r="G5" s="277"/>
      <c r="H5" s="277"/>
      <c r="I5" s="277"/>
      <c r="J5" s="277"/>
      <c r="K5" s="277"/>
      <c r="L5" s="277"/>
      <c r="M5" s="278"/>
      <c r="N5" s="279" t="s">
        <v>175</v>
      </c>
      <c r="O5" s="280"/>
      <c r="P5" s="280"/>
      <c r="Q5" s="281" t="s">
        <v>205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306" t="s">
        <v>302</v>
      </c>
      <c r="O8" s="304"/>
      <c r="P8" s="305"/>
      <c r="Q8" s="303" t="e">
        <f>N8+1</f>
        <v>#VALUE!</v>
      </c>
      <c r="R8" s="304"/>
      <c r="S8" s="305"/>
      <c r="T8" s="303" t="e">
        <f>Q8+1</f>
        <v>#VALUE!</v>
      </c>
      <c r="U8" s="304"/>
      <c r="V8" s="305"/>
      <c r="W8" s="303" t="e">
        <f>T8+1</f>
        <v>#VALUE!</v>
      </c>
      <c r="X8" s="304"/>
      <c r="Y8" s="305"/>
      <c r="Z8" s="293" t="e">
        <f>W8+1</f>
        <v>#VALUE!</v>
      </c>
      <c r="AA8" s="294"/>
      <c r="AB8" s="295"/>
      <c r="AC8" s="296" t="e">
        <f>Z8+1</f>
        <v>#VALUE!</v>
      </c>
      <c r="AD8" s="297"/>
      <c r="AE8" s="298"/>
      <c r="AF8" s="299" t="e">
        <f>AC8+1</f>
        <v>#VALUE!</v>
      </c>
      <c r="AG8" s="291" t="s">
        <v>292</v>
      </c>
      <c r="AH8" s="291"/>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290" t="e">
        <f>AF8+1</f>
        <v>#VALUE!</v>
      </c>
      <c r="O11" s="291" t="s">
        <v>224</v>
      </c>
      <c r="P11" s="292"/>
      <c r="Q11" s="293" t="e">
        <f>N11+1</f>
        <v>#VALUE!</v>
      </c>
      <c r="R11" s="294"/>
      <c r="S11" s="295"/>
      <c r="T11" s="293" t="e">
        <f>Q11+1</f>
        <v>#VALUE!</v>
      </c>
      <c r="U11" s="294"/>
      <c r="V11" s="295"/>
      <c r="W11" s="293" t="e">
        <f>T11+1</f>
        <v>#VALUE!</v>
      </c>
      <c r="X11" s="294"/>
      <c r="Y11" s="295"/>
      <c r="Z11" s="293" t="e">
        <f>W11+1</f>
        <v>#VALUE!</v>
      </c>
      <c r="AA11" s="294"/>
      <c r="AB11" s="295"/>
      <c r="AC11" s="296" t="e">
        <f>Z11+1</f>
        <v>#VALUE!</v>
      </c>
      <c r="AD11" s="297"/>
      <c r="AE11" s="298"/>
      <c r="AF11" s="299" t="e">
        <f>AC11+1</f>
        <v>#VALUE!</v>
      </c>
      <c r="AG11" s="291"/>
      <c r="AH11" s="291"/>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0" t="e">
        <f>AF11+1</f>
        <v>#VALUE!</v>
      </c>
      <c r="O14" s="294"/>
      <c r="P14" s="295"/>
      <c r="Q14" s="293" t="e">
        <f>N14+1</f>
        <v>#VALUE!</v>
      </c>
      <c r="R14" s="294"/>
      <c r="S14" s="295"/>
      <c r="T14" s="293" t="e">
        <f>Q14+1</f>
        <v>#VALUE!</v>
      </c>
      <c r="U14" s="294"/>
      <c r="V14" s="295"/>
      <c r="W14" s="293" t="e">
        <f>T14+1</f>
        <v>#VALUE!</v>
      </c>
      <c r="X14" s="294"/>
      <c r="Y14" s="295"/>
      <c r="Z14" s="293" t="e">
        <f>W14+1</f>
        <v>#VALUE!</v>
      </c>
      <c r="AA14" s="294"/>
      <c r="AB14" s="295"/>
      <c r="AC14" s="296" t="e">
        <f>Z14+1</f>
        <v>#VALUE!</v>
      </c>
      <c r="AD14" s="297"/>
      <c r="AE14" s="298"/>
      <c r="AF14" s="299" t="e">
        <f>AC14+1</f>
        <v>#VALUE!</v>
      </c>
      <c r="AG14" s="291"/>
      <c r="AH14" s="291"/>
      <c r="AI14" s="276"/>
    </row>
    <row r="15" spans="1:156" ht="7.15" customHeight="1" x14ac:dyDescent="0.95">
      <c r="A15" s="273">
        <v>12</v>
      </c>
      <c r="D15" s="276"/>
      <c r="E15" s="301"/>
      <c r="F15" s="301"/>
      <c r="G15" s="301"/>
      <c r="H15" s="301"/>
      <c r="I15" s="301"/>
      <c r="J15" s="301"/>
      <c r="K15" s="301"/>
      <c r="L15" s="301"/>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1"/>
      <c r="F16" s="301"/>
      <c r="G16" s="301"/>
      <c r="H16" s="301"/>
      <c r="I16" s="301"/>
      <c r="J16" s="301"/>
      <c r="K16" s="301"/>
      <c r="L16" s="301"/>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2" t="s">
        <v>214</v>
      </c>
      <c r="F17" s="302"/>
      <c r="G17" s="302"/>
      <c r="H17" s="302"/>
      <c r="I17" s="302"/>
      <c r="J17" s="302"/>
      <c r="K17" s="302"/>
      <c r="L17" s="302"/>
      <c r="M17" s="278"/>
      <c r="N17" s="300" t="e">
        <f>AF14+1</f>
        <v>#VALUE!</v>
      </c>
      <c r="O17" s="294"/>
      <c r="P17" s="295"/>
      <c r="Q17" s="293" t="e">
        <f>N17+1</f>
        <v>#VALUE!</v>
      </c>
      <c r="R17" s="294"/>
      <c r="S17" s="295"/>
      <c r="T17" s="293" t="e">
        <f>Q17+1</f>
        <v>#VALUE!</v>
      </c>
      <c r="U17" s="294"/>
      <c r="V17" s="295"/>
      <c r="W17" s="293" t="e">
        <f>T17+1</f>
        <v>#VALUE!</v>
      </c>
      <c r="X17" s="294"/>
      <c r="Y17" s="295"/>
      <c r="Z17" s="293" t="e">
        <f>W17+1</f>
        <v>#VALUE!</v>
      </c>
      <c r="AA17" s="294"/>
      <c r="AB17" s="295"/>
      <c r="AC17" s="299" t="e">
        <f>Z17+1</f>
        <v>#VALUE!</v>
      </c>
      <c r="AD17" s="291" t="s">
        <v>301</v>
      </c>
      <c r="AE17" s="292"/>
      <c r="AF17" s="299" t="e">
        <f>AC17+1</f>
        <v>#VALUE!</v>
      </c>
      <c r="AG17" s="291"/>
      <c r="AH17" s="291"/>
      <c r="AI17" s="276"/>
    </row>
    <row r="18" spans="1:35" ht="7.15" customHeight="1" x14ac:dyDescent="0.4">
      <c r="A18" s="273">
        <v>12</v>
      </c>
      <c r="D18" s="276"/>
      <c r="E18" s="302"/>
      <c r="F18" s="302"/>
      <c r="G18" s="302"/>
      <c r="H18" s="302"/>
      <c r="I18" s="302"/>
      <c r="J18" s="302"/>
      <c r="K18" s="302"/>
      <c r="L18" s="302"/>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2"/>
      <c r="F19" s="302"/>
      <c r="G19" s="302"/>
      <c r="H19" s="302"/>
      <c r="I19" s="302"/>
      <c r="J19" s="302"/>
      <c r="K19" s="302"/>
      <c r="L19" s="302"/>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2"/>
      <c r="F20" s="302"/>
      <c r="G20" s="302"/>
      <c r="H20" s="302"/>
      <c r="I20" s="302"/>
      <c r="J20" s="302"/>
      <c r="K20" s="302"/>
      <c r="L20" s="302"/>
      <c r="M20" s="278"/>
      <c r="N20" s="300" t="e">
        <f>AF17+1</f>
        <v>#VALUE!</v>
      </c>
      <c r="O20" s="294"/>
      <c r="P20" s="295"/>
      <c r="Q20" s="293" t="e">
        <f>N20+1</f>
        <v>#VALUE!</v>
      </c>
      <c r="R20" s="294"/>
      <c r="S20" s="295"/>
      <c r="T20" s="293" t="e">
        <f>Q20+1</f>
        <v>#VALUE!</v>
      </c>
      <c r="U20" s="294"/>
      <c r="V20" s="295"/>
      <c r="W20" s="293" t="e">
        <f>T20+1</f>
        <v>#VALUE!</v>
      </c>
      <c r="X20" s="294"/>
      <c r="Y20" s="295"/>
      <c r="Z20" s="293" t="e">
        <f>W20+1</f>
        <v>#VALUE!</v>
      </c>
      <c r="AA20" s="294"/>
      <c r="AB20" s="295"/>
      <c r="AC20" s="296" t="e">
        <f>Z20+1</f>
        <v>#VALUE!</v>
      </c>
      <c r="AD20" s="297"/>
      <c r="AE20" s="298"/>
      <c r="AF20" s="303" t="e">
        <f>AC20+1</f>
        <v>#VALUE!</v>
      </c>
      <c r="AG20" s="304"/>
      <c r="AH20" s="304"/>
      <c r="AI20" s="276"/>
    </row>
    <row r="21" spans="1:35" ht="7.15" customHeight="1" x14ac:dyDescent="0.4">
      <c r="A21" s="273">
        <v>12</v>
      </c>
      <c r="D21" s="276"/>
      <c r="E21" s="302"/>
      <c r="F21" s="302"/>
      <c r="G21" s="302"/>
      <c r="H21" s="302"/>
      <c r="I21" s="302"/>
      <c r="J21" s="302"/>
      <c r="K21" s="302"/>
      <c r="L21" s="302"/>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2"/>
      <c r="F22" s="302"/>
      <c r="G22" s="302"/>
      <c r="H22" s="302"/>
      <c r="I22" s="302"/>
      <c r="J22" s="302"/>
      <c r="K22" s="302"/>
      <c r="L22" s="302"/>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2"/>
      <c r="F23" s="302"/>
      <c r="G23" s="302"/>
      <c r="H23" s="302"/>
      <c r="I23" s="302"/>
      <c r="J23" s="302"/>
      <c r="K23" s="302"/>
      <c r="L23" s="302"/>
      <c r="M23" s="278"/>
      <c r="N23" s="306" t="e">
        <f>AF20+1</f>
        <v>#VALUE!</v>
      </c>
      <c r="O23" s="304"/>
      <c r="P23" s="305"/>
      <c r="Q23" s="303" t="e">
        <f>N23+1</f>
        <v>#VALUE!</v>
      </c>
      <c r="R23" s="304"/>
      <c r="S23" s="305"/>
      <c r="T23" s="303" t="e">
        <f>Q23+1</f>
        <v>#VALUE!</v>
      </c>
      <c r="U23" s="304"/>
      <c r="V23" s="305"/>
      <c r="W23" s="303" t="e">
        <f>T23+1</f>
        <v>#VALUE!</v>
      </c>
      <c r="X23" s="304"/>
      <c r="Y23" s="305"/>
      <c r="Z23" s="303" t="e">
        <f>W23+1</f>
        <v>#VALUE!</v>
      </c>
      <c r="AA23" s="304"/>
      <c r="AB23" s="305"/>
      <c r="AC23" s="303" t="e">
        <f>Z23+1</f>
        <v>#VALUE!</v>
      </c>
      <c r="AD23" s="304"/>
      <c r="AE23" s="305"/>
      <c r="AF23" s="303" t="e">
        <f>AC23+1</f>
        <v>#VALUE!</v>
      </c>
      <c r="AG23" s="304"/>
      <c r="AH23" s="304"/>
      <c r="AI23" s="276"/>
    </row>
    <row r="24" spans="1:35" ht="171" customHeight="1" x14ac:dyDescent="0.4">
      <c r="A24" s="273">
        <v>21</v>
      </c>
      <c r="D24" s="276"/>
      <c r="E24" s="307"/>
      <c r="F24" s="307"/>
      <c r="G24" s="307"/>
      <c r="H24" s="307"/>
      <c r="I24" s="307"/>
      <c r="J24" s="307"/>
      <c r="K24" s="307"/>
      <c r="L24" s="307"/>
      <c r="M24" s="278"/>
      <c r="N24" s="308"/>
      <c r="O24" s="309"/>
      <c r="P24" s="309"/>
      <c r="Q24" s="308"/>
      <c r="R24" s="309"/>
      <c r="S24" s="309"/>
      <c r="T24" s="308"/>
      <c r="U24" s="309"/>
      <c r="V24" s="309"/>
      <c r="W24" s="308"/>
      <c r="X24" s="309"/>
      <c r="Y24" s="309"/>
      <c r="Z24" s="308"/>
      <c r="AA24" s="309"/>
      <c r="AB24" s="309"/>
      <c r="AC24" s="308"/>
      <c r="AD24" s="309"/>
      <c r="AE24" s="309"/>
      <c r="AF24" s="308"/>
      <c r="AG24" s="309"/>
      <c r="AH24" s="309"/>
      <c r="AI24" s="276"/>
    </row>
    <row r="25" spans="1:35" ht="92.65" customHeight="1" x14ac:dyDescent="0.4">
      <c r="A25" s="273">
        <v>22</v>
      </c>
      <c r="D25" s="276"/>
      <c r="E25" s="307"/>
      <c r="F25" s="307"/>
      <c r="G25" s="307"/>
      <c r="H25" s="307"/>
      <c r="I25" s="307"/>
      <c r="J25" s="307"/>
      <c r="K25" s="307"/>
      <c r="L25" s="307"/>
      <c r="M25" s="278"/>
      <c r="N25" s="308"/>
      <c r="O25" s="309"/>
      <c r="P25" s="309"/>
      <c r="Q25" s="308"/>
      <c r="R25" s="309"/>
      <c r="S25" s="309"/>
      <c r="T25" s="308"/>
      <c r="U25" s="309"/>
      <c r="V25" s="309"/>
      <c r="W25" s="308"/>
      <c r="X25" s="309"/>
      <c r="Y25" s="309"/>
      <c r="Z25" s="308"/>
      <c r="AA25" s="309"/>
      <c r="AB25" s="309"/>
      <c r="AC25" s="308"/>
      <c r="AD25" s="309"/>
      <c r="AE25" s="309"/>
      <c r="AF25" s="308"/>
      <c r="AG25" s="309"/>
      <c r="AH25" s="309"/>
      <c r="AI25" s="276"/>
    </row>
    <row r="26" spans="1:35" ht="10.15" customHeight="1" x14ac:dyDescent="0.4">
      <c r="D26" s="276"/>
      <c r="E26" s="276"/>
      <c r="F26" s="276"/>
      <c r="G26" s="276"/>
      <c r="H26" s="276"/>
      <c r="I26" s="276"/>
      <c r="J26" s="276"/>
      <c r="K26" s="276"/>
      <c r="L26" s="276"/>
      <c r="M26" s="276"/>
      <c r="N26" s="310"/>
      <c r="O26" s="310"/>
      <c r="P26" s="310"/>
      <c r="Q26" s="310"/>
      <c r="R26" s="310"/>
      <c r="S26" s="310"/>
      <c r="T26" s="310"/>
      <c r="U26" s="310"/>
      <c r="V26" s="310"/>
      <c r="W26" s="310"/>
      <c r="X26" s="310"/>
      <c r="Y26" s="310"/>
      <c r="Z26" s="310"/>
      <c r="AA26" s="310"/>
      <c r="AB26" s="310"/>
      <c r="AC26" s="310"/>
      <c r="AD26" s="310"/>
      <c r="AE26" s="310"/>
      <c r="AF26" s="310"/>
      <c r="AG26" s="310"/>
      <c r="AH26" s="310"/>
      <c r="AI26" s="278"/>
    </row>
    <row r="28" spans="1:35" s="312" customFormat="1" x14ac:dyDescent="0.4">
      <c r="A28" s="311"/>
    </row>
    <row r="29" spans="1:35" s="312" customFormat="1" x14ac:dyDescent="0.4">
      <c r="A29" s="311"/>
    </row>
    <row r="30" spans="1:35" s="312" customFormat="1" x14ac:dyDescent="0.4">
      <c r="A30" s="311"/>
    </row>
    <row r="31" spans="1:35" s="312" customFormat="1" x14ac:dyDescent="0.4">
      <c r="A31" s="311"/>
    </row>
    <row r="32" spans="1:35" s="312" customFormat="1" x14ac:dyDescent="0.4">
      <c r="A32" s="311"/>
    </row>
    <row r="33" spans="1:1" s="312" customFormat="1" x14ac:dyDescent="0.4">
      <c r="A33" s="311"/>
    </row>
    <row r="34" spans="1:1" s="312" customFormat="1" x14ac:dyDescent="0.4">
      <c r="A34" s="311"/>
    </row>
    <row r="35" spans="1:1" s="312" customFormat="1" x14ac:dyDescent="0.4">
      <c r="A35" s="311"/>
    </row>
    <row r="36" spans="1:1" s="312" customFormat="1" x14ac:dyDescent="0.4">
      <c r="A36" s="311"/>
    </row>
    <row r="37" spans="1:1" s="312" customFormat="1" x14ac:dyDescent="0.4">
      <c r="A37" s="311"/>
    </row>
    <row r="38" spans="1:1" s="312" customFormat="1" x14ac:dyDescent="0.4">
      <c r="A38" s="311"/>
    </row>
    <row r="39" spans="1:1" s="312" customFormat="1" x14ac:dyDescent="0.4">
      <c r="A39" s="311"/>
    </row>
    <row r="40" spans="1:1" s="312" customFormat="1" x14ac:dyDescent="0.4">
      <c r="A40" s="311"/>
    </row>
    <row r="41" spans="1:1" s="312" customFormat="1" x14ac:dyDescent="0.4">
      <c r="A41" s="311"/>
    </row>
    <row r="42" spans="1:1" s="312" customFormat="1" x14ac:dyDescent="0.4">
      <c r="A42" s="311"/>
    </row>
    <row r="43" spans="1:1" s="312" customFormat="1" x14ac:dyDescent="0.4">
      <c r="A43" s="311"/>
    </row>
    <row r="44" spans="1:1" s="312" customFormat="1" x14ac:dyDescent="0.4">
      <c r="A44" s="311"/>
    </row>
    <row r="45" spans="1:1" s="312" customFormat="1" x14ac:dyDescent="0.4">
      <c r="A45" s="311"/>
    </row>
    <row r="46" spans="1:1" s="312" customFormat="1" x14ac:dyDescent="0.4">
      <c r="A46" s="311"/>
    </row>
    <row r="47" spans="1:1" s="312" customFormat="1" x14ac:dyDescent="0.4">
      <c r="A47" s="311"/>
    </row>
    <row r="48" spans="1:1" s="312" customFormat="1" x14ac:dyDescent="0.4">
      <c r="A48" s="311"/>
    </row>
    <row r="49" spans="1:1" s="312" customFormat="1" x14ac:dyDescent="0.4">
      <c r="A49" s="311"/>
    </row>
    <row r="50" spans="1:1" s="312" customFormat="1" x14ac:dyDescent="0.4">
      <c r="A50" s="311"/>
    </row>
    <row r="51" spans="1:1" s="312" customFormat="1" x14ac:dyDescent="0.4">
      <c r="A51" s="311"/>
    </row>
    <row r="52" spans="1:1" s="312" customFormat="1" x14ac:dyDescent="0.4">
      <c r="A52" s="311"/>
    </row>
    <row r="53" spans="1:1" s="312" customFormat="1" x14ac:dyDescent="0.4">
      <c r="A53" s="311"/>
    </row>
    <row r="54" spans="1:1" s="312" customFormat="1" x14ac:dyDescent="0.4">
      <c r="A54" s="311"/>
    </row>
    <row r="55" spans="1:1" s="312" customFormat="1" x14ac:dyDescent="0.4">
      <c r="A55" s="311"/>
    </row>
    <row r="56" spans="1:1" s="312" customFormat="1" x14ac:dyDescent="0.4">
      <c r="A56" s="311"/>
    </row>
    <row r="57" spans="1:1" s="312" customFormat="1" x14ac:dyDescent="0.4">
      <c r="A57" s="311"/>
    </row>
    <row r="58" spans="1:1" s="312" customFormat="1" x14ac:dyDescent="0.4">
      <c r="A58" s="311"/>
    </row>
    <row r="59" spans="1:1" s="312" customFormat="1" x14ac:dyDescent="0.4">
      <c r="A59" s="311"/>
    </row>
    <row r="60" spans="1:1" s="312" customFormat="1" x14ac:dyDescent="0.4">
      <c r="A60" s="311"/>
    </row>
    <row r="61" spans="1:1" s="312" customFormat="1" x14ac:dyDescent="0.4">
      <c r="A61" s="311"/>
    </row>
    <row r="62" spans="1:1" s="312" customFormat="1" x14ac:dyDescent="0.4">
      <c r="A62" s="311"/>
    </row>
    <row r="63" spans="1:1" s="312" customFormat="1" x14ac:dyDescent="0.4">
      <c r="A63" s="311"/>
    </row>
    <row r="64" spans="1:1" s="312" customFormat="1" x14ac:dyDescent="0.4">
      <c r="A64" s="311"/>
    </row>
    <row r="65" spans="1:1" s="312" customFormat="1" x14ac:dyDescent="0.4">
      <c r="A65" s="311"/>
    </row>
    <row r="66" spans="1:1" s="312" customFormat="1" x14ac:dyDescent="0.4">
      <c r="A66" s="311"/>
    </row>
    <row r="67" spans="1:1" s="312" customFormat="1" x14ac:dyDescent="0.4">
      <c r="A67" s="311"/>
    </row>
    <row r="68" spans="1:1" s="312" customFormat="1" x14ac:dyDescent="0.4">
      <c r="A68" s="311"/>
    </row>
    <row r="69" spans="1:1" s="312" customFormat="1" x14ac:dyDescent="0.4">
      <c r="A69" s="311"/>
    </row>
    <row r="70" spans="1:1" s="312" customFormat="1" x14ac:dyDescent="0.4">
      <c r="A70" s="311"/>
    </row>
    <row r="71" spans="1:1" s="312" customFormat="1" x14ac:dyDescent="0.4">
      <c r="A71" s="311"/>
    </row>
    <row r="72" spans="1:1" s="312" customFormat="1" x14ac:dyDescent="0.4">
      <c r="A72" s="311"/>
    </row>
    <row r="73" spans="1:1" s="312" customFormat="1" x14ac:dyDescent="0.4">
      <c r="A73" s="311"/>
    </row>
    <row r="74" spans="1:1" s="312" customFormat="1" x14ac:dyDescent="0.4">
      <c r="A74" s="311"/>
    </row>
    <row r="75" spans="1:1" s="312" customFormat="1" x14ac:dyDescent="0.4">
      <c r="A75" s="311"/>
    </row>
    <row r="76" spans="1:1" s="312" customFormat="1" x14ac:dyDescent="0.4">
      <c r="A76" s="311"/>
    </row>
    <row r="77" spans="1:1" s="312" customFormat="1" x14ac:dyDescent="0.4">
      <c r="A77" s="311"/>
    </row>
    <row r="78" spans="1:1" s="312" customFormat="1" x14ac:dyDescent="0.4">
      <c r="A78" s="311"/>
    </row>
    <row r="79" spans="1:1" s="312" customFormat="1" x14ac:dyDescent="0.4">
      <c r="A79" s="311"/>
    </row>
    <row r="80" spans="1:1" s="312" customFormat="1" x14ac:dyDescent="0.4">
      <c r="A80" s="311"/>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B3C045-CD05-4DE7-AAED-70179F721114}">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6DF26-5486-4E4F-9ECF-1F46AE90CE02}">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45627</v>
      </c>
      <c r="C5" s="216">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5A3F5-B356-4E2A-8997-573A3D19D9FA}">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303</v>
      </c>
      <c r="L11" s="101" t="s">
        <v>276</v>
      </c>
      <c r="M11" s="101" t="s">
        <v>229</v>
      </c>
      <c r="O11" s="101" t="s">
        <v>304</v>
      </c>
      <c r="AB11" s="101" t="s">
        <v>197</v>
      </c>
      <c r="AD11" s="101" t="s">
        <v>305</v>
      </c>
      <c r="AE11" s="101" t="s">
        <v>306</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9A43C-9902-4DEC-A6F1-9AFCC91B3B00}">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2" customWidth="1"/>
    <col min="41" max="156" width="8" style="312"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307</v>
      </c>
      <c r="F5" s="277"/>
      <c r="G5" s="277"/>
      <c r="H5" s="277"/>
      <c r="I5" s="277"/>
      <c r="J5" s="277"/>
      <c r="K5" s="277"/>
      <c r="L5" s="277"/>
      <c r="M5" s="278"/>
      <c r="N5" s="279" t="s">
        <v>175</v>
      </c>
      <c r="O5" s="280"/>
      <c r="P5" s="280"/>
      <c r="Q5" s="281" t="s">
        <v>205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306" t="s">
        <v>308</v>
      </c>
      <c r="O8" s="304"/>
      <c r="P8" s="305"/>
      <c r="Q8" s="303" t="e">
        <f>N8+1</f>
        <v>#VALUE!</v>
      </c>
      <c r="R8" s="304"/>
      <c r="S8" s="305"/>
      <c r="T8" s="303" t="e">
        <f>Q8+1</f>
        <v>#VALUE!</v>
      </c>
      <c r="U8" s="304"/>
      <c r="V8" s="305"/>
      <c r="W8" s="303" t="e">
        <f>T8+1</f>
        <v>#VALUE!</v>
      </c>
      <c r="X8" s="304"/>
      <c r="Y8" s="305"/>
      <c r="Z8" s="303" t="e">
        <f>W8+1</f>
        <v>#VALUE!</v>
      </c>
      <c r="AA8" s="304"/>
      <c r="AB8" s="305"/>
      <c r="AC8" s="303" t="e">
        <f>Z8+1</f>
        <v>#VALUE!</v>
      </c>
      <c r="AD8" s="304"/>
      <c r="AE8" s="305"/>
      <c r="AF8" s="299" t="e">
        <f>AC8+1</f>
        <v>#VALUE!</v>
      </c>
      <c r="AG8" s="291"/>
      <c r="AH8" s="291"/>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0" t="e">
        <f>AF8+1</f>
        <v>#VALUE!</v>
      </c>
      <c r="O11" s="294"/>
      <c r="P11" s="295"/>
      <c r="Q11" s="293" t="e">
        <f>N11+1</f>
        <v>#VALUE!</v>
      </c>
      <c r="R11" s="294"/>
      <c r="S11" s="295"/>
      <c r="T11" s="293" t="e">
        <f>Q11+1</f>
        <v>#VALUE!</v>
      </c>
      <c r="U11" s="294"/>
      <c r="V11" s="295"/>
      <c r="W11" s="293" t="e">
        <f>T11+1</f>
        <v>#VALUE!</v>
      </c>
      <c r="X11" s="294"/>
      <c r="Y11" s="295"/>
      <c r="Z11" s="293" t="e">
        <f>W11+1</f>
        <v>#VALUE!</v>
      </c>
      <c r="AA11" s="294"/>
      <c r="AB11" s="295"/>
      <c r="AC11" s="296" t="e">
        <f>Z11+1</f>
        <v>#VALUE!</v>
      </c>
      <c r="AD11" s="297"/>
      <c r="AE11" s="298"/>
      <c r="AF11" s="299" t="e">
        <f>AC11+1</f>
        <v>#VALUE!</v>
      </c>
      <c r="AG11" s="291"/>
      <c r="AH11" s="291"/>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0" t="e">
        <f>AF11+1</f>
        <v>#VALUE!</v>
      </c>
      <c r="O14" s="294"/>
      <c r="P14" s="295"/>
      <c r="Q14" s="293" t="e">
        <f>N14+1</f>
        <v>#VALUE!</v>
      </c>
      <c r="R14" s="294"/>
      <c r="S14" s="295"/>
      <c r="T14" s="293" t="e">
        <f>Q14+1</f>
        <v>#VALUE!</v>
      </c>
      <c r="U14" s="294"/>
      <c r="V14" s="295"/>
      <c r="W14" s="293" t="e">
        <f>T14+1</f>
        <v>#VALUE!</v>
      </c>
      <c r="X14" s="294"/>
      <c r="Y14" s="295"/>
      <c r="Z14" s="293" t="e">
        <f>W14+1</f>
        <v>#VALUE!</v>
      </c>
      <c r="AA14" s="294"/>
      <c r="AB14" s="295"/>
      <c r="AC14" s="296" t="e">
        <f>Z14+1</f>
        <v>#VALUE!</v>
      </c>
      <c r="AD14" s="297"/>
      <c r="AE14" s="298"/>
      <c r="AF14" s="299" t="e">
        <f>AC14+1</f>
        <v>#VALUE!</v>
      </c>
      <c r="AG14" s="291"/>
      <c r="AH14" s="291"/>
      <c r="AI14" s="276"/>
    </row>
    <row r="15" spans="1:156" ht="7.15" customHeight="1" x14ac:dyDescent="0.95">
      <c r="A15" s="273">
        <v>12</v>
      </c>
      <c r="D15" s="276"/>
      <c r="E15" s="301"/>
      <c r="F15" s="301"/>
      <c r="G15" s="301"/>
      <c r="H15" s="301"/>
      <c r="I15" s="301"/>
      <c r="J15" s="301"/>
      <c r="K15" s="301"/>
      <c r="L15" s="301"/>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1"/>
      <c r="F16" s="301"/>
      <c r="G16" s="301"/>
      <c r="H16" s="301"/>
      <c r="I16" s="301"/>
      <c r="J16" s="301"/>
      <c r="K16" s="301"/>
      <c r="L16" s="301"/>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2" t="s">
        <v>214</v>
      </c>
      <c r="F17" s="302"/>
      <c r="G17" s="302"/>
      <c r="H17" s="302"/>
      <c r="I17" s="302"/>
      <c r="J17" s="302"/>
      <c r="K17" s="302"/>
      <c r="L17" s="302"/>
      <c r="M17" s="278"/>
      <c r="N17" s="300" t="e">
        <f>AF14+1</f>
        <v>#VALUE!</v>
      </c>
      <c r="O17" s="294"/>
      <c r="P17" s="295"/>
      <c r="Q17" s="293" t="e">
        <f>N17+1</f>
        <v>#VALUE!</v>
      </c>
      <c r="R17" s="294"/>
      <c r="S17" s="295"/>
      <c r="T17" s="293" t="e">
        <f>Q17+1</f>
        <v>#VALUE!</v>
      </c>
      <c r="U17" s="294"/>
      <c r="V17" s="295"/>
      <c r="W17" s="293" t="e">
        <f>T17+1</f>
        <v>#VALUE!</v>
      </c>
      <c r="X17" s="294"/>
      <c r="Y17" s="295"/>
      <c r="Z17" s="293" t="e">
        <f>W17+1</f>
        <v>#VALUE!</v>
      </c>
      <c r="AA17" s="294"/>
      <c r="AB17" s="295"/>
      <c r="AC17" s="296" t="e">
        <f>Z17+1</f>
        <v>#VALUE!</v>
      </c>
      <c r="AD17" s="297"/>
      <c r="AE17" s="298"/>
      <c r="AF17" s="299" t="e">
        <f>AC17+1</f>
        <v>#VALUE!</v>
      </c>
      <c r="AG17" s="291"/>
      <c r="AH17" s="291"/>
      <c r="AI17" s="276"/>
    </row>
    <row r="18" spans="1:35" ht="7.15" customHeight="1" x14ac:dyDescent="0.4">
      <c r="A18" s="273">
        <v>12</v>
      </c>
      <c r="D18" s="276"/>
      <c r="E18" s="302"/>
      <c r="F18" s="302"/>
      <c r="G18" s="302"/>
      <c r="H18" s="302"/>
      <c r="I18" s="302"/>
      <c r="J18" s="302"/>
      <c r="K18" s="302"/>
      <c r="L18" s="302"/>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2"/>
      <c r="F19" s="302"/>
      <c r="G19" s="302"/>
      <c r="H19" s="302"/>
      <c r="I19" s="302"/>
      <c r="J19" s="302"/>
      <c r="K19" s="302"/>
      <c r="L19" s="302"/>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2"/>
      <c r="F20" s="302"/>
      <c r="G20" s="302"/>
      <c r="H20" s="302"/>
      <c r="I20" s="302"/>
      <c r="J20" s="302"/>
      <c r="K20" s="302"/>
      <c r="L20" s="302"/>
      <c r="M20" s="278"/>
      <c r="N20" s="300" t="e">
        <f>AF17+1</f>
        <v>#VALUE!</v>
      </c>
      <c r="O20" s="294"/>
      <c r="P20" s="295"/>
      <c r="Q20" s="293" t="e">
        <f>N20+1</f>
        <v>#VALUE!</v>
      </c>
      <c r="R20" s="294"/>
      <c r="S20" s="295"/>
      <c r="T20" s="293" t="e">
        <f>Q20+1</f>
        <v>#VALUE!</v>
      </c>
      <c r="U20" s="294"/>
      <c r="V20" s="295"/>
      <c r="W20" s="293" t="e">
        <f>T20+1</f>
        <v>#VALUE!</v>
      </c>
      <c r="X20" s="294"/>
      <c r="Y20" s="295"/>
      <c r="Z20" s="293" t="e">
        <f>W20+1</f>
        <v>#VALUE!</v>
      </c>
      <c r="AA20" s="294"/>
      <c r="AB20" s="295"/>
      <c r="AC20" s="296" t="e">
        <f>Z20+1</f>
        <v>#VALUE!</v>
      </c>
      <c r="AD20" s="297"/>
      <c r="AE20" s="298"/>
      <c r="AF20" s="299" t="e">
        <f>AC20+1</f>
        <v>#VALUE!</v>
      </c>
      <c r="AG20" s="291"/>
      <c r="AH20" s="291"/>
      <c r="AI20" s="276"/>
    </row>
    <row r="21" spans="1:35" ht="7.15" customHeight="1" x14ac:dyDescent="0.4">
      <c r="A21" s="273">
        <v>12</v>
      </c>
      <c r="D21" s="276"/>
      <c r="E21" s="302"/>
      <c r="F21" s="302"/>
      <c r="G21" s="302"/>
      <c r="H21" s="302"/>
      <c r="I21" s="302"/>
      <c r="J21" s="302"/>
      <c r="K21" s="302"/>
      <c r="L21" s="302"/>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2"/>
      <c r="F22" s="302"/>
      <c r="G22" s="302"/>
      <c r="H22" s="302"/>
      <c r="I22" s="302"/>
      <c r="J22" s="302"/>
      <c r="K22" s="302"/>
      <c r="L22" s="302"/>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2"/>
      <c r="F23" s="302"/>
      <c r="G23" s="302"/>
      <c r="H23" s="302"/>
      <c r="I23" s="302"/>
      <c r="J23" s="302"/>
      <c r="K23" s="302"/>
      <c r="L23" s="302"/>
      <c r="M23" s="278"/>
      <c r="N23" s="300" t="e">
        <f>AF20+1</f>
        <v>#VALUE!</v>
      </c>
      <c r="O23" s="294"/>
      <c r="P23" s="295"/>
      <c r="Q23" s="293" t="e">
        <f>N23+1</f>
        <v>#VALUE!</v>
      </c>
      <c r="R23" s="294"/>
      <c r="S23" s="295"/>
      <c r="T23" s="303" t="e">
        <f>Q23+1</f>
        <v>#VALUE!</v>
      </c>
      <c r="U23" s="304" t="s">
        <v>212</v>
      </c>
      <c r="V23" s="305"/>
      <c r="W23" s="303" t="e">
        <f>T23+1</f>
        <v>#VALUE!</v>
      </c>
      <c r="X23" s="304"/>
      <c r="Y23" s="305"/>
      <c r="Z23" s="303" t="e">
        <f>W23+1</f>
        <v>#VALUE!</v>
      </c>
      <c r="AA23" s="304"/>
      <c r="AB23" s="305"/>
      <c r="AC23" s="303" t="e">
        <f>Z23+1</f>
        <v>#VALUE!</v>
      </c>
      <c r="AD23" s="304"/>
      <c r="AE23" s="305"/>
      <c r="AF23" s="303" t="e">
        <f>AC23+1</f>
        <v>#VALUE!</v>
      </c>
      <c r="AG23" s="304"/>
      <c r="AH23" s="304"/>
      <c r="AI23" s="276"/>
    </row>
    <row r="24" spans="1:35" ht="171" customHeight="1" x14ac:dyDescent="0.4">
      <c r="A24" s="273">
        <v>21</v>
      </c>
      <c r="D24" s="276"/>
      <c r="E24" s="307"/>
      <c r="F24" s="307"/>
      <c r="G24" s="307"/>
      <c r="H24" s="307"/>
      <c r="I24" s="307"/>
      <c r="J24" s="307"/>
      <c r="K24" s="307"/>
      <c r="L24" s="307"/>
      <c r="M24" s="278"/>
      <c r="N24" s="308"/>
      <c r="O24" s="309"/>
      <c r="P24" s="309"/>
      <c r="Q24" s="308"/>
      <c r="R24" s="309"/>
      <c r="S24" s="309"/>
      <c r="T24" s="308"/>
      <c r="U24" s="309"/>
      <c r="V24" s="309"/>
      <c r="W24" s="308"/>
      <c r="X24" s="309"/>
      <c r="Y24" s="309"/>
      <c r="Z24" s="308"/>
      <c r="AA24" s="309"/>
      <c r="AB24" s="309"/>
      <c r="AC24" s="308"/>
      <c r="AD24" s="309"/>
      <c r="AE24" s="309"/>
      <c r="AF24" s="308"/>
      <c r="AG24" s="309"/>
      <c r="AH24" s="309"/>
      <c r="AI24" s="276"/>
    </row>
    <row r="25" spans="1:35" ht="92.65" customHeight="1" x14ac:dyDescent="0.4">
      <c r="A25" s="273">
        <v>22</v>
      </c>
      <c r="D25" s="276"/>
      <c r="E25" s="307"/>
      <c r="F25" s="307"/>
      <c r="G25" s="307"/>
      <c r="H25" s="307"/>
      <c r="I25" s="307"/>
      <c r="J25" s="307"/>
      <c r="K25" s="307"/>
      <c r="L25" s="307"/>
      <c r="M25" s="278"/>
      <c r="N25" s="308"/>
      <c r="O25" s="309"/>
      <c r="P25" s="309"/>
      <c r="Q25" s="308"/>
      <c r="R25" s="309"/>
      <c r="S25" s="309"/>
      <c r="T25" s="308"/>
      <c r="U25" s="309"/>
      <c r="V25" s="309"/>
      <c r="W25" s="308"/>
      <c r="X25" s="309"/>
      <c r="Y25" s="309"/>
      <c r="Z25" s="308"/>
      <c r="AA25" s="309"/>
      <c r="AB25" s="309"/>
      <c r="AC25" s="308"/>
      <c r="AD25" s="309"/>
      <c r="AE25" s="309"/>
      <c r="AF25" s="308"/>
      <c r="AG25" s="309"/>
      <c r="AH25" s="309"/>
      <c r="AI25" s="276"/>
    </row>
    <row r="26" spans="1:35" ht="10.15" customHeight="1" x14ac:dyDescent="0.4">
      <c r="D26" s="276"/>
      <c r="E26" s="276"/>
      <c r="F26" s="276"/>
      <c r="G26" s="276"/>
      <c r="H26" s="276"/>
      <c r="I26" s="276"/>
      <c r="J26" s="276"/>
      <c r="K26" s="276"/>
      <c r="L26" s="276"/>
      <c r="M26" s="276"/>
      <c r="N26" s="310"/>
      <c r="O26" s="310"/>
      <c r="P26" s="310"/>
      <c r="Q26" s="310"/>
      <c r="R26" s="310"/>
      <c r="S26" s="310"/>
      <c r="T26" s="310"/>
      <c r="U26" s="310"/>
      <c r="V26" s="310"/>
      <c r="W26" s="310"/>
      <c r="X26" s="310"/>
      <c r="Y26" s="310"/>
      <c r="Z26" s="310"/>
      <c r="AA26" s="310"/>
      <c r="AB26" s="310"/>
      <c r="AC26" s="310"/>
      <c r="AD26" s="310"/>
      <c r="AE26" s="310"/>
      <c r="AF26" s="310"/>
      <c r="AG26" s="310"/>
      <c r="AH26" s="310"/>
      <c r="AI26" s="278"/>
    </row>
    <row r="28" spans="1:35" s="312" customFormat="1" x14ac:dyDescent="0.4">
      <c r="A28" s="311"/>
    </row>
    <row r="29" spans="1:35" s="312" customFormat="1" x14ac:dyDescent="0.4">
      <c r="A29" s="311"/>
    </row>
    <row r="30" spans="1:35" s="312" customFormat="1" x14ac:dyDescent="0.4">
      <c r="A30" s="311"/>
    </row>
    <row r="31" spans="1:35" s="312" customFormat="1" x14ac:dyDescent="0.4">
      <c r="A31" s="311"/>
    </row>
    <row r="32" spans="1:35" s="312" customFormat="1" x14ac:dyDescent="0.4">
      <c r="A32" s="311"/>
    </row>
    <row r="33" spans="1:1" s="312" customFormat="1" x14ac:dyDescent="0.4">
      <c r="A33" s="311"/>
    </row>
    <row r="34" spans="1:1" s="312" customFormat="1" x14ac:dyDescent="0.4">
      <c r="A34" s="311"/>
    </row>
    <row r="35" spans="1:1" s="312" customFormat="1" x14ac:dyDescent="0.4">
      <c r="A35" s="311"/>
    </row>
    <row r="36" spans="1:1" s="312" customFormat="1" x14ac:dyDescent="0.4">
      <c r="A36" s="311"/>
    </row>
    <row r="37" spans="1:1" s="312" customFormat="1" x14ac:dyDescent="0.4">
      <c r="A37" s="311"/>
    </row>
    <row r="38" spans="1:1" s="312" customFormat="1" x14ac:dyDescent="0.4">
      <c r="A38" s="311"/>
    </row>
    <row r="39" spans="1:1" s="312" customFormat="1" x14ac:dyDescent="0.4">
      <c r="A39" s="311"/>
    </row>
    <row r="40" spans="1:1" s="312" customFormat="1" x14ac:dyDescent="0.4">
      <c r="A40" s="311"/>
    </row>
    <row r="41" spans="1:1" s="312" customFormat="1" x14ac:dyDescent="0.4">
      <c r="A41" s="311"/>
    </row>
    <row r="42" spans="1:1" s="312" customFormat="1" x14ac:dyDescent="0.4">
      <c r="A42" s="311"/>
    </row>
    <row r="43" spans="1:1" s="312" customFormat="1" x14ac:dyDescent="0.4">
      <c r="A43" s="311"/>
    </row>
    <row r="44" spans="1:1" s="312" customFormat="1" x14ac:dyDescent="0.4">
      <c r="A44" s="311"/>
    </row>
    <row r="45" spans="1:1" s="312" customFormat="1" x14ac:dyDescent="0.4">
      <c r="A45" s="311"/>
    </row>
    <row r="46" spans="1:1" s="312" customFormat="1" x14ac:dyDescent="0.4">
      <c r="A46" s="311"/>
    </row>
    <row r="47" spans="1:1" s="312" customFormat="1" x14ac:dyDescent="0.4">
      <c r="A47" s="311"/>
    </row>
    <row r="48" spans="1:1" s="312" customFormat="1" x14ac:dyDescent="0.4">
      <c r="A48" s="311"/>
    </row>
    <row r="49" spans="1:1" s="312" customFormat="1" x14ac:dyDescent="0.4">
      <c r="A49" s="311"/>
    </row>
    <row r="50" spans="1:1" s="312" customFormat="1" x14ac:dyDescent="0.4">
      <c r="A50" s="311"/>
    </row>
    <row r="51" spans="1:1" s="312" customFormat="1" x14ac:dyDescent="0.4">
      <c r="A51" s="311"/>
    </row>
    <row r="52" spans="1:1" s="312" customFormat="1" x14ac:dyDescent="0.4">
      <c r="A52" s="311"/>
    </row>
    <row r="53" spans="1:1" s="312" customFormat="1" x14ac:dyDescent="0.4">
      <c r="A53" s="311"/>
    </row>
    <row r="54" spans="1:1" s="312" customFormat="1" x14ac:dyDescent="0.4">
      <c r="A54" s="311"/>
    </row>
    <row r="55" spans="1:1" s="312" customFormat="1" x14ac:dyDescent="0.4">
      <c r="A55" s="311"/>
    </row>
    <row r="56" spans="1:1" s="312" customFormat="1" x14ac:dyDescent="0.4">
      <c r="A56" s="311"/>
    </row>
    <row r="57" spans="1:1" s="312" customFormat="1" x14ac:dyDescent="0.4">
      <c r="A57" s="311"/>
    </row>
    <row r="58" spans="1:1" s="312" customFormat="1" x14ac:dyDescent="0.4">
      <c r="A58" s="311"/>
    </row>
    <row r="59" spans="1:1" s="312" customFormat="1" x14ac:dyDescent="0.4">
      <c r="A59" s="311"/>
    </row>
    <row r="60" spans="1:1" s="312" customFormat="1" x14ac:dyDescent="0.4">
      <c r="A60" s="311"/>
    </row>
    <row r="61" spans="1:1" s="312" customFormat="1" x14ac:dyDescent="0.4">
      <c r="A61" s="311"/>
    </row>
    <row r="62" spans="1:1" s="312" customFormat="1" x14ac:dyDescent="0.4">
      <c r="A62" s="311"/>
    </row>
    <row r="63" spans="1:1" s="312" customFormat="1" x14ac:dyDescent="0.4">
      <c r="A63" s="311"/>
    </row>
    <row r="64" spans="1:1" s="312" customFormat="1" x14ac:dyDescent="0.4">
      <c r="A64" s="311"/>
    </row>
    <row r="65" spans="1:1" s="312" customFormat="1" x14ac:dyDescent="0.4">
      <c r="A65" s="311"/>
    </row>
    <row r="66" spans="1:1" s="312" customFormat="1" x14ac:dyDescent="0.4">
      <c r="A66" s="311"/>
    </row>
    <row r="67" spans="1:1" s="312" customFormat="1" x14ac:dyDescent="0.4">
      <c r="A67" s="311"/>
    </row>
    <row r="68" spans="1:1" s="312" customFormat="1" x14ac:dyDescent="0.4">
      <c r="A68" s="311"/>
    </row>
    <row r="69" spans="1:1" s="312" customFormat="1" x14ac:dyDescent="0.4">
      <c r="A69" s="311"/>
    </row>
    <row r="70" spans="1:1" s="312" customFormat="1" x14ac:dyDescent="0.4">
      <c r="A70" s="311"/>
    </row>
    <row r="71" spans="1:1" s="312" customFormat="1" x14ac:dyDescent="0.4">
      <c r="A71" s="311"/>
    </row>
    <row r="72" spans="1:1" s="312" customFormat="1" x14ac:dyDescent="0.4">
      <c r="A72" s="311"/>
    </row>
    <row r="73" spans="1:1" s="312" customFormat="1" x14ac:dyDescent="0.4">
      <c r="A73" s="311"/>
    </row>
    <row r="74" spans="1:1" s="312" customFormat="1" x14ac:dyDescent="0.4">
      <c r="A74" s="311"/>
    </row>
    <row r="75" spans="1:1" s="312" customFormat="1" x14ac:dyDescent="0.4">
      <c r="A75" s="311"/>
    </row>
    <row r="76" spans="1:1" s="312" customFormat="1" x14ac:dyDescent="0.4">
      <c r="A76" s="311"/>
    </row>
    <row r="77" spans="1:1" s="312" customFormat="1" x14ac:dyDescent="0.4">
      <c r="A77" s="311"/>
    </row>
    <row r="78" spans="1:1" s="312" customFormat="1" x14ac:dyDescent="0.4">
      <c r="A78" s="311"/>
    </row>
    <row r="79" spans="1:1" s="312" customFormat="1" x14ac:dyDescent="0.4">
      <c r="A79" s="311"/>
    </row>
    <row r="80" spans="1:1" s="312" customFormat="1" x14ac:dyDescent="0.4">
      <c r="A80" s="311"/>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B6256-18E3-46FA-96CA-4AE279CD5B25}">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1E9BC-6401-4B2B-99B6-6E295CF3CA2D}">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45658</v>
      </c>
      <c r="C5" s="216">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D8B482-592E-48BC-A7C2-F9D11CD50572}">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269</v>
      </c>
      <c r="L11" s="101" t="s">
        <v>193</v>
      </c>
      <c r="M11" s="101" t="s">
        <v>194</v>
      </c>
      <c r="N11" s="101" t="s">
        <v>309</v>
      </c>
      <c r="O11" s="101" t="s">
        <v>252</v>
      </c>
      <c r="AB11" s="101" t="s">
        <v>197</v>
      </c>
      <c r="AD11" s="101" t="s">
        <v>253</v>
      </c>
      <c r="AE11" s="101" t="s">
        <v>254</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38335-1D26-4FD5-8403-4844721532D6}">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2" customWidth="1"/>
    <col min="41" max="156" width="8" style="312"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204</v>
      </c>
      <c r="F5" s="277"/>
      <c r="G5" s="277"/>
      <c r="H5" s="277"/>
      <c r="I5" s="277"/>
      <c r="J5" s="277"/>
      <c r="K5" s="277"/>
      <c r="L5" s="277"/>
      <c r="M5" s="278"/>
      <c r="N5" s="279" t="s">
        <v>175</v>
      </c>
      <c r="O5" s="280"/>
      <c r="P5" s="280"/>
      <c r="Q5" s="281" t="s">
        <v>205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306" t="s">
        <v>311</v>
      </c>
      <c r="O8" s="304"/>
      <c r="P8" s="305"/>
      <c r="Q8" s="303" t="e">
        <f>N8+1</f>
        <v>#VALUE!</v>
      </c>
      <c r="R8" s="304"/>
      <c r="S8" s="305"/>
      <c r="T8" s="299" t="e">
        <f>Q8+1</f>
        <v>#VALUE!</v>
      </c>
      <c r="U8" s="291" t="s">
        <v>212</v>
      </c>
      <c r="V8" s="292"/>
      <c r="W8" s="293" t="e">
        <f>T8+1</f>
        <v>#VALUE!</v>
      </c>
      <c r="X8" s="294"/>
      <c r="Y8" s="295"/>
      <c r="Z8" s="293" t="e">
        <f>W8+1</f>
        <v>#VALUE!</v>
      </c>
      <c r="AA8" s="294"/>
      <c r="AB8" s="295"/>
      <c r="AC8" s="296" t="e">
        <f>Z8+1</f>
        <v>#VALUE!</v>
      </c>
      <c r="AD8" s="297"/>
      <c r="AE8" s="298"/>
      <c r="AF8" s="299" t="e">
        <f>AC8+1</f>
        <v>#VALUE!</v>
      </c>
      <c r="AG8" s="291"/>
      <c r="AH8" s="291"/>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0" t="e">
        <f>AF8+1</f>
        <v>#VALUE!</v>
      </c>
      <c r="O11" s="294"/>
      <c r="P11" s="295"/>
      <c r="Q11" s="293" t="e">
        <f>N11+1</f>
        <v>#VALUE!</v>
      </c>
      <c r="R11" s="294"/>
      <c r="S11" s="295"/>
      <c r="T11" s="293" t="e">
        <f>Q11+1</f>
        <v>#VALUE!</v>
      </c>
      <c r="U11" s="294"/>
      <c r="V11" s="295"/>
      <c r="W11" s="293" t="e">
        <f>T11+1</f>
        <v>#VALUE!</v>
      </c>
      <c r="X11" s="294"/>
      <c r="Y11" s="295"/>
      <c r="Z11" s="293" t="e">
        <f>W11+1</f>
        <v>#VALUE!</v>
      </c>
      <c r="AA11" s="294"/>
      <c r="AB11" s="295"/>
      <c r="AC11" s="296" t="e">
        <f>Z11+1</f>
        <v>#VALUE!</v>
      </c>
      <c r="AD11" s="297"/>
      <c r="AE11" s="298"/>
      <c r="AF11" s="299" t="e">
        <f>AC11+1</f>
        <v>#VALUE!</v>
      </c>
      <c r="AG11" s="291"/>
      <c r="AH11" s="291"/>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290" t="e">
        <f>AF11+1</f>
        <v>#VALUE!</v>
      </c>
      <c r="O14" s="291" t="s">
        <v>213</v>
      </c>
      <c r="P14" s="292"/>
      <c r="Q14" s="293" t="e">
        <f>N14+1</f>
        <v>#VALUE!</v>
      </c>
      <c r="R14" s="294"/>
      <c r="S14" s="295"/>
      <c r="T14" s="293" t="e">
        <f>Q14+1</f>
        <v>#VALUE!</v>
      </c>
      <c r="U14" s="294"/>
      <c r="V14" s="295"/>
      <c r="W14" s="293" t="e">
        <f>T14+1</f>
        <v>#VALUE!</v>
      </c>
      <c r="X14" s="294"/>
      <c r="Y14" s="295"/>
      <c r="Z14" s="293" t="e">
        <f>W14+1</f>
        <v>#VALUE!</v>
      </c>
      <c r="AA14" s="294"/>
      <c r="AB14" s="295"/>
      <c r="AC14" s="296" t="e">
        <f>Z14+1</f>
        <v>#VALUE!</v>
      </c>
      <c r="AD14" s="297"/>
      <c r="AE14" s="298"/>
      <c r="AF14" s="299" t="e">
        <f>AC14+1</f>
        <v>#VALUE!</v>
      </c>
      <c r="AG14" s="291"/>
      <c r="AH14" s="291"/>
      <c r="AI14" s="276"/>
    </row>
    <row r="15" spans="1:156" ht="7.15" customHeight="1" x14ac:dyDescent="0.95">
      <c r="A15" s="273">
        <v>12</v>
      </c>
      <c r="D15" s="276"/>
      <c r="E15" s="301"/>
      <c r="F15" s="301"/>
      <c r="G15" s="301"/>
      <c r="H15" s="301"/>
      <c r="I15" s="301"/>
      <c r="J15" s="301"/>
      <c r="K15" s="301"/>
      <c r="L15" s="301"/>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1"/>
      <c r="F16" s="301"/>
      <c r="G16" s="301"/>
      <c r="H16" s="301"/>
      <c r="I16" s="301"/>
      <c r="J16" s="301"/>
      <c r="K16" s="301"/>
      <c r="L16" s="301"/>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2" t="s">
        <v>310</v>
      </c>
      <c r="F17" s="302"/>
      <c r="G17" s="302"/>
      <c r="H17" s="302"/>
      <c r="I17" s="302"/>
      <c r="J17" s="302"/>
      <c r="K17" s="302"/>
      <c r="L17" s="302"/>
      <c r="M17" s="278"/>
      <c r="N17" s="300" t="e">
        <f>AF14+1</f>
        <v>#VALUE!</v>
      </c>
      <c r="O17" s="294"/>
      <c r="P17" s="295"/>
      <c r="Q17" s="293" t="e">
        <f>N17+1</f>
        <v>#VALUE!</v>
      </c>
      <c r="R17" s="294"/>
      <c r="S17" s="295"/>
      <c r="T17" s="293" t="e">
        <f>Q17+1</f>
        <v>#VALUE!</v>
      </c>
      <c r="U17" s="294"/>
      <c r="V17" s="295"/>
      <c r="W17" s="293" t="e">
        <f>T17+1</f>
        <v>#VALUE!</v>
      </c>
      <c r="X17" s="294"/>
      <c r="Y17" s="295"/>
      <c r="Z17" s="293" t="e">
        <f>W17+1</f>
        <v>#VALUE!</v>
      </c>
      <c r="AA17" s="294"/>
      <c r="AB17" s="295"/>
      <c r="AC17" s="296" t="e">
        <f>Z17+1</f>
        <v>#VALUE!</v>
      </c>
      <c r="AD17" s="297"/>
      <c r="AE17" s="298"/>
      <c r="AF17" s="299" t="e">
        <f>AC17+1</f>
        <v>#VALUE!</v>
      </c>
      <c r="AG17" s="291"/>
      <c r="AH17" s="291"/>
      <c r="AI17" s="276"/>
    </row>
    <row r="18" spans="1:35" ht="7.15" customHeight="1" x14ac:dyDescent="0.4">
      <c r="A18" s="273">
        <v>12</v>
      </c>
      <c r="D18" s="276"/>
      <c r="E18" s="302"/>
      <c r="F18" s="302"/>
      <c r="G18" s="302"/>
      <c r="H18" s="302"/>
      <c r="I18" s="302"/>
      <c r="J18" s="302"/>
      <c r="K18" s="302"/>
      <c r="L18" s="302"/>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2"/>
      <c r="F19" s="302"/>
      <c r="G19" s="302"/>
      <c r="H19" s="302"/>
      <c r="I19" s="302"/>
      <c r="J19" s="302"/>
      <c r="K19" s="302"/>
      <c r="L19" s="302"/>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2"/>
      <c r="F20" s="302"/>
      <c r="G20" s="302"/>
      <c r="H20" s="302"/>
      <c r="I20" s="302"/>
      <c r="J20" s="302"/>
      <c r="K20" s="302"/>
      <c r="L20" s="302"/>
      <c r="M20" s="278"/>
      <c r="N20" s="300" t="e">
        <f>AF17+1</f>
        <v>#VALUE!</v>
      </c>
      <c r="O20" s="294"/>
      <c r="P20" s="295"/>
      <c r="Q20" s="293" t="e">
        <f>N20+1</f>
        <v>#VALUE!</v>
      </c>
      <c r="R20" s="294"/>
      <c r="S20" s="295"/>
      <c r="T20" s="293" t="e">
        <f>Q20+1</f>
        <v>#VALUE!</v>
      </c>
      <c r="U20" s="294"/>
      <c r="V20" s="295"/>
      <c r="W20" s="293" t="e">
        <f>T20+1</f>
        <v>#VALUE!</v>
      </c>
      <c r="X20" s="294"/>
      <c r="Y20" s="295"/>
      <c r="Z20" s="293" t="e">
        <f>W20+1</f>
        <v>#VALUE!</v>
      </c>
      <c r="AA20" s="294"/>
      <c r="AB20" s="295"/>
      <c r="AC20" s="303" t="e">
        <f>Z20+1</f>
        <v>#VALUE!</v>
      </c>
      <c r="AD20" s="304"/>
      <c r="AE20" s="305"/>
      <c r="AF20" s="303" t="e">
        <f>AC20+1</f>
        <v>#VALUE!</v>
      </c>
      <c r="AG20" s="304"/>
      <c r="AH20" s="304"/>
      <c r="AI20" s="276"/>
    </row>
    <row r="21" spans="1:35" ht="7.15" customHeight="1" x14ac:dyDescent="0.4">
      <c r="A21" s="273">
        <v>12</v>
      </c>
      <c r="D21" s="276"/>
      <c r="E21" s="302"/>
      <c r="F21" s="302"/>
      <c r="G21" s="302"/>
      <c r="H21" s="302"/>
      <c r="I21" s="302"/>
      <c r="J21" s="302"/>
      <c r="K21" s="302"/>
      <c r="L21" s="302"/>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2"/>
      <c r="F22" s="302"/>
      <c r="G22" s="302"/>
      <c r="H22" s="302"/>
      <c r="I22" s="302"/>
      <c r="J22" s="302"/>
      <c r="K22" s="302"/>
      <c r="L22" s="302"/>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2"/>
      <c r="F23" s="302"/>
      <c r="G23" s="302"/>
      <c r="H23" s="302"/>
      <c r="I23" s="302"/>
      <c r="J23" s="302"/>
      <c r="K23" s="302"/>
      <c r="L23" s="302"/>
      <c r="M23" s="278"/>
      <c r="N23" s="306" t="e">
        <f>AF20+1</f>
        <v>#VALUE!</v>
      </c>
      <c r="O23" s="304"/>
      <c r="P23" s="305"/>
      <c r="Q23" s="303" t="e">
        <f>N23+1</f>
        <v>#VALUE!</v>
      </c>
      <c r="R23" s="304"/>
      <c r="S23" s="305"/>
      <c r="T23" s="303" t="e">
        <f>Q23+1</f>
        <v>#VALUE!</v>
      </c>
      <c r="U23" s="304"/>
      <c r="V23" s="305"/>
      <c r="W23" s="303" t="e">
        <f>T23+1</f>
        <v>#VALUE!</v>
      </c>
      <c r="X23" s="304"/>
      <c r="Y23" s="305"/>
      <c r="Z23" s="303" t="e">
        <f>W23+1</f>
        <v>#VALUE!</v>
      </c>
      <c r="AA23" s="304"/>
      <c r="AB23" s="305"/>
      <c r="AC23" s="303" t="e">
        <f>Z23+1</f>
        <v>#VALUE!</v>
      </c>
      <c r="AD23" s="304"/>
      <c r="AE23" s="305"/>
      <c r="AF23" s="303" t="e">
        <f>AC23+1</f>
        <v>#VALUE!</v>
      </c>
      <c r="AG23" s="304"/>
      <c r="AH23" s="304"/>
      <c r="AI23" s="276"/>
    </row>
    <row r="24" spans="1:35" ht="171" customHeight="1" x14ac:dyDescent="0.4">
      <c r="A24" s="273">
        <v>21</v>
      </c>
      <c r="D24" s="276"/>
      <c r="E24" s="307"/>
      <c r="F24" s="307"/>
      <c r="G24" s="307"/>
      <c r="H24" s="307"/>
      <c r="I24" s="307"/>
      <c r="J24" s="307"/>
      <c r="K24" s="307"/>
      <c r="L24" s="307"/>
      <c r="M24" s="278"/>
      <c r="N24" s="308"/>
      <c r="O24" s="309"/>
      <c r="P24" s="309"/>
      <c r="Q24" s="308"/>
      <c r="R24" s="309"/>
      <c r="S24" s="309"/>
      <c r="T24" s="308"/>
      <c r="U24" s="309"/>
      <c r="V24" s="309"/>
      <c r="W24" s="308"/>
      <c r="X24" s="309"/>
      <c r="Y24" s="309"/>
      <c r="Z24" s="308"/>
      <c r="AA24" s="309"/>
      <c r="AB24" s="309"/>
      <c r="AC24" s="308"/>
      <c r="AD24" s="309"/>
      <c r="AE24" s="309"/>
      <c r="AF24" s="308"/>
      <c r="AG24" s="309"/>
      <c r="AH24" s="309"/>
      <c r="AI24" s="276"/>
    </row>
    <row r="25" spans="1:35" ht="92.65" customHeight="1" x14ac:dyDescent="0.4">
      <c r="A25" s="273">
        <v>22</v>
      </c>
      <c r="D25" s="276"/>
      <c r="E25" s="307"/>
      <c r="F25" s="307"/>
      <c r="G25" s="307"/>
      <c r="H25" s="307"/>
      <c r="I25" s="307"/>
      <c r="J25" s="307"/>
      <c r="K25" s="307"/>
      <c r="L25" s="307"/>
      <c r="M25" s="278"/>
      <c r="N25" s="308"/>
      <c r="O25" s="309"/>
      <c r="P25" s="309"/>
      <c r="Q25" s="308"/>
      <c r="R25" s="309"/>
      <c r="S25" s="309"/>
      <c r="T25" s="308"/>
      <c r="U25" s="309"/>
      <c r="V25" s="309"/>
      <c r="W25" s="308"/>
      <c r="X25" s="309"/>
      <c r="Y25" s="309"/>
      <c r="Z25" s="308"/>
      <c r="AA25" s="309"/>
      <c r="AB25" s="309"/>
      <c r="AC25" s="308"/>
      <c r="AD25" s="309"/>
      <c r="AE25" s="309"/>
      <c r="AF25" s="308"/>
      <c r="AG25" s="309"/>
      <c r="AH25" s="309"/>
      <c r="AI25" s="276"/>
    </row>
    <row r="26" spans="1:35" ht="10.15" customHeight="1" x14ac:dyDescent="0.4">
      <c r="D26" s="276"/>
      <c r="E26" s="276"/>
      <c r="F26" s="276"/>
      <c r="G26" s="276"/>
      <c r="H26" s="276"/>
      <c r="I26" s="276"/>
      <c r="J26" s="276"/>
      <c r="K26" s="276"/>
      <c r="L26" s="276"/>
      <c r="M26" s="276"/>
      <c r="N26" s="310"/>
      <c r="O26" s="310"/>
      <c r="P26" s="310"/>
      <c r="Q26" s="310"/>
      <c r="R26" s="310"/>
      <c r="S26" s="310"/>
      <c r="T26" s="310"/>
      <c r="U26" s="310"/>
      <c r="V26" s="310"/>
      <c r="W26" s="310"/>
      <c r="X26" s="310"/>
      <c r="Y26" s="310"/>
      <c r="Z26" s="310"/>
      <c r="AA26" s="310"/>
      <c r="AB26" s="310"/>
      <c r="AC26" s="310"/>
      <c r="AD26" s="310"/>
      <c r="AE26" s="310"/>
      <c r="AF26" s="310"/>
      <c r="AG26" s="310"/>
      <c r="AH26" s="310"/>
      <c r="AI26" s="278"/>
    </row>
    <row r="28" spans="1:35" s="312" customFormat="1" x14ac:dyDescent="0.4">
      <c r="A28" s="311"/>
    </row>
    <row r="29" spans="1:35" s="312" customFormat="1" x14ac:dyDescent="0.4">
      <c r="A29" s="311"/>
    </row>
    <row r="30" spans="1:35" s="312" customFormat="1" x14ac:dyDescent="0.4">
      <c r="A30" s="311"/>
    </row>
    <row r="31" spans="1:35" s="312" customFormat="1" x14ac:dyDescent="0.4">
      <c r="A31" s="311"/>
    </row>
    <row r="32" spans="1:35" s="312" customFormat="1" x14ac:dyDescent="0.4">
      <c r="A32" s="311"/>
    </row>
    <row r="33" spans="1:1" s="312" customFormat="1" x14ac:dyDescent="0.4">
      <c r="A33" s="311"/>
    </row>
    <row r="34" spans="1:1" s="312" customFormat="1" x14ac:dyDescent="0.4">
      <c r="A34" s="311"/>
    </row>
    <row r="35" spans="1:1" s="312" customFormat="1" x14ac:dyDescent="0.4">
      <c r="A35" s="311"/>
    </row>
    <row r="36" spans="1:1" s="312" customFormat="1" x14ac:dyDescent="0.4">
      <c r="A36" s="311"/>
    </row>
    <row r="37" spans="1:1" s="312" customFormat="1" x14ac:dyDescent="0.4">
      <c r="A37" s="311"/>
    </row>
    <row r="38" spans="1:1" s="312" customFormat="1" x14ac:dyDescent="0.4">
      <c r="A38" s="311"/>
    </row>
    <row r="39" spans="1:1" s="312" customFormat="1" x14ac:dyDescent="0.4">
      <c r="A39" s="311"/>
    </row>
    <row r="40" spans="1:1" s="312" customFormat="1" x14ac:dyDescent="0.4">
      <c r="A40" s="311"/>
    </row>
    <row r="41" spans="1:1" s="312" customFormat="1" x14ac:dyDescent="0.4">
      <c r="A41" s="311"/>
    </row>
    <row r="42" spans="1:1" s="312" customFormat="1" x14ac:dyDescent="0.4">
      <c r="A42" s="311"/>
    </row>
    <row r="43" spans="1:1" s="312" customFormat="1" x14ac:dyDescent="0.4">
      <c r="A43" s="311"/>
    </row>
    <row r="44" spans="1:1" s="312" customFormat="1" x14ac:dyDescent="0.4">
      <c r="A44" s="311"/>
    </row>
    <row r="45" spans="1:1" s="312" customFormat="1" x14ac:dyDescent="0.4">
      <c r="A45" s="311"/>
    </row>
    <row r="46" spans="1:1" s="312" customFormat="1" x14ac:dyDescent="0.4">
      <c r="A46" s="311"/>
    </row>
    <row r="47" spans="1:1" s="312" customFormat="1" x14ac:dyDescent="0.4">
      <c r="A47" s="311"/>
    </row>
    <row r="48" spans="1:1" s="312" customFormat="1" x14ac:dyDescent="0.4">
      <c r="A48" s="311"/>
    </row>
    <row r="49" spans="1:1" s="312" customFormat="1" x14ac:dyDescent="0.4">
      <c r="A49" s="311"/>
    </row>
    <row r="50" spans="1:1" s="312" customFormat="1" x14ac:dyDescent="0.4">
      <c r="A50" s="311"/>
    </row>
    <row r="51" spans="1:1" s="312" customFormat="1" x14ac:dyDescent="0.4">
      <c r="A51" s="311"/>
    </row>
    <row r="52" spans="1:1" s="312" customFormat="1" x14ac:dyDescent="0.4">
      <c r="A52" s="311"/>
    </row>
    <row r="53" spans="1:1" s="312" customFormat="1" x14ac:dyDescent="0.4">
      <c r="A53" s="311"/>
    </row>
    <row r="54" spans="1:1" s="312" customFormat="1" x14ac:dyDescent="0.4">
      <c r="A54" s="311"/>
    </row>
    <row r="55" spans="1:1" s="312" customFormat="1" x14ac:dyDescent="0.4">
      <c r="A55" s="311"/>
    </row>
    <row r="56" spans="1:1" s="312" customFormat="1" x14ac:dyDescent="0.4">
      <c r="A56" s="311"/>
    </row>
    <row r="57" spans="1:1" s="312" customFormat="1" x14ac:dyDescent="0.4">
      <c r="A57" s="311"/>
    </row>
    <row r="58" spans="1:1" s="312" customFormat="1" x14ac:dyDescent="0.4">
      <c r="A58" s="311"/>
    </row>
    <row r="59" spans="1:1" s="312" customFormat="1" x14ac:dyDescent="0.4">
      <c r="A59" s="311"/>
    </row>
    <row r="60" spans="1:1" s="312" customFormat="1" x14ac:dyDescent="0.4">
      <c r="A60" s="311"/>
    </row>
    <row r="61" spans="1:1" s="312" customFormat="1" x14ac:dyDescent="0.4">
      <c r="A61" s="311"/>
    </row>
    <row r="62" spans="1:1" s="312" customFormat="1" x14ac:dyDescent="0.4">
      <c r="A62" s="311"/>
    </row>
    <row r="63" spans="1:1" s="312" customFormat="1" x14ac:dyDescent="0.4">
      <c r="A63" s="311"/>
    </row>
    <row r="64" spans="1:1" s="312" customFormat="1" x14ac:dyDescent="0.4">
      <c r="A64" s="311"/>
    </row>
    <row r="65" spans="1:1" s="312" customFormat="1" x14ac:dyDescent="0.4">
      <c r="A65" s="311"/>
    </row>
    <row r="66" spans="1:1" s="312" customFormat="1" x14ac:dyDescent="0.4">
      <c r="A66" s="311"/>
    </row>
    <row r="67" spans="1:1" s="312" customFormat="1" x14ac:dyDescent="0.4">
      <c r="A67" s="311"/>
    </row>
    <row r="68" spans="1:1" s="312" customFormat="1" x14ac:dyDescent="0.4">
      <c r="A68" s="311"/>
    </row>
    <row r="69" spans="1:1" s="312" customFormat="1" x14ac:dyDescent="0.4">
      <c r="A69" s="311"/>
    </row>
    <row r="70" spans="1:1" s="312" customFormat="1" x14ac:dyDescent="0.4">
      <c r="A70" s="311"/>
    </row>
    <row r="71" spans="1:1" s="312" customFormat="1" x14ac:dyDescent="0.4">
      <c r="A71" s="311"/>
    </row>
    <row r="72" spans="1:1" s="312" customFormat="1" x14ac:dyDescent="0.4">
      <c r="A72" s="311"/>
    </row>
    <row r="73" spans="1:1" s="312" customFormat="1" x14ac:dyDescent="0.4">
      <c r="A73" s="311"/>
    </row>
    <row r="74" spans="1:1" s="312" customFormat="1" x14ac:dyDescent="0.4">
      <c r="A74" s="311"/>
    </row>
    <row r="75" spans="1:1" s="312" customFormat="1" x14ac:dyDescent="0.4">
      <c r="A75" s="311"/>
    </row>
    <row r="76" spans="1:1" s="312" customFormat="1" x14ac:dyDescent="0.4">
      <c r="A76" s="311"/>
    </row>
    <row r="77" spans="1:1" s="312" customFormat="1" x14ac:dyDescent="0.4">
      <c r="A77" s="311"/>
    </row>
    <row r="78" spans="1:1" s="312" customFormat="1" x14ac:dyDescent="0.4">
      <c r="A78" s="311"/>
    </row>
    <row r="79" spans="1:1" s="312" customFormat="1" x14ac:dyDescent="0.4">
      <c r="A79" s="311"/>
    </row>
    <row r="80" spans="1:1" s="312" customFormat="1" x14ac:dyDescent="0.4">
      <c r="A80" s="311"/>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0888A-DC64-4B89-84CF-B634B48C1390}">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F07112-1E32-471B-889F-5850FEEFD05F}">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45689</v>
      </c>
      <c r="C5" s="216">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CE22A-6B3C-40ED-B04D-D41BE0D04F32}">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312</v>
      </c>
      <c r="L11" s="101" t="s">
        <v>193</v>
      </c>
      <c r="M11" s="101" t="s">
        <v>313</v>
      </c>
      <c r="N11" s="101" t="s">
        <v>314</v>
      </c>
      <c r="O11" s="101" t="s">
        <v>315</v>
      </c>
      <c r="AB11" s="101" t="s">
        <v>197</v>
      </c>
      <c r="AD11" s="101" t="s">
        <v>316</v>
      </c>
      <c r="AE11" s="101" t="s">
        <v>317</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9762F-2AAF-4957-AC2D-FB32A0B19A7A}">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2" customWidth="1"/>
    <col min="41" max="156" width="8" style="312"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223</v>
      </c>
      <c r="F5" s="277"/>
      <c r="G5" s="277"/>
      <c r="H5" s="277"/>
      <c r="I5" s="277"/>
      <c r="J5" s="277"/>
      <c r="K5" s="277"/>
      <c r="L5" s="277"/>
      <c r="M5" s="278"/>
      <c r="N5" s="279" t="s">
        <v>175</v>
      </c>
      <c r="O5" s="280"/>
      <c r="P5" s="280"/>
      <c r="Q5" s="281" t="s">
        <v>205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306" t="s">
        <v>318</v>
      </c>
      <c r="O8" s="304"/>
      <c r="P8" s="305"/>
      <c r="Q8" s="303" t="e">
        <f>N8+1</f>
        <v>#VALUE!</v>
      </c>
      <c r="R8" s="304"/>
      <c r="S8" s="305"/>
      <c r="T8" s="303" t="e">
        <f>Q8+1</f>
        <v>#VALUE!</v>
      </c>
      <c r="U8" s="304"/>
      <c r="V8" s="305"/>
      <c r="W8" s="303" t="e">
        <f>T8+1</f>
        <v>#VALUE!</v>
      </c>
      <c r="X8" s="304"/>
      <c r="Y8" s="305"/>
      <c r="Z8" s="303" t="e">
        <f>W8+1</f>
        <v>#VALUE!</v>
      </c>
      <c r="AA8" s="304"/>
      <c r="AB8" s="305"/>
      <c r="AC8" s="296" t="e">
        <f>Z8+1</f>
        <v>#VALUE!</v>
      </c>
      <c r="AD8" s="297"/>
      <c r="AE8" s="298"/>
      <c r="AF8" s="299" t="e">
        <f>AC8+1</f>
        <v>#VALUE!</v>
      </c>
      <c r="AG8" s="291"/>
      <c r="AH8" s="291"/>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0" t="e">
        <f>AF8+1</f>
        <v>#VALUE!</v>
      </c>
      <c r="O11" s="294"/>
      <c r="P11" s="295"/>
      <c r="Q11" s="293" t="e">
        <f>N11+1</f>
        <v>#VALUE!</v>
      </c>
      <c r="R11" s="294"/>
      <c r="S11" s="295"/>
      <c r="T11" s="293" t="e">
        <f>Q11+1</f>
        <v>#VALUE!</v>
      </c>
      <c r="U11" s="294"/>
      <c r="V11" s="295"/>
      <c r="W11" s="293" t="e">
        <f>T11+1</f>
        <v>#VALUE!</v>
      </c>
      <c r="X11" s="294"/>
      <c r="Y11" s="295"/>
      <c r="Z11" s="293" t="e">
        <f>W11+1</f>
        <v>#VALUE!</v>
      </c>
      <c r="AA11" s="294"/>
      <c r="AB11" s="295"/>
      <c r="AC11" s="296" t="e">
        <f>Z11+1</f>
        <v>#VALUE!</v>
      </c>
      <c r="AD11" s="297"/>
      <c r="AE11" s="298"/>
      <c r="AF11" s="299" t="e">
        <f>AC11+1</f>
        <v>#VALUE!</v>
      </c>
      <c r="AG11" s="291"/>
      <c r="AH11" s="291"/>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0" t="e">
        <f>AF11+1</f>
        <v>#VALUE!</v>
      </c>
      <c r="O14" s="294"/>
      <c r="P14" s="295"/>
      <c r="Q14" s="299" t="e">
        <f>N14+1</f>
        <v>#VALUE!</v>
      </c>
      <c r="R14" s="291" t="s">
        <v>215</v>
      </c>
      <c r="S14" s="292"/>
      <c r="T14" s="293" t="e">
        <f>Q14+1</f>
        <v>#VALUE!</v>
      </c>
      <c r="U14" s="294"/>
      <c r="V14" s="295"/>
      <c r="W14" s="293" t="e">
        <f>T14+1</f>
        <v>#VALUE!</v>
      </c>
      <c r="X14" s="294"/>
      <c r="Y14" s="295"/>
      <c r="Z14" s="293" t="e">
        <f>W14+1</f>
        <v>#VALUE!</v>
      </c>
      <c r="AA14" s="294"/>
      <c r="AB14" s="295"/>
      <c r="AC14" s="296" t="e">
        <f>Z14+1</f>
        <v>#VALUE!</v>
      </c>
      <c r="AD14" s="297"/>
      <c r="AE14" s="298"/>
      <c r="AF14" s="299" t="e">
        <f>AC14+1</f>
        <v>#VALUE!</v>
      </c>
      <c r="AG14" s="291"/>
      <c r="AH14" s="291"/>
      <c r="AI14" s="276"/>
    </row>
    <row r="15" spans="1:156" ht="7.15" customHeight="1" x14ac:dyDescent="0.95">
      <c r="A15" s="273">
        <v>12</v>
      </c>
      <c r="D15" s="276"/>
      <c r="E15" s="301"/>
      <c r="F15" s="301"/>
      <c r="G15" s="301"/>
      <c r="H15" s="301"/>
      <c r="I15" s="301"/>
      <c r="J15" s="301"/>
      <c r="K15" s="301"/>
      <c r="L15" s="301"/>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1"/>
      <c r="F16" s="301"/>
      <c r="G16" s="301"/>
      <c r="H16" s="301"/>
      <c r="I16" s="301"/>
      <c r="J16" s="301"/>
      <c r="K16" s="301"/>
      <c r="L16" s="301"/>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2" t="s">
        <v>310</v>
      </c>
      <c r="F17" s="302"/>
      <c r="G17" s="302"/>
      <c r="H17" s="302"/>
      <c r="I17" s="302"/>
      <c r="J17" s="302"/>
      <c r="K17" s="302"/>
      <c r="L17" s="302"/>
      <c r="M17" s="278"/>
      <c r="N17" s="300" t="e">
        <f>AF14+1</f>
        <v>#VALUE!</v>
      </c>
      <c r="O17" s="294"/>
      <c r="P17" s="295"/>
      <c r="Q17" s="293" t="e">
        <f>N17+1</f>
        <v>#VALUE!</v>
      </c>
      <c r="R17" s="294"/>
      <c r="S17" s="295"/>
      <c r="T17" s="293" t="e">
        <f>Q17+1</f>
        <v>#VALUE!</v>
      </c>
      <c r="U17" s="294"/>
      <c r="V17" s="295"/>
      <c r="W17" s="293" t="e">
        <f>T17+1</f>
        <v>#VALUE!</v>
      </c>
      <c r="X17" s="294"/>
      <c r="Y17" s="295"/>
      <c r="Z17" s="293" t="e">
        <f>W17+1</f>
        <v>#VALUE!</v>
      </c>
      <c r="AA17" s="294"/>
      <c r="AB17" s="295"/>
      <c r="AC17" s="296" t="e">
        <f>Z17+1</f>
        <v>#VALUE!</v>
      </c>
      <c r="AD17" s="297"/>
      <c r="AE17" s="298"/>
      <c r="AF17" s="299" t="e">
        <f>AC17+1</f>
        <v>#VALUE!</v>
      </c>
      <c r="AG17" s="291" t="s">
        <v>225</v>
      </c>
      <c r="AH17" s="291"/>
      <c r="AI17" s="276"/>
    </row>
    <row r="18" spans="1:35" ht="7.15" customHeight="1" x14ac:dyDescent="0.4">
      <c r="A18" s="273">
        <v>12</v>
      </c>
      <c r="D18" s="276"/>
      <c r="E18" s="302"/>
      <c r="F18" s="302"/>
      <c r="G18" s="302"/>
      <c r="H18" s="302"/>
      <c r="I18" s="302"/>
      <c r="J18" s="302"/>
      <c r="K18" s="302"/>
      <c r="L18" s="302"/>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2"/>
      <c r="F19" s="302"/>
      <c r="G19" s="302"/>
      <c r="H19" s="302"/>
      <c r="I19" s="302"/>
      <c r="J19" s="302"/>
      <c r="K19" s="302"/>
      <c r="L19" s="302"/>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2"/>
      <c r="F20" s="302"/>
      <c r="G20" s="302"/>
      <c r="H20" s="302"/>
      <c r="I20" s="302"/>
      <c r="J20" s="302"/>
      <c r="K20" s="302"/>
      <c r="L20" s="302"/>
      <c r="M20" s="278"/>
      <c r="N20" s="290" t="e">
        <f>AF17+1</f>
        <v>#VALUE!</v>
      </c>
      <c r="O20" s="291" t="s">
        <v>224</v>
      </c>
      <c r="P20" s="292"/>
      <c r="Q20" s="293" t="e">
        <f>N20+1</f>
        <v>#VALUE!</v>
      </c>
      <c r="R20" s="294"/>
      <c r="S20" s="295"/>
      <c r="T20" s="293" t="e">
        <f>Q20+1</f>
        <v>#VALUE!</v>
      </c>
      <c r="U20" s="294"/>
      <c r="V20" s="295"/>
      <c r="W20" s="293" t="e">
        <f>T20+1</f>
        <v>#VALUE!</v>
      </c>
      <c r="X20" s="294"/>
      <c r="Y20" s="295"/>
      <c r="Z20" s="293" t="e">
        <f>W20+1</f>
        <v>#VALUE!</v>
      </c>
      <c r="AA20" s="294"/>
      <c r="AB20" s="295"/>
      <c r="AC20" s="303" t="e">
        <f>Z20+1</f>
        <v>#VALUE!</v>
      </c>
      <c r="AD20" s="304"/>
      <c r="AE20" s="305"/>
      <c r="AF20" s="303" t="e">
        <f>AC20+1</f>
        <v>#VALUE!</v>
      </c>
      <c r="AG20" s="304"/>
      <c r="AH20" s="304"/>
      <c r="AI20" s="276"/>
    </row>
    <row r="21" spans="1:35" ht="7.15" customHeight="1" x14ac:dyDescent="0.4">
      <c r="A21" s="273">
        <v>12</v>
      </c>
      <c r="D21" s="276"/>
      <c r="E21" s="302"/>
      <c r="F21" s="302"/>
      <c r="G21" s="302"/>
      <c r="H21" s="302"/>
      <c r="I21" s="302"/>
      <c r="J21" s="302"/>
      <c r="K21" s="302"/>
      <c r="L21" s="302"/>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2"/>
      <c r="F22" s="302"/>
      <c r="G22" s="302"/>
      <c r="H22" s="302"/>
      <c r="I22" s="302"/>
      <c r="J22" s="302"/>
      <c r="K22" s="302"/>
      <c r="L22" s="302"/>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2"/>
      <c r="F23" s="302"/>
      <c r="G23" s="302"/>
      <c r="H23" s="302"/>
      <c r="I23" s="302"/>
      <c r="J23" s="302"/>
      <c r="K23" s="302"/>
      <c r="L23" s="302"/>
      <c r="M23" s="278"/>
      <c r="N23" s="306" t="e">
        <f>AF20+1</f>
        <v>#VALUE!</v>
      </c>
      <c r="O23" s="304"/>
      <c r="P23" s="305"/>
      <c r="Q23" s="303" t="e">
        <f>N23+1</f>
        <v>#VALUE!</v>
      </c>
      <c r="R23" s="304"/>
      <c r="S23" s="305"/>
      <c r="T23" s="303" t="e">
        <f>Q23+1</f>
        <v>#VALUE!</v>
      </c>
      <c r="U23" s="304"/>
      <c r="V23" s="305"/>
      <c r="W23" s="303" t="e">
        <f>T23+1</f>
        <v>#VALUE!</v>
      </c>
      <c r="X23" s="304"/>
      <c r="Y23" s="305"/>
      <c r="Z23" s="303" t="e">
        <f>W23+1</f>
        <v>#VALUE!</v>
      </c>
      <c r="AA23" s="304"/>
      <c r="AB23" s="305"/>
      <c r="AC23" s="303" t="e">
        <f>Z23+1</f>
        <v>#VALUE!</v>
      </c>
      <c r="AD23" s="304"/>
      <c r="AE23" s="305"/>
      <c r="AF23" s="303" t="e">
        <f>AC23+1</f>
        <v>#VALUE!</v>
      </c>
      <c r="AG23" s="304"/>
      <c r="AH23" s="304"/>
      <c r="AI23" s="276"/>
    </row>
    <row r="24" spans="1:35" ht="171" customHeight="1" x14ac:dyDescent="0.4">
      <c r="A24" s="273">
        <v>21</v>
      </c>
      <c r="D24" s="276"/>
      <c r="E24" s="307"/>
      <c r="F24" s="307"/>
      <c r="G24" s="307"/>
      <c r="H24" s="307"/>
      <c r="I24" s="307"/>
      <c r="J24" s="307"/>
      <c r="K24" s="307"/>
      <c r="L24" s="307"/>
      <c r="M24" s="278"/>
      <c r="N24" s="308"/>
      <c r="O24" s="309"/>
      <c r="P24" s="309"/>
      <c r="Q24" s="308"/>
      <c r="R24" s="309"/>
      <c r="S24" s="309"/>
      <c r="T24" s="308"/>
      <c r="U24" s="309"/>
      <c r="V24" s="309"/>
      <c r="W24" s="308"/>
      <c r="X24" s="309"/>
      <c r="Y24" s="309"/>
      <c r="Z24" s="308"/>
      <c r="AA24" s="309"/>
      <c r="AB24" s="309"/>
      <c r="AC24" s="308"/>
      <c r="AD24" s="309"/>
      <c r="AE24" s="309"/>
      <c r="AF24" s="308"/>
      <c r="AG24" s="309"/>
      <c r="AH24" s="309"/>
      <c r="AI24" s="276"/>
    </row>
    <row r="25" spans="1:35" ht="92.65" customHeight="1" x14ac:dyDescent="0.4">
      <c r="A25" s="273">
        <v>22</v>
      </c>
      <c r="D25" s="276"/>
      <c r="E25" s="307"/>
      <c r="F25" s="307"/>
      <c r="G25" s="307"/>
      <c r="H25" s="307"/>
      <c r="I25" s="307"/>
      <c r="J25" s="307"/>
      <c r="K25" s="307"/>
      <c r="L25" s="307"/>
      <c r="M25" s="278"/>
      <c r="N25" s="308"/>
      <c r="O25" s="309"/>
      <c r="P25" s="309"/>
      <c r="Q25" s="308"/>
      <c r="R25" s="309"/>
      <c r="S25" s="309"/>
      <c r="T25" s="308"/>
      <c r="U25" s="309"/>
      <c r="V25" s="309"/>
      <c r="W25" s="308"/>
      <c r="X25" s="309"/>
      <c r="Y25" s="309"/>
      <c r="Z25" s="308"/>
      <c r="AA25" s="309"/>
      <c r="AB25" s="309"/>
      <c r="AC25" s="308"/>
      <c r="AD25" s="309"/>
      <c r="AE25" s="309"/>
      <c r="AF25" s="308"/>
      <c r="AG25" s="309"/>
      <c r="AH25" s="309"/>
      <c r="AI25" s="276"/>
    </row>
    <row r="26" spans="1:35" ht="10.15" customHeight="1" x14ac:dyDescent="0.4">
      <c r="D26" s="276"/>
      <c r="E26" s="276"/>
      <c r="F26" s="276"/>
      <c r="G26" s="276"/>
      <c r="H26" s="276"/>
      <c r="I26" s="276"/>
      <c r="J26" s="276"/>
      <c r="K26" s="276"/>
      <c r="L26" s="276"/>
      <c r="M26" s="276"/>
      <c r="N26" s="310"/>
      <c r="O26" s="310"/>
      <c r="P26" s="310"/>
      <c r="Q26" s="310"/>
      <c r="R26" s="310"/>
      <c r="S26" s="310"/>
      <c r="T26" s="310"/>
      <c r="U26" s="310"/>
      <c r="V26" s="310"/>
      <c r="W26" s="310"/>
      <c r="X26" s="310"/>
      <c r="Y26" s="310"/>
      <c r="Z26" s="310"/>
      <c r="AA26" s="310"/>
      <c r="AB26" s="310"/>
      <c r="AC26" s="310"/>
      <c r="AD26" s="310"/>
      <c r="AE26" s="310"/>
      <c r="AF26" s="310"/>
      <c r="AG26" s="310"/>
      <c r="AH26" s="310"/>
      <c r="AI26" s="278"/>
    </row>
    <row r="28" spans="1:35" s="312" customFormat="1" x14ac:dyDescent="0.4">
      <c r="A28" s="311"/>
    </row>
    <row r="29" spans="1:35" s="312" customFormat="1" x14ac:dyDescent="0.4">
      <c r="A29" s="311"/>
    </row>
    <row r="30" spans="1:35" s="312" customFormat="1" x14ac:dyDescent="0.4">
      <c r="A30" s="311"/>
    </row>
    <row r="31" spans="1:35" s="312" customFormat="1" x14ac:dyDescent="0.4">
      <c r="A31" s="311"/>
    </row>
    <row r="32" spans="1:35" s="312" customFormat="1" x14ac:dyDescent="0.4">
      <c r="A32" s="311"/>
    </row>
    <row r="33" spans="1:1" s="312" customFormat="1" x14ac:dyDescent="0.4">
      <c r="A33" s="311"/>
    </row>
    <row r="34" spans="1:1" s="312" customFormat="1" x14ac:dyDescent="0.4">
      <c r="A34" s="311"/>
    </row>
    <row r="35" spans="1:1" s="312" customFormat="1" x14ac:dyDescent="0.4">
      <c r="A35" s="311"/>
    </row>
    <row r="36" spans="1:1" s="312" customFormat="1" x14ac:dyDescent="0.4">
      <c r="A36" s="311"/>
    </row>
    <row r="37" spans="1:1" s="312" customFormat="1" x14ac:dyDescent="0.4">
      <c r="A37" s="311"/>
    </row>
    <row r="38" spans="1:1" s="312" customFormat="1" x14ac:dyDescent="0.4">
      <c r="A38" s="311"/>
    </row>
    <row r="39" spans="1:1" s="312" customFormat="1" x14ac:dyDescent="0.4">
      <c r="A39" s="311"/>
    </row>
    <row r="40" spans="1:1" s="312" customFormat="1" x14ac:dyDescent="0.4">
      <c r="A40" s="311"/>
    </row>
    <row r="41" spans="1:1" s="312" customFormat="1" x14ac:dyDescent="0.4">
      <c r="A41" s="311"/>
    </row>
    <row r="42" spans="1:1" s="312" customFormat="1" x14ac:dyDescent="0.4">
      <c r="A42" s="311"/>
    </row>
    <row r="43" spans="1:1" s="312" customFormat="1" x14ac:dyDescent="0.4">
      <c r="A43" s="311"/>
    </row>
    <row r="44" spans="1:1" s="312" customFormat="1" x14ac:dyDescent="0.4">
      <c r="A44" s="311"/>
    </row>
    <row r="45" spans="1:1" s="312" customFormat="1" x14ac:dyDescent="0.4">
      <c r="A45" s="311"/>
    </row>
    <row r="46" spans="1:1" s="312" customFormat="1" x14ac:dyDescent="0.4">
      <c r="A46" s="311"/>
    </row>
    <row r="47" spans="1:1" s="312" customFormat="1" x14ac:dyDescent="0.4">
      <c r="A47" s="311"/>
    </row>
    <row r="48" spans="1:1" s="312" customFormat="1" x14ac:dyDescent="0.4">
      <c r="A48" s="311"/>
    </row>
    <row r="49" spans="1:1" s="312" customFormat="1" x14ac:dyDescent="0.4">
      <c r="A49" s="311"/>
    </row>
    <row r="50" spans="1:1" s="312" customFormat="1" x14ac:dyDescent="0.4">
      <c r="A50" s="311"/>
    </row>
    <row r="51" spans="1:1" s="312" customFormat="1" x14ac:dyDescent="0.4">
      <c r="A51" s="311"/>
    </row>
    <row r="52" spans="1:1" s="312" customFormat="1" x14ac:dyDescent="0.4">
      <c r="A52" s="311"/>
    </row>
    <row r="53" spans="1:1" s="312" customFormat="1" x14ac:dyDescent="0.4">
      <c r="A53" s="311"/>
    </row>
    <row r="54" spans="1:1" s="312" customFormat="1" x14ac:dyDescent="0.4">
      <c r="A54" s="311"/>
    </row>
    <row r="55" spans="1:1" s="312" customFormat="1" x14ac:dyDescent="0.4">
      <c r="A55" s="311"/>
    </row>
    <row r="56" spans="1:1" s="312" customFormat="1" x14ac:dyDescent="0.4">
      <c r="A56" s="311"/>
    </row>
    <row r="57" spans="1:1" s="312" customFormat="1" x14ac:dyDescent="0.4">
      <c r="A57" s="311"/>
    </row>
    <row r="58" spans="1:1" s="312" customFormat="1" x14ac:dyDescent="0.4">
      <c r="A58" s="311"/>
    </row>
    <row r="59" spans="1:1" s="312" customFormat="1" x14ac:dyDescent="0.4">
      <c r="A59" s="311"/>
    </row>
    <row r="60" spans="1:1" s="312" customFormat="1" x14ac:dyDescent="0.4">
      <c r="A60" s="311"/>
    </row>
    <row r="61" spans="1:1" s="312" customFormat="1" x14ac:dyDescent="0.4">
      <c r="A61" s="311"/>
    </row>
    <row r="62" spans="1:1" s="312" customFormat="1" x14ac:dyDescent="0.4">
      <c r="A62" s="311"/>
    </row>
    <row r="63" spans="1:1" s="312" customFormat="1" x14ac:dyDescent="0.4">
      <c r="A63" s="311"/>
    </row>
    <row r="64" spans="1:1" s="312" customFormat="1" x14ac:dyDescent="0.4">
      <c r="A64" s="311"/>
    </row>
    <row r="65" spans="1:1" s="312" customFormat="1" x14ac:dyDescent="0.4">
      <c r="A65" s="311"/>
    </row>
    <row r="66" spans="1:1" s="312" customFormat="1" x14ac:dyDescent="0.4">
      <c r="A66" s="311"/>
    </row>
    <row r="67" spans="1:1" s="312" customFormat="1" x14ac:dyDescent="0.4">
      <c r="A67" s="311"/>
    </row>
    <row r="68" spans="1:1" s="312" customFormat="1" x14ac:dyDescent="0.4">
      <c r="A68" s="311"/>
    </row>
    <row r="69" spans="1:1" s="312" customFormat="1" x14ac:dyDescent="0.4">
      <c r="A69" s="311"/>
    </row>
    <row r="70" spans="1:1" s="312" customFormat="1" x14ac:dyDescent="0.4">
      <c r="A70" s="311"/>
    </row>
    <row r="71" spans="1:1" s="312" customFormat="1" x14ac:dyDescent="0.4">
      <c r="A71" s="311"/>
    </row>
    <row r="72" spans="1:1" s="312" customFormat="1" x14ac:dyDescent="0.4">
      <c r="A72" s="311"/>
    </row>
    <row r="73" spans="1:1" s="312" customFormat="1" x14ac:dyDescent="0.4">
      <c r="A73" s="311"/>
    </row>
    <row r="74" spans="1:1" s="312" customFormat="1" x14ac:dyDescent="0.4">
      <c r="A74" s="311"/>
    </row>
    <row r="75" spans="1:1" s="312" customFormat="1" x14ac:dyDescent="0.4">
      <c r="A75" s="311"/>
    </row>
    <row r="76" spans="1:1" s="312" customFormat="1" x14ac:dyDescent="0.4">
      <c r="A76" s="311"/>
    </row>
    <row r="77" spans="1:1" s="312" customFormat="1" x14ac:dyDescent="0.4">
      <c r="A77" s="311"/>
    </row>
    <row r="78" spans="1:1" s="312" customFormat="1" x14ac:dyDescent="0.4">
      <c r="A78" s="311"/>
    </row>
    <row r="79" spans="1:1" s="312" customFormat="1" x14ac:dyDescent="0.4">
      <c r="A79" s="311"/>
    </row>
    <row r="80" spans="1:1" s="312" customFormat="1" x14ac:dyDescent="0.4">
      <c r="A80" s="311"/>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48"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35F97-5EFD-4FD9-B432-3BBBF32CE189}">
  <dimension ref="B1:BF25"/>
  <sheetViews>
    <sheetView showGridLines="0" topLeftCell="A7" workbookViewId="0">
      <selection activeCell="D27" sqref="D27"/>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3.4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v>0</v>
      </c>
      <c r="Y11" s="188">
        <v>1</v>
      </c>
      <c r="Z11" s="137" t="b">
        <v>1</v>
      </c>
      <c r="AA11" s="137" t="b">
        <v>1</v>
      </c>
      <c r="AB11" s="189" t="s">
        <v>173</v>
      </c>
      <c r="AC11" s="182"/>
      <c r="AD11" s="190" t="s">
        <v>174</v>
      </c>
      <c r="AE11" s="191" t="s">
        <v>174</v>
      </c>
      <c r="AF11" s="182"/>
      <c r="AG11" s="182"/>
      <c r="AH11" s="187"/>
      <c r="AI11" s="188"/>
      <c r="AJ11" s="137"/>
      <c r="AK11" s="137"/>
      <c r="AL11" s="192"/>
      <c r="AM11" s="182"/>
      <c r="AN11" s="193"/>
      <c r="AO11" s="194"/>
      <c r="AP11" s="182"/>
      <c r="AQ11" s="182"/>
      <c r="AS11" s="195">
        <v>1</v>
      </c>
      <c r="AT11" s="182"/>
      <c r="AU11" s="182"/>
      <c r="AV11" s="195"/>
      <c r="AW11" s="195"/>
      <c r="AX11" s="196" t="s">
        <v>175</v>
      </c>
      <c r="AY11" s="196" t="s">
        <v>176</v>
      </c>
      <c r="AZ11" s="196" t="s">
        <v>176</v>
      </c>
      <c r="BA11" s="196" t="s">
        <v>176</v>
      </c>
      <c r="BB11" s="196" t="s">
        <v>176</v>
      </c>
      <c r="BC11" s="196" t="s">
        <v>176</v>
      </c>
      <c r="BD11" s="182"/>
      <c r="BE11" s="182"/>
    </row>
    <row r="12" spans="2:58" s="118" customFormat="1" ht="18" customHeight="1" x14ac:dyDescent="0.4">
      <c r="B12" s="129"/>
      <c r="C12" s="129"/>
      <c r="D12" s="129"/>
      <c r="E12" s="181"/>
      <c r="F12" s="182"/>
      <c r="G12" s="182"/>
      <c r="H12" s="182"/>
      <c r="I12" s="182"/>
      <c r="J12" s="182"/>
      <c r="K12" s="197"/>
      <c r="L12" s="198"/>
      <c r="M12" s="199"/>
      <c r="N12" s="199"/>
      <c r="O12" s="200"/>
      <c r="P12" s="182"/>
      <c r="Q12" s="182"/>
      <c r="R12" s="182"/>
      <c r="S12" s="182"/>
      <c r="T12" s="182"/>
      <c r="U12" s="182"/>
      <c r="V12" s="182"/>
      <c r="W12" s="182"/>
      <c r="X12" s="187"/>
      <c r="Y12" s="188"/>
      <c r="Z12" s="137"/>
      <c r="AA12" s="137"/>
      <c r="AB12" s="201"/>
      <c r="AC12" s="182"/>
      <c r="AD12" s="202"/>
      <c r="AE12" s="202"/>
      <c r="AF12" s="182"/>
      <c r="AG12" s="182"/>
      <c r="AH12" s="187"/>
      <c r="AI12" s="188"/>
      <c r="AJ12" s="137"/>
      <c r="AK12" s="137"/>
      <c r="AL12" s="182"/>
      <c r="AM12" s="182"/>
      <c r="AN12" s="182"/>
      <c r="AO12" s="182"/>
      <c r="AP12" s="182"/>
      <c r="AQ12" s="182"/>
      <c r="AS12" s="195"/>
      <c r="AT12" s="182"/>
      <c r="AU12" s="182"/>
      <c r="AV12" s="182"/>
      <c r="AW12" s="182"/>
      <c r="AX12" s="203"/>
      <c r="AY12" s="203"/>
      <c r="AZ12" s="203"/>
      <c r="BA12" s="203"/>
      <c r="BB12" s="203"/>
      <c r="BC12" s="203"/>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7AA66-79CB-4DDD-87B4-105FCB7466E0}">
  <sheetPr>
    <pageSetUpPr fitToPage="1"/>
  </sheetPr>
  <dimension ref="B1:H35"/>
  <sheetViews>
    <sheetView showGridLines="0" topLeftCell="A4" zoomScaleNormal="85" workbookViewId="0">
      <selection activeCell="E13" sqref="E13"/>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45717</v>
      </c>
      <c r="C5" s="216">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76.5" x14ac:dyDescent="1.1000000000000001">
      <c r="B11" s="129" t="s">
        <v>183</v>
      </c>
      <c r="C11" s="182" t="s">
        <v>171</v>
      </c>
      <c r="D11" s="213">
        <v>1</v>
      </c>
      <c r="E11" s="182" t="s">
        <v>184</v>
      </c>
      <c r="F11" s="214" t="s">
        <v>176</v>
      </c>
      <c r="G11" s="163" t="s">
        <v>185</v>
      </c>
      <c r="H11" s="213" t="s">
        <v>186</v>
      </c>
    </row>
    <row r="12" spans="2:8" s="118" customFormat="1" ht="35.25" x14ac:dyDescent="0.4">
      <c r="B12" s="129" t="s">
        <v>187</v>
      </c>
      <c r="C12" s="182" t="s">
        <v>171</v>
      </c>
      <c r="D12" s="213">
        <v>1</v>
      </c>
      <c r="E12" s="182" t="s">
        <v>188</v>
      </c>
      <c r="F12" s="215" t="s">
        <v>176</v>
      </c>
      <c r="G12" s="163" t="s">
        <v>189</v>
      </c>
      <c r="H12" s="213" t="s">
        <v>190</v>
      </c>
    </row>
    <row r="13" spans="2:8" s="118" customFormat="1" x14ac:dyDescent="0.4">
      <c r="B13" s="129"/>
      <c r="C13" s="182"/>
      <c r="D13" s="182"/>
      <c r="E13" s="182"/>
      <c r="F13" s="182"/>
      <c r="G13" s="163"/>
      <c r="H13" s="182"/>
    </row>
    <row r="14" spans="2:8" s="118" customFormat="1" x14ac:dyDescent="0.4">
      <c r="B14" s="129"/>
      <c r="C14" s="182"/>
      <c r="D14" s="182"/>
      <c r="E14" s="182"/>
      <c r="F14" s="182"/>
      <c r="G14" s="163"/>
      <c r="H14" s="182"/>
    </row>
    <row r="15" spans="2:8" s="118" customFormat="1" x14ac:dyDescent="0.4">
      <c r="B15" s="129"/>
      <c r="C15" s="182"/>
      <c r="D15" s="182"/>
      <c r="E15" s="182"/>
      <c r="F15" s="182"/>
      <c r="G15" s="163"/>
      <c r="H15" s="182"/>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206"/>
      <c r="C26" s="182"/>
      <c r="D26" s="182"/>
      <c r="E26" s="182"/>
      <c r="F26" s="182"/>
      <c r="G26" s="163"/>
      <c r="H26" s="182"/>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B0072-ED88-4582-8088-94687309BD12}">
  <dimension ref="A1:BA56"/>
  <sheetViews>
    <sheetView workbookViewId="0">
      <selection activeCell="A11" sqref="A11:IV11"/>
    </sheetView>
  </sheetViews>
  <sheetFormatPr defaultRowHeight="12" x14ac:dyDescent="0.15"/>
  <cols>
    <col min="1" max="16384" width="9" style="101"/>
  </cols>
  <sheetData>
    <row r="1" spans="1:53" ht="23.25" x14ac:dyDescent="0.15">
      <c r="A1" s="196" t="s">
        <v>176</v>
      </c>
      <c r="B1" s="217"/>
      <c r="C1" s="218"/>
    </row>
    <row r="2" spans="1:53" x14ac:dyDescent="0.15">
      <c r="B2" s="219"/>
      <c r="C2" s="218"/>
    </row>
    <row r="3" spans="1:53" x14ac:dyDescent="0.15">
      <c r="B3" s="220"/>
      <c r="C3" s="218"/>
    </row>
    <row r="4" spans="1:53" x14ac:dyDescent="0.15">
      <c r="B4" s="221"/>
      <c r="C4" s="218"/>
    </row>
    <row r="5" spans="1:53" x14ac:dyDescent="0.15">
      <c r="B5" s="222"/>
      <c r="C5" s="218"/>
    </row>
    <row r="6" spans="1:53" x14ac:dyDescent="0.15">
      <c r="B6" s="223"/>
      <c r="C6" s="218"/>
    </row>
    <row r="7" spans="1:53" x14ac:dyDescent="0.15">
      <c r="B7" s="224"/>
      <c r="C7" s="218"/>
    </row>
    <row r="8" spans="1:53" x14ac:dyDescent="0.15">
      <c r="B8" s="225"/>
      <c r="C8" s="218"/>
    </row>
    <row r="9" spans="1:53" x14ac:dyDescent="0.15">
      <c r="B9" s="226"/>
      <c r="C9" s="218"/>
    </row>
    <row r="10" spans="1:53" x14ac:dyDescent="0.15">
      <c r="B10" s="227"/>
      <c r="C10" s="218"/>
    </row>
    <row r="11" spans="1:53" x14ac:dyDescent="0.15">
      <c r="B11" s="228"/>
      <c r="C11" s="218"/>
      <c r="J11" s="101" t="s">
        <v>191</v>
      </c>
      <c r="K11" s="101" t="s">
        <v>319</v>
      </c>
      <c r="L11" s="101" t="s">
        <v>228</v>
      </c>
      <c r="M11" s="101" t="s">
        <v>229</v>
      </c>
      <c r="N11" s="101" t="s">
        <v>320</v>
      </c>
      <c r="O11" s="101" t="s">
        <v>321</v>
      </c>
      <c r="AB11" s="101" t="s">
        <v>197</v>
      </c>
      <c r="AD11" s="101" t="s">
        <v>322</v>
      </c>
      <c r="AE11" s="101" t="s">
        <v>323</v>
      </c>
      <c r="AX11" s="101" t="s">
        <v>200</v>
      </c>
      <c r="AY11" s="101" t="s">
        <v>201</v>
      </c>
      <c r="AZ11" s="101" t="s">
        <v>202</v>
      </c>
      <c r="BA11" s="101" t="s">
        <v>203</v>
      </c>
    </row>
    <row r="12" spans="1:53" x14ac:dyDescent="0.15">
      <c r="B12" s="229"/>
      <c r="C12" s="218"/>
    </row>
    <row r="13" spans="1:53" x14ac:dyDescent="0.15">
      <c r="B13" s="230"/>
      <c r="C13" s="218"/>
    </row>
    <row r="14" spans="1:53" x14ac:dyDescent="0.15">
      <c r="B14" s="231"/>
      <c r="C14" s="218"/>
    </row>
    <row r="15" spans="1:53" x14ac:dyDescent="0.15">
      <c r="B15" s="232"/>
      <c r="C15" s="218"/>
    </row>
    <row r="16" spans="1:53" x14ac:dyDescent="0.15">
      <c r="B16" s="233"/>
      <c r="C16" s="218"/>
    </row>
    <row r="17" spans="2:3" x14ac:dyDescent="0.15">
      <c r="B17" s="234"/>
      <c r="C17" s="218"/>
    </row>
    <row r="18" spans="2:3" x14ac:dyDescent="0.15">
      <c r="B18" s="235"/>
      <c r="C18" s="218"/>
    </row>
    <row r="19" spans="2:3" x14ac:dyDescent="0.15">
      <c r="B19" s="236"/>
      <c r="C19" s="218"/>
    </row>
    <row r="20" spans="2:3" x14ac:dyDescent="0.15">
      <c r="B20" s="237"/>
      <c r="C20" s="218"/>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18"/>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FD362-505F-4A36-B2D1-D43089FEFBF8}">
  <sheetPr>
    <pageSetUpPr fitToPage="1"/>
  </sheetPr>
  <dimension ref="A1:EZ327"/>
  <sheetViews>
    <sheetView showGridLines="0" defaultGridColor="0" colorId="23" zoomScale="40" zoomScaleNormal="40" workbookViewId="0">
      <selection activeCell="B2" sqref="B2"/>
    </sheetView>
  </sheetViews>
  <sheetFormatPr defaultColWidth="9" defaultRowHeight="18.75" x14ac:dyDescent="0.4"/>
  <cols>
    <col min="1" max="1" width="10.625" style="273" customWidth="1"/>
    <col min="2" max="3" width="1.625" style="274" customWidth="1"/>
    <col min="4" max="4" width="13" style="274" customWidth="1"/>
    <col min="5" max="12" width="9.875" style="274" customWidth="1"/>
    <col min="13" max="13" width="5.875" style="274" customWidth="1"/>
    <col min="14" max="14" width="11.875" style="274" customWidth="1"/>
    <col min="15" max="16" width="4.125" style="274" customWidth="1"/>
    <col min="17" max="17" width="11.875" style="274" customWidth="1"/>
    <col min="18" max="19" width="4.125" style="274" customWidth="1"/>
    <col min="20" max="20" width="11.875" style="274" customWidth="1"/>
    <col min="21" max="22" width="4.125" style="274" customWidth="1"/>
    <col min="23" max="23" width="11.875" style="274" customWidth="1"/>
    <col min="24" max="25" width="4.125" style="274" customWidth="1"/>
    <col min="26" max="26" width="11.875" style="274" customWidth="1"/>
    <col min="27" max="28" width="4.125" style="274" customWidth="1"/>
    <col min="29" max="29" width="11.875" style="274" customWidth="1"/>
    <col min="30" max="31" width="4.125" style="274" customWidth="1"/>
    <col min="32" max="32" width="11.875" style="274" customWidth="1"/>
    <col min="33" max="34" width="4.125" style="274" customWidth="1"/>
    <col min="35" max="35" width="18.75" style="274" customWidth="1"/>
    <col min="36" max="36" width="10.625" style="274" customWidth="1"/>
    <col min="37" max="40" width="3.875" style="312" customWidth="1"/>
    <col min="41" max="156" width="8" style="312" customWidth="1"/>
    <col min="157" max="157" width="8" style="274" customWidth="1"/>
    <col min="158" max="256" width="9" style="274"/>
    <col min="257" max="257" width="9.375" style="274" customWidth="1"/>
    <col min="258" max="259" width="1.625" style="274" customWidth="1"/>
    <col min="260" max="260" width="13" style="274" customWidth="1"/>
    <col min="261" max="268" width="9.875" style="274" customWidth="1"/>
    <col min="269" max="269" width="5.875" style="274" customWidth="1"/>
    <col min="270" max="270" width="11.875" style="274" customWidth="1"/>
    <col min="271" max="272" width="4.125" style="274" customWidth="1"/>
    <col min="273" max="273" width="11.875" style="274" customWidth="1"/>
    <col min="274" max="275" width="4.125" style="274" customWidth="1"/>
    <col min="276" max="276" width="11.875" style="274" customWidth="1"/>
    <col min="277" max="278" width="4.125" style="274" customWidth="1"/>
    <col min="279" max="279" width="11.875" style="274" customWidth="1"/>
    <col min="280" max="281" width="4.125" style="274" customWidth="1"/>
    <col min="282" max="282" width="11.875" style="274" customWidth="1"/>
    <col min="283" max="284" width="4.125" style="274" customWidth="1"/>
    <col min="285" max="285" width="11.875" style="274" customWidth="1"/>
    <col min="286" max="287" width="4.125" style="274" customWidth="1"/>
    <col min="288" max="288" width="11.875" style="274" customWidth="1"/>
    <col min="289" max="290" width="4.125" style="274" customWidth="1"/>
    <col min="291" max="291" width="18.75" style="274" customWidth="1"/>
    <col min="292" max="292" width="9.375" style="274" customWidth="1"/>
    <col min="293" max="296" width="3.875" style="274" customWidth="1"/>
    <col min="297" max="413" width="8" style="274" customWidth="1"/>
    <col min="414" max="512" width="9" style="274"/>
    <col min="513" max="513" width="9.375" style="274" customWidth="1"/>
    <col min="514" max="515" width="1.625" style="274" customWidth="1"/>
    <col min="516" max="516" width="13" style="274" customWidth="1"/>
    <col min="517" max="524" width="9.875" style="274" customWidth="1"/>
    <col min="525" max="525" width="5.875" style="274" customWidth="1"/>
    <col min="526" max="526" width="11.875" style="274" customWidth="1"/>
    <col min="527" max="528" width="4.125" style="274" customWidth="1"/>
    <col min="529" max="529" width="11.875" style="274" customWidth="1"/>
    <col min="530" max="531" width="4.125" style="274" customWidth="1"/>
    <col min="532" max="532" width="11.875" style="274" customWidth="1"/>
    <col min="533" max="534" width="4.125" style="274" customWidth="1"/>
    <col min="535" max="535" width="11.875" style="274" customWidth="1"/>
    <col min="536" max="537" width="4.125" style="274" customWidth="1"/>
    <col min="538" max="538" width="11.875" style="274" customWidth="1"/>
    <col min="539" max="540" width="4.125" style="274" customWidth="1"/>
    <col min="541" max="541" width="11.875" style="274" customWidth="1"/>
    <col min="542" max="543" width="4.125" style="274" customWidth="1"/>
    <col min="544" max="544" width="11.875" style="274" customWidth="1"/>
    <col min="545" max="546" width="4.125" style="274" customWidth="1"/>
    <col min="547" max="547" width="18.75" style="274" customWidth="1"/>
    <col min="548" max="548" width="9.375" style="274" customWidth="1"/>
    <col min="549" max="552" width="3.875" style="274" customWidth="1"/>
    <col min="553" max="669" width="8" style="274" customWidth="1"/>
    <col min="670" max="768" width="9" style="274"/>
    <col min="769" max="769" width="9.375" style="274" customWidth="1"/>
    <col min="770" max="771" width="1.625" style="274" customWidth="1"/>
    <col min="772" max="772" width="13" style="274" customWidth="1"/>
    <col min="773" max="780" width="9.875" style="274" customWidth="1"/>
    <col min="781" max="781" width="5.875" style="274" customWidth="1"/>
    <col min="782" max="782" width="11.875" style="274" customWidth="1"/>
    <col min="783" max="784" width="4.125" style="274" customWidth="1"/>
    <col min="785" max="785" width="11.875" style="274" customWidth="1"/>
    <col min="786" max="787" width="4.125" style="274" customWidth="1"/>
    <col min="788" max="788" width="11.875" style="274" customWidth="1"/>
    <col min="789" max="790" width="4.125" style="274" customWidth="1"/>
    <col min="791" max="791" width="11.875" style="274" customWidth="1"/>
    <col min="792" max="793" width="4.125" style="274" customWidth="1"/>
    <col min="794" max="794" width="11.875" style="274" customWidth="1"/>
    <col min="795" max="796" width="4.125" style="274" customWidth="1"/>
    <col min="797" max="797" width="11.875" style="274" customWidth="1"/>
    <col min="798" max="799" width="4.125" style="274" customWidth="1"/>
    <col min="800" max="800" width="11.875" style="274" customWidth="1"/>
    <col min="801" max="802" width="4.125" style="274" customWidth="1"/>
    <col min="803" max="803" width="18.75" style="274" customWidth="1"/>
    <col min="804" max="804" width="9.375" style="274" customWidth="1"/>
    <col min="805" max="808" width="3.875" style="274" customWidth="1"/>
    <col min="809" max="925" width="8" style="274" customWidth="1"/>
    <col min="926" max="1024" width="9" style="274"/>
    <col min="1025" max="1025" width="9.375" style="274" customWidth="1"/>
    <col min="1026" max="1027" width="1.625" style="274" customWidth="1"/>
    <col min="1028" max="1028" width="13" style="274" customWidth="1"/>
    <col min="1029" max="1036" width="9.875" style="274" customWidth="1"/>
    <col min="1037" max="1037" width="5.875" style="274" customWidth="1"/>
    <col min="1038" max="1038" width="11.875" style="274" customWidth="1"/>
    <col min="1039" max="1040" width="4.125" style="274" customWidth="1"/>
    <col min="1041" max="1041" width="11.875" style="274" customWidth="1"/>
    <col min="1042" max="1043" width="4.125" style="274" customWidth="1"/>
    <col min="1044" max="1044" width="11.875" style="274" customWidth="1"/>
    <col min="1045" max="1046" width="4.125" style="274" customWidth="1"/>
    <col min="1047" max="1047" width="11.875" style="274" customWidth="1"/>
    <col min="1048" max="1049" width="4.125" style="274" customWidth="1"/>
    <col min="1050" max="1050" width="11.875" style="274" customWidth="1"/>
    <col min="1051" max="1052" width="4.125" style="274" customWidth="1"/>
    <col min="1053" max="1053" width="11.875" style="274" customWidth="1"/>
    <col min="1054" max="1055" width="4.125" style="274" customWidth="1"/>
    <col min="1056" max="1056" width="11.875" style="274" customWidth="1"/>
    <col min="1057" max="1058" width="4.125" style="274" customWidth="1"/>
    <col min="1059" max="1059" width="18.75" style="274" customWidth="1"/>
    <col min="1060" max="1060" width="9.375" style="274" customWidth="1"/>
    <col min="1061" max="1064" width="3.875" style="274" customWidth="1"/>
    <col min="1065" max="1181" width="8" style="274" customWidth="1"/>
    <col min="1182" max="1280" width="9" style="274"/>
    <col min="1281" max="1281" width="9.375" style="274" customWidth="1"/>
    <col min="1282" max="1283" width="1.625" style="274" customWidth="1"/>
    <col min="1284" max="1284" width="13" style="274" customWidth="1"/>
    <col min="1285" max="1292" width="9.875" style="274" customWidth="1"/>
    <col min="1293" max="1293" width="5.875" style="274" customWidth="1"/>
    <col min="1294" max="1294" width="11.875" style="274" customWidth="1"/>
    <col min="1295" max="1296" width="4.125" style="274" customWidth="1"/>
    <col min="1297" max="1297" width="11.875" style="274" customWidth="1"/>
    <col min="1298" max="1299" width="4.125" style="274" customWidth="1"/>
    <col min="1300" max="1300" width="11.875" style="274" customWidth="1"/>
    <col min="1301" max="1302" width="4.125" style="274" customWidth="1"/>
    <col min="1303" max="1303" width="11.875" style="274" customWidth="1"/>
    <col min="1304" max="1305" width="4.125" style="274" customWidth="1"/>
    <col min="1306" max="1306" width="11.875" style="274" customWidth="1"/>
    <col min="1307" max="1308" width="4.125" style="274" customWidth="1"/>
    <col min="1309" max="1309" width="11.875" style="274" customWidth="1"/>
    <col min="1310" max="1311" width="4.125" style="274" customWidth="1"/>
    <col min="1312" max="1312" width="11.875" style="274" customWidth="1"/>
    <col min="1313" max="1314" width="4.125" style="274" customWidth="1"/>
    <col min="1315" max="1315" width="18.75" style="274" customWidth="1"/>
    <col min="1316" max="1316" width="9.375" style="274" customWidth="1"/>
    <col min="1317" max="1320" width="3.875" style="274" customWidth="1"/>
    <col min="1321" max="1437" width="8" style="274" customWidth="1"/>
    <col min="1438" max="1536" width="9" style="274"/>
    <col min="1537" max="1537" width="9.375" style="274" customWidth="1"/>
    <col min="1538" max="1539" width="1.625" style="274" customWidth="1"/>
    <col min="1540" max="1540" width="13" style="274" customWidth="1"/>
    <col min="1541" max="1548" width="9.875" style="274" customWidth="1"/>
    <col min="1549" max="1549" width="5.875" style="274" customWidth="1"/>
    <col min="1550" max="1550" width="11.875" style="274" customWidth="1"/>
    <col min="1551" max="1552" width="4.125" style="274" customWidth="1"/>
    <col min="1553" max="1553" width="11.875" style="274" customWidth="1"/>
    <col min="1554" max="1555" width="4.125" style="274" customWidth="1"/>
    <col min="1556" max="1556" width="11.875" style="274" customWidth="1"/>
    <col min="1557" max="1558" width="4.125" style="274" customWidth="1"/>
    <col min="1559" max="1559" width="11.875" style="274" customWidth="1"/>
    <col min="1560" max="1561" width="4.125" style="274" customWidth="1"/>
    <col min="1562" max="1562" width="11.875" style="274" customWidth="1"/>
    <col min="1563" max="1564" width="4.125" style="274" customWidth="1"/>
    <col min="1565" max="1565" width="11.875" style="274" customWidth="1"/>
    <col min="1566" max="1567" width="4.125" style="274" customWidth="1"/>
    <col min="1568" max="1568" width="11.875" style="274" customWidth="1"/>
    <col min="1569" max="1570" width="4.125" style="274" customWidth="1"/>
    <col min="1571" max="1571" width="18.75" style="274" customWidth="1"/>
    <col min="1572" max="1572" width="9.375" style="274" customWidth="1"/>
    <col min="1573" max="1576" width="3.875" style="274" customWidth="1"/>
    <col min="1577" max="1693" width="8" style="274" customWidth="1"/>
    <col min="1694" max="1792" width="9" style="274"/>
    <col min="1793" max="1793" width="9.375" style="274" customWidth="1"/>
    <col min="1794" max="1795" width="1.625" style="274" customWidth="1"/>
    <col min="1796" max="1796" width="13" style="274" customWidth="1"/>
    <col min="1797" max="1804" width="9.875" style="274" customWidth="1"/>
    <col min="1805" max="1805" width="5.875" style="274" customWidth="1"/>
    <col min="1806" max="1806" width="11.875" style="274" customWidth="1"/>
    <col min="1807" max="1808" width="4.125" style="274" customWidth="1"/>
    <col min="1809" max="1809" width="11.875" style="274" customWidth="1"/>
    <col min="1810" max="1811" width="4.125" style="274" customWidth="1"/>
    <col min="1812" max="1812" width="11.875" style="274" customWidth="1"/>
    <col min="1813" max="1814" width="4.125" style="274" customWidth="1"/>
    <col min="1815" max="1815" width="11.875" style="274" customWidth="1"/>
    <col min="1816" max="1817" width="4.125" style="274" customWidth="1"/>
    <col min="1818" max="1818" width="11.875" style="274" customWidth="1"/>
    <col min="1819" max="1820" width="4.125" style="274" customWidth="1"/>
    <col min="1821" max="1821" width="11.875" style="274" customWidth="1"/>
    <col min="1822" max="1823" width="4.125" style="274" customWidth="1"/>
    <col min="1824" max="1824" width="11.875" style="274" customWidth="1"/>
    <col min="1825" max="1826" width="4.125" style="274" customWidth="1"/>
    <col min="1827" max="1827" width="18.75" style="274" customWidth="1"/>
    <col min="1828" max="1828" width="9.375" style="274" customWidth="1"/>
    <col min="1829" max="1832" width="3.875" style="274" customWidth="1"/>
    <col min="1833" max="1949" width="8" style="274" customWidth="1"/>
    <col min="1950" max="2048" width="9" style="274"/>
    <col min="2049" max="2049" width="9.375" style="274" customWidth="1"/>
    <col min="2050" max="2051" width="1.625" style="274" customWidth="1"/>
    <col min="2052" max="2052" width="13" style="274" customWidth="1"/>
    <col min="2053" max="2060" width="9.875" style="274" customWidth="1"/>
    <col min="2061" max="2061" width="5.875" style="274" customWidth="1"/>
    <col min="2062" max="2062" width="11.875" style="274" customWidth="1"/>
    <col min="2063" max="2064" width="4.125" style="274" customWidth="1"/>
    <col min="2065" max="2065" width="11.875" style="274" customWidth="1"/>
    <col min="2066" max="2067" width="4.125" style="274" customWidth="1"/>
    <col min="2068" max="2068" width="11.875" style="274" customWidth="1"/>
    <col min="2069" max="2070" width="4.125" style="274" customWidth="1"/>
    <col min="2071" max="2071" width="11.875" style="274" customWidth="1"/>
    <col min="2072" max="2073" width="4.125" style="274" customWidth="1"/>
    <col min="2074" max="2074" width="11.875" style="274" customWidth="1"/>
    <col min="2075" max="2076" width="4.125" style="274" customWidth="1"/>
    <col min="2077" max="2077" width="11.875" style="274" customWidth="1"/>
    <col min="2078" max="2079" width="4.125" style="274" customWidth="1"/>
    <col min="2080" max="2080" width="11.875" style="274" customWidth="1"/>
    <col min="2081" max="2082" width="4.125" style="274" customWidth="1"/>
    <col min="2083" max="2083" width="18.75" style="274" customWidth="1"/>
    <col min="2084" max="2084" width="9.375" style="274" customWidth="1"/>
    <col min="2085" max="2088" width="3.875" style="274" customWidth="1"/>
    <col min="2089" max="2205" width="8" style="274" customWidth="1"/>
    <col min="2206" max="2304" width="9" style="274"/>
    <col min="2305" max="2305" width="9.375" style="274" customWidth="1"/>
    <col min="2306" max="2307" width="1.625" style="274" customWidth="1"/>
    <col min="2308" max="2308" width="13" style="274" customWidth="1"/>
    <col min="2309" max="2316" width="9.875" style="274" customWidth="1"/>
    <col min="2317" max="2317" width="5.875" style="274" customWidth="1"/>
    <col min="2318" max="2318" width="11.875" style="274" customWidth="1"/>
    <col min="2319" max="2320" width="4.125" style="274" customWidth="1"/>
    <col min="2321" max="2321" width="11.875" style="274" customWidth="1"/>
    <col min="2322" max="2323" width="4.125" style="274" customWidth="1"/>
    <col min="2324" max="2324" width="11.875" style="274" customWidth="1"/>
    <col min="2325" max="2326" width="4.125" style="274" customWidth="1"/>
    <col min="2327" max="2327" width="11.875" style="274" customWidth="1"/>
    <col min="2328" max="2329" width="4.125" style="274" customWidth="1"/>
    <col min="2330" max="2330" width="11.875" style="274" customWidth="1"/>
    <col min="2331" max="2332" width="4.125" style="274" customWidth="1"/>
    <col min="2333" max="2333" width="11.875" style="274" customWidth="1"/>
    <col min="2334" max="2335" width="4.125" style="274" customWidth="1"/>
    <col min="2336" max="2336" width="11.875" style="274" customWidth="1"/>
    <col min="2337" max="2338" width="4.125" style="274" customWidth="1"/>
    <col min="2339" max="2339" width="18.75" style="274" customWidth="1"/>
    <col min="2340" max="2340" width="9.375" style="274" customWidth="1"/>
    <col min="2341" max="2344" width="3.875" style="274" customWidth="1"/>
    <col min="2345" max="2461" width="8" style="274" customWidth="1"/>
    <col min="2462" max="2560" width="9" style="274"/>
    <col min="2561" max="2561" width="9.375" style="274" customWidth="1"/>
    <col min="2562" max="2563" width="1.625" style="274" customWidth="1"/>
    <col min="2564" max="2564" width="13" style="274" customWidth="1"/>
    <col min="2565" max="2572" width="9.875" style="274" customWidth="1"/>
    <col min="2573" max="2573" width="5.875" style="274" customWidth="1"/>
    <col min="2574" max="2574" width="11.875" style="274" customWidth="1"/>
    <col min="2575" max="2576" width="4.125" style="274" customWidth="1"/>
    <col min="2577" max="2577" width="11.875" style="274" customWidth="1"/>
    <col min="2578" max="2579" width="4.125" style="274" customWidth="1"/>
    <col min="2580" max="2580" width="11.875" style="274" customWidth="1"/>
    <col min="2581" max="2582" width="4.125" style="274" customWidth="1"/>
    <col min="2583" max="2583" width="11.875" style="274" customWidth="1"/>
    <col min="2584" max="2585" width="4.125" style="274" customWidth="1"/>
    <col min="2586" max="2586" width="11.875" style="274" customWidth="1"/>
    <col min="2587" max="2588" width="4.125" style="274" customWidth="1"/>
    <col min="2589" max="2589" width="11.875" style="274" customWidth="1"/>
    <col min="2590" max="2591" width="4.125" style="274" customWidth="1"/>
    <col min="2592" max="2592" width="11.875" style="274" customWidth="1"/>
    <col min="2593" max="2594" width="4.125" style="274" customWidth="1"/>
    <col min="2595" max="2595" width="18.75" style="274" customWidth="1"/>
    <col min="2596" max="2596" width="9.375" style="274" customWidth="1"/>
    <col min="2597" max="2600" width="3.875" style="274" customWidth="1"/>
    <col min="2601" max="2717" width="8" style="274" customWidth="1"/>
    <col min="2718" max="2816" width="9" style="274"/>
    <col min="2817" max="2817" width="9.375" style="274" customWidth="1"/>
    <col min="2818" max="2819" width="1.625" style="274" customWidth="1"/>
    <col min="2820" max="2820" width="13" style="274" customWidth="1"/>
    <col min="2821" max="2828" width="9.875" style="274" customWidth="1"/>
    <col min="2829" max="2829" width="5.875" style="274" customWidth="1"/>
    <col min="2830" max="2830" width="11.875" style="274" customWidth="1"/>
    <col min="2831" max="2832" width="4.125" style="274" customWidth="1"/>
    <col min="2833" max="2833" width="11.875" style="274" customWidth="1"/>
    <col min="2834" max="2835" width="4.125" style="274" customWidth="1"/>
    <col min="2836" max="2836" width="11.875" style="274" customWidth="1"/>
    <col min="2837" max="2838" width="4.125" style="274" customWidth="1"/>
    <col min="2839" max="2839" width="11.875" style="274" customWidth="1"/>
    <col min="2840" max="2841" width="4.125" style="274" customWidth="1"/>
    <col min="2842" max="2842" width="11.875" style="274" customWidth="1"/>
    <col min="2843" max="2844" width="4.125" style="274" customWidth="1"/>
    <col min="2845" max="2845" width="11.875" style="274" customWidth="1"/>
    <col min="2846" max="2847" width="4.125" style="274" customWidth="1"/>
    <col min="2848" max="2848" width="11.875" style="274" customWidth="1"/>
    <col min="2849" max="2850" width="4.125" style="274" customWidth="1"/>
    <col min="2851" max="2851" width="18.75" style="274" customWidth="1"/>
    <col min="2852" max="2852" width="9.375" style="274" customWidth="1"/>
    <col min="2853" max="2856" width="3.875" style="274" customWidth="1"/>
    <col min="2857" max="2973" width="8" style="274" customWidth="1"/>
    <col min="2974" max="3072" width="9" style="274"/>
    <col min="3073" max="3073" width="9.375" style="274" customWidth="1"/>
    <col min="3074" max="3075" width="1.625" style="274" customWidth="1"/>
    <col min="3076" max="3076" width="13" style="274" customWidth="1"/>
    <col min="3077" max="3084" width="9.875" style="274" customWidth="1"/>
    <col min="3085" max="3085" width="5.875" style="274" customWidth="1"/>
    <col min="3086" max="3086" width="11.875" style="274" customWidth="1"/>
    <col min="3087" max="3088" width="4.125" style="274" customWidth="1"/>
    <col min="3089" max="3089" width="11.875" style="274" customWidth="1"/>
    <col min="3090" max="3091" width="4.125" style="274" customWidth="1"/>
    <col min="3092" max="3092" width="11.875" style="274" customWidth="1"/>
    <col min="3093" max="3094" width="4.125" style="274" customWidth="1"/>
    <col min="3095" max="3095" width="11.875" style="274" customWidth="1"/>
    <col min="3096" max="3097" width="4.125" style="274" customWidth="1"/>
    <col min="3098" max="3098" width="11.875" style="274" customWidth="1"/>
    <col min="3099" max="3100" width="4.125" style="274" customWidth="1"/>
    <col min="3101" max="3101" width="11.875" style="274" customWidth="1"/>
    <col min="3102" max="3103" width="4.125" style="274" customWidth="1"/>
    <col min="3104" max="3104" width="11.875" style="274" customWidth="1"/>
    <col min="3105" max="3106" width="4.125" style="274" customWidth="1"/>
    <col min="3107" max="3107" width="18.75" style="274" customWidth="1"/>
    <col min="3108" max="3108" width="9.375" style="274" customWidth="1"/>
    <col min="3109" max="3112" width="3.875" style="274" customWidth="1"/>
    <col min="3113" max="3229" width="8" style="274" customWidth="1"/>
    <col min="3230" max="3328" width="9" style="274"/>
    <col min="3329" max="3329" width="9.375" style="274" customWidth="1"/>
    <col min="3330" max="3331" width="1.625" style="274" customWidth="1"/>
    <col min="3332" max="3332" width="13" style="274" customWidth="1"/>
    <col min="3333" max="3340" width="9.875" style="274" customWidth="1"/>
    <col min="3341" max="3341" width="5.875" style="274" customWidth="1"/>
    <col min="3342" max="3342" width="11.875" style="274" customWidth="1"/>
    <col min="3343" max="3344" width="4.125" style="274" customWidth="1"/>
    <col min="3345" max="3345" width="11.875" style="274" customWidth="1"/>
    <col min="3346" max="3347" width="4.125" style="274" customWidth="1"/>
    <col min="3348" max="3348" width="11.875" style="274" customWidth="1"/>
    <col min="3349" max="3350" width="4.125" style="274" customWidth="1"/>
    <col min="3351" max="3351" width="11.875" style="274" customWidth="1"/>
    <col min="3352" max="3353" width="4.125" style="274" customWidth="1"/>
    <col min="3354" max="3354" width="11.875" style="274" customWidth="1"/>
    <col min="3355" max="3356" width="4.125" style="274" customWidth="1"/>
    <col min="3357" max="3357" width="11.875" style="274" customWidth="1"/>
    <col min="3358" max="3359" width="4.125" style="274" customWidth="1"/>
    <col min="3360" max="3360" width="11.875" style="274" customWidth="1"/>
    <col min="3361" max="3362" width="4.125" style="274" customWidth="1"/>
    <col min="3363" max="3363" width="18.75" style="274" customWidth="1"/>
    <col min="3364" max="3364" width="9.375" style="274" customWidth="1"/>
    <col min="3365" max="3368" width="3.875" style="274" customWidth="1"/>
    <col min="3369" max="3485" width="8" style="274" customWidth="1"/>
    <col min="3486" max="3584" width="9" style="274"/>
    <col min="3585" max="3585" width="9.375" style="274" customWidth="1"/>
    <col min="3586" max="3587" width="1.625" style="274" customWidth="1"/>
    <col min="3588" max="3588" width="13" style="274" customWidth="1"/>
    <col min="3589" max="3596" width="9.875" style="274" customWidth="1"/>
    <col min="3597" max="3597" width="5.875" style="274" customWidth="1"/>
    <col min="3598" max="3598" width="11.875" style="274" customWidth="1"/>
    <col min="3599" max="3600" width="4.125" style="274" customWidth="1"/>
    <col min="3601" max="3601" width="11.875" style="274" customWidth="1"/>
    <col min="3602" max="3603" width="4.125" style="274" customWidth="1"/>
    <col min="3604" max="3604" width="11.875" style="274" customWidth="1"/>
    <col min="3605" max="3606" width="4.125" style="274" customWidth="1"/>
    <col min="3607" max="3607" width="11.875" style="274" customWidth="1"/>
    <col min="3608" max="3609" width="4.125" style="274" customWidth="1"/>
    <col min="3610" max="3610" width="11.875" style="274" customWidth="1"/>
    <col min="3611" max="3612" width="4.125" style="274" customWidth="1"/>
    <col min="3613" max="3613" width="11.875" style="274" customWidth="1"/>
    <col min="3614" max="3615" width="4.125" style="274" customWidth="1"/>
    <col min="3616" max="3616" width="11.875" style="274" customWidth="1"/>
    <col min="3617" max="3618" width="4.125" style="274" customWidth="1"/>
    <col min="3619" max="3619" width="18.75" style="274" customWidth="1"/>
    <col min="3620" max="3620" width="9.375" style="274" customWidth="1"/>
    <col min="3621" max="3624" width="3.875" style="274" customWidth="1"/>
    <col min="3625" max="3741" width="8" style="274" customWidth="1"/>
    <col min="3742" max="3840" width="9" style="274"/>
    <col min="3841" max="3841" width="9.375" style="274" customWidth="1"/>
    <col min="3842" max="3843" width="1.625" style="274" customWidth="1"/>
    <col min="3844" max="3844" width="13" style="274" customWidth="1"/>
    <col min="3845" max="3852" width="9.875" style="274" customWidth="1"/>
    <col min="3853" max="3853" width="5.875" style="274" customWidth="1"/>
    <col min="3854" max="3854" width="11.875" style="274" customWidth="1"/>
    <col min="3855" max="3856" width="4.125" style="274" customWidth="1"/>
    <col min="3857" max="3857" width="11.875" style="274" customWidth="1"/>
    <col min="3858" max="3859" width="4.125" style="274" customWidth="1"/>
    <col min="3860" max="3860" width="11.875" style="274" customWidth="1"/>
    <col min="3861" max="3862" width="4.125" style="274" customWidth="1"/>
    <col min="3863" max="3863" width="11.875" style="274" customWidth="1"/>
    <col min="3864" max="3865" width="4.125" style="274" customWidth="1"/>
    <col min="3866" max="3866" width="11.875" style="274" customWidth="1"/>
    <col min="3867" max="3868" width="4.125" style="274" customWidth="1"/>
    <col min="3869" max="3869" width="11.875" style="274" customWidth="1"/>
    <col min="3870" max="3871" width="4.125" style="274" customWidth="1"/>
    <col min="3872" max="3872" width="11.875" style="274" customWidth="1"/>
    <col min="3873" max="3874" width="4.125" style="274" customWidth="1"/>
    <col min="3875" max="3875" width="18.75" style="274" customWidth="1"/>
    <col min="3876" max="3876" width="9.375" style="274" customWidth="1"/>
    <col min="3877" max="3880" width="3.875" style="274" customWidth="1"/>
    <col min="3881" max="3997" width="8" style="274" customWidth="1"/>
    <col min="3998" max="4096" width="9" style="274"/>
    <col min="4097" max="4097" width="9.375" style="274" customWidth="1"/>
    <col min="4098" max="4099" width="1.625" style="274" customWidth="1"/>
    <col min="4100" max="4100" width="13" style="274" customWidth="1"/>
    <col min="4101" max="4108" width="9.875" style="274" customWidth="1"/>
    <col min="4109" max="4109" width="5.875" style="274" customWidth="1"/>
    <col min="4110" max="4110" width="11.875" style="274" customWidth="1"/>
    <col min="4111" max="4112" width="4.125" style="274" customWidth="1"/>
    <col min="4113" max="4113" width="11.875" style="274" customWidth="1"/>
    <col min="4114" max="4115" width="4.125" style="274" customWidth="1"/>
    <col min="4116" max="4116" width="11.875" style="274" customWidth="1"/>
    <col min="4117" max="4118" width="4.125" style="274" customWidth="1"/>
    <col min="4119" max="4119" width="11.875" style="274" customWidth="1"/>
    <col min="4120" max="4121" width="4.125" style="274" customWidth="1"/>
    <col min="4122" max="4122" width="11.875" style="274" customWidth="1"/>
    <col min="4123" max="4124" width="4.125" style="274" customWidth="1"/>
    <col min="4125" max="4125" width="11.875" style="274" customWidth="1"/>
    <col min="4126" max="4127" width="4.125" style="274" customWidth="1"/>
    <col min="4128" max="4128" width="11.875" style="274" customWidth="1"/>
    <col min="4129" max="4130" width="4.125" style="274" customWidth="1"/>
    <col min="4131" max="4131" width="18.75" style="274" customWidth="1"/>
    <col min="4132" max="4132" width="9.375" style="274" customWidth="1"/>
    <col min="4133" max="4136" width="3.875" style="274" customWidth="1"/>
    <col min="4137" max="4253" width="8" style="274" customWidth="1"/>
    <col min="4254" max="4352" width="9" style="274"/>
    <col min="4353" max="4353" width="9.375" style="274" customWidth="1"/>
    <col min="4354" max="4355" width="1.625" style="274" customWidth="1"/>
    <col min="4356" max="4356" width="13" style="274" customWidth="1"/>
    <col min="4357" max="4364" width="9.875" style="274" customWidth="1"/>
    <col min="4365" max="4365" width="5.875" style="274" customWidth="1"/>
    <col min="4366" max="4366" width="11.875" style="274" customWidth="1"/>
    <col min="4367" max="4368" width="4.125" style="274" customWidth="1"/>
    <col min="4369" max="4369" width="11.875" style="274" customWidth="1"/>
    <col min="4370" max="4371" width="4.125" style="274" customWidth="1"/>
    <col min="4372" max="4372" width="11.875" style="274" customWidth="1"/>
    <col min="4373" max="4374" width="4.125" style="274" customWidth="1"/>
    <col min="4375" max="4375" width="11.875" style="274" customWidth="1"/>
    <col min="4376" max="4377" width="4.125" style="274" customWidth="1"/>
    <col min="4378" max="4378" width="11.875" style="274" customWidth="1"/>
    <col min="4379" max="4380" width="4.125" style="274" customWidth="1"/>
    <col min="4381" max="4381" width="11.875" style="274" customWidth="1"/>
    <col min="4382" max="4383" width="4.125" style="274" customWidth="1"/>
    <col min="4384" max="4384" width="11.875" style="274" customWidth="1"/>
    <col min="4385" max="4386" width="4.125" style="274" customWidth="1"/>
    <col min="4387" max="4387" width="18.75" style="274" customWidth="1"/>
    <col min="4388" max="4388" width="9.375" style="274" customWidth="1"/>
    <col min="4389" max="4392" width="3.875" style="274" customWidth="1"/>
    <col min="4393" max="4509" width="8" style="274" customWidth="1"/>
    <col min="4510" max="4608" width="9" style="274"/>
    <col min="4609" max="4609" width="9.375" style="274" customWidth="1"/>
    <col min="4610" max="4611" width="1.625" style="274" customWidth="1"/>
    <col min="4612" max="4612" width="13" style="274" customWidth="1"/>
    <col min="4613" max="4620" width="9.875" style="274" customWidth="1"/>
    <col min="4621" max="4621" width="5.875" style="274" customWidth="1"/>
    <col min="4622" max="4622" width="11.875" style="274" customWidth="1"/>
    <col min="4623" max="4624" width="4.125" style="274" customWidth="1"/>
    <col min="4625" max="4625" width="11.875" style="274" customWidth="1"/>
    <col min="4626" max="4627" width="4.125" style="274" customWidth="1"/>
    <col min="4628" max="4628" width="11.875" style="274" customWidth="1"/>
    <col min="4629" max="4630" width="4.125" style="274" customWidth="1"/>
    <col min="4631" max="4631" width="11.875" style="274" customWidth="1"/>
    <col min="4632" max="4633" width="4.125" style="274" customWidth="1"/>
    <col min="4634" max="4634" width="11.875" style="274" customWidth="1"/>
    <col min="4635" max="4636" width="4.125" style="274" customWidth="1"/>
    <col min="4637" max="4637" width="11.875" style="274" customWidth="1"/>
    <col min="4638" max="4639" width="4.125" style="274" customWidth="1"/>
    <col min="4640" max="4640" width="11.875" style="274" customWidth="1"/>
    <col min="4641" max="4642" width="4.125" style="274" customWidth="1"/>
    <col min="4643" max="4643" width="18.75" style="274" customWidth="1"/>
    <col min="4644" max="4644" width="9.375" style="274" customWidth="1"/>
    <col min="4645" max="4648" width="3.875" style="274" customWidth="1"/>
    <col min="4649" max="4765" width="8" style="274" customWidth="1"/>
    <col min="4766" max="4864" width="9" style="274"/>
    <col min="4865" max="4865" width="9.375" style="274" customWidth="1"/>
    <col min="4866" max="4867" width="1.625" style="274" customWidth="1"/>
    <col min="4868" max="4868" width="13" style="274" customWidth="1"/>
    <col min="4869" max="4876" width="9.875" style="274" customWidth="1"/>
    <col min="4877" max="4877" width="5.875" style="274" customWidth="1"/>
    <col min="4878" max="4878" width="11.875" style="274" customWidth="1"/>
    <col min="4879" max="4880" width="4.125" style="274" customWidth="1"/>
    <col min="4881" max="4881" width="11.875" style="274" customWidth="1"/>
    <col min="4882" max="4883" width="4.125" style="274" customWidth="1"/>
    <col min="4884" max="4884" width="11.875" style="274" customWidth="1"/>
    <col min="4885" max="4886" width="4.125" style="274" customWidth="1"/>
    <col min="4887" max="4887" width="11.875" style="274" customWidth="1"/>
    <col min="4888" max="4889" width="4.125" style="274" customWidth="1"/>
    <col min="4890" max="4890" width="11.875" style="274" customWidth="1"/>
    <col min="4891" max="4892" width="4.125" style="274" customWidth="1"/>
    <col min="4893" max="4893" width="11.875" style="274" customWidth="1"/>
    <col min="4894" max="4895" width="4.125" style="274" customWidth="1"/>
    <col min="4896" max="4896" width="11.875" style="274" customWidth="1"/>
    <col min="4897" max="4898" width="4.125" style="274" customWidth="1"/>
    <col min="4899" max="4899" width="18.75" style="274" customWidth="1"/>
    <col min="4900" max="4900" width="9.375" style="274" customWidth="1"/>
    <col min="4901" max="4904" width="3.875" style="274" customWidth="1"/>
    <col min="4905" max="5021" width="8" style="274" customWidth="1"/>
    <col min="5022" max="5120" width="9" style="274"/>
    <col min="5121" max="5121" width="9.375" style="274" customWidth="1"/>
    <col min="5122" max="5123" width="1.625" style="274" customWidth="1"/>
    <col min="5124" max="5124" width="13" style="274" customWidth="1"/>
    <col min="5125" max="5132" width="9.875" style="274" customWidth="1"/>
    <col min="5133" max="5133" width="5.875" style="274" customWidth="1"/>
    <col min="5134" max="5134" width="11.875" style="274" customWidth="1"/>
    <col min="5135" max="5136" width="4.125" style="274" customWidth="1"/>
    <col min="5137" max="5137" width="11.875" style="274" customWidth="1"/>
    <col min="5138" max="5139" width="4.125" style="274" customWidth="1"/>
    <col min="5140" max="5140" width="11.875" style="274" customWidth="1"/>
    <col min="5141" max="5142" width="4.125" style="274" customWidth="1"/>
    <col min="5143" max="5143" width="11.875" style="274" customWidth="1"/>
    <col min="5144" max="5145" width="4.125" style="274" customWidth="1"/>
    <col min="5146" max="5146" width="11.875" style="274" customWidth="1"/>
    <col min="5147" max="5148" width="4.125" style="274" customWidth="1"/>
    <col min="5149" max="5149" width="11.875" style="274" customWidth="1"/>
    <col min="5150" max="5151" width="4.125" style="274" customWidth="1"/>
    <col min="5152" max="5152" width="11.875" style="274" customWidth="1"/>
    <col min="5153" max="5154" width="4.125" style="274" customWidth="1"/>
    <col min="5155" max="5155" width="18.75" style="274" customWidth="1"/>
    <col min="5156" max="5156" width="9.375" style="274" customWidth="1"/>
    <col min="5157" max="5160" width="3.875" style="274" customWidth="1"/>
    <col min="5161" max="5277" width="8" style="274" customWidth="1"/>
    <col min="5278" max="5376" width="9" style="274"/>
    <col min="5377" max="5377" width="9.375" style="274" customWidth="1"/>
    <col min="5378" max="5379" width="1.625" style="274" customWidth="1"/>
    <col min="5380" max="5380" width="13" style="274" customWidth="1"/>
    <col min="5381" max="5388" width="9.875" style="274" customWidth="1"/>
    <col min="5389" max="5389" width="5.875" style="274" customWidth="1"/>
    <col min="5390" max="5390" width="11.875" style="274" customWidth="1"/>
    <col min="5391" max="5392" width="4.125" style="274" customWidth="1"/>
    <col min="5393" max="5393" width="11.875" style="274" customWidth="1"/>
    <col min="5394" max="5395" width="4.125" style="274" customWidth="1"/>
    <col min="5396" max="5396" width="11.875" style="274" customWidth="1"/>
    <col min="5397" max="5398" width="4.125" style="274" customWidth="1"/>
    <col min="5399" max="5399" width="11.875" style="274" customWidth="1"/>
    <col min="5400" max="5401" width="4.125" style="274" customWidth="1"/>
    <col min="5402" max="5402" width="11.875" style="274" customWidth="1"/>
    <col min="5403" max="5404" width="4.125" style="274" customWidth="1"/>
    <col min="5405" max="5405" width="11.875" style="274" customWidth="1"/>
    <col min="5406" max="5407" width="4.125" style="274" customWidth="1"/>
    <col min="5408" max="5408" width="11.875" style="274" customWidth="1"/>
    <col min="5409" max="5410" width="4.125" style="274" customWidth="1"/>
    <col min="5411" max="5411" width="18.75" style="274" customWidth="1"/>
    <col min="5412" max="5412" width="9.375" style="274" customWidth="1"/>
    <col min="5413" max="5416" width="3.875" style="274" customWidth="1"/>
    <col min="5417" max="5533" width="8" style="274" customWidth="1"/>
    <col min="5534" max="5632" width="9" style="274"/>
    <col min="5633" max="5633" width="9.375" style="274" customWidth="1"/>
    <col min="5634" max="5635" width="1.625" style="274" customWidth="1"/>
    <col min="5636" max="5636" width="13" style="274" customWidth="1"/>
    <col min="5637" max="5644" width="9.875" style="274" customWidth="1"/>
    <col min="5645" max="5645" width="5.875" style="274" customWidth="1"/>
    <col min="5646" max="5646" width="11.875" style="274" customWidth="1"/>
    <col min="5647" max="5648" width="4.125" style="274" customWidth="1"/>
    <col min="5649" max="5649" width="11.875" style="274" customWidth="1"/>
    <col min="5650" max="5651" width="4.125" style="274" customWidth="1"/>
    <col min="5652" max="5652" width="11.875" style="274" customWidth="1"/>
    <col min="5653" max="5654" width="4.125" style="274" customWidth="1"/>
    <col min="5655" max="5655" width="11.875" style="274" customWidth="1"/>
    <col min="5656" max="5657" width="4.125" style="274" customWidth="1"/>
    <col min="5658" max="5658" width="11.875" style="274" customWidth="1"/>
    <col min="5659" max="5660" width="4.125" style="274" customWidth="1"/>
    <col min="5661" max="5661" width="11.875" style="274" customWidth="1"/>
    <col min="5662" max="5663" width="4.125" style="274" customWidth="1"/>
    <col min="5664" max="5664" width="11.875" style="274" customWidth="1"/>
    <col min="5665" max="5666" width="4.125" style="274" customWidth="1"/>
    <col min="5667" max="5667" width="18.75" style="274" customWidth="1"/>
    <col min="5668" max="5668" width="9.375" style="274" customWidth="1"/>
    <col min="5669" max="5672" width="3.875" style="274" customWidth="1"/>
    <col min="5673" max="5789" width="8" style="274" customWidth="1"/>
    <col min="5790" max="5888" width="9" style="274"/>
    <col min="5889" max="5889" width="9.375" style="274" customWidth="1"/>
    <col min="5890" max="5891" width="1.625" style="274" customWidth="1"/>
    <col min="5892" max="5892" width="13" style="274" customWidth="1"/>
    <col min="5893" max="5900" width="9.875" style="274" customWidth="1"/>
    <col min="5901" max="5901" width="5.875" style="274" customWidth="1"/>
    <col min="5902" max="5902" width="11.875" style="274" customWidth="1"/>
    <col min="5903" max="5904" width="4.125" style="274" customWidth="1"/>
    <col min="5905" max="5905" width="11.875" style="274" customWidth="1"/>
    <col min="5906" max="5907" width="4.125" style="274" customWidth="1"/>
    <col min="5908" max="5908" width="11.875" style="274" customWidth="1"/>
    <col min="5909" max="5910" width="4.125" style="274" customWidth="1"/>
    <col min="5911" max="5911" width="11.875" style="274" customWidth="1"/>
    <col min="5912" max="5913" width="4.125" style="274" customWidth="1"/>
    <col min="5914" max="5914" width="11.875" style="274" customWidth="1"/>
    <col min="5915" max="5916" width="4.125" style="274" customWidth="1"/>
    <col min="5917" max="5917" width="11.875" style="274" customWidth="1"/>
    <col min="5918" max="5919" width="4.125" style="274" customWidth="1"/>
    <col min="5920" max="5920" width="11.875" style="274" customWidth="1"/>
    <col min="5921" max="5922" width="4.125" style="274" customWidth="1"/>
    <col min="5923" max="5923" width="18.75" style="274" customWidth="1"/>
    <col min="5924" max="5924" width="9.375" style="274" customWidth="1"/>
    <col min="5925" max="5928" width="3.875" style="274" customWidth="1"/>
    <col min="5929" max="6045" width="8" style="274" customWidth="1"/>
    <col min="6046" max="6144" width="9" style="274"/>
    <col min="6145" max="6145" width="9.375" style="274" customWidth="1"/>
    <col min="6146" max="6147" width="1.625" style="274" customWidth="1"/>
    <col min="6148" max="6148" width="13" style="274" customWidth="1"/>
    <col min="6149" max="6156" width="9.875" style="274" customWidth="1"/>
    <col min="6157" max="6157" width="5.875" style="274" customWidth="1"/>
    <col min="6158" max="6158" width="11.875" style="274" customWidth="1"/>
    <col min="6159" max="6160" width="4.125" style="274" customWidth="1"/>
    <col min="6161" max="6161" width="11.875" style="274" customWidth="1"/>
    <col min="6162" max="6163" width="4.125" style="274" customWidth="1"/>
    <col min="6164" max="6164" width="11.875" style="274" customWidth="1"/>
    <col min="6165" max="6166" width="4.125" style="274" customWidth="1"/>
    <col min="6167" max="6167" width="11.875" style="274" customWidth="1"/>
    <col min="6168" max="6169" width="4.125" style="274" customWidth="1"/>
    <col min="6170" max="6170" width="11.875" style="274" customWidth="1"/>
    <col min="6171" max="6172" width="4.125" style="274" customWidth="1"/>
    <col min="6173" max="6173" width="11.875" style="274" customWidth="1"/>
    <col min="6174" max="6175" width="4.125" style="274" customWidth="1"/>
    <col min="6176" max="6176" width="11.875" style="274" customWidth="1"/>
    <col min="6177" max="6178" width="4.125" style="274" customWidth="1"/>
    <col min="6179" max="6179" width="18.75" style="274" customWidth="1"/>
    <col min="6180" max="6180" width="9.375" style="274" customWidth="1"/>
    <col min="6181" max="6184" width="3.875" style="274" customWidth="1"/>
    <col min="6185" max="6301" width="8" style="274" customWidth="1"/>
    <col min="6302" max="6400" width="9" style="274"/>
    <col min="6401" max="6401" width="9.375" style="274" customWidth="1"/>
    <col min="6402" max="6403" width="1.625" style="274" customWidth="1"/>
    <col min="6404" max="6404" width="13" style="274" customWidth="1"/>
    <col min="6405" max="6412" width="9.875" style="274" customWidth="1"/>
    <col min="6413" max="6413" width="5.875" style="274" customWidth="1"/>
    <col min="6414" max="6414" width="11.875" style="274" customWidth="1"/>
    <col min="6415" max="6416" width="4.125" style="274" customWidth="1"/>
    <col min="6417" max="6417" width="11.875" style="274" customWidth="1"/>
    <col min="6418" max="6419" width="4.125" style="274" customWidth="1"/>
    <col min="6420" max="6420" width="11.875" style="274" customWidth="1"/>
    <col min="6421" max="6422" width="4.125" style="274" customWidth="1"/>
    <col min="6423" max="6423" width="11.875" style="274" customWidth="1"/>
    <col min="6424" max="6425" width="4.125" style="274" customWidth="1"/>
    <col min="6426" max="6426" width="11.875" style="274" customWidth="1"/>
    <col min="6427" max="6428" width="4.125" style="274" customWidth="1"/>
    <col min="6429" max="6429" width="11.875" style="274" customWidth="1"/>
    <col min="6430" max="6431" width="4.125" style="274" customWidth="1"/>
    <col min="6432" max="6432" width="11.875" style="274" customWidth="1"/>
    <col min="6433" max="6434" width="4.125" style="274" customWidth="1"/>
    <col min="6435" max="6435" width="18.75" style="274" customWidth="1"/>
    <col min="6436" max="6436" width="9.375" style="274" customWidth="1"/>
    <col min="6437" max="6440" width="3.875" style="274" customWidth="1"/>
    <col min="6441" max="6557" width="8" style="274" customWidth="1"/>
    <col min="6558" max="6656" width="9" style="274"/>
    <col min="6657" max="6657" width="9.375" style="274" customWidth="1"/>
    <col min="6658" max="6659" width="1.625" style="274" customWidth="1"/>
    <col min="6660" max="6660" width="13" style="274" customWidth="1"/>
    <col min="6661" max="6668" width="9.875" style="274" customWidth="1"/>
    <col min="6669" max="6669" width="5.875" style="274" customWidth="1"/>
    <col min="6670" max="6670" width="11.875" style="274" customWidth="1"/>
    <col min="6671" max="6672" width="4.125" style="274" customWidth="1"/>
    <col min="6673" max="6673" width="11.875" style="274" customWidth="1"/>
    <col min="6674" max="6675" width="4.125" style="274" customWidth="1"/>
    <col min="6676" max="6676" width="11.875" style="274" customWidth="1"/>
    <col min="6677" max="6678" width="4.125" style="274" customWidth="1"/>
    <col min="6679" max="6679" width="11.875" style="274" customWidth="1"/>
    <col min="6680" max="6681" width="4.125" style="274" customWidth="1"/>
    <col min="6682" max="6682" width="11.875" style="274" customWidth="1"/>
    <col min="6683" max="6684" width="4.125" style="274" customWidth="1"/>
    <col min="6685" max="6685" width="11.875" style="274" customWidth="1"/>
    <col min="6686" max="6687" width="4.125" style="274" customWidth="1"/>
    <col min="6688" max="6688" width="11.875" style="274" customWidth="1"/>
    <col min="6689" max="6690" width="4.125" style="274" customWidth="1"/>
    <col min="6691" max="6691" width="18.75" style="274" customWidth="1"/>
    <col min="6692" max="6692" width="9.375" style="274" customWidth="1"/>
    <col min="6693" max="6696" width="3.875" style="274" customWidth="1"/>
    <col min="6697" max="6813" width="8" style="274" customWidth="1"/>
    <col min="6814" max="6912" width="9" style="274"/>
    <col min="6913" max="6913" width="9.375" style="274" customWidth="1"/>
    <col min="6914" max="6915" width="1.625" style="274" customWidth="1"/>
    <col min="6916" max="6916" width="13" style="274" customWidth="1"/>
    <col min="6917" max="6924" width="9.875" style="274" customWidth="1"/>
    <col min="6925" max="6925" width="5.875" style="274" customWidth="1"/>
    <col min="6926" max="6926" width="11.875" style="274" customWidth="1"/>
    <col min="6927" max="6928" width="4.125" style="274" customWidth="1"/>
    <col min="6929" max="6929" width="11.875" style="274" customWidth="1"/>
    <col min="6930" max="6931" width="4.125" style="274" customWidth="1"/>
    <col min="6932" max="6932" width="11.875" style="274" customWidth="1"/>
    <col min="6933" max="6934" width="4.125" style="274" customWidth="1"/>
    <col min="6935" max="6935" width="11.875" style="274" customWidth="1"/>
    <col min="6936" max="6937" width="4.125" style="274" customWidth="1"/>
    <col min="6938" max="6938" width="11.875" style="274" customWidth="1"/>
    <col min="6939" max="6940" width="4.125" style="274" customWidth="1"/>
    <col min="6941" max="6941" width="11.875" style="274" customWidth="1"/>
    <col min="6942" max="6943" width="4.125" style="274" customWidth="1"/>
    <col min="6944" max="6944" width="11.875" style="274" customWidth="1"/>
    <col min="6945" max="6946" width="4.125" style="274" customWidth="1"/>
    <col min="6947" max="6947" width="18.75" style="274" customWidth="1"/>
    <col min="6948" max="6948" width="9.375" style="274" customWidth="1"/>
    <col min="6949" max="6952" width="3.875" style="274" customWidth="1"/>
    <col min="6953" max="7069" width="8" style="274" customWidth="1"/>
    <col min="7070" max="7168" width="9" style="274"/>
    <col min="7169" max="7169" width="9.375" style="274" customWidth="1"/>
    <col min="7170" max="7171" width="1.625" style="274" customWidth="1"/>
    <col min="7172" max="7172" width="13" style="274" customWidth="1"/>
    <col min="7173" max="7180" width="9.875" style="274" customWidth="1"/>
    <col min="7181" max="7181" width="5.875" style="274" customWidth="1"/>
    <col min="7182" max="7182" width="11.875" style="274" customWidth="1"/>
    <col min="7183" max="7184" width="4.125" style="274" customWidth="1"/>
    <col min="7185" max="7185" width="11.875" style="274" customWidth="1"/>
    <col min="7186" max="7187" width="4.125" style="274" customWidth="1"/>
    <col min="7188" max="7188" width="11.875" style="274" customWidth="1"/>
    <col min="7189" max="7190" width="4.125" style="274" customWidth="1"/>
    <col min="7191" max="7191" width="11.875" style="274" customWidth="1"/>
    <col min="7192" max="7193" width="4.125" style="274" customWidth="1"/>
    <col min="7194" max="7194" width="11.875" style="274" customWidth="1"/>
    <col min="7195" max="7196" width="4.125" style="274" customWidth="1"/>
    <col min="7197" max="7197" width="11.875" style="274" customWidth="1"/>
    <col min="7198" max="7199" width="4.125" style="274" customWidth="1"/>
    <col min="7200" max="7200" width="11.875" style="274" customWidth="1"/>
    <col min="7201" max="7202" width="4.125" style="274" customWidth="1"/>
    <col min="7203" max="7203" width="18.75" style="274" customWidth="1"/>
    <col min="7204" max="7204" width="9.375" style="274" customWidth="1"/>
    <col min="7205" max="7208" width="3.875" style="274" customWidth="1"/>
    <col min="7209" max="7325" width="8" style="274" customWidth="1"/>
    <col min="7326" max="7424" width="9" style="274"/>
    <col min="7425" max="7425" width="9.375" style="274" customWidth="1"/>
    <col min="7426" max="7427" width="1.625" style="274" customWidth="1"/>
    <col min="7428" max="7428" width="13" style="274" customWidth="1"/>
    <col min="7429" max="7436" width="9.875" style="274" customWidth="1"/>
    <col min="7437" max="7437" width="5.875" style="274" customWidth="1"/>
    <col min="7438" max="7438" width="11.875" style="274" customWidth="1"/>
    <col min="7439" max="7440" width="4.125" style="274" customWidth="1"/>
    <col min="7441" max="7441" width="11.875" style="274" customWidth="1"/>
    <col min="7442" max="7443" width="4.125" style="274" customWidth="1"/>
    <col min="7444" max="7444" width="11.875" style="274" customWidth="1"/>
    <col min="7445" max="7446" width="4.125" style="274" customWidth="1"/>
    <col min="7447" max="7447" width="11.875" style="274" customWidth="1"/>
    <col min="7448" max="7449" width="4.125" style="274" customWidth="1"/>
    <col min="7450" max="7450" width="11.875" style="274" customWidth="1"/>
    <col min="7451" max="7452" width="4.125" style="274" customWidth="1"/>
    <col min="7453" max="7453" width="11.875" style="274" customWidth="1"/>
    <col min="7454" max="7455" width="4.125" style="274" customWidth="1"/>
    <col min="7456" max="7456" width="11.875" style="274" customWidth="1"/>
    <col min="7457" max="7458" width="4.125" style="274" customWidth="1"/>
    <col min="7459" max="7459" width="18.75" style="274" customWidth="1"/>
    <col min="7460" max="7460" width="9.375" style="274" customWidth="1"/>
    <col min="7461" max="7464" width="3.875" style="274" customWidth="1"/>
    <col min="7465" max="7581" width="8" style="274" customWidth="1"/>
    <col min="7582" max="7680" width="9" style="274"/>
    <col min="7681" max="7681" width="9.375" style="274" customWidth="1"/>
    <col min="7682" max="7683" width="1.625" style="274" customWidth="1"/>
    <col min="7684" max="7684" width="13" style="274" customWidth="1"/>
    <col min="7685" max="7692" width="9.875" style="274" customWidth="1"/>
    <col min="7693" max="7693" width="5.875" style="274" customWidth="1"/>
    <col min="7694" max="7694" width="11.875" style="274" customWidth="1"/>
    <col min="7695" max="7696" width="4.125" style="274" customWidth="1"/>
    <col min="7697" max="7697" width="11.875" style="274" customWidth="1"/>
    <col min="7698" max="7699" width="4.125" style="274" customWidth="1"/>
    <col min="7700" max="7700" width="11.875" style="274" customWidth="1"/>
    <col min="7701" max="7702" width="4.125" style="274" customWidth="1"/>
    <col min="7703" max="7703" width="11.875" style="274" customWidth="1"/>
    <col min="7704" max="7705" width="4.125" style="274" customWidth="1"/>
    <col min="7706" max="7706" width="11.875" style="274" customWidth="1"/>
    <col min="7707" max="7708" width="4.125" style="274" customWidth="1"/>
    <col min="7709" max="7709" width="11.875" style="274" customWidth="1"/>
    <col min="7710" max="7711" width="4.125" style="274" customWidth="1"/>
    <col min="7712" max="7712" width="11.875" style="274" customWidth="1"/>
    <col min="7713" max="7714" width="4.125" style="274" customWidth="1"/>
    <col min="7715" max="7715" width="18.75" style="274" customWidth="1"/>
    <col min="7716" max="7716" width="9.375" style="274" customWidth="1"/>
    <col min="7717" max="7720" width="3.875" style="274" customWidth="1"/>
    <col min="7721" max="7837" width="8" style="274" customWidth="1"/>
    <col min="7838" max="7936" width="9" style="274"/>
    <col min="7937" max="7937" width="9.375" style="274" customWidth="1"/>
    <col min="7938" max="7939" width="1.625" style="274" customWidth="1"/>
    <col min="7940" max="7940" width="13" style="274" customWidth="1"/>
    <col min="7941" max="7948" width="9.875" style="274" customWidth="1"/>
    <col min="7949" max="7949" width="5.875" style="274" customWidth="1"/>
    <col min="7950" max="7950" width="11.875" style="274" customWidth="1"/>
    <col min="7951" max="7952" width="4.125" style="274" customWidth="1"/>
    <col min="7953" max="7953" width="11.875" style="274" customWidth="1"/>
    <col min="7954" max="7955" width="4.125" style="274" customWidth="1"/>
    <col min="7956" max="7956" width="11.875" style="274" customWidth="1"/>
    <col min="7957" max="7958" width="4.125" style="274" customWidth="1"/>
    <col min="7959" max="7959" width="11.875" style="274" customWidth="1"/>
    <col min="7960" max="7961" width="4.125" style="274" customWidth="1"/>
    <col min="7962" max="7962" width="11.875" style="274" customWidth="1"/>
    <col min="7963" max="7964" width="4.125" style="274" customWidth="1"/>
    <col min="7965" max="7965" width="11.875" style="274" customWidth="1"/>
    <col min="7966" max="7967" width="4.125" style="274" customWidth="1"/>
    <col min="7968" max="7968" width="11.875" style="274" customWidth="1"/>
    <col min="7969" max="7970" width="4.125" style="274" customWidth="1"/>
    <col min="7971" max="7971" width="18.75" style="274" customWidth="1"/>
    <col min="7972" max="7972" width="9.375" style="274" customWidth="1"/>
    <col min="7973" max="7976" width="3.875" style="274" customWidth="1"/>
    <col min="7977" max="8093" width="8" style="274" customWidth="1"/>
    <col min="8094" max="8192" width="9" style="274"/>
    <col min="8193" max="8193" width="9.375" style="274" customWidth="1"/>
    <col min="8194" max="8195" width="1.625" style="274" customWidth="1"/>
    <col min="8196" max="8196" width="13" style="274" customWidth="1"/>
    <col min="8197" max="8204" width="9.875" style="274" customWidth="1"/>
    <col min="8205" max="8205" width="5.875" style="274" customWidth="1"/>
    <col min="8206" max="8206" width="11.875" style="274" customWidth="1"/>
    <col min="8207" max="8208" width="4.125" style="274" customWidth="1"/>
    <col min="8209" max="8209" width="11.875" style="274" customWidth="1"/>
    <col min="8210" max="8211" width="4.125" style="274" customWidth="1"/>
    <col min="8212" max="8212" width="11.875" style="274" customWidth="1"/>
    <col min="8213" max="8214" width="4.125" style="274" customWidth="1"/>
    <col min="8215" max="8215" width="11.875" style="274" customWidth="1"/>
    <col min="8216" max="8217" width="4.125" style="274" customWidth="1"/>
    <col min="8218" max="8218" width="11.875" style="274" customWidth="1"/>
    <col min="8219" max="8220" width="4.125" style="274" customWidth="1"/>
    <col min="8221" max="8221" width="11.875" style="274" customWidth="1"/>
    <col min="8222" max="8223" width="4.125" style="274" customWidth="1"/>
    <col min="8224" max="8224" width="11.875" style="274" customWidth="1"/>
    <col min="8225" max="8226" width="4.125" style="274" customWidth="1"/>
    <col min="8227" max="8227" width="18.75" style="274" customWidth="1"/>
    <col min="8228" max="8228" width="9.375" style="274" customWidth="1"/>
    <col min="8229" max="8232" width="3.875" style="274" customWidth="1"/>
    <col min="8233" max="8349" width="8" style="274" customWidth="1"/>
    <col min="8350" max="8448" width="9" style="274"/>
    <col min="8449" max="8449" width="9.375" style="274" customWidth="1"/>
    <col min="8450" max="8451" width="1.625" style="274" customWidth="1"/>
    <col min="8452" max="8452" width="13" style="274" customWidth="1"/>
    <col min="8453" max="8460" width="9.875" style="274" customWidth="1"/>
    <col min="8461" max="8461" width="5.875" style="274" customWidth="1"/>
    <col min="8462" max="8462" width="11.875" style="274" customWidth="1"/>
    <col min="8463" max="8464" width="4.125" style="274" customWidth="1"/>
    <col min="8465" max="8465" width="11.875" style="274" customWidth="1"/>
    <col min="8466" max="8467" width="4.125" style="274" customWidth="1"/>
    <col min="8468" max="8468" width="11.875" style="274" customWidth="1"/>
    <col min="8469" max="8470" width="4.125" style="274" customWidth="1"/>
    <col min="8471" max="8471" width="11.875" style="274" customWidth="1"/>
    <col min="8472" max="8473" width="4.125" style="274" customWidth="1"/>
    <col min="8474" max="8474" width="11.875" style="274" customWidth="1"/>
    <col min="8475" max="8476" width="4.125" style="274" customWidth="1"/>
    <col min="8477" max="8477" width="11.875" style="274" customWidth="1"/>
    <col min="8478" max="8479" width="4.125" style="274" customWidth="1"/>
    <col min="8480" max="8480" width="11.875" style="274" customWidth="1"/>
    <col min="8481" max="8482" width="4.125" style="274" customWidth="1"/>
    <col min="8483" max="8483" width="18.75" style="274" customWidth="1"/>
    <col min="8484" max="8484" width="9.375" style="274" customWidth="1"/>
    <col min="8485" max="8488" width="3.875" style="274" customWidth="1"/>
    <col min="8489" max="8605" width="8" style="274" customWidth="1"/>
    <col min="8606" max="8704" width="9" style="274"/>
    <col min="8705" max="8705" width="9.375" style="274" customWidth="1"/>
    <col min="8706" max="8707" width="1.625" style="274" customWidth="1"/>
    <col min="8708" max="8708" width="13" style="274" customWidth="1"/>
    <col min="8709" max="8716" width="9.875" style="274" customWidth="1"/>
    <col min="8717" max="8717" width="5.875" style="274" customWidth="1"/>
    <col min="8718" max="8718" width="11.875" style="274" customWidth="1"/>
    <col min="8719" max="8720" width="4.125" style="274" customWidth="1"/>
    <col min="8721" max="8721" width="11.875" style="274" customWidth="1"/>
    <col min="8722" max="8723" width="4.125" style="274" customWidth="1"/>
    <col min="8724" max="8724" width="11.875" style="274" customWidth="1"/>
    <col min="8725" max="8726" width="4.125" style="274" customWidth="1"/>
    <col min="8727" max="8727" width="11.875" style="274" customWidth="1"/>
    <col min="8728" max="8729" width="4.125" style="274" customWidth="1"/>
    <col min="8730" max="8730" width="11.875" style="274" customWidth="1"/>
    <col min="8731" max="8732" width="4.125" style="274" customWidth="1"/>
    <col min="8733" max="8733" width="11.875" style="274" customWidth="1"/>
    <col min="8734" max="8735" width="4.125" style="274" customWidth="1"/>
    <col min="8736" max="8736" width="11.875" style="274" customWidth="1"/>
    <col min="8737" max="8738" width="4.125" style="274" customWidth="1"/>
    <col min="8739" max="8739" width="18.75" style="274" customWidth="1"/>
    <col min="8740" max="8740" width="9.375" style="274" customWidth="1"/>
    <col min="8741" max="8744" width="3.875" style="274" customWidth="1"/>
    <col min="8745" max="8861" width="8" style="274" customWidth="1"/>
    <col min="8862" max="8960" width="9" style="274"/>
    <col min="8961" max="8961" width="9.375" style="274" customWidth="1"/>
    <col min="8962" max="8963" width="1.625" style="274" customWidth="1"/>
    <col min="8964" max="8964" width="13" style="274" customWidth="1"/>
    <col min="8965" max="8972" width="9.875" style="274" customWidth="1"/>
    <col min="8973" max="8973" width="5.875" style="274" customWidth="1"/>
    <col min="8974" max="8974" width="11.875" style="274" customWidth="1"/>
    <col min="8975" max="8976" width="4.125" style="274" customWidth="1"/>
    <col min="8977" max="8977" width="11.875" style="274" customWidth="1"/>
    <col min="8978" max="8979" width="4.125" style="274" customWidth="1"/>
    <col min="8980" max="8980" width="11.875" style="274" customWidth="1"/>
    <col min="8981" max="8982" width="4.125" style="274" customWidth="1"/>
    <col min="8983" max="8983" width="11.875" style="274" customWidth="1"/>
    <col min="8984" max="8985" width="4.125" style="274" customWidth="1"/>
    <col min="8986" max="8986" width="11.875" style="274" customWidth="1"/>
    <col min="8987" max="8988" width="4.125" style="274" customWidth="1"/>
    <col min="8989" max="8989" width="11.875" style="274" customWidth="1"/>
    <col min="8990" max="8991" width="4.125" style="274" customWidth="1"/>
    <col min="8992" max="8992" width="11.875" style="274" customWidth="1"/>
    <col min="8993" max="8994" width="4.125" style="274" customWidth="1"/>
    <col min="8995" max="8995" width="18.75" style="274" customWidth="1"/>
    <col min="8996" max="8996" width="9.375" style="274" customWidth="1"/>
    <col min="8997" max="9000" width="3.875" style="274" customWidth="1"/>
    <col min="9001" max="9117" width="8" style="274" customWidth="1"/>
    <col min="9118" max="9216" width="9" style="274"/>
    <col min="9217" max="9217" width="9.375" style="274" customWidth="1"/>
    <col min="9218" max="9219" width="1.625" style="274" customWidth="1"/>
    <col min="9220" max="9220" width="13" style="274" customWidth="1"/>
    <col min="9221" max="9228" width="9.875" style="274" customWidth="1"/>
    <col min="9229" max="9229" width="5.875" style="274" customWidth="1"/>
    <col min="9230" max="9230" width="11.875" style="274" customWidth="1"/>
    <col min="9231" max="9232" width="4.125" style="274" customWidth="1"/>
    <col min="9233" max="9233" width="11.875" style="274" customWidth="1"/>
    <col min="9234" max="9235" width="4.125" style="274" customWidth="1"/>
    <col min="9236" max="9236" width="11.875" style="274" customWidth="1"/>
    <col min="9237" max="9238" width="4.125" style="274" customWidth="1"/>
    <col min="9239" max="9239" width="11.875" style="274" customWidth="1"/>
    <col min="9240" max="9241" width="4.125" style="274" customWidth="1"/>
    <col min="9242" max="9242" width="11.875" style="274" customWidth="1"/>
    <col min="9243" max="9244" width="4.125" style="274" customWidth="1"/>
    <col min="9245" max="9245" width="11.875" style="274" customWidth="1"/>
    <col min="9246" max="9247" width="4.125" style="274" customWidth="1"/>
    <col min="9248" max="9248" width="11.875" style="274" customWidth="1"/>
    <col min="9249" max="9250" width="4.125" style="274" customWidth="1"/>
    <col min="9251" max="9251" width="18.75" style="274" customWidth="1"/>
    <col min="9252" max="9252" width="9.375" style="274" customWidth="1"/>
    <col min="9253" max="9256" width="3.875" style="274" customWidth="1"/>
    <col min="9257" max="9373" width="8" style="274" customWidth="1"/>
    <col min="9374" max="9472" width="9" style="274"/>
    <col min="9473" max="9473" width="9.375" style="274" customWidth="1"/>
    <col min="9474" max="9475" width="1.625" style="274" customWidth="1"/>
    <col min="9476" max="9476" width="13" style="274" customWidth="1"/>
    <col min="9477" max="9484" width="9.875" style="274" customWidth="1"/>
    <col min="9485" max="9485" width="5.875" style="274" customWidth="1"/>
    <col min="9486" max="9486" width="11.875" style="274" customWidth="1"/>
    <col min="9487" max="9488" width="4.125" style="274" customWidth="1"/>
    <col min="9489" max="9489" width="11.875" style="274" customWidth="1"/>
    <col min="9490" max="9491" width="4.125" style="274" customWidth="1"/>
    <col min="9492" max="9492" width="11.875" style="274" customWidth="1"/>
    <col min="9493" max="9494" width="4.125" style="274" customWidth="1"/>
    <col min="9495" max="9495" width="11.875" style="274" customWidth="1"/>
    <col min="9496" max="9497" width="4.125" style="274" customWidth="1"/>
    <col min="9498" max="9498" width="11.875" style="274" customWidth="1"/>
    <col min="9499" max="9500" width="4.125" style="274" customWidth="1"/>
    <col min="9501" max="9501" width="11.875" style="274" customWidth="1"/>
    <col min="9502" max="9503" width="4.125" style="274" customWidth="1"/>
    <col min="9504" max="9504" width="11.875" style="274" customWidth="1"/>
    <col min="9505" max="9506" width="4.125" style="274" customWidth="1"/>
    <col min="9507" max="9507" width="18.75" style="274" customWidth="1"/>
    <col min="9508" max="9508" width="9.375" style="274" customWidth="1"/>
    <col min="9509" max="9512" width="3.875" style="274" customWidth="1"/>
    <col min="9513" max="9629" width="8" style="274" customWidth="1"/>
    <col min="9630" max="9728" width="9" style="274"/>
    <col min="9729" max="9729" width="9.375" style="274" customWidth="1"/>
    <col min="9730" max="9731" width="1.625" style="274" customWidth="1"/>
    <col min="9732" max="9732" width="13" style="274" customWidth="1"/>
    <col min="9733" max="9740" width="9.875" style="274" customWidth="1"/>
    <col min="9741" max="9741" width="5.875" style="274" customWidth="1"/>
    <col min="9742" max="9742" width="11.875" style="274" customWidth="1"/>
    <col min="9743" max="9744" width="4.125" style="274" customWidth="1"/>
    <col min="9745" max="9745" width="11.875" style="274" customWidth="1"/>
    <col min="9746" max="9747" width="4.125" style="274" customWidth="1"/>
    <col min="9748" max="9748" width="11.875" style="274" customWidth="1"/>
    <col min="9749" max="9750" width="4.125" style="274" customWidth="1"/>
    <col min="9751" max="9751" width="11.875" style="274" customWidth="1"/>
    <col min="9752" max="9753" width="4.125" style="274" customWidth="1"/>
    <col min="9754" max="9754" width="11.875" style="274" customWidth="1"/>
    <col min="9755" max="9756" width="4.125" style="274" customWidth="1"/>
    <col min="9757" max="9757" width="11.875" style="274" customWidth="1"/>
    <col min="9758" max="9759" width="4.125" style="274" customWidth="1"/>
    <col min="9760" max="9760" width="11.875" style="274" customWidth="1"/>
    <col min="9761" max="9762" width="4.125" style="274" customWidth="1"/>
    <col min="9763" max="9763" width="18.75" style="274" customWidth="1"/>
    <col min="9764" max="9764" width="9.375" style="274" customWidth="1"/>
    <col min="9765" max="9768" width="3.875" style="274" customWidth="1"/>
    <col min="9769" max="9885" width="8" style="274" customWidth="1"/>
    <col min="9886" max="9984" width="9" style="274"/>
    <col min="9985" max="9985" width="9.375" style="274" customWidth="1"/>
    <col min="9986" max="9987" width="1.625" style="274" customWidth="1"/>
    <col min="9988" max="9988" width="13" style="274" customWidth="1"/>
    <col min="9989" max="9996" width="9.875" style="274" customWidth="1"/>
    <col min="9997" max="9997" width="5.875" style="274" customWidth="1"/>
    <col min="9998" max="9998" width="11.875" style="274" customWidth="1"/>
    <col min="9999" max="10000" width="4.125" style="274" customWidth="1"/>
    <col min="10001" max="10001" width="11.875" style="274" customWidth="1"/>
    <col min="10002" max="10003" width="4.125" style="274" customWidth="1"/>
    <col min="10004" max="10004" width="11.875" style="274" customWidth="1"/>
    <col min="10005" max="10006" width="4.125" style="274" customWidth="1"/>
    <col min="10007" max="10007" width="11.875" style="274" customWidth="1"/>
    <col min="10008" max="10009" width="4.125" style="274" customWidth="1"/>
    <col min="10010" max="10010" width="11.875" style="274" customWidth="1"/>
    <col min="10011" max="10012" width="4.125" style="274" customWidth="1"/>
    <col min="10013" max="10013" width="11.875" style="274" customWidth="1"/>
    <col min="10014" max="10015" width="4.125" style="274" customWidth="1"/>
    <col min="10016" max="10016" width="11.875" style="274" customWidth="1"/>
    <col min="10017" max="10018" width="4.125" style="274" customWidth="1"/>
    <col min="10019" max="10019" width="18.75" style="274" customWidth="1"/>
    <col min="10020" max="10020" width="9.375" style="274" customWidth="1"/>
    <col min="10021" max="10024" width="3.875" style="274" customWidth="1"/>
    <col min="10025" max="10141" width="8" style="274" customWidth="1"/>
    <col min="10142" max="10240" width="9" style="274"/>
    <col min="10241" max="10241" width="9.375" style="274" customWidth="1"/>
    <col min="10242" max="10243" width="1.625" style="274" customWidth="1"/>
    <col min="10244" max="10244" width="13" style="274" customWidth="1"/>
    <col min="10245" max="10252" width="9.875" style="274" customWidth="1"/>
    <col min="10253" max="10253" width="5.875" style="274" customWidth="1"/>
    <col min="10254" max="10254" width="11.875" style="274" customWidth="1"/>
    <col min="10255" max="10256" width="4.125" style="274" customWidth="1"/>
    <col min="10257" max="10257" width="11.875" style="274" customWidth="1"/>
    <col min="10258" max="10259" width="4.125" style="274" customWidth="1"/>
    <col min="10260" max="10260" width="11.875" style="274" customWidth="1"/>
    <col min="10261" max="10262" width="4.125" style="274" customWidth="1"/>
    <col min="10263" max="10263" width="11.875" style="274" customWidth="1"/>
    <col min="10264" max="10265" width="4.125" style="274" customWidth="1"/>
    <col min="10266" max="10266" width="11.875" style="274" customWidth="1"/>
    <col min="10267" max="10268" width="4.125" style="274" customWidth="1"/>
    <col min="10269" max="10269" width="11.875" style="274" customWidth="1"/>
    <col min="10270" max="10271" width="4.125" style="274" customWidth="1"/>
    <col min="10272" max="10272" width="11.875" style="274" customWidth="1"/>
    <col min="10273" max="10274" width="4.125" style="274" customWidth="1"/>
    <col min="10275" max="10275" width="18.75" style="274" customWidth="1"/>
    <col min="10276" max="10276" width="9.375" style="274" customWidth="1"/>
    <col min="10277" max="10280" width="3.875" style="274" customWidth="1"/>
    <col min="10281" max="10397" width="8" style="274" customWidth="1"/>
    <col min="10398" max="10496" width="9" style="274"/>
    <col min="10497" max="10497" width="9.375" style="274" customWidth="1"/>
    <col min="10498" max="10499" width="1.625" style="274" customWidth="1"/>
    <col min="10500" max="10500" width="13" style="274" customWidth="1"/>
    <col min="10501" max="10508" width="9.875" style="274" customWidth="1"/>
    <col min="10509" max="10509" width="5.875" style="274" customWidth="1"/>
    <col min="10510" max="10510" width="11.875" style="274" customWidth="1"/>
    <col min="10511" max="10512" width="4.125" style="274" customWidth="1"/>
    <col min="10513" max="10513" width="11.875" style="274" customWidth="1"/>
    <col min="10514" max="10515" width="4.125" style="274" customWidth="1"/>
    <col min="10516" max="10516" width="11.875" style="274" customWidth="1"/>
    <col min="10517" max="10518" width="4.125" style="274" customWidth="1"/>
    <col min="10519" max="10519" width="11.875" style="274" customWidth="1"/>
    <col min="10520" max="10521" width="4.125" style="274" customWidth="1"/>
    <col min="10522" max="10522" width="11.875" style="274" customWidth="1"/>
    <col min="10523" max="10524" width="4.125" style="274" customWidth="1"/>
    <col min="10525" max="10525" width="11.875" style="274" customWidth="1"/>
    <col min="10526" max="10527" width="4.125" style="274" customWidth="1"/>
    <col min="10528" max="10528" width="11.875" style="274" customWidth="1"/>
    <col min="10529" max="10530" width="4.125" style="274" customWidth="1"/>
    <col min="10531" max="10531" width="18.75" style="274" customWidth="1"/>
    <col min="10532" max="10532" width="9.375" style="274" customWidth="1"/>
    <col min="10533" max="10536" width="3.875" style="274" customWidth="1"/>
    <col min="10537" max="10653" width="8" style="274" customWidth="1"/>
    <col min="10654" max="10752" width="9" style="274"/>
    <col min="10753" max="10753" width="9.375" style="274" customWidth="1"/>
    <col min="10754" max="10755" width="1.625" style="274" customWidth="1"/>
    <col min="10756" max="10756" width="13" style="274" customWidth="1"/>
    <col min="10757" max="10764" width="9.875" style="274" customWidth="1"/>
    <col min="10765" max="10765" width="5.875" style="274" customWidth="1"/>
    <col min="10766" max="10766" width="11.875" style="274" customWidth="1"/>
    <col min="10767" max="10768" width="4.125" style="274" customWidth="1"/>
    <col min="10769" max="10769" width="11.875" style="274" customWidth="1"/>
    <col min="10770" max="10771" width="4.125" style="274" customWidth="1"/>
    <col min="10772" max="10772" width="11.875" style="274" customWidth="1"/>
    <col min="10773" max="10774" width="4.125" style="274" customWidth="1"/>
    <col min="10775" max="10775" width="11.875" style="274" customWidth="1"/>
    <col min="10776" max="10777" width="4.125" style="274" customWidth="1"/>
    <col min="10778" max="10778" width="11.875" style="274" customWidth="1"/>
    <col min="10779" max="10780" width="4.125" style="274" customWidth="1"/>
    <col min="10781" max="10781" width="11.875" style="274" customWidth="1"/>
    <col min="10782" max="10783" width="4.125" style="274" customWidth="1"/>
    <col min="10784" max="10784" width="11.875" style="274" customWidth="1"/>
    <col min="10785" max="10786" width="4.125" style="274" customWidth="1"/>
    <col min="10787" max="10787" width="18.75" style="274" customWidth="1"/>
    <col min="10788" max="10788" width="9.375" style="274" customWidth="1"/>
    <col min="10789" max="10792" width="3.875" style="274" customWidth="1"/>
    <col min="10793" max="10909" width="8" style="274" customWidth="1"/>
    <col min="10910" max="11008" width="9" style="274"/>
    <col min="11009" max="11009" width="9.375" style="274" customWidth="1"/>
    <col min="11010" max="11011" width="1.625" style="274" customWidth="1"/>
    <col min="11012" max="11012" width="13" style="274" customWidth="1"/>
    <col min="11013" max="11020" width="9.875" style="274" customWidth="1"/>
    <col min="11021" max="11021" width="5.875" style="274" customWidth="1"/>
    <col min="11022" max="11022" width="11.875" style="274" customWidth="1"/>
    <col min="11023" max="11024" width="4.125" style="274" customWidth="1"/>
    <col min="11025" max="11025" width="11.875" style="274" customWidth="1"/>
    <col min="11026" max="11027" width="4.125" style="274" customWidth="1"/>
    <col min="11028" max="11028" width="11.875" style="274" customWidth="1"/>
    <col min="11029" max="11030" width="4.125" style="274" customWidth="1"/>
    <col min="11031" max="11031" width="11.875" style="274" customWidth="1"/>
    <col min="11032" max="11033" width="4.125" style="274" customWidth="1"/>
    <col min="11034" max="11034" width="11.875" style="274" customWidth="1"/>
    <col min="11035" max="11036" width="4.125" style="274" customWidth="1"/>
    <col min="11037" max="11037" width="11.875" style="274" customWidth="1"/>
    <col min="11038" max="11039" width="4.125" style="274" customWidth="1"/>
    <col min="11040" max="11040" width="11.875" style="274" customWidth="1"/>
    <col min="11041" max="11042" width="4.125" style="274" customWidth="1"/>
    <col min="11043" max="11043" width="18.75" style="274" customWidth="1"/>
    <col min="11044" max="11044" width="9.375" style="274" customWidth="1"/>
    <col min="11045" max="11048" width="3.875" style="274" customWidth="1"/>
    <col min="11049" max="11165" width="8" style="274" customWidth="1"/>
    <col min="11166" max="11264" width="9" style="274"/>
    <col min="11265" max="11265" width="9.375" style="274" customWidth="1"/>
    <col min="11266" max="11267" width="1.625" style="274" customWidth="1"/>
    <col min="11268" max="11268" width="13" style="274" customWidth="1"/>
    <col min="11269" max="11276" width="9.875" style="274" customWidth="1"/>
    <col min="11277" max="11277" width="5.875" style="274" customWidth="1"/>
    <col min="11278" max="11278" width="11.875" style="274" customWidth="1"/>
    <col min="11279" max="11280" width="4.125" style="274" customWidth="1"/>
    <col min="11281" max="11281" width="11.875" style="274" customWidth="1"/>
    <col min="11282" max="11283" width="4.125" style="274" customWidth="1"/>
    <col min="11284" max="11284" width="11.875" style="274" customWidth="1"/>
    <col min="11285" max="11286" width="4.125" style="274" customWidth="1"/>
    <col min="11287" max="11287" width="11.875" style="274" customWidth="1"/>
    <col min="11288" max="11289" width="4.125" style="274" customWidth="1"/>
    <col min="11290" max="11290" width="11.875" style="274" customWidth="1"/>
    <col min="11291" max="11292" width="4.125" style="274" customWidth="1"/>
    <col min="11293" max="11293" width="11.875" style="274" customWidth="1"/>
    <col min="11294" max="11295" width="4.125" style="274" customWidth="1"/>
    <col min="11296" max="11296" width="11.875" style="274" customWidth="1"/>
    <col min="11297" max="11298" width="4.125" style="274" customWidth="1"/>
    <col min="11299" max="11299" width="18.75" style="274" customWidth="1"/>
    <col min="11300" max="11300" width="9.375" style="274" customWidth="1"/>
    <col min="11301" max="11304" width="3.875" style="274" customWidth="1"/>
    <col min="11305" max="11421" width="8" style="274" customWidth="1"/>
    <col min="11422" max="11520" width="9" style="274"/>
    <col min="11521" max="11521" width="9.375" style="274" customWidth="1"/>
    <col min="11522" max="11523" width="1.625" style="274" customWidth="1"/>
    <col min="11524" max="11524" width="13" style="274" customWidth="1"/>
    <col min="11525" max="11532" width="9.875" style="274" customWidth="1"/>
    <col min="11533" max="11533" width="5.875" style="274" customWidth="1"/>
    <col min="11534" max="11534" width="11.875" style="274" customWidth="1"/>
    <col min="11535" max="11536" width="4.125" style="274" customWidth="1"/>
    <col min="11537" max="11537" width="11.875" style="274" customWidth="1"/>
    <col min="11538" max="11539" width="4.125" style="274" customWidth="1"/>
    <col min="11540" max="11540" width="11.875" style="274" customWidth="1"/>
    <col min="11541" max="11542" width="4.125" style="274" customWidth="1"/>
    <col min="11543" max="11543" width="11.875" style="274" customWidth="1"/>
    <col min="11544" max="11545" width="4.125" style="274" customWidth="1"/>
    <col min="11546" max="11546" width="11.875" style="274" customWidth="1"/>
    <col min="11547" max="11548" width="4.125" style="274" customWidth="1"/>
    <col min="11549" max="11549" width="11.875" style="274" customWidth="1"/>
    <col min="11550" max="11551" width="4.125" style="274" customWidth="1"/>
    <col min="11552" max="11552" width="11.875" style="274" customWidth="1"/>
    <col min="11553" max="11554" width="4.125" style="274" customWidth="1"/>
    <col min="11555" max="11555" width="18.75" style="274" customWidth="1"/>
    <col min="11556" max="11556" width="9.375" style="274" customWidth="1"/>
    <col min="11557" max="11560" width="3.875" style="274" customWidth="1"/>
    <col min="11561" max="11677" width="8" style="274" customWidth="1"/>
    <col min="11678" max="11776" width="9" style="274"/>
    <col min="11777" max="11777" width="9.375" style="274" customWidth="1"/>
    <col min="11778" max="11779" width="1.625" style="274" customWidth="1"/>
    <col min="11780" max="11780" width="13" style="274" customWidth="1"/>
    <col min="11781" max="11788" width="9.875" style="274" customWidth="1"/>
    <col min="11789" max="11789" width="5.875" style="274" customWidth="1"/>
    <col min="11790" max="11790" width="11.875" style="274" customWidth="1"/>
    <col min="11791" max="11792" width="4.125" style="274" customWidth="1"/>
    <col min="11793" max="11793" width="11.875" style="274" customWidth="1"/>
    <col min="11794" max="11795" width="4.125" style="274" customWidth="1"/>
    <col min="11796" max="11796" width="11.875" style="274" customWidth="1"/>
    <col min="11797" max="11798" width="4.125" style="274" customWidth="1"/>
    <col min="11799" max="11799" width="11.875" style="274" customWidth="1"/>
    <col min="11800" max="11801" width="4.125" style="274" customWidth="1"/>
    <col min="11802" max="11802" width="11.875" style="274" customWidth="1"/>
    <col min="11803" max="11804" width="4.125" style="274" customWidth="1"/>
    <col min="11805" max="11805" width="11.875" style="274" customWidth="1"/>
    <col min="11806" max="11807" width="4.125" style="274" customWidth="1"/>
    <col min="11808" max="11808" width="11.875" style="274" customWidth="1"/>
    <col min="11809" max="11810" width="4.125" style="274" customWidth="1"/>
    <col min="11811" max="11811" width="18.75" style="274" customWidth="1"/>
    <col min="11812" max="11812" width="9.375" style="274" customWidth="1"/>
    <col min="11813" max="11816" width="3.875" style="274" customWidth="1"/>
    <col min="11817" max="11933" width="8" style="274" customWidth="1"/>
    <col min="11934" max="12032" width="9" style="274"/>
    <col min="12033" max="12033" width="9.375" style="274" customWidth="1"/>
    <col min="12034" max="12035" width="1.625" style="274" customWidth="1"/>
    <col min="12036" max="12036" width="13" style="274" customWidth="1"/>
    <col min="12037" max="12044" width="9.875" style="274" customWidth="1"/>
    <col min="12045" max="12045" width="5.875" style="274" customWidth="1"/>
    <col min="12046" max="12046" width="11.875" style="274" customWidth="1"/>
    <col min="12047" max="12048" width="4.125" style="274" customWidth="1"/>
    <col min="12049" max="12049" width="11.875" style="274" customWidth="1"/>
    <col min="12050" max="12051" width="4.125" style="274" customWidth="1"/>
    <col min="12052" max="12052" width="11.875" style="274" customWidth="1"/>
    <col min="12053" max="12054" width="4.125" style="274" customWidth="1"/>
    <col min="12055" max="12055" width="11.875" style="274" customWidth="1"/>
    <col min="12056" max="12057" width="4.125" style="274" customWidth="1"/>
    <col min="12058" max="12058" width="11.875" style="274" customWidth="1"/>
    <col min="12059" max="12060" width="4.125" style="274" customWidth="1"/>
    <col min="12061" max="12061" width="11.875" style="274" customWidth="1"/>
    <col min="12062" max="12063" width="4.125" style="274" customWidth="1"/>
    <col min="12064" max="12064" width="11.875" style="274" customWidth="1"/>
    <col min="12065" max="12066" width="4.125" style="274" customWidth="1"/>
    <col min="12067" max="12067" width="18.75" style="274" customWidth="1"/>
    <col min="12068" max="12068" width="9.375" style="274" customWidth="1"/>
    <col min="12069" max="12072" width="3.875" style="274" customWidth="1"/>
    <col min="12073" max="12189" width="8" style="274" customWidth="1"/>
    <col min="12190" max="12288" width="9" style="274"/>
    <col min="12289" max="12289" width="9.375" style="274" customWidth="1"/>
    <col min="12290" max="12291" width="1.625" style="274" customWidth="1"/>
    <col min="12292" max="12292" width="13" style="274" customWidth="1"/>
    <col min="12293" max="12300" width="9.875" style="274" customWidth="1"/>
    <col min="12301" max="12301" width="5.875" style="274" customWidth="1"/>
    <col min="12302" max="12302" width="11.875" style="274" customWidth="1"/>
    <col min="12303" max="12304" width="4.125" style="274" customWidth="1"/>
    <col min="12305" max="12305" width="11.875" style="274" customWidth="1"/>
    <col min="12306" max="12307" width="4.125" style="274" customWidth="1"/>
    <col min="12308" max="12308" width="11.875" style="274" customWidth="1"/>
    <col min="12309" max="12310" width="4.125" style="274" customWidth="1"/>
    <col min="12311" max="12311" width="11.875" style="274" customWidth="1"/>
    <col min="12312" max="12313" width="4.125" style="274" customWidth="1"/>
    <col min="12314" max="12314" width="11.875" style="274" customWidth="1"/>
    <col min="12315" max="12316" width="4.125" style="274" customWidth="1"/>
    <col min="12317" max="12317" width="11.875" style="274" customWidth="1"/>
    <col min="12318" max="12319" width="4.125" style="274" customWidth="1"/>
    <col min="12320" max="12320" width="11.875" style="274" customWidth="1"/>
    <col min="12321" max="12322" width="4.125" style="274" customWidth="1"/>
    <col min="12323" max="12323" width="18.75" style="274" customWidth="1"/>
    <col min="12324" max="12324" width="9.375" style="274" customWidth="1"/>
    <col min="12325" max="12328" width="3.875" style="274" customWidth="1"/>
    <col min="12329" max="12445" width="8" style="274" customWidth="1"/>
    <col min="12446" max="12544" width="9" style="274"/>
    <col min="12545" max="12545" width="9.375" style="274" customWidth="1"/>
    <col min="12546" max="12547" width="1.625" style="274" customWidth="1"/>
    <col min="12548" max="12548" width="13" style="274" customWidth="1"/>
    <col min="12549" max="12556" width="9.875" style="274" customWidth="1"/>
    <col min="12557" max="12557" width="5.875" style="274" customWidth="1"/>
    <col min="12558" max="12558" width="11.875" style="274" customWidth="1"/>
    <col min="12559" max="12560" width="4.125" style="274" customWidth="1"/>
    <col min="12561" max="12561" width="11.875" style="274" customWidth="1"/>
    <col min="12562" max="12563" width="4.125" style="274" customWidth="1"/>
    <col min="12564" max="12564" width="11.875" style="274" customWidth="1"/>
    <col min="12565" max="12566" width="4.125" style="274" customWidth="1"/>
    <col min="12567" max="12567" width="11.875" style="274" customWidth="1"/>
    <col min="12568" max="12569" width="4.125" style="274" customWidth="1"/>
    <col min="12570" max="12570" width="11.875" style="274" customWidth="1"/>
    <col min="12571" max="12572" width="4.125" style="274" customWidth="1"/>
    <col min="12573" max="12573" width="11.875" style="274" customWidth="1"/>
    <col min="12574" max="12575" width="4.125" style="274" customWidth="1"/>
    <col min="12576" max="12576" width="11.875" style="274" customWidth="1"/>
    <col min="12577" max="12578" width="4.125" style="274" customWidth="1"/>
    <col min="12579" max="12579" width="18.75" style="274" customWidth="1"/>
    <col min="12580" max="12580" width="9.375" style="274" customWidth="1"/>
    <col min="12581" max="12584" width="3.875" style="274" customWidth="1"/>
    <col min="12585" max="12701" width="8" style="274" customWidth="1"/>
    <col min="12702" max="12800" width="9" style="274"/>
    <col min="12801" max="12801" width="9.375" style="274" customWidth="1"/>
    <col min="12802" max="12803" width="1.625" style="274" customWidth="1"/>
    <col min="12804" max="12804" width="13" style="274" customWidth="1"/>
    <col min="12805" max="12812" width="9.875" style="274" customWidth="1"/>
    <col min="12813" max="12813" width="5.875" style="274" customWidth="1"/>
    <col min="12814" max="12814" width="11.875" style="274" customWidth="1"/>
    <col min="12815" max="12816" width="4.125" style="274" customWidth="1"/>
    <col min="12817" max="12817" width="11.875" style="274" customWidth="1"/>
    <col min="12818" max="12819" width="4.125" style="274" customWidth="1"/>
    <col min="12820" max="12820" width="11.875" style="274" customWidth="1"/>
    <col min="12821" max="12822" width="4.125" style="274" customWidth="1"/>
    <col min="12823" max="12823" width="11.875" style="274" customWidth="1"/>
    <col min="12824" max="12825" width="4.125" style="274" customWidth="1"/>
    <col min="12826" max="12826" width="11.875" style="274" customWidth="1"/>
    <col min="12827" max="12828" width="4.125" style="274" customWidth="1"/>
    <col min="12829" max="12829" width="11.875" style="274" customWidth="1"/>
    <col min="12830" max="12831" width="4.125" style="274" customWidth="1"/>
    <col min="12832" max="12832" width="11.875" style="274" customWidth="1"/>
    <col min="12833" max="12834" width="4.125" style="274" customWidth="1"/>
    <col min="12835" max="12835" width="18.75" style="274" customWidth="1"/>
    <col min="12836" max="12836" width="9.375" style="274" customWidth="1"/>
    <col min="12837" max="12840" width="3.875" style="274" customWidth="1"/>
    <col min="12841" max="12957" width="8" style="274" customWidth="1"/>
    <col min="12958" max="13056" width="9" style="274"/>
    <col min="13057" max="13057" width="9.375" style="274" customWidth="1"/>
    <col min="13058" max="13059" width="1.625" style="274" customWidth="1"/>
    <col min="13060" max="13060" width="13" style="274" customWidth="1"/>
    <col min="13061" max="13068" width="9.875" style="274" customWidth="1"/>
    <col min="13069" max="13069" width="5.875" style="274" customWidth="1"/>
    <col min="13070" max="13070" width="11.875" style="274" customWidth="1"/>
    <col min="13071" max="13072" width="4.125" style="274" customWidth="1"/>
    <col min="13073" max="13073" width="11.875" style="274" customWidth="1"/>
    <col min="13074" max="13075" width="4.125" style="274" customWidth="1"/>
    <col min="13076" max="13076" width="11.875" style="274" customWidth="1"/>
    <col min="13077" max="13078" width="4.125" style="274" customWidth="1"/>
    <col min="13079" max="13079" width="11.875" style="274" customWidth="1"/>
    <col min="13080" max="13081" width="4.125" style="274" customWidth="1"/>
    <col min="13082" max="13082" width="11.875" style="274" customWidth="1"/>
    <col min="13083" max="13084" width="4.125" style="274" customWidth="1"/>
    <col min="13085" max="13085" width="11.875" style="274" customWidth="1"/>
    <col min="13086" max="13087" width="4.125" style="274" customWidth="1"/>
    <col min="13088" max="13088" width="11.875" style="274" customWidth="1"/>
    <col min="13089" max="13090" width="4.125" style="274" customWidth="1"/>
    <col min="13091" max="13091" width="18.75" style="274" customWidth="1"/>
    <col min="13092" max="13092" width="9.375" style="274" customWidth="1"/>
    <col min="13093" max="13096" width="3.875" style="274" customWidth="1"/>
    <col min="13097" max="13213" width="8" style="274" customWidth="1"/>
    <col min="13214" max="13312" width="9" style="274"/>
    <col min="13313" max="13313" width="9.375" style="274" customWidth="1"/>
    <col min="13314" max="13315" width="1.625" style="274" customWidth="1"/>
    <col min="13316" max="13316" width="13" style="274" customWidth="1"/>
    <col min="13317" max="13324" width="9.875" style="274" customWidth="1"/>
    <col min="13325" max="13325" width="5.875" style="274" customWidth="1"/>
    <col min="13326" max="13326" width="11.875" style="274" customWidth="1"/>
    <col min="13327" max="13328" width="4.125" style="274" customWidth="1"/>
    <col min="13329" max="13329" width="11.875" style="274" customWidth="1"/>
    <col min="13330" max="13331" width="4.125" style="274" customWidth="1"/>
    <col min="13332" max="13332" width="11.875" style="274" customWidth="1"/>
    <col min="13333" max="13334" width="4.125" style="274" customWidth="1"/>
    <col min="13335" max="13335" width="11.875" style="274" customWidth="1"/>
    <col min="13336" max="13337" width="4.125" style="274" customWidth="1"/>
    <col min="13338" max="13338" width="11.875" style="274" customWidth="1"/>
    <col min="13339" max="13340" width="4.125" style="274" customWidth="1"/>
    <col min="13341" max="13341" width="11.875" style="274" customWidth="1"/>
    <col min="13342" max="13343" width="4.125" style="274" customWidth="1"/>
    <col min="13344" max="13344" width="11.875" style="274" customWidth="1"/>
    <col min="13345" max="13346" width="4.125" style="274" customWidth="1"/>
    <col min="13347" max="13347" width="18.75" style="274" customWidth="1"/>
    <col min="13348" max="13348" width="9.375" style="274" customWidth="1"/>
    <col min="13349" max="13352" width="3.875" style="274" customWidth="1"/>
    <col min="13353" max="13469" width="8" style="274" customWidth="1"/>
    <col min="13470" max="13568" width="9" style="274"/>
    <col min="13569" max="13569" width="9.375" style="274" customWidth="1"/>
    <col min="13570" max="13571" width="1.625" style="274" customWidth="1"/>
    <col min="13572" max="13572" width="13" style="274" customWidth="1"/>
    <col min="13573" max="13580" width="9.875" style="274" customWidth="1"/>
    <col min="13581" max="13581" width="5.875" style="274" customWidth="1"/>
    <col min="13582" max="13582" width="11.875" style="274" customWidth="1"/>
    <col min="13583" max="13584" width="4.125" style="274" customWidth="1"/>
    <col min="13585" max="13585" width="11.875" style="274" customWidth="1"/>
    <col min="13586" max="13587" width="4.125" style="274" customWidth="1"/>
    <col min="13588" max="13588" width="11.875" style="274" customWidth="1"/>
    <col min="13589" max="13590" width="4.125" style="274" customWidth="1"/>
    <col min="13591" max="13591" width="11.875" style="274" customWidth="1"/>
    <col min="13592" max="13593" width="4.125" style="274" customWidth="1"/>
    <col min="13594" max="13594" width="11.875" style="274" customWidth="1"/>
    <col min="13595" max="13596" width="4.125" style="274" customWidth="1"/>
    <col min="13597" max="13597" width="11.875" style="274" customWidth="1"/>
    <col min="13598" max="13599" width="4.125" style="274" customWidth="1"/>
    <col min="13600" max="13600" width="11.875" style="274" customWidth="1"/>
    <col min="13601" max="13602" width="4.125" style="274" customWidth="1"/>
    <col min="13603" max="13603" width="18.75" style="274" customWidth="1"/>
    <col min="13604" max="13604" width="9.375" style="274" customWidth="1"/>
    <col min="13605" max="13608" width="3.875" style="274" customWidth="1"/>
    <col min="13609" max="13725" width="8" style="274" customWidth="1"/>
    <col min="13726" max="13824" width="9" style="274"/>
    <col min="13825" max="13825" width="9.375" style="274" customWidth="1"/>
    <col min="13826" max="13827" width="1.625" style="274" customWidth="1"/>
    <col min="13828" max="13828" width="13" style="274" customWidth="1"/>
    <col min="13829" max="13836" width="9.875" style="274" customWidth="1"/>
    <col min="13837" max="13837" width="5.875" style="274" customWidth="1"/>
    <col min="13838" max="13838" width="11.875" style="274" customWidth="1"/>
    <col min="13839" max="13840" width="4.125" style="274" customWidth="1"/>
    <col min="13841" max="13841" width="11.875" style="274" customWidth="1"/>
    <col min="13842" max="13843" width="4.125" style="274" customWidth="1"/>
    <col min="13844" max="13844" width="11.875" style="274" customWidth="1"/>
    <col min="13845" max="13846" width="4.125" style="274" customWidth="1"/>
    <col min="13847" max="13847" width="11.875" style="274" customWidth="1"/>
    <col min="13848" max="13849" width="4.125" style="274" customWidth="1"/>
    <col min="13850" max="13850" width="11.875" style="274" customWidth="1"/>
    <col min="13851" max="13852" width="4.125" style="274" customWidth="1"/>
    <col min="13853" max="13853" width="11.875" style="274" customWidth="1"/>
    <col min="13854" max="13855" width="4.125" style="274" customWidth="1"/>
    <col min="13856" max="13856" width="11.875" style="274" customWidth="1"/>
    <col min="13857" max="13858" width="4.125" style="274" customWidth="1"/>
    <col min="13859" max="13859" width="18.75" style="274" customWidth="1"/>
    <col min="13860" max="13860" width="9.375" style="274" customWidth="1"/>
    <col min="13861" max="13864" width="3.875" style="274" customWidth="1"/>
    <col min="13865" max="13981" width="8" style="274" customWidth="1"/>
    <col min="13982" max="14080" width="9" style="274"/>
    <col min="14081" max="14081" width="9.375" style="274" customWidth="1"/>
    <col min="14082" max="14083" width="1.625" style="274" customWidth="1"/>
    <col min="14084" max="14084" width="13" style="274" customWidth="1"/>
    <col min="14085" max="14092" width="9.875" style="274" customWidth="1"/>
    <col min="14093" max="14093" width="5.875" style="274" customWidth="1"/>
    <col min="14094" max="14094" width="11.875" style="274" customWidth="1"/>
    <col min="14095" max="14096" width="4.125" style="274" customWidth="1"/>
    <col min="14097" max="14097" width="11.875" style="274" customWidth="1"/>
    <col min="14098" max="14099" width="4.125" style="274" customWidth="1"/>
    <col min="14100" max="14100" width="11.875" style="274" customWidth="1"/>
    <col min="14101" max="14102" width="4.125" style="274" customWidth="1"/>
    <col min="14103" max="14103" width="11.875" style="274" customWidth="1"/>
    <col min="14104" max="14105" width="4.125" style="274" customWidth="1"/>
    <col min="14106" max="14106" width="11.875" style="274" customWidth="1"/>
    <col min="14107" max="14108" width="4.125" style="274" customWidth="1"/>
    <col min="14109" max="14109" width="11.875" style="274" customWidth="1"/>
    <col min="14110" max="14111" width="4.125" style="274" customWidth="1"/>
    <col min="14112" max="14112" width="11.875" style="274" customWidth="1"/>
    <col min="14113" max="14114" width="4.125" style="274" customWidth="1"/>
    <col min="14115" max="14115" width="18.75" style="274" customWidth="1"/>
    <col min="14116" max="14116" width="9.375" style="274" customWidth="1"/>
    <col min="14117" max="14120" width="3.875" style="274" customWidth="1"/>
    <col min="14121" max="14237" width="8" style="274" customWidth="1"/>
    <col min="14238" max="14336" width="9" style="274"/>
    <col min="14337" max="14337" width="9.375" style="274" customWidth="1"/>
    <col min="14338" max="14339" width="1.625" style="274" customWidth="1"/>
    <col min="14340" max="14340" width="13" style="274" customWidth="1"/>
    <col min="14341" max="14348" width="9.875" style="274" customWidth="1"/>
    <col min="14349" max="14349" width="5.875" style="274" customWidth="1"/>
    <col min="14350" max="14350" width="11.875" style="274" customWidth="1"/>
    <col min="14351" max="14352" width="4.125" style="274" customWidth="1"/>
    <col min="14353" max="14353" width="11.875" style="274" customWidth="1"/>
    <col min="14354" max="14355" width="4.125" style="274" customWidth="1"/>
    <col min="14356" max="14356" width="11.875" style="274" customWidth="1"/>
    <col min="14357" max="14358" width="4.125" style="274" customWidth="1"/>
    <col min="14359" max="14359" width="11.875" style="274" customWidth="1"/>
    <col min="14360" max="14361" width="4.125" style="274" customWidth="1"/>
    <col min="14362" max="14362" width="11.875" style="274" customWidth="1"/>
    <col min="14363" max="14364" width="4.125" style="274" customWidth="1"/>
    <col min="14365" max="14365" width="11.875" style="274" customWidth="1"/>
    <col min="14366" max="14367" width="4.125" style="274" customWidth="1"/>
    <col min="14368" max="14368" width="11.875" style="274" customWidth="1"/>
    <col min="14369" max="14370" width="4.125" style="274" customWidth="1"/>
    <col min="14371" max="14371" width="18.75" style="274" customWidth="1"/>
    <col min="14372" max="14372" width="9.375" style="274" customWidth="1"/>
    <col min="14373" max="14376" width="3.875" style="274" customWidth="1"/>
    <col min="14377" max="14493" width="8" style="274" customWidth="1"/>
    <col min="14494" max="14592" width="9" style="274"/>
    <col min="14593" max="14593" width="9.375" style="274" customWidth="1"/>
    <col min="14594" max="14595" width="1.625" style="274" customWidth="1"/>
    <col min="14596" max="14596" width="13" style="274" customWidth="1"/>
    <col min="14597" max="14604" width="9.875" style="274" customWidth="1"/>
    <col min="14605" max="14605" width="5.875" style="274" customWidth="1"/>
    <col min="14606" max="14606" width="11.875" style="274" customWidth="1"/>
    <col min="14607" max="14608" width="4.125" style="274" customWidth="1"/>
    <col min="14609" max="14609" width="11.875" style="274" customWidth="1"/>
    <col min="14610" max="14611" width="4.125" style="274" customWidth="1"/>
    <col min="14612" max="14612" width="11.875" style="274" customWidth="1"/>
    <col min="14613" max="14614" width="4.125" style="274" customWidth="1"/>
    <col min="14615" max="14615" width="11.875" style="274" customWidth="1"/>
    <col min="14616" max="14617" width="4.125" style="274" customWidth="1"/>
    <col min="14618" max="14618" width="11.875" style="274" customWidth="1"/>
    <col min="14619" max="14620" width="4.125" style="274" customWidth="1"/>
    <col min="14621" max="14621" width="11.875" style="274" customWidth="1"/>
    <col min="14622" max="14623" width="4.125" style="274" customWidth="1"/>
    <col min="14624" max="14624" width="11.875" style="274" customWidth="1"/>
    <col min="14625" max="14626" width="4.125" style="274" customWidth="1"/>
    <col min="14627" max="14627" width="18.75" style="274" customWidth="1"/>
    <col min="14628" max="14628" width="9.375" style="274" customWidth="1"/>
    <col min="14629" max="14632" width="3.875" style="274" customWidth="1"/>
    <col min="14633" max="14749" width="8" style="274" customWidth="1"/>
    <col min="14750" max="14848" width="9" style="274"/>
    <col min="14849" max="14849" width="9.375" style="274" customWidth="1"/>
    <col min="14850" max="14851" width="1.625" style="274" customWidth="1"/>
    <col min="14852" max="14852" width="13" style="274" customWidth="1"/>
    <col min="14853" max="14860" width="9.875" style="274" customWidth="1"/>
    <col min="14861" max="14861" width="5.875" style="274" customWidth="1"/>
    <col min="14862" max="14862" width="11.875" style="274" customWidth="1"/>
    <col min="14863" max="14864" width="4.125" style="274" customWidth="1"/>
    <col min="14865" max="14865" width="11.875" style="274" customWidth="1"/>
    <col min="14866" max="14867" width="4.125" style="274" customWidth="1"/>
    <col min="14868" max="14868" width="11.875" style="274" customWidth="1"/>
    <col min="14869" max="14870" width="4.125" style="274" customWidth="1"/>
    <col min="14871" max="14871" width="11.875" style="274" customWidth="1"/>
    <col min="14872" max="14873" width="4.125" style="274" customWidth="1"/>
    <col min="14874" max="14874" width="11.875" style="274" customWidth="1"/>
    <col min="14875" max="14876" width="4.125" style="274" customWidth="1"/>
    <col min="14877" max="14877" width="11.875" style="274" customWidth="1"/>
    <col min="14878" max="14879" width="4.125" style="274" customWidth="1"/>
    <col min="14880" max="14880" width="11.875" style="274" customWidth="1"/>
    <col min="14881" max="14882" width="4.125" style="274" customWidth="1"/>
    <col min="14883" max="14883" width="18.75" style="274" customWidth="1"/>
    <col min="14884" max="14884" width="9.375" style="274" customWidth="1"/>
    <col min="14885" max="14888" width="3.875" style="274" customWidth="1"/>
    <col min="14889" max="15005" width="8" style="274" customWidth="1"/>
    <col min="15006" max="15104" width="9" style="274"/>
    <col min="15105" max="15105" width="9.375" style="274" customWidth="1"/>
    <col min="15106" max="15107" width="1.625" style="274" customWidth="1"/>
    <col min="15108" max="15108" width="13" style="274" customWidth="1"/>
    <col min="15109" max="15116" width="9.875" style="274" customWidth="1"/>
    <col min="15117" max="15117" width="5.875" style="274" customWidth="1"/>
    <col min="15118" max="15118" width="11.875" style="274" customWidth="1"/>
    <col min="15119" max="15120" width="4.125" style="274" customWidth="1"/>
    <col min="15121" max="15121" width="11.875" style="274" customWidth="1"/>
    <col min="15122" max="15123" width="4.125" style="274" customWidth="1"/>
    <col min="15124" max="15124" width="11.875" style="274" customWidth="1"/>
    <col min="15125" max="15126" width="4.125" style="274" customWidth="1"/>
    <col min="15127" max="15127" width="11.875" style="274" customWidth="1"/>
    <col min="15128" max="15129" width="4.125" style="274" customWidth="1"/>
    <col min="15130" max="15130" width="11.875" style="274" customWidth="1"/>
    <col min="15131" max="15132" width="4.125" style="274" customWidth="1"/>
    <col min="15133" max="15133" width="11.875" style="274" customWidth="1"/>
    <col min="15134" max="15135" width="4.125" style="274" customWidth="1"/>
    <col min="15136" max="15136" width="11.875" style="274" customWidth="1"/>
    <col min="15137" max="15138" width="4.125" style="274" customWidth="1"/>
    <col min="15139" max="15139" width="18.75" style="274" customWidth="1"/>
    <col min="15140" max="15140" width="9.375" style="274" customWidth="1"/>
    <col min="15141" max="15144" width="3.875" style="274" customWidth="1"/>
    <col min="15145" max="15261" width="8" style="274" customWidth="1"/>
    <col min="15262" max="15360" width="9" style="274"/>
    <col min="15361" max="15361" width="9.375" style="274" customWidth="1"/>
    <col min="15362" max="15363" width="1.625" style="274" customWidth="1"/>
    <col min="15364" max="15364" width="13" style="274" customWidth="1"/>
    <col min="15365" max="15372" width="9.875" style="274" customWidth="1"/>
    <col min="15373" max="15373" width="5.875" style="274" customWidth="1"/>
    <col min="15374" max="15374" width="11.875" style="274" customWidth="1"/>
    <col min="15375" max="15376" width="4.125" style="274" customWidth="1"/>
    <col min="15377" max="15377" width="11.875" style="274" customWidth="1"/>
    <col min="15378" max="15379" width="4.125" style="274" customWidth="1"/>
    <col min="15380" max="15380" width="11.875" style="274" customWidth="1"/>
    <col min="15381" max="15382" width="4.125" style="274" customWidth="1"/>
    <col min="15383" max="15383" width="11.875" style="274" customWidth="1"/>
    <col min="15384" max="15385" width="4.125" style="274" customWidth="1"/>
    <col min="15386" max="15386" width="11.875" style="274" customWidth="1"/>
    <col min="15387" max="15388" width="4.125" style="274" customWidth="1"/>
    <col min="15389" max="15389" width="11.875" style="274" customWidth="1"/>
    <col min="15390" max="15391" width="4.125" style="274" customWidth="1"/>
    <col min="15392" max="15392" width="11.875" style="274" customWidth="1"/>
    <col min="15393" max="15394" width="4.125" style="274" customWidth="1"/>
    <col min="15395" max="15395" width="18.75" style="274" customWidth="1"/>
    <col min="15396" max="15396" width="9.375" style="274" customWidth="1"/>
    <col min="15397" max="15400" width="3.875" style="274" customWidth="1"/>
    <col min="15401" max="15517" width="8" style="274" customWidth="1"/>
    <col min="15518" max="15616" width="9" style="274"/>
    <col min="15617" max="15617" width="9.375" style="274" customWidth="1"/>
    <col min="15618" max="15619" width="1.625" style="274" customWidth="1"/>
    <col min="15620" max="15620" width="13" style="274" customWidth="1"/>
    <col min="15621" max="15628" width="9.875" style="274" customWidth="1"/>
    <col min="15629" max="15629" width="5.875" style="274" customWidth="1"/>
    <col min="15630" max="15630" width="11.875" style="274" customWidth="1"/>
    <col min="15631" max="15632" width="4.125" style="274" customWidth="1"/>
    <col min="15633" max="15633" width="11.875" style="274" customWidth="1"/>
    <col min="15634" max="15635" width="4.125" style="274" customWidth="1"/>
    <col min="15636" max="15636" width="11.875" style="274" customWidth="1"/>
    <col min="15637" max="15638" width="4.125" style="274" customWidth="1"/>
    <col min="15639" max="15639" width="11.875" style="274" customWidth="1"/>
    <col min="15640" max="15641" width="4.125" style="274" customWidth="1"/>
    <col min="15642" max="15642" width="11.875" style="274" customWidth="1"/>
    <col min="15643" max="15644" width="4.125" style="274" customWidth="1"/>
    <col min="15645" max="15645" width="11.875" style="274" customWidth="1"/>
    <col min="15646" max="15647" width="4.125" style="274" customWidth="1"/>
    <col min="15648" max="15648" width="11.875" style="274" customWidth="1"/>
    <col min="15649" max="15650" width="4.125" style="274" customWidth="1"/>
    <col min="15651" max="15651" width="18.75" style="274" customWidth="1"/>
    <col min="15652" max="15652" width="9.375" style="274" customWidth="1"/>
    <col min="15653" max="15656" width="3.875" style="274" customWidth="1"/>
    <col min="15657" max="15773" width="8" style="274" customWidth="1"/>
    <col min="15774" max="15872" width="9" style="274"/>
    <col min="15873" max="15873" width="9.375" style="274" customWidth="1"/>
    <col min="15874" max="15875" width="1.625" style="274" customWidth="1"/>
    <col min="15876" max="15876" width="13" style="274" customWidth="1"/>
    <col min="15877" max="15884" width="9.875" style="274" customWidth="1"/>
    <col min="15885" max="15885" width="5.875" style="274" customWidth="1"/>
    <col min="15886" max="15886" width="11.875" style="274" customWidth="1"/>
    <col min="15887" max="15888" width="4.125" style="274" customWidth="1"/>
    <col min="15889" max="15889" width="11.875" style="274" customWidth="1"/>
    <col min="15890" max="15891" width="4.125" style="274" customWidth="1"/>
    <col min="15892" max="15892" width="11.875" style="274" customWidth="1"/>
    <col min="15893" max="15894" width="4.125" style="274" customWidth="1"/>
    <col min="15895" max="15895" width="11.875" style="274" customWidth="1"/>
    <col min="15896" max="15897" width="4.125" style="274" customWidth="1"/>
    <col min="15898" max="15898" width="11.875" style="274" customWidth="1"/>
    <col min="15899" max="15900" width="4.125" style="274" customWidth="1"/>
    <col min="15901" max="15901" width="11.875" style="274" customWidth="1"/>
    <col min="15902" max="15903" width="4.125" style="274" customWidth="1"/>
    <col min="15904" max="15904" width="11.875" style="274" customWidth="1"/>
    <col min="15905" max="15906" width="4.125" style="274" customWidth="1"/>
    <col min="15907" max="15907" width="18.75" style="274" customWidth="1"/>
    <col min="15908" max="15908" width="9.375" style="274" customWidth="1"/>
    <col min="15909" max="15912" width="3.875" style="274" customWidth="1"/>
    <col min="15913" max="16029" width="8" style="274" customWidth="1"/>
    <col min="16030" max="16128" width="9" style="274"/>
    <col min="16129" max="16129" width="9.375" style="274" customWidth="1"/>
    <col min="16130" max="16131" width="1.625" style="274" customWidth="1"/>
    <col min="16132" max="16132" width="13" style="274" customWidth="1"/>
    <col min="16133" max="16140" width="9.875" style="274" customWidth="1"/>
    <col min="16141" max="16141" width="5.875" style="274" customWidth="1"/>
    <col min="16142" max="16142" width="11.875" style="274" customWidth="1"/>
    <col min="16143" max="16144" width="4.125" style="274" customWidth="1"/>
    <col min="16145" max="16145" width="11.875" style="274" customWidth="1"/>
    <col min="16146" max="16147" width="4.125" style="274" customWidth="1"/>
    <col min="16148" max="16148" width="11.875" style="274" customWidth="1"/>
    <col min="16149" max="16150" width="4.125" style="274" customWidth="1"/>
    <col min="16151" max="16151" width="11.875" style="274" customWidth="1"/>
    <col min="16152" max="16153" width="4.125" style="274" customWidth="1"/>
    <col min="16154" max="16154" width="11.875" style="274" customWidth="1"/>
    <col min="16155" max="16156" width="4.125" style="274" customWidth="1"/>
    <col min="16157" max="16157" width="11.875" style="274" customWidth="1"/>
    <col min="16158" max="16159" width="4.125" style="274" customWidth="1"/>
    <col min="16160" max="16160" width="11.875" style="274" customWidth="1"/>
    <col min="16161" max="16162" width="4.125" style="274" customWidth="1"/>
    <col min="16163" max="16163" width="18.75" style="274" customWidth="1"/>
    <col min="16164" max="16164" width="9.375" style="274" customWidth="1"/>
    <col min="16165" max="16168" width="3.875" style="274" customWidth="1"/>
    <col min="16169" max="16285" width="8" style="274" customWidth="1"/>
    <col min="16286" max="16384" width="9" style="274"/>
  </cols>
  <sheetData>
    <row r="1" spans="1:156" s="273" customFormat="1" ht="39.950000000000003" customHeight="1" x14ac:dyDescent="0.4">
      <c r="D1" s="273">
        <v>1</v>
      </c>
      <c r="E1" s="273">
        <v>2</v>
      </c>
      <c r="F1" s="273">
        <v>2</v>
      </c>
      <c r="G1" s="273">
        <v>2</v>
      </c>
      <c r="H1" s="273">
        <v>2</v>
      </c>
      <c r="I1" s="273">
        <v>2</v>
      </c>
      <c r="J1" s="273">
        <v>2</v>
      </c>
      <c r="K1" s="273">
        <v>2</v>
      </c>
      <c r="L1" s="273">
        <v>2</v>
      </c>
      <c r="M1" s="273">
        <v>3</v>
      </c>
      <c r="N1" s="273">
        <v>7</v>
      </c>
      <c r="O1" s="273">
        <v>8</v>
      </c>
      <c r="P1" s="273">
        <v>8</v>
      </c>
      <c r="Q1" s="273">
        <v>7</v>
      </c>
      <c r="R1" s="273">
        <v>8</v>
      </c>
      <c r="S1" s="273">
        <v>8</v>
      </c>
      <c r="T1" s="273">
        <v>7</v>
      </c>
      <c r="U1" s="273">
        <v>8</v>
      </c>
      <c r="V1" s="273">
        <v>8</v>
      </c>
      <c r="W1" s="273">
        <v>7</v>
      </c>
      <c r="X1" s="273">
        <v>8</v>
      </c>
      <c r="Y1" s="273">
        <v>8</v>
      </c>
      <c r="Z1" s="273">
        <v>7</v>
      </c>
      <c r="AA1" s="273">
        <v>8</v>
      </c>
      <c r="AB1" s="273">
        <v>8</v>
      </c>
      <c r="AC1" s="273">
        <v>7</v>
      </c>
      <c r="AD1" s="273">
        <v>8</v>
      </c>
      <c r="AE1" s="273">
        <v>8</v>
      </c>
      <c r="AF1" s="273">
        <v>7</v>
      </c>
      <c r="AG1" s="273">
        <v>8</v>
      </c>
      <c r="AH1" s="273">
        <v>8</v>
      </c>
      <c r="AI1" s="273">
        <v>9</v>
      </c>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c r="EP1" s="311"/>
      <c r="EQ1" s="311"/>
      <c r="ER1" s="311"/>
      <c r="ES1" s="311"/>
      <c r="ET1" s="311"/>
      <c r="EU1" s="311"/>
      <c r="EV1" s="311"/>
      <c r="EW1" s="311"/>
      <c r="EX1" s="311"/>
      <c r="EY1" s="311"/>
      <c r="EZ1" s="311"/>
    </row>
    <row r="2" spans="1:156" ht="14.25" customHeight="1" x14ac:dyDescent="0.4">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6" ht="84.75" customHeight="1" x14ac:dyDescent="0.4">
      <c r="A3" s="273">
        <v>1</v>
      </c>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row>
    <row r="4" spans="1:156" ht="84.75" customHeight="1" x14ac:dyDescent="0.4">
      <c r="A4" s="273">
        <v>1</v>
      </c>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row>
    <row r="5" spans="1:156" ht="74.25" customHeight="1" x14ac:dyDescent="0.4">
      <c r="A5" s="273">
        <v>10</v>
      </c>
      <c r="D5" s="276"/>
      <c r="E5" s="277" t="s">
        <v>234</v>
      </c>
      <c r="F5" s="277"/>
      <c r="G5" s="277"/>
      <c r="H5" s="277"/>
      <c r="I5" s="277"/>
      <c r="J5" s="277"/>
      <c r="K5" s="277"/>
      <c r="L5" s="277"/>
      <c r="M5" s="278"/>
      <c r="N5" s="279" t="s">
        <v>175</v>
      </c>
      <c r="O5" s="280"/>
      <c r="P5" s="280"/>
      <c r="Q5" s="281" t="s">
        <v>205</v>
      </c>
      <c r="R5" s="281"/>
      <c r="S5" s="281"/>
      <c r="T5" s="282" t="s">
        <v>206</v>
      </c>
      <c r="U5" s="282"/>
      <c r="V5" s="282"/>
      <c r="W5" s="283" t="s">
        <v>207</v>
      </c>
      <c r="X5" s="283"/>
      <c r="Y5" s="283"/>
      <c r="Z5" s="284" t="s">
        <v>208</v>
      </c>
      <c r="AA5" s="284"/>
      <c r="AB5" s="284"/>
      <c r="AC5" s="285" t="s">
        <v>209</v>
      </c>
      <c r="AD5" s="285"/>
      <c r="AE5" s="285"/>
      <c r="AF5" s="286" t="s">
        <v>210</v>
      </c>
      <c r="AG5" s="286"/>
      <c r="AH5" s="287"/>
      <c r="AI5" s="276"/>
    </row>
    <row r="6" spans="1:156" ht="7.15" customHeight="1" x14ac:dyDescent="0.4">
      <c r="A6" s="273">
        <v>12</v>
      </c>
      <c r="D6" s="276"/>
      <c r="E6" s="277"/>
      <c r="F6" s="277"/>
      <c r="G6" s="277"/>
      <c r="H6" s="277"/>
      <c r="I6" s="277"/>
      <c r="J6" s="277"/>
      <c r="K6" s="277"/>
      <c r="L6" s="277"/>
      <c r="M6" s="278"/>
      <c r="N6" s="288"/>
      <c r="O6" s="288"/>
      <c r="P6" s="288"/>
      <c r="Q6" s="288"/>
      <c r="R6" s="288"/>
      <c r="S6" s="288"/>
      <c r="T6" s="288"/>
      <c r="U6" s="288"/>
      <c r="V6" s="288"/>
      <c r="W6" s="288"/>
      <c r="X6" s="288"/>
      <c r="Y6" s="288"/>
      <c r="Z6" s="288"/>
      <c r="AA6" s="288"/>
      <c r="AB6" s="288"/>
      <c r="AC6" s="288"/>
      <c r="AD6" s="288"/>
      <c r="AE6" s="288"/>
      <c r="AF6" s="288"/>
      <c r="AG6" s="288"/>
      <c r="AH6" s="288"/>
      <c r="AI6" s="276"/>
    </row>
    <row r="7" spans="1:156" ht="7.15" customHeight="1" x14ac:dyDescent="0.4">
      <c r="A7" s="273">
        <v>12</v>
      </c>
      <c r="D7" s="276"/>
      <c r="E7" s="277"/>
      <c r="F7" s="277"/>
      <c r="G7" s="277"/>
      <c r="H7" s="277"/>
      <c r="I7" s="277"/>
      <c r="J7" s="277"/>
      <c r="K7" s="277"/>
      <c r="L7" s="277"/>
      <c r="M7" s="278"/>
      <c r="N7" s="276"/>
      <c r="O7" s="276"/>
      <c r="P7" s="276"/>
      <c r="Q7" s="276"/>
      <c r="R7" s="276"/>
      <c r="S7" s="276"/>
      <c r="T7" s="276"/>
      <c r="U7" s="276"/>
      <c r="V7" s="276"/>
      <c r="W7" s="276"/>
      <c r="X7" s="276"/>
      <c r="Y7" s="276"/>
      <c r="Z7" s="276"/>
      <c r="AA7" s="276"/>
      <c r="AB7" s="276"/>
      <c r="AC7" s="276"/>
      <c r="AD7" s="276"/>
      <c r="AE7" s="289" t="s">
        <v>211</v>
      </c>
      <c r="AF7" s="276"/>
      <c r="AG7" s="276"/>
      <c r="AH7" s="276"/>
      <c r="AI7" s="276"/>
    </row>
    <row r="8" spans="1:156" ht="101.1" customHeight="1" x14ac:dyDescent="0.4">
      <c r="A8" s="273">
        <v>11</v>
      </c>
      <c r="D8" s="276"/>
      <c r="E8" s="277"/>
      <c r="F8" s="277"/>
      <c r="G8" s="277"/>
      <c r="H8" s="277"/>
      <c r="I8" s="277"/>
      <c r="J8" s="277"/>
      <c r="K8" s="277"/>
      <c r="L8" s="277"/>
      <c r="M8" s="278"/>
      <c r="N8" s="306" t="s">
        <v>324</v>
      </c>
      <c r="O8" s="304" t="s">
        <v>224</v>
      </c>
      <c r="P8" s="305"/>
      <c r="Q8" s="303" t="e">
        <f>N8+1</f>
        <v>#VALUE!</v>
      </c>
      <c r="R8" s="304"/>
      <c r="S8" s="305"/>
      <c r="T8" s="303" t="e">
        <f>Q8+1</f>
        <v>#VALUE!</v>
      </c>
      <c r="U8" s="304"/>
      <c r="V8" s="305"/>
      <c r="W8" s="303" t="e">
        <f>T8+1</f>
        <v>#VALUE!</v>
      </c>
      <c r="X8" s="304"/>
      <c r="Y8" s="305"/>
      <c r="Z8" s="303" t="e">
        <f>W8+1</f>
        <v>#VALUE!</v>
      </c>
      <c r="AA8" s="304"/>
      <c r="AB8" s="305"/>
      <c r="AC8" s="296" t="e">
        <f>Z8+1</f>
        <v>#VALUE!</v>
      </c>
      <c r="AD8" s="297"/>
      <c r="AE8" s="298"/>
      <c r="AF8" s="299" t="e">
        <f>AC8+1</f>
        <v>#VALUE!</v>
      </c>
      <c r="AG8" s="291"/>
      <c r="AH8" s="291"/>
      <c r="AI8" s="276"/>
    </row>
    <row r="9" spans="1:156" ht="7.15" customHeight="1" x14ac:dyDescent="0.4">
      <c r="A9" s="273">
        <v>12</v>
      </c>
      <c r="D9" s="276"/>
      <c r="E9" s="277"/>
      <c r="F9" s="277"/>
      <c r="G9" s="277"/>
      <c r="H9" s="277"/>
      <c r="I9" s="277"/>
      <c r="J9" s="277"/>
      <c r="K9" s="277"/>
      <c r="L9" s="277"/>
      <c r="M9" s="278"/>
      <c r="N9" s="288"/>
      <c r="O9" s="288"/>
      <c r="P9" s="288"/>
      <c r="Q9" s="288"/>
      <c r="R9" s="288"/>
      <c r="S9" s="288"/>
      <c r="T9" s="288"/>
      <c r="U9" s="288"/>
      <c r="V9" s="288"/>
      <c r="W9" s="288"/>
      <c r="X9" s="288"/>
      <c r="Y9" s="288"/>
      <c r="Z9" s="288"/>
      <c r="AA9" s="288"/>
      <c r="AB9" s="288"/>
      <c r="AC9" s="288"/>
      <c r="AD9" s="288"/>
      <c r="AE9" s="288"/>
      <c r="AF9" s="288"/>
      <c r="AG9" s="288"/>
      <c r="AH9" s="288"/>
      <c r="AI9" s="276"/>
    </row>
    <row r="10" spans="1:156" ht="7.15" customHeight="1" x14ac:dyDescent="0.4">
      <c r="A10" s="273">
        <v>12</v>
      </c>
      <c r="D10" s="276"/>
      <c r="E10" s="277"/>
      <c r="F10" s="277"/>
      <c r="G10" s="277"/>
      <c r="H10" s="277"/>
      <c r="I10" s="277"/>
      <c r="J10" s="277"/>
      <c r="K10" s="277"/>
      <c r="L10" s="277"/>
      <c r="M10" s="278"/>
      <c r="N10" s="276"/>
      <c r="O10" s="276"/>
      <c r="P10" s="276"/>
      <c r="Q10" s="276"/>
      <c r="R10" s="276"/>
      <c r="S10" s="276"/>
      <c r="T10" s="276"/>
      <c r="U10" s="276"/>
      <c r="V10" s="276"/>
      <c r="W10" s="276"/>
      <c r="X10" s="276"/>
      <c r="Y10" s="276"/>
      <c r="Z10" s="276"/>
      <c r="AA10" s="276"/>
      <c r="AB10" s="276"/>
      <c r="AC10" s="276"/>
      <c r="AD10" s="276"/>
      <c r="AE10" s="276"/>
      <c r="AF10" s="276"/>
      <c r="AG10" s="276"/>
      <c r="AH10" s="276"/>
      <c r="AI10" s="276"/>
    </row>
    <row r="11" spans="1:156" ht="101.1" customHeight="1" x14ac:dyDescent="0.4">
      <c r="A11" s="273">
        <v>11</v>
      </c>
      <c r="D11" s="276"/>
      <c r="E11" s="277"/>
      <c r="F11" s="277"/>
      <c r="G11" s="277"/>
      <c r="H11" s="277"/>
      <c r="I11" s="277"/>
      <c r="J11" s="277"/>
      <c r="K11" s="277"/>
      <c r="L11" s="277"/>
      <c r="M11" s="278"/>
      <c r="N11" s="300" t="e">
        <f>AF8+1</f>
        <v>#VALUE!</v>
      </c>
      <c r="O11" s="294"/>
      <c r="P11" s="295"/>
      <c r="Q11" s="293" t="e">
        <f>N11+1</f>
        <v>#VALUE!</v>
      </c>
      <c r="R11" s="294"/>
      <c r="S11" s="295"/>
      <c r="T11" s="293" t="e">
        <f>Q11+1</f>
        <v>#VALUE!</v>
      </c>
      <c r="U11" s="294"/>
      <c r="V11" s="295"/>
      <c r="W11" s="293" t="e">
        <f>T11+1</f>
        <v>#VALUE!</v>
      </c>
      <c r="X11" s="294"/>
      <c r="Y11" s="295"/>
      <c r="Z11" s="293" t="e">
        <f>W11+1</f>
        <v>#VALUE!</v>
      </c>
      <c r="AA11" s="294"/>
      <c r="AB11" s="295"/>
      <c r="AC11" s="296" t="e">
        <f>Z11+1</f>
        <v>#VALUE!</v>
      </c>
      <c r="AD11" s="297"/>
      <c r="AE11" s="298"/>
      <c r="AF11" s="299" t="e">
        <f>AC11+1</f>
        <v>#VALUE!</v>
      </c>
      <c r="AG11" s="291"/>
      <c r="AH11" s="291"/>
      <c r="AI11" s="276"/>
    </row>
    <row r="12" spans="1:156" ht="7.15" customHeight="1" x14ac:dyDescent="0.4">
      <c r="A12" s="273">
        <v>12</v>
      </c>
      <c r="D12" s="276"/>
      <c r="E12" s="277"/>
      <c r="F12" s="277"/>
      <c r="G12" s="277"/>
      <c r="H12" s="277"/>
      <c r="I12" s="277"/>
      <c r="J12" s="277"/>
      <c r="K12" s="277"/>
      <c r="L12" s="277"/>
      <c r="M12" s="278"/>
      <c r="N12" s="288"/>
      <c r="O12" s="288"/>
      <c r="P12" s="288"/>
      <c r="Q12" s="288"/>
      <c r="R12" s="288"/>
      <c r="S12" s="288"/>
      <c r="T12" s="288"/>
      <c r="U12" s="288"/>
      <c r="V12" s="288"/>
      <c r="W12" s="288"/>
      <c r="X12" s="288"/>
      <c r="Y12" s="288"/>
      <c r="Z12" s="288"/>
      <c r="AA12" s="288"/>
      <c r="AB12" s="288"/>
      <c r="AC12" s="288"/>
      <c r="AD12" s="288"/>
      <c r="AE12" s="288"/>
      <c r="AF12" s="288"/>
      <c r="AG12" s="288"/>
      <c r="AH12" s="288"/>
      <c r="AI12" s="276"/>
    </row>
    <row r="13" spans="1:156" ht="7.15" customHeight="1" x14ac:dyDescent="0.4">
      <c r="A13" s="273">
        <v>12</v>
      </c>
      <c r="D13" s="276"/>
      <c r="E13" s="277"/>
      <c r="F13" s="277"/>
      <c r="G13" s="277"/>
      <c r="H13" s="277"/>
      <c r="I13" s="277"/>
      <c r="J13" s="277"/>
      <c r="K13" s="277"/>
      <c r="L13" s="277"/>
      <c r="M13" s="278"/>
      <c r="N13" s="276"/>
      <c r="O13" s="276"/>
      <c r="P13" s="276"/>
      <c r="Q13" s="276"/>
      <c r="R13" s="276"/>
      <c r="S13" s="276"/>
      <c r="T13" s="276"/>
      <c r="U13" s="276"/>
      <c r="V13" s="276"/>
      <c r="W13" s="276"/>
      <c r="X13" s="276"/>
      <c r="Y13" s="276"/>
      <c r="Z13" s="276"/>
      <c r="AA13" s="276"/>
      <c r="AB13" s="276"/>
      <c r="AC13" s="276"/>
      <c r="AD13" s="276"/>
      <c r="AE13" s="276"/>
      <c r="AF13" s="276"/>
      <c r="AG13" s="276"/>
      <c r="AH13" s="276"/>
      <c r="AI13" s="276"/>
    </row>
    <row r="14" spans="1:156" ht="101.1" customHeight="1" x14ac:dyDescent="0.4">
      <c r="A14" s="273">
        <v>11</v>
      </c>
      <c r="D14" s="276"/>
      <c r="E14" s="277"/>
      <c r="F14" s="277"/>
      <c r="G14" s="277"/>
      <c r="H14" s="277"/>
      <c r="I14" s="277"/>
      <c r="J14" s="277"/>
      <c r="K14" s="277"/>
      <c r="L14" s="277"/>
      <c r="M14" s="278"/>
      <c r="N14" s="300" t="e">
        <f>AF11+1</f>
        <v>#VALUE!</v>
      </c>
      <c r="O14" s="294"/>
      <c r="P14" s="295"/>
      <c r="Q14" s="293" t="e">
        <f>N14+1</f>
        <v>#VALUE!</v>
      </c>
      <c r="R14" s="294"/>
      <c r="S14" s="295"/>
      <c r="T14" s="293" t="e">
        <f>Q14+1</f>
        <v>#VALUE!</v>
      </c>
      <c r="U14" s="294"/>
      <c r="V14" s="295"/>
      <c r="W14" s="293" t="e">
        <f>T14+1</f>
        <v>#VALUE!</v>
      </c>
      <c r="X14" s="294"/>
      <c r="Y14" s="295"/>
      <c r="Z14" s="293" t="e">
        <f>W14+1</f>
        <v>#VALUE!</v>
      </c>
      <c r="AA14" s="294"/>
      <c r="AB14" s="295"/>
      <c r="AC14" s="296" t="e">
        <f>Z14+1</f>
        <v>#VALUE!</v>
      </c>
      <c r="AD14" s="297"/>
      <c r="AE14" s="298"/>
      <c r="AF14" s="299" t="e">
        <f>AC14+1</f>
        <v>#VALUE!</v>
      </c>
      <c r="AG14" s="291"/>
      <c r="AH14" s="291"/>
      <c r="AI14" s="276"/>
    </row>
    <row r="15" spans="1:156" ht="7.15" customHeight="1" x14ac:dyDescent="0.95">
      <c r="A15" s="273">
        <v>12</v>
      </c>
      <c r="D15" s="276"/>
      <c r="E15" s="301"/>
      <c r="F15" s="301"/>
      <c r="G15" s="301"/>
      <c r="H15" s="301"/>
      <c r="I15" s="301"/>
      <c r="J15" s="301"/>
      <c r="K15" s="301"/>
      <c r="L15" s="301"/>
      <c r="M15" s="278"/>
      <c r="N15" s="288"/>
      <c r="O15" s="288"/>
      <c r="P15" s="288"/>
      <c r="Q15" s="288"/>
      <c r="R15" s="288"/>
      <c r="S15" s="288"/>
      <c r="T15" s="288"/>
      <c r="U15" s="288"/>
      <c r="V15" s="288"/>
      <c r="W15" s="288"/>
      <c r="X15" s="288"/>
      <c r="Y15" s="288"/>
      <c r="Z15" s="288"/>
      <c r="AA15" s="288"/>
      <c r="AB15" s="288"/>
      <c r="AC15" s="288"/>
      <c r="AD15" s="288"/>
      <c r="AE15" s="288"/>
      <c r="AF15" s="288"/>
      <c r="AG15" s="288"/>
      <c r="AH15" s="288"/>
      <c r="AI15" s="276"/>
    </row>
    <row r="16" spans="1:156" ht="7.15" customHeight="1" x14ac:dyDescent="0.95">
      <c r="A16" s="273">
        <v>12</v>
      </c>
      <c r="D16" s="276"/>
      <c r="E16" s="301"/>
      <c r="F16" s="301"/>
      <c r="G16" s="301"/>
      <c r="H16" s="301"/>
      <c r="I16" s="301"/>
      <c r="J16" s="301"/>
      <c r="K16" s="301"/>
      <c r="L16" s="301"/>
      <c r="M16" s="278"/>
      <c r="N16" s="276"/>
      <c r="O16" s="276"/>
      <c r="P16" s="276"/>
      <c r="Q16" s="276"/>
      <c r="R16" s="276"/>
      <c r="S16" s="276"/>
      <c r="T16" s="276"/>
      <c r="U16" s="276"/>
      <c r="V16" s="276"/>
      <c r="W16" s="276"/>
      <c r="X16" s="276"/>
      <c r="Y16" s="276"/>
      <c r="Z16" s="276"/>
      <c r="AA16" s="276"/>
      <c r="AB16" s="276"/>
      <c r="AC16" s="276"/>
      <c r="AD16" s="276"/>
      <c r="AE16" s="276"/>
      <c r="AF16" s="276"/>
      <c r="AG16" s="276"/>
      <c r="AH16" s="276"/>
      <c r="AI16" s="276"/>
    </row>
    <row r="17" spans="1:35" ht="101.1" customHeight="1" x14ac:dyDescent="0.4">
      <c r="A17" s="273">
        <v>11</v>
      </c>
      <c r="D17" s="276"/>
      <c r="E17" s="302" t="s">
        <v>310</v>
      </c>
      <c r="F17" s="302"/>
      <c r="G17" s="302"/>
      <c r="H17" s="302"/>
      <c r="I17" s="302"/>
      <c r="J17" s="302"/>
      <c r="K17" s="302"/>
      <c r="L17" s="302"/>
      <c r="M17" s="278"/>
      <c r="N17" s="300" t="e">
        <f>AF14+1</f>
        <v>#VALUE!</v>
      </c>
      <c r="O17" s="294"/>
      <c r="P17" s="295"/>
      <c r="Q17" s="293" t="e">
        <f>N17+1</f>
        <v>#VALUE!</v>
      </c>
      <c r="R17" s="294"/>
      <c r="S17" s="295"/>
      <c r="T17" s="293" t="e">
        <f>Q17+1</f>
        <v>#VALUE!</v>
      </c>
      <c r="U17" s="294"/>
      <c r="V17" s="295"/>
      <c r="W17" s="299" t="e">
        <f>T17+1</f>
        <v>#VALUE!</v>
      </c>
      <c r="X17" s="291" t="s">
        <v>235</v>
      </c>
      <c r="Y17" s="292"/>
      <c r="Z17" s="293" t="e">
        <f>W17+1</f>
        <v>#VALUE!</v>
      </c>
      <c r="AA17" s="294"/>
      <c r="AB17" s="295"/>
      <c r="AC17" s="296" t="e">
        <f>Z17+1</f>
        <v>#VALUE!</v>
      </c>
      <c r="AD17" s="297"/>
      <c r="AE17" s="298"/>
      <c r="AF17" s="299" t="e">
        <f>AC17+1</f>
        <v>#VALUE!</v>
      </c>
      <c r="AG17" s="291"/>
      <c r="AH17" s="291"/>
      <c r="AI17" s="276"/>
    </row>
    <row r="18" spans="1:35" ht="7.15" customHeight="1" x14ac:dyDescent="0.4">
      <c r="A18" s="273">
        <v>12</v>
      </c>
      <c r="D18" s="276"/>
      <c r="E18" s="302"/>
      <c r="F18" s="302"/>
      <c r="G18" s="302"/>
      <c r="H18" s="302"/>
      <c r="I18" s="302"/>
      <c r="J18" s="302"/>
      <c r="K18" s="302"/>
      <c r="L18" s="302"/>
      <c r="M18" s="278"/>
      <c r="N18" s="288"/>
      <c r="O18" s="288"/>
      <c r="P18" s="288"/>
      <c r="Q18" s="288"/>
      <c r="R18" s="288"/>
      <c r="S18" s="288"/>
      <c r="T18" s="288"/>
      <c r="U18" s="288"/>
      <c r="V18" s="288"/>
      <c r="W18" s="288"/>
      <c r="X18" s="288"/>
      <c r="Y18" s="288"/>
      <c r="Z18" s="288"/>
      <c r="AA18" s="288"/>
      <c r="AB18" s="288"/>
      <c r="AC18" s="288"/>
      <c r="AD18" s="288"/>
      <c r="AE18" s="288"/>
      <c r="AF18" s="288"/>
      <c r="AG18" s="288"/>
      <c r="AH18" s="288"/>
      <c r="AI18" s="276"/>
    </row>
    <row r="19" spans="1:35" ht="7.15" customHeight="1" x14ac:dyDescent="0.4">
      <c r="A19" s="273">
        <v>12</v>
      </c>
      <c r="D19" s="276"/>
      <c r="E19" s="302"/>
      <c r="F19" s="302"/>
      <c r="G19" s="302"/>
      <c r="H19" s="302"/>
      <c r="I19" s="302"/>
      <c r="J19" s="302"/>
      <c r="K19" s="302"/>
      <c r="L19" s="302"/>
      <c r="M19" s="278"/>
      <c r="N19" s="276"/>
      <c r="O19" s="276"/>
      <c r="P19" s="276"/>
      <c r="Q19" s="276"/>
      <c r="R19" s="276"/>
      <c r="S19" s="276"/>
      <c r="T19" s="276"/>
      <c r="U19" s="276"/>
      <c r="V19" s="276"/>
      <c r="W19" s="276"/>
      <c r="X19" s="276"/>
      <c r="Y19" s="276"/>
      <c r="Z19" s="276"/>
      <c r="AA19" s="276"/>
      <c r="AB19" s="276"/>
      <c r="AC19" s="276"/>
      <c r="AD19" s="276"/>
      <c r="AE19" s="276"/>
      <c r="AF19" s="276"/>
      <c r="AG19" s="276"/>
      <c r="AH19" s="276"/>
      <c r="AI19" s="276"/>
    </row>
    <row r="20" spans="1:35" ht="101.1" customHeight="1" x14ac:dyDescent="0.4">
      <c r="A20" s="273">
        <v>11</v>
      </c>
      <c r="D20" s="276"/>
      <c r="E20" s="302"/>
      <c r="F20" s="302"/>
      <c r="G20" s="302"/>
      <c r="H20" s="302"/>
      <c r="I20" s="302"/>
      <c r="J20" s="302"/>
      <c r="K20" s="302"/>
      <c r="L20" s="302"/>
      <c r="M20" s="278"/>
      <c r="N20" s="300" t="e">
        <f>AF17+1</f>
        <v>#VALUE!</v>
      </c>
      <c r="O20" s="294"/>
      <c r="P20" s="295"/>
      <c r="Q20" s="293" t="e">
        <f>N20+1</f>
        <v>#VALUE!</v>
      </c>
      <c r="R20" s="294"/>
      <c r="S20" s="295"/>
      <c r="T20" s="293" t="e">
        <f>Q20+1</f>
        <v>#VALUE!</v>
      </c>
      <c r="U20" s="294"/>
      <c r="V20" s="295"/>
      <c r="W20" s="293" t="e">
        <f>T20+1</f>
        <v>#VALUE!</v>
      </c>
      <c r="X20" s="294"/>
      <c r="Y20" s="295"/>
      <c r="Z20" s="293" t="e">
        <f>W20+1</f>
        <v>#VALUE!</v>
      </c>
      <c r="AA20" s="294"/>
      <c r="AB20" s="295"/>
      <c r="AC20" s="296" t="e">
        <f>Z20+1</f>
        <v>#VALUE!</v>
      </c>
      <c r="AD20" s="297"/>
      <c r="AE20" s="298"/>
      <c r="AF20" s="299" t="e">
        <f>AC20+1</f>
        <v>#VALUE!</v>
      </c>
      <c r="AG20" s="291"/>
      <c r="AH20" s="291"/>
      <c r="AI20" s="276"/>
    </row>
    <row r="21" spans="1:35" ht="7.15" customHeight="1" x14ac:dyDescent="0.4">
      <c r="A21" s="273">
        <v>12</v>
      </c>
      <c r="D21" s="276"/>
      <c r="E21" s="302"/>
      <c r="F21" s="302"/>
      <c r="G21" s="302"/>
      <c r="H21" s="302"/>
      <c r="I21" s="302"/>
      <c r="J21" s="302"/>
      <c r="K21" s="302"/>
      <c r="L21" s="302"/>
      <c r="M21" s="278"/>
      <c r="N21" s="288"/>
      <c r="O21" s="288"/>
      <c r="P21" s="288"/>
      <c r="Q21" s="288"/>
      <c r="R21" s="288"/>
      <c r="S21" s="288"/>
      <c r="T21" s="288"/>
      <c r="U21" s="288"/>
      <c r="V21" s="288"/>
      <c r="W21" s="288"/>
      <c r="X21" s="288"/>
      <c r="Y21" s="288"/>
      <c r="Z21" s="288"/>
      <c r="AA21" s="288"/>
      <c r="AB21" s="288"/>
      <c r="AC21" s="288"/>
      <c r="AD21" s="288"/>
      <c r="AE21" s="288"/>
      <c r="AF21" s="288"/>
      <c r="AG21" s="288"/>
      <c r="AH21" s="288"/>
      <c r="AI21" s="276"/>
    </row>
    <row r="22" spans="1:35" ht="7.15" customHeight="1" x14ac:dyDescent="0.4">
      <c r="A22" s="273">
        <v>12</v>
      </c>
      <c r="D22" s="276"/>
      <c r="E22" s="302"/>
      <c r="F22" s="302"/>
      <c r="G22" s="302"/>
      <c r="H22" s="302"/>
      <c r="I22" s="302"/>
      <c r="J22" s="302"/>
      <c r="K22" s="302"/>
      <c r="L22" s="302"/>
      <c r="M22" s="278"/>
      <c r="N22" s="276"/>
      <c r="O22" s="276"/>
      <c r="P22" s="276"/>
      <c r="Q22" s="276"/>
      <c r="R22" s="276"/>
      <c r="S22" s="276"/>
      <c r="T22" s="276"/>
      <c r="U22" s="276"/>
      <c r="V22" s="276"/>
      <c r="W22" s="276"/>
      <c r="X22" s="276"/>
      <c r="Y22" s="276"/>
      <c r="Z22" s="276"/>
      <c r="AA22" s="276"/>
      <c r="AB22" s="276"/>
      <c r="AC22" s="276"/>
      <c r="AD22" s="276"/>
      <c r="AE22" s="276"/>
      <c r="AF22" s="276"/>
      <c r="AG22" s="276"/>
      <c r="AH22" s="276"/>
      <c r="AI22" s="276"/>
    </row>
    <row r="23" spans="1:35" ht="101.1" customHeight="1" x14ac:dyDescent="0.4">
      <c r="A23" s="273">
        <v>11</v>
      </c>
      <c r="D23" s="276"/>
      <c r="E23" s="302"/>
      <c r="F23" s="302"/>
      <c r="G23" s="302"/>
      <c r="H23" s="302"/>
      <c r="I23" s="302"/>
      <c r="J23" s="302"/>
      <c r="K23" s="302"/>
      <c r="L23" s="302"/>
      <c r="M23" s="278"/>
      <c r="N23" s="300" t="e">
        <f>AF20+1</f>
        <v>#VALUE!</v>
      </c>
      <c r="O23" s="294"/>
      <c r="P23" s="295"/>
      <c r="Q23" s="303" t="e">
        <f>N23+1</f>
        <v>#VALUE!</v>
      </c>
      <c r="R23" s="304"/>
      <c r="S23" s="305"/>
      <c r="T23" s="303" t="e">
        <f>Q23+1</f>
        <v>#VALUE!</v>
      </c>
      <c r="U23" s="304"/>
      <c r="V23" s="305"/>
      <c r="W23" s="303" t="e">
        <f>T23+1</f>
        <v>#VALUE!</v>
      </c>
      <c r="X23" s="304"/>
      <c r="Y23" s="305"/>
      <c r="Z23" s="303" t="e">
        <f>W23+1</f>
        <v>#VALUE!</v>
      </c>
      <c r="AA23" s="304"/>
      <c r="AB23" s="305"/>
      <c r="AC23" s="303" t="e">
        <f>Z23+1</f>
        <v>#VALUE!</v>
      </c>
      <c r="AD23" s="304"/>
      <c r="AE23" s="305"/>
      <c r="AF23" s="303" t="e">
        <f>AC23+1</f>
        <v>#VALUE!</v>
      </c>
      <c r="AG23" s="304"/>
      <c r="AH23" s="304"/>
      <c r="AI23" s="276"/>
    </row>
    <row r="24" spans="1:35" ht="171" customHeight="1" x14ac:dyDescent="0.4">
      <c r="A24" s="273">
        <v>21</v>
      </c>
      <c r="D24" s="276"/>
      <c r="E24" s="307"/>
      <c r="F24" s="307"/>
      <c r="G24" s="307"/>
      <c r="H24" s="307"/>
      <c r="I24" s="307"/>
      <c r="J24" s="307"/>
      <c r="K24" s="307"/>
      <c r="L24" s="307"/>
      <c r="M24" s="278"/>
      <c r="N24" s="308"/>
      <c r="O24" s="309"/>
      <c r="P24" s="309"/>
      <c r="Q24" s="308"/>
      <c r="R24" s="309"/>
      <c r="S24" s="309"/>
      <c r="T24" s="308"/>
      <c r="U24" s="309"/>
      <c r="V24" s="309"/>
      <c r="W24" s="308"/>
      <c r="X24" s="309"/>
      <c r="Y24" s="309"/>
      <c r="Z24" s="308"/>
      <c r="AA24" s="309"/>
      <c r="AB24" s="309"/>
      <c r="AC24" s="308"/>
      <c r="AD24" s="309"/>
      <c r="AE24" s="309"/>
      <c r="AF24" s="308"/>
      <c r="AG24" s="309"/>
      <c r="AH24" s="309"/>
      <c r="AI24" s="276"/>
    </row>
    <row r="25" spans="1:35" ht="92.65" customHeight="1" x14ac:dyDescent="0.4">
      <c r="A25" s="273">
        <v>22</v>
      </c>
      <c r="D25" s="276"/>
      <c r="E25" s="307"/>
      <c r="F25" s="307"/>
      <c r="G25" s="307"/>
      <c r="H25" s="307"/>
      <c r="I25" s="307"/>
      <c r="J25" s="307"/>
      <c r="K25" s="307"/>
      <c r="L25" s="307"/>
      <c r="M25" s="278"/>
      <c r="N25" s="308"/>
      <c r="O25" s="309"/>
      <c r="P25" s="309"/>
      <c r="Q25" s="308"/>
      <c r="R25" s="309"/>
      <c r="S25" s="309"/>
      <c r="T25" s="308"/>
      <c r="U25" s="309"/>
      <c r="V25" s="309"/>
      <c r="W25" s="308"/>
      <c r="X25" s="309"/>
      <c r="Y25" s="309"/>
      <c r="Z25" s="308"/>
      <c r="AA25" s="309"/>
      <c r="AB25" s="309"/>
      <c r="AC25" s="308"/>
      <c r="AD25" s="309"/>
      <c r="AE25" s="309"/>
      <c r="AF25" s="308"/>
      <c r="AG25" s="309"/>
      <c r="AH25" s="309"/>
      <c r="AI25" s="276"/>
    </row>
    <row r="26" spans="1:35" ht="10.15" customHeight="1" x14ac:dyDescent="0.4">
      <c r="D26" s="276"/>
      <c r="E26" s="276"/>
      <c r="F26" s="276"/>
      <c r="G26" s="276"/>
      <c r="H26" s="276"/>
      <c r="I26" s="276"/>
      <c r="J26" s="276"/>
      <c r="K26" s="276"/>
      <c r="L26" s="276"/>
      <c r="M26" s="276"/>
      <c r="N26" s="310"/>
      <c r="O26" s="310"/>
      <c r="P26" s="310"/>
      <c r="Q26" s="310"/>
      <c r="R26" s="310"/>
      <c r="S26" s="310"/>
      <c r="T26" s="310"/>
      <c r="U26" s="310"/>
      <c r="V26" s="310"/>
      <c r="W26" s="310"/>
      <c r="X26" s="310"/>
      <c r="Y26" s="310"/>
      <c r="Z26" s="310"/>
      <c r="AA26" s="310"/>
      <c r="AB26" s="310"/>
      <c r="AC26" s="310"/>
      <c r="AD26" s="310"/>
      <c r="AE26" s="310"/>
      <c r="AF26" s="310"/>
      <c r="AG26" s="310"/>
      <c r="AH26" s="310"/>
      <c r="AI26" s="278"/>
    </row>
    <row r="28" spans="1:35" s="312" customFormat="1" x14ac:dyDescent="0.4">
      <c r="A28" s="311"/>
    </row>
    <row r="29" spans="1:35" s="312" customFormat="1" x14ac:dyDescent="0.4">
      <c r="A29" s="311"/>
    </row>
    <row r="30" spans="1:35" s="312" customFormat="1" x14ac:dyDescent="0.4">
      <c r="A30" s="311"/>
    </row>
    <row r="31" spans="1:35" s="312" customFormat="1" x14ac:dyDescent="0.4">
      <c r="A31" s="311"/>
    </row>
    <row r="32" spans="1:35" s="312" customFormat="1" x14ac:dyDescent="0.4">
      <c r="A32" s="311"/>
    </row>
    <row r="33" spans="1:1" s="312" customFormat="1" x14ac:dyDescent="0.4">
      <c r="A33" s="311"/>
    </row>
    <row r="34" spans="1:1" s="312" customFormat="1" x14ac:dyDescent="0.4">
      <c r="A34" s="311"/>
    </row>
    <row r="35" spans="1:1" s="312" customFormat="1" x14ac:dyDescent="0.4">
      <c r="A35" s="311"/>
    </row>
    <row r="36" spans="1:1" s="312" customFormat="1" x14ac:dyDescent="0.4">
      <c r="A36" s="311"/>
    </row>
    <row r="37" spans="1:1" s="312" customFormat="1" x14ac:dyDescent="0.4">
      <c r="A37" s="311"/>
    </row>
    <row r="38" spans="1:1" s="312" customFormat="1" x14ac:dyDescent="0.4">
      <c r="A38" s="311"/>
    </row>
    <row r="39" spans="1:1" s="312" customFormat="1" x14ac:dyDescent="0.4">
      <c r="A39" s="311"/>
    </row>
    <row r="40" spans="1:1" s="312" customFormat="1" x14ac:dyDescent="0.4">
      <c r="A40" s="311"/>
    </row>
    <row r="41" spans="1:1" s="312" customFormat="1" x14ac:dyDescent="0.4">
      <c r="A41" s="311"/>
    </row>
    <row r="42" spans="1:1" s="312" customFormat="1" x14ac:dyDescent="0.4">
      <c r="A42" s="311"/>
    </row>
    <row r="43" spans="1:1" s="312" customFormat="1" x14ac:dyDescent="0.4">
      <c r="A43" s="311"/>
    </row>
    <row r="44" spans="1:1" s="312" customFormat="1" x14ac:dyDescent="0.4">
      <c r="A44" s="311"/>
    </row>
    <row r="45" spans="1:1" s="312" customFormat="1" x14ac:dyDescent="0.4">
      <c r="A45" s="311"/>
    </row>
    <row r="46" spans="1:1" s="312" customFormat="1" x14ac:dyDescent="0.4">
      <c r="A46" s="311"/>
    </row>
    <row r="47" spans="1:1" s="312" customFormat="1" x14ac:dyDescent="0.4">
      <c r="A47" s="311"/>
    </row>
    <row r="48" spans="1:1" s="312" customFormat="1" x14ac:dyDescent="0.4">
      <c r="A48" s="311"/>
    </row>
    <row r="49" spans="1:1" s="312" customFormat="1" x14ac:dyDescent="0.4">
      <c r="A49" s="311"/>
    </row>
    <row r="50" spans="1:1" s="312" customFormat="1" x14ac:dyDescent="0.4">
      <c r="A50" s="311"/>
    </row>
    <row r="51" spans="1:1" s="312" customFormat="1" x14ac:dyDescent="0.4">
      <c r="A51" s="311"/>
    </row>
    <row r="52" spans="1:1" s="312" customFormat="1" x14ac:dyDescent="0.4">
      <c r="A52" s="311"/>
    </row>
    <row r="53" spans="1:1" s="312" customFormat="1" x14ac:dyDescent="0.4">
      <c r="A53" s="311"/>
    </row>
    <row r="54" spans="1:1" s="312" customFormat="1" x14ac:dyDescent="0.4">
      <c r="A54" s="311"/>
    </row>
    <row r="55" spans="1:1" s="312" customFormat="1" x14ac:dyDescent="0.4">
      <c r="A55" s="311"/>
    </row>
    <row r="56" spans="1:1" s="312" customFormat="1" x14ac:dyDescent="0.4">
      <c r="A56" s="311"/>
    </row>
    <row r="57" spans="1:1" s="312" customFormat="1" x14ac:dyDescent="0.4">
      <c r="A57" s="311"/>
    </row>
    <row r="58" spans="1:1" s="312" customFormat="1" x14ac:dyDescent="0.4">
      <c r="A58" s="311"/>
    </row>
    <row r="59" spans="1:1" s="312" customFormat="1" x14ac:dyDescent="0.4">
      <c r="A59" s="311"/>
    </row>
    <row r="60" spans="1:1" s="312" customFormat="1" x14ac:dyDescent="0.4">
      <c r="A60" s="311"/>
    </row>
    <row r="61" spans="1:1" s="312" customFormat="1" x14ac:dyDescent="0.4">
      <c r="A61" s="311"/>
    </row>
    <row r="62" spans="1:1" s="312" customFormat="1" x14ac:dyDescent="0.4">
      <c r="A62" s="311"/>
    </row>
    <row r="63" spans="1:1" s="312" customFormat="1" x14ac:dyDescent="0.4">
      <c r="A63" s="311"/>
    </row>
    <row r="64" spans="1:1" s="312" customFormat="1" x14ac:dyDescent="0.4">
      <c r="A64" s="311"/>
    </row>
    <row r="65" spans="1:1" s="312" customFormat="1" x14ac:dyDescent="0.4">
      <c r="A65" s="311"/>
    </row>
    <row r="66" spans="1:1" s="312" customFormat="1" x14ac:dyDescent="0.4">
      <c r="A66" s="311"/>
    </row>
    <row r="67" spans="1:1" s="312" customFormat="1" x14ac:dyDescent="0.4">
      <c r="A67" s="311"/>
    </row>
    <row r="68" spans="1:1" s="312" customFormat="1" x14ac:dyDescent="0.4">
      <c r="A68" s="311"/>
    </row>
    <row r="69" spans="1:1" s="312" customFormat="1" x14ac:dyDescent="0.4">
      <c r="A69" s="311"/>
    </row>
    <row r="70" spans="1:1" s="312" customFormat="1" x14ac:dyDescent="0.4">
      <c r="A70" s="311"/>
    </row>
    <row r="71" spans="1:1" s="312" customFormat="1" x14ac:dyDescent="0.4">
      <c r="A71" s="311"/>
    </row>
    <row r="72" spans="1:1" s="312" customFormat="1" x14ac:dyDescent="0.4">
      <c r="A72" s="311"/>
    </row>
    <row r="73" spans="1:1" s="312" customFormat="1" x14ac:dyDescent="0.4">
      <c r="A73" s="311"/>
    </row>
    <row r="74" spans="1:1" s="312" customFormat="1" x14ac:dyDescent="0.4">
      <c r="A74" s="311"/>
    </row>
    <row r="75" spans="1:1" s="312" customFormat="1" x14ac:dyDescent="0.4">
      <c r="A75" s="311"/>
    </row>
    <row r="76" spans="1:1" s="312" customFormat="1" x14ac:dyDescent="0.4">
      <c r="A76" s="311"/>
    </row>
    <row r="77" spans="1:1" s="312" customFormat="1" x14ac:dyDescent="0.4">
      <c r="A77" s="311"/>
    </row>
    <row r="78" spans="1:1" s="312" customFormat="1" x14ac:dyDescent="0.4">
      <c r="A78" s="311"/>
    </row>
    <row r="79" spans="1:1" s="312" customFormat="1" x14ac:dyDescent="0.4">
      <c r="A79" s="311"/>
    </row>
    <row r="80" spans="1:1" s="312" customFormat="1" x14ac:dyDescent="0.4">
      <c r="A80" s="311"/>
    </row>
    <row r="81" spans="1:1" s="312" customFormat="1" x14ac:dyDescent="0.4">
      <c r="A81" s="311"/>
    </row>
    <row r="82" spans="1:1" s="312" customFormat="1" x14ac:dyDescent="0.4">
      <c r="A82" s="311"/>
    </row>
    <row r="83" spans="1:1" s="312" customFormat="1" x14ac:dyDescent="0.4">
      <c r="A83" s="311"/>
    </row>
    <row r="84" spans="1:1" s="312" customFormat="1" x14ac:dyDescent="0.4">
      <c r="A84" s="311"/>
    </row>
    <row r="85" spans="1:1" s="312" customFormat="1" x14ac:dyDescent="0.4">
      <c r="A85" s="311"/>
    </row>
    <row r="86" spans="1:1" s="312" customFormat="1" x14ac:dyDescent="0.4">
      <c r="A86" s="311"/>
    </row>
    <row r="87" spans="1:1" s="312" customFormat="1" x14ac:dyDescent="0.4">
      <c r="A87" s="311"/>
    </row>
    <row r="88" spans="1:1" s="312" customFormat="1" x14ac:dyDescent="0.4">
      <c r="A88" s="311"/>
    </row>
    <row r="89" spans="1:1" s="312" customFormat="1" x14ac:dyDescent="0.4">
      <c r="A89" s="311"/>
    </row>
    <row r="90" spans="1:1" s="312" customFormat="1" x14ac:dyDescent="0.4">
      <c r="A90" s="311"/>
    </row>
    <row r="91" spans="1:1" s="312" customFormat="1" x14ac:dyDescent="0.4">
      <c r="A91" s="311"/>
    </row>
    <row r="92" spans="1:1" s="312" customFormat="1" x14ac:dyDescent="0.4">
      <c r="A92" s="311"/>
    </row>
    <row r="93" spans="1:1" s="312" customFormat="1" x14ac:dyDescent="0.4">
      <c r="A93" s="311"/>
    </row>
    <row r="94" spans="1:1" s="312" customFormat="1" x14ac:dyDescent="0.4">
      <c r="A94" s="311"/>
    </row>
    <row r="95" spans="1:1" s="312" customFormat="1" x14ac:dyDescent="0.4">
      <c r="A95" s="311"/>
    </row>
    <row r="96" spans="1:1" s="312" customFormat="1" x14ac:dyDescent="0.4">
      <c r="A96" s="311"/>
    </row>
    <row r="97" spans="1:1" s="312" customFormat="1" x14ac:dyDescent="0.4">
      <c r="A97" s="311"/>
    </row>
    <row r="98" spans="1:1" s="312" customFormat="1" x14ac:dyDescent="0.4">
      <c r="A98" s="311"/>
    </row>
    <row r="99" spans="1:1" s="312" customFormat="1" x14ac:dyDescent="0.4">
      <c r="A99" s="311"/>
    </row>
    <row r="100" spans="1:1" s="312" customFormat="1" x14ac:dyDescent="0.4">
      <c r="A100" s="311"/>
    </row>
    <row r="101" spans="1:1" s="312" customFormat="1" x14ac:dyDescent="0.4">
      <c r="A101" s="311"/>
    </row>
    <row r="102" spans="1:1" s="312" customFormat="1" x14ac:dyDescent="0.4">
      <c r="A102" s="311"/>
    </row>
    <row r="103" spans="1:1" s="312" customFormat="1" x14ac:dyDescent="0.4">
      <c r="A103" s="311"/>
    </row>
    <row r="104" spans="1:1" s="312" customFormat="1" x14ac:dyDescent="0.4">
      <c r="A104" s="311"/>
    </row>
    <row r="105" spans="1:1" s="312" customFormat="1" x14ac:dyDescent="0.4">
      <c r="A105" s="311"/>
    </row>
    <row r="106" spans="1:1" s="312" customFormat="1" x14ac:dyDescent="0.4">
      <c r="A106" s="311"/>
    </row>
    <row r="107" spans="1:1" s="312" customFormat="1" x14ac:dyDescent="0.4">
      <c r="A107" s="311"/>
    </row>
    <row r="108" spans="1:1" s="312" customFormat="1" x14ac:dyDescent="0.4">
      <c r="A108" s="311"/>
    </row>
    <row r="109" spans="1:1" s="312" customFormat="1" x14ac:dyDescent="0.4">
      <c r="A109" s="311"/>
    </row>
    <row r="110" spans="1:1" s="312" customFormat="1" x14ac:dyDescent="0.4">
      <c r="A110" s="311"/>
    </row>
    <row r="111" spans="1:1" s="312" customFormat="1" x14ac:dyDescent="0.4">
      <c r="A111" s="311"/>
    </row>
    <row r="112" spans="1:1" s="312" customFormat="1" x14ac:dyDescent="0.4">
      <c r="A112" s="311"/>
    </row>
    <row r="113" spans="1:1" s="312" customFormat="1" x14ac:dyDescent="0.4">
      <c r="A113" s="311"/>
    </row>
    <row r="114" spans="1:1" s="312" customFormat="1" x14ac:dyDescent="0.4">
      <c r="A114" s="311"/>
    </row>
    <row r="115" spans="1:1" s="312" customFormat="1" x14ac:dyDescent="0.4">
      <c r="A115" s="311"/>
    </row>
    <row r="116" spans="1:1" s="312" customFormat="1" x14ac:dyDescent="0.4">
      <c r="A116" s="311"/>
    </row>
    <row r="117" spans="1:1" s="312" customFormat="1" x14ac:dyDescent="0.4">
      <c r="A117" s="311"/>
    </row>
    <row r="118" spans="1:1" s="312" customFormat="1" x14ac:dyDescent="0.4">
      <c r="A118" s="311"/>
    </row>
    <row r="119" spans="1:1" s="312" customFormat="1" x14ac:dyDescent="0.4">
      <c r="A119" s="311"/>
    </row>
    <row r="120" spans="1:1" s="312" customFormat="1" x14ac:dyDescent="0.4">
      <c r="A120" s="311"/>
    </row>
    <row r="121" spans="1:1" s="312" customFormat="1" x14ac:dyDescent="0.4">
      <c r="A121" s="311"/>
    </row>
    <row r="122" spans="1:1" s="312" customFormat="1" x14ac:dyDescent="0.4">
      <c r="A122" s="311"/>
    </row>
    <row r="123" spans="1:1" s="312" customFormat="1" x14ac:dyDescent="0.4">
      <c r="A123" s="311"/>
    </row>
    <row r="124" spans="1:1" s="312" customFormat="1" x14ac:dyDescent="0.4">
      <c r="A124" s="311"/>
    </row>
    <row r="125" spans="1:1" s="312" customFormat="1" x14ac:dyDescent="0.4">
      <c r="A125" s="311"/>
    </row>
    <row r="126" spans="1:1" s="312" customFormat="1" x14ac:dyDescent="0.4">
      <c r="A126" s="311"/>
    </row>
    <row r="127" spans="1:1" s="312" customFormat="1" x14ac:dyDescent="0.4">
      <c r="A127" s="311"/>
    </row>
    <row r="128" spans="1:1" s="312" customFormat="1" x14ac:dyDescent="0.4">
      <c r="A128" s="311"/>
    </row>
    <row r="129" spans="1:1" s="312" customFormat="1" x14ac:dyDescent="0.4">
      <c r="A129" s="311"/>
    </row>
    <row r="130" spans="1:1" s="312" customFormat="1" x14ac:dyDescent="0.4">
      <c r="A130" s="311"/>
    </row>
    <row r="131" spans="1:1" s="312" customFormat="1" x14ac:dyDescent="0.4">
      <c r="A131" s="311"/>
    </row>
    <row r="132" spans="1:1" s="312" customFormat="1" x14ac:dyDescent="0.4">
      <c r="A132" s="311"/>
    </row>
    <row r="133" spans="1:1" s="312" customFormat="1" x14ac:dyDescent="0.4">
      <c r="A133" s="311"/>
    </row>
    <row r="134" spans="1:1" s="312" customFormat="1" x14ac:dyDescent="0.4">
      <c r="A134" s="311"/>
    </row>
    <row r="135" spans="1:1" s="312" customFormat="1" x14ac:dyDescent="0.4">
      <c r="A135" s="311"/>
    </row>
    <row r="136" spans="1:1" s="312" customFormat="1" x14ac:dyDescent="0.4">
      <c r="A136" s="311"/>
    </row>
    <row r="137" spans="1:1" s="312" customFormat="1" x14ac:dyDescent="0.4">
      <c r="A137" s="311"/>
    </row>
    <row r="138" spans="1:1" s="312" customFormat="1" x14ac:dyDescent="0.4">
      <c r="A138" s="311"/>
    </row>
    <row r="139" spans="1:1" s="312" customFormat="1" x14ac:dyDescent="0.4">
      <c r="A139" s="311"/>
    </row>
    <row r="140" spans="1:1" s="312" customFormat="1" x14ac:dyDescent="0.4">
      <c r="A140" s="311"/>
    </row>
    <row r="141" spans="1:1" s="312" customFormat="1" x14ac:dyDescent="0.4">
      <c r="A141" s="311"/>
    </row>
    <row r="142" spans="1:1" s="312" customFormat="1" x14ac:dyDescent="0.4">
      <c r="A142" s="311"/>
    </row>
    <row r="143" spans="1:1" s="312" customFormat="1" x14ac:dyDescent="0.4">
      <c r="A143" s="311"/>
    </row>
    <row r="144" spans="1:1" s="312" customFormat="1" x14ac:dyDescent="0.4">
      <c r="A144" s="311"/>
    </row>
    <row r="145" spans="1:1" s="312" customFormat="1" x14ac:dyDescent="0.4">
      <c r="A145" s="311"/>
    </row>
    <row r="146" spans="1:1" s="312" customFormat="1" x14ac:dyDescent="0.4">
      <c r="A146" s="311"/>
    </row>
    <row r="147" spans="1:1" s="312" customFormat="1" x14ac:dyDescent="0.4">
      <c r="A147" s="311"/>
    </row>
    <row r="148" spans="1:1" s="312" customFormat="1" x14ac:dyDescent="0.4">
      <c r="A148" s="311"/>
    </row>
    <row r="149" spans="1:1" s="312" customFormat="1" x14ac:dyDescent="0.4">
      <c r="A149" s="311"/>
    </row>
    <row r="150" spans="1:1" s="312" customFormat="1" x14ac:dyDescent="0.4">
      <c r="A150" s="311"/>
    </row>
    <row r="151" spans="1:1" s="312" customFormat="1" x14ac:dyDescent="0.4">
      <c r="A151" s="311"/>
    </row>
    <row r="152" spans="1:1" s="312" customFormat="1" x14ac:dyDescent="0.4">
      <c r="A152" s="311"/>
    </row>
    <row r="153" spans="1:1" s="312" customFormat="1" x14ac:dyDescent="0.4">
      <c r="A153" s="311"/>
    </row>
    <row r="154" spans="1:1" s="312" customFormat="1" x14ac:dyDescent="0.4">
      <c r="A154" s="311"/>
    </row>
    <row r="155" spans="1:1" s="312" customFormat="1" x14ac:dyDescent="0.4">
      <c r="A155" s="311"/>
    </row>
    <row r="156" spans="1:1" s="312" customFormat="1" x14ac:dyDescent="0.4">
      <c r="A156" s="311"/>
    </row>
    <row r="157" spans="1:1" s="312" customFormat="1" x14ac:dyDescent="0.4">
      <c r="A157" s="311"/>
    </row>
    <row r="158" spans="1:1" s="312" customFormat="1" x14ac:dyDescent="0.4">
      <c r="A158" s="311"/>
    </row>
    <row r="159" spans="1:1" s="312" customFormat="1" x14ac:dyDescent="0.4">
      <c r="A159" s="311"/>
    </row>
    <row r="160" spans="1:1" s="312" customFormat="1" x14ac:dyDescent="0.4">
      <c r="A160" s="311"/>
    </row>
    <row r="161" spans="1:1" s="312" customFormat="1" x14ac:dyDescent="0.4">
      <c r="A161" s="311"/>
    </row>
    <row r="162" spans="1:1" s="312" customFormat="1" x14ac:dyDescent="0.4">
      <c r="A162" s="311"/>
    </row>
    <row r="163" spans="1:1" s="312" customFormat="1" x14ac:dyDescent="0.4">
      <c r="A163" s="311"/>
    </row>
    <row r="164" spans="1:1" s="312" customFormat="1" x14ac:dyDescent="0.4">
      <c r="A164" s="311"/>
    </row>
    <row r="165" spans="1:1" s="312" customFormat="1" x14ac:dyDescent="0.4">
      <c r="A165" s="311"/>
    </row>
    <row r="166" spans="1:1" s="312" customFormat="1" x14ac:dyDescent="0.4">
      <c r="A166" s="311"/>
    </row>
    <row r="167" spans="1:1" s="312" customFormat="1" x14ac:dyDescent="0.4">
      <c r="A167" s="311"/>
    </row>
    <row r="168" spans="1:1" s="312" customFormat="1" x14ac:dyDescent="0.4">
      <c r="A168" s="311"/>
    </row>
    <row r="169" spans="1:1" s="312" customFormat="1" x14ac:dyDescent="0.4">
      <c r="A169" s="311"/>
    </row>
    <row r="170" spans="1:1" s="312" customFormat="1" x14ac:dyDescent="0.4">
      <c r="A170" s="311"/>
    </row>
    <row r="171" spans="1:1" s="312" customFormat="1" x14ac:dyDescent="0.4">
      <c r="A171" s="311"/>
    </row>
    <row r="172" spans="1:1" s="312" customFormat="1" x14ac:dyDescent="0.4">
      <c r="A172" s="311"/>
    </row>
    <row r="173" spans="1:1" s="312" customFormat="1" x14ac:dyDescent="0.4">
      <c r="A173" s="311"/>
    </row>
    <row r="174" spans="1:1" s="312" customFormat="1" x14ac:dyDescent="0.4">
      <c r="A174" s="311"/>
    </row>
    <row r="175" spans="1:1" s="312" customFormat="1" x14ac:dyDescent="0.4">
      <c r="A175" s="311"/>
    </row>
    <row r="176" spans="1:1" s="312" customFormat="1" x14ac:dyDescent="0.4">
      <c r="A176" s="311"/>
    </row>
    <row r="177" spans="1:1" s="312" customFormat="1" x14ac:dyDescent="0.4">
      <c r="A177" s="311"/>
    </row>
    <row r="178" spans="1:1" s="312" customFormat="1" x14ac:dyDescent="0.4">
      <c r="A178" s="311"/>
    </row>
    <row r="179" spans="1:1" s="312" customFormat="1" x14ac:dyDescent="0.4">
      <c r="A179" s="311"/>
    </row>
    <row r="180" spans="1:1" s="312" customFormat="1" x14ac:dyDescent="0.4">
      <c r="A180" s="311"/>
    </row>
    <row r="181" spans="1:1" s="312" customFormat="1" x14ac:dyDescent="0.4">
      <c r="A181" s="311"/>
    </row>
    <row r="182" spans="1:1" s="312" customFormat="1" x14ac:dyDescent="0.4">
      <c r="A182" s="311"/>
    </row>
    <row r="183" spans="1:1" s="312" customFormat="1" x14ac:dyDescent="0.4">
      <c r="A183" s="311"/>
    </row>
    <row r="184" spans="1:1" s="312" customFormat="1" x14ac:dyDescent="0.4">
      <c r="A184" s="311"/>
    </row>
    <row r="185" spans="1:1" s="312" customFormat="1" x14ac:dyDescent="0.4">
      <c r="A185" s="311"/>
    </row>
    <row r="186" spans="1:1" s="312" customFormat="1" x14ac:dyDescent="0.4">
      <c r="A186" s="311"/>
    </row>
    <row r="187" spans="1:1" s="312" customFormat="1" x14ac:dyDescent="0.4">
      <c r="A187" s="311"/>
    </row>
    <row r="188" spans="1:1" s="312" customFormat="1" x14ac:dyDescent="0.4">
      <c r="A188" s="311"/>
    </row>
    <row r="189" spans="1:1" s="312" customFormat="1" x14ac:dyDescent="0.4">
      <c r="A189" s="311"/>
    </row>
    <row r="190" spans="1:1" s="312" customFormat="1" x14ac:dyDescent="0.4">
      <c r="A190" s="311"/>
    </row>
    <row r="191" spans="1:1" s="312" customFormat="1" x14ac:dyDescent="0.4">
      <c r="A191" s="311"/>
    </row>
    <row r="192" spans="1:1" s="312" customFormat="1" x14ac:dyDescent="0.4">
      <c r="A192" s="311"/>
    </row>
    <row r="193" spans="1:1" s="312" customFormat="1" x14ac:dyDescent="0.4">
      <c r="A193" s="311"/>
    </row>
    <row r="194" spans="1:1" s="312" customFormat="1" x14ac:dyDescent="0.4">
      <c r="A194" s="311"/>
    </row>
    <row r="195" spans="1:1" s="312" customFormat="1" x14ac:dyDescent="0.4">
      <c r="A195" s="311"/>
    </row>
    <row r="196" spans="1:1" s="312" customFormat="1" x14ac:dyDescent="0.4">
      <c r="A196" s="311"/>
    </row>
    <row r="197" spans="1:1" s="312" customFormat="1" x14ac:dyDescent="0.4">
      <c r="A197" s="311"/>
    </row>
    <row r="198" spans="1:1" s="312" customFormat="1" x14ac:dyDescent="0.4">
      <c r="A198" s="311"/>
    </row>
    <row r="199" spans="1:1" s="312" customFormat="1" x14ac:dyDescent="0.4">
      <c r="A199" s="311"/>
    </row>
    <row r="200" spans="1:1" s="312" customFormat="1" x14ac:dyDescent="0.4">
      <c r="A200" s="311"/>
    </row>
    <row r="201" spans="1:1" s="312" customFormat="1" x14ac:dyDescent="0.4">
      <c r="A201" s="311"/>
    </row>
    <row r="202" spans="1:1" s="312" customFormat="1" x14ac:dyDescent="0.4">
      <c r="A202" s="311"/>
    </row>
    <row r="203" spans="1:1" s="312" customFormat="1" x14ac:dyDescent="0.4">
      <c r="A203" s="311"/>
    </row>
    <row r="204" spans="1:1" s="312" customFormat="1" x14ac:dyDescent="0.4">
      <c r="A204" s="311"/>
    </row>
    <row r="205" spans="1:1" s="312" customFormat="1" x14ac:dyDescent="0.4">
      <c r="A205" s="311"/>
    </row>
    <row r="206" spans="1:1" s="312" customFormat="1" x14ac:dyDescent="0.4">
      <c r="A206" s="311"/>
    </row>
    <row r="207" spans="1:1" s="312" customFormat="1" x14ac:dyDescent="0.4">
      <c r="A207" s="311"/>
    </row>
    <row r="208" spans="1:1" s="312" customFormat="1" x14ac:dyDescent="0.4">
      <c r="A208" s="311"/>
    </row>
    <row r="209" spans="1:1" s="312" customFormat="1" x14ac:dyDescent="0.4">
      <c r="A209" s="311"/>
    </row>
    <row r="210" spans="1:1" s="312" customFormat="1" x14ac:dyDescent="0.4">
      <c r="A210" s="311"/>
    </row>
    <row r="211" spans="1:1" s="312" customFormat="1" x14ac:dyDescent="0.4">
      <c r="A211" s="311"/>
    </row>
    <row r="212" spans="1:1" s="312" customFormat="1" x14ac:dyDescent="0.4">
      <c r="A212" s="311"/>
    </row>
    <row r="213" spans="1:1" s="312" customFormat="1" x14ac:dyDescent="0.4">
      <c r="A213" s="311"/>
    </row>
    <row r="214" spans="1:1" s="312" customFormat="1" x14ac:dyDescent="0.4">
      <c r="A214" s="311"/>
    </row>
    <row r="215" spans="1:1" s="312" customFormat="1" x14ac:dyDescent="0.4">
      <c r="A215" s="311"/>
    </row>
    <row r="216" spans="1:1" s="312" customFormat="1" x14ac:dyDescent="0.4">
      <c r="A216" s="311"/>
    </row>
    <row r="217" spans="1:1" s="312" customFormat="1" x14ac:dyDescent="0.4">
      <c r="A217" s="311"/>
    </row>
    <row r="218" spans="1:1" s="312" customFormat="1" x14ac:dyDescent="0.4">
      <c r="A218" s="311"/>
    </row>
    <row r="219" spans="1:1" s="312" customFormat="1" x14ac:dyDescent="0.4">
      <c r="A219" s="311"/>
    </row>
    <row r="220" spans="1:1" s="312" customFormat="1" x14ac:dyDescent="0.4">
      <c r="A220" s="311"/>
    </row>
    <row r="221" spans="1:1" s="312" customFormat="1" x14ac:dyDescent="0.4">
      <c r="A221" s="311"/>
    </row>
    <row r="222" spans="1:1" s="312" customFormat="1" x14ac:dyDescent="0.4">
      <c r="A222" s="311"/>
    </row>
    <row r="223" spans="1:1" s="312" customFormat="1" x14ac:dyDescent="0.4">
      <c r="A223" s="311"/>
    </row>
    <row r="224" spans="1:1" s="312" customFormat="1" x14ac:dyDescent="0.4">
      <c r="A224" s="311"/>
    </row>
    <row r="225" spans="1:1" s="312" customFormat="1" x14ac:dyDescent="0.4">
      <c r="A225" s="311"/>
    </row>
    <row r="226" spans="1:1" s="312" customFormat="1" x14ac:dyDescent="0.4">
      <c r="A226" s="311"/>
    </row>
    <row r="227" spans="1:1" s="312" customFormat="1" x14ac:dyDescent="0.4">
      <c r="A227" s="311"/>
    </row>
    <row r="228" spans="1:1" s="312" customFormat="1" x14ac:dyDescent="0.4">
      <c r="A228" s="311"/>
    </row>
    <row r="229" spans="1:1" s="312" customFormat="1" x14ac:dyDescent="0.4">
      <c r="A229" s="311"/>
    </row>
    <row r="230" spans="1:1" s="312" customFormat="1" x14ac:dyDescent="0.4">
      <c r="A230" s="311"/>
    </row>
    <row r="231" spans="1:1" s="312" customFormat="1" x14ac:dyDescent="0.4">
      <c r="A231" s="311"/>
    </row>
    <row r="232" spans="1:1" s="312" customFormat="1" x14ac:dyDescent="0.4">
      <c r="A232" s="311"/>
    </row>
    <row r="233" spans="1:1" s="312" customFormat="1" x14ac:dyDescent="0.4">
      <c r="A233" s="311"/>
    </row>
    <row r="234" spans="1:1" s="312" customFormat="1" x14ac:dyDescent="0.4">
      <c r="A234" s="311"/>
    </row>
    <row r="235" spans="1:1" s="312" customFormat="1" x14ac:dyDescent="0.4">
      <c r="A235" s="311"/>
    </row>
    <row r="236" spans="1:1" s="312" customFormat="1" x14ac:dyDescent="0.4">
      <c r="A236" s="311"/>
    </row>
    <row r="237" spans="1:1" s="312" customFormat="1" x14ac:dyDescent="0.4">
      <c r="A237" s="311"/>
    </row>
    <row r="238" spans="1:1" s="312" customFormat="1" x14ac:dyDescent="0.4">
      <c r="A238" s="311"/>
    </row>
    <row r="239" spans="1:1" s="312" customFormat="1" x14ac:dyDescent="0.4">
      <c r="A239" s="311"/>
    </row>
    <row r="240" spans="1:1" s="312" customFormat="1" x14ac:dyDescent="0.4">
      <c r="A240" s="311"/>
    </row>
    <row r="241" spans="1:1" s="312" customFormat="1" x14ac:dyDescent="0.4">
      <c r="A241" s="311"/>
    </row>
    <row r="242" spans="1:1" s="312" customFormat="1" x14ac:dyDescent="0.4">
      <c r="A242" s="311"/>
    </row>
    <row r="243" spans="1:1" s="312" customFormat="1" x14ac:dyDescent="0.4">
      <c r="A243" s="311"/>
    </row>
    <row r="244" spans="1:1" s="312" customFormat="1" x14ac:dyDescent="0.4">
      <c r="A244" s="311"/>
    </row>
    <row r="245" spans="1:1" s="312" customFormat="1" x14ac:dyDescent="0.4">
      <c r="A245" s="311"/>
    </row>
    <row r="246" spans="1:1" s="312" customFormat="1" x14ac:dyDescent="0.4">
      <c r="A246" s="311"/>
    </row>
    <row r="247" spans="1:1" s="312" customFormat="1" x14ac:dyDescent="0.4">
      <c r="A247" s="311"/>
    </row>
    <row r="248" spans="1:1" s="312" customFormat="1" x14ac:dyDescent="0.4">
      <c r="A248" s="311"/>
    </row>
    <row r="249" spans="1:1" s="312" customFormat="1" x14ac:dyDescent="0.4">
      <c r="A249" s="311"/>
    </row>
    <row r="250" spans="1:1" s="312" customFormat="1" x14ac:dyDescent="0.4">
      <c r="A250" s="311"/>
    </row>
    <row r="251" spans="1:1" s="312" customFormat="1" x14ac:dyDescent="0.4">
      <c r="A251" s="311"/>
    </row>
    <row r="252" spans="1:1" s="312" customFormat="1" x14ac:dyDescent="0.4">
      <c r="A252" s="311"/>
    </row>
    <row r="253" spans="1:1" s="312" customFormat="1" x14ac:dyDescent="0.4">
      <c r="A253" s="311"/>
    </row>
    <row r="254" spans="1:1" s="312" customFormat="1" x14ac:dyDescent="0.4">
      <c r="A254" s="311"/>
    </row>
    <row r="255" spans="1:1" s="312" customFormat="1" x14ac:dyDescent="0.4">
      <c r="A255" s="311"/>
    </row>
    <row r="256" spans="1:1" s="312" customFormat="1" x14ac:dyDescent="0.4">
      <c r="A256" s="311"/>
    </row>
    <row r="257" spans="1:1" s="312" customFormat="1" x14ac:dyDescent="0.4">
      <c r="A257" s="311"/>
    </row>
    <row r="258" spans="1:1" s="312" customFormat="1" x14ac:dyDescent="0.4">
      <c r="A258" s="311"/>
    </row>
    <row r="259" spans="1:1" s="312" customFormat="1" x14ac:dyDescent="0.4">
      <c r="A259" s="311"/>
    </row>
    <row r="260" spans="1:1" s="312" customFormat="1" x14ac:dyDescent="0.4">
      <c r="A260" s="311"/>
    </row>
    <row r="261" spans="1:1" s="312" customFormat="1" x14ac:dyDescent="0.4">
      <c r="A261" s="311"/>
    </row>
    <row r="262" spans="1:1" s="312" customFormat="1" x14ac:dyDescent="0.4">
      <c r="A262" s="311"/>
    </row>
    <row r="263" spans="1:1" s="312" customFormat="1" x14ac:dyDescent="0.4">
      <c r="A263" s="311"/>
    </row>
    <row r="264" spans="1:1" s="312" customFormat="1" x14ac:dyDescent="0.4">
      <c r="A264" s="311"/>
    </row>
    <row r="265" spans="1:1" s="312" customFormat="1" x14ac:dyDescent="0.4">
      <c r="A265" s="311"/>
    </row>
    <row r="266" spans="1:1" s="312" customFormat="1" x14ac:dyDescent="0.4">
      <c r="A266" s="311"/>
    </row>
    <row r="267" spans="1:1" s="312" customFormat="1" x14ac:dyDescent="0.4">
      <c r="A267" s="311"/>
    </row>
    <row r="268" spans="1:1" s="312" customFormat="1" x14ac:dyDescent="0.4">
      <c r="A268" s="311"/>
    </row>
    <row r="269" spans="1:1" s="312" customFormat="1" x14ac:dyDescent="0.4">
      <c r="A269" s="311"/>
    </row>
    <row r="270" spans="1:1" s="312" customFormat="1" x14ac:dyDescent="0.4">
      <c r="A270" s="311"/>
    </row>
    <row r="271" spans="1:1" s="312" customFormat="1" x14ac:dyDescent="0.4">
      <c r="A271" s="311"/>
    </row>
    <row r="272" spans="1:1" s="312" customFormat="1" x14ac:dyDescent="0.4">
      <c r="A272" s="311"/>
    </row>
    <row r="273" spans="1:1" s="312" customFormat="1" x14ac:dyDescent="0.4">
      <c r="A273" s="311"/>
    </row>
    <row r="274" spans="1:1" s="312" customFormat="1" x14ac:dyDescent="0.4">
      <c r="A274" s="311"/>
    </row>
    <row r="275" spans="1:1" s="312" customFormat="1" x14ac:dyDescent="0.4">
      <c r="A275" s="311"/>
    </row>
    <row r="276" spans="1:1" s="312" customFormat="1" x14ac:dyDescent="0.4">
      <c r="A276" s="311"/>
    </row>
    <row r="277" spans="1:1" s="312" customFormat="1" x14ac:dyDescent="0.4">
      <c r="A277" s="311"/>
    </row>
    <row r="278" spans="1:1" s="312" customFormat="1" x14ac:dyDescent="0.4">
      <c r="A278" s="311"/>
    </row>
    <row r="279" spans="1:1" s="312" customFormat="1" x14ac:dyDescent="0.4">
      <c r="A279" s="311"/>
    </row>
    <row r="280" spans="1:1" s="312" customFormat="1" x14ac:dyDescent="0.4">
      <c r="A280" s="311"/>
    </row>
    <row r="281" spans="1:1" s="312" customFormat="1" x14ac:dyDescent="0.4">
      <c r="A281" s="311"/>
    </row>
    <row r="282" spans="1:1" s="312" customFormat="1" x14ac:dyDescent="0.4">
      <c r="A282" s="311"/>
    </row>
    <row r="283" spans="1:1" s="312" customFormat="1" x14ac:dyDescent="0.4">
      <c r="A283" s="311"/>
    </row>
    <row r="284" spans="1:1" s="312" customFormat="1" x14ac:dyDescent="0.4">
      <c r="A284" s="311"/>
    </row>
    <row r="285" spans="1:1" s="312" customFormat="1" x14ac:dyDescent="0.4">
      <c r="A285" s="311"/>
    </row>
    <row r="286" spans="1:1" s="312" customFormat="1" x14ac:dyDescent="0.4">
      <c r="A286" s="311"/>
    </row>
    <row r="287" spans="1:1" s="312" customFormat="1" x14ac:dyDescent="0.4">
      <c r="A287" s="311"/>
    </row>
    <row r="288" spans="1:1" s="312" customFormat="1" x14ac:dyDescent="0.4">
      <c r="A288" s="311"/>
    </row>
    <row r="289" spans="1:1" s="312" customFormat="1" x14ac:dyDescent="0.4">
      <c r="A289" s="311"/>
    </row>
    <row r="290" spans="1:1" s="312" customFormat="1" x14ac:dyDescent="0.4">
      <c r="A290" s="311"/>
    </row>
    <row r="291" spans="1:1" s="312" customFormat="1" x14ac:dyDescent="0.4">
      <c r="A291" s="311"/>
    </row>
    <row r="292" spans="1:1" s="312" customFormat="1" x14ac:dyDescent="0.4">
      <c r="A292" s="311"/>
    </row>
    <row r="293" spans="1:1" s="312" customFormat="1" x14ac:dyDescent="0.4">
      <c r="A293" s="311"/>
    </row>
    <row r="294" spans="1:1" s="312" customFormat="1" x14ac:dyDescent="0.4">
      <c r="A294" s="311"/>
    </row>
    <row r="295" spans="1:1" s="312" customFormat="1" x14ac:dyDescent="0.4">
      <c r="A295" s="311"/>
    </row>
    <row r="296" spans="1:1" s="312" customFormat="1" x14ac:dyDescent="0.4">
      <c r="A296" s="311"/>
    </row>
    <row r="297" spans="1:1" s="312" customFormat="1" x14ac:dyDescent="0.4">
      <c r="A297" s="311"/>
    </row>
    <row r="298" spans="1:1" s="312" customFormat="1" x14ac:dyDescent="0.4">
      <c r="A298" s="311"/>
    </row>
    <row r="299" spans="1:1" s="312" customFormat="1" x14ac:dyDescent="0.4">
      <c r="A299" s="311"/>
    </row>
    <row r="300" spans="1:1" s="312" customFormat="1" x14ac:dyDescent="0.4">
      <c r="A300" s="311"/>
    </row>
    <row r="301" spans="1:1" s="312" customFormat="1" x14ac:dyDescent="0.4">
      <c r="A301" s="311"/>
    </row>
    <row r="302" spans="1:1" s="312" customFormat="1" x14ac:dyDescent="0.4">
      <c r="A302" s="311"/>
    </row>
    <row r="303" spans="1:1" s="312" customFormat="1" x14ac:dyDescent="0.4">
      <c r="A303" s="311"/>
    </row>
    <row r="304" spans="1:1" s="312" customFormat="1" x14ac:dyDescent="0.4">
      <c r="A304" s="311"/>
    </row>
    <row r="305" spans="1:1" s="312" customFormat="1" x14ac:dyDescent="0.4">
      <c r="A305" s="311"/>
    </row>
    <row r="306" spans="1:1" s="312" customFormat="1" x14ac:dyDescent="0.4">
      <c r="A306" s="311"/>
    </row>
    <row r="307" spans="1:1" s="312" customFormat="1" x14ac:dyDescent="0.4">
      <c r="A307" s="311"/>
    </row>
    <row r="308" spans="1:1" s="312" customFormat="1" x14ac:dyDescent="0.4">
      <c r="A308" s="311"/>
    </row>
    <row r="309" spans="1:1" s="312" customFormat="1" x14ac:dyDescent="0.4">
      <c r="A309" s="311"/>
    </row>
    <row r="310" spans="1:1" s="312" customFormat="1" x14ac:dyDescent="0.4">
      <c r="A310" s="311"/>
    </row>
    <row r="311" spans="1:1" s="312" customFormat="1" x14ac:dyDescent="0.4">
      <c r="A311" s="311"/>
    </row>
    <row r="312" spans="1:1" s="312" customFormat="1" x14ac:dyDescent="0.4">
      <c r="A312" s="311"/>
    </row>
    <row r="313" spans="1:1" s="312" customFormat="1" x14ac:dyDescent="0.4">
      <c r="A313" s="311"/>
    </row>
    <row r="314" spans="1:1" s="312" customFormat="1" x14ac:dyDescent="0.4">
      <c r="A314" s="311"/>
    </row>
    <row r="315" spans="1:1" s="312" customFormat="1" x14ac:dyDescent="0.4">
      <c r="A315" s="311"/>
    </row>
    <row r="316" spans="1:1" s="312" customFormat="1" x14ac:dyDescent="0.4">
      <c r="A316" s="311"/>
    </row>
    <row r="317" spans="1:1" s="312" customFormat="1" x14ac:dyDescent="0.4">
      <c r="A317" s="311"/>
    </row>
    <row r="318" spans="1:1" s="312" customFormat="1" x14ac:dyDescent="0.4">
      <c r="A318" s="311"/>
    </row>
    <row r="319" spans="1:1" s="312" customFormat="1" x14ac:dyDescent="0.4">
      <c r="A319" s="311"/>
    </row>
    <row r="320" spans="1:1" s="312" customFormat="1" x14ac:dyDescent="0.4">
      <c r="A320" s="311"/>
    </row>
    <row r="321" spans="1:1" s="312" customFormat="1" x14ac:dyDescent="0.4">
      <c r="A321" s="311"/>
    </row>
    <row r="322" spans="1:1" s="312" customFormat="1" x14ac:dyDescent="0.4">
      <c r="A322" s="311"/>
    </row>
    <row r="323" spans="1:1" s="312" customFormat="1" x14ac:dyDescent="0.4">
      <c r="A323" s="311"/>
    </row>
    <row r="324" spans="1:1" s="312" customFormat="1" x14ac:dyDescent="0.4">
      <c r="A324" s="311"/>
    </row>
    <row r="325" spans="1:1" s="312" customFormat="1" x14ac:dyDescent="0.4">
      <c r="A325" s="311"/>
    </row>
    <row r="326" spans="1:1" s="312" customFormat="1" x14ac:dyDescent="0.4">
      <c r="A326" s="311"/>
    </row>
    <row r="327" spans="1:1" s="312" customFormat="1" x14ac:dyDescent="0.4">
      <c r="A327" s="311"/>
    </row>
  </sheetData>
  <mergeCells count="58">
    <mergeCell ref="AA23:AB23"/>
    <mergeCell ref="AD23:AE23"/>
    <mergeCell ref="AG23:AH23"/>
    <mergeCell ref="N26:P26"/>
    <mergeCell ref="Q26:S26"/>
    <mergeCell ref="T26:V26"/>
    <mergeCell ref="W26:Y26"/>
    <mergeCell ref="Z26:AB26"/>
    <mergeCell ref="AC26:AE26"/>
    <mergeCell ref="AF26:AH26"/>
    <mergeCell ref="AD17:AE17"/>
    <mergeCell ref="AG17:AH17"/>
    <mergeCell ref="O20:P20"/>
    <mergeCell ref="R20:S20"/>
    <mergeCell ref="U20:V20"/>
    <mergeCell ref="X20:Y20"/>
    <mergeCell ref="AA20:AB20"/>
    <mergeCell ref="AD20:AE20"/>
    <mergeCell ref="AG20:AH20"/>
    <mergeCell ref="E17:L23"/>
    <mergeCell ref="O17:P17"/>
    <mergeCell ref="R17:S17"/>
    <mergeCell ref="U17:V17"/>
    <mergeCell ref="X17:Y17"/>
    <mergeCell ref="AA17:AB17"/>
    <mergeCell ref="O23:P23"/>
    <mergeCell ref="R23:S23"/>
    <mergeCell ref="U23:V23"/>
    <mergeCell ref="X23:Y23"/>
    <mergeCell ref="AA11:AB11"/>
    <mergeCell ref="AD11:AE11"/>
    <mergeCell ref="AG11:AH11"/>
    <mergeCell ref="O14:P14"/>
    <mergeCell ref="R14:S14"/>
    <mergeCell ref="U14:V14"/>
    <mergeCell ref="X14:Y14"/>
    <mergeCell ref="AA14:AB14"/>
    <mergeCell ref="AD14:AE14"/>
    <mergeCell ref="AG14:AH14"/>
    <mergeCell ref="AC5:AE5"/>
    <mergeCell ref="AF5:AH5"/>
    <mergeCell ref="O8:P8"/>
    <mergeCell ref="R8:S8"/>
    <mergeCell ref="U8:V8"/>
    <mergeCell ref="X8:Y8"/>
    <mergeCell ref="AA8:AB8"/>
    <mergeCell ref="AD8:AE8"/>
    <mergeCell ref="AG8:AH8"/>
    <mergeCell ref="E5:L14"/>
    <mergeCell ref="N5:P5"/>
    <mergeCell ref="Q5:S5"/>
    <mergeCell ref="T5:V5"/>
    <mergeCell ref="W5:Y5"/>
    <mergeCell ref="Z5:AB5"/>
    <mergeCell ref="O11:P11"/>
    <mergeCell ref="R11:S11"/>
    <mergeCell ref="U11:V11"/>
    <mergeCell ref="X11:Y11"/>
  </mergeCells>
  <phoneticPr fontId="1"/>
  <printOptions horizontalCentered="1" verticalCentered="1"/>
  <pageMargins left="0" right="0" top="0" bottom="0" header="0" footer="0"/>
  <pageSetup paperSize="9" scale="51"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C930F-1C06-4860-BB88-C9ADD234063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ST_00531.Type1.Template2024.MonStart.st.xlsx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329</v>
      </c>
    </row>
    <row r="30" spans="2:8" ht="18.75" customHeight="1" x14ac:dyDescent="0.4">
      <c r="B30" s="48" t="str">
        <f>"("&amp;基本名&amp;")"</f>
        <v>(ST_00531)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327</v>
      </c>
    </row>
    <row r="36" spans="3:8" ht="18.75" customHeight="1" x14ac:dyDescent="0.4">
      <c r="C36" s="35"/>
      <c r="D36" s="35"/>
      <c r="E36" s="35"/>
      <c r="F36" s="45" t="s">
        <v>23</v>
      </c>
      <c r="G36" s="46" t="s">
        <v>23</v>
      </c>
      <c r="H36" s="47" t="s">
        <v>328</v>
      </c>
    </row>
    <row r="37" spans="3:8" ht="18.75" hidden="1" customHeight="1" x14ac:dyDescent="0.4">
      <c r="C37" s="35"/>
      <c r="D37" s="52" t="s">
        <v>24</v>
      </c>
      <c r="E37" s="52"/>
      <c r="F37" s="45" t="s">
        <v>25</v>
      </c>
      <c r="G37" s="46" t="s">
        <v>14</v>
      </c>
      <c r="H37" s="47" t="s">
        <v>330</v>
      </c>
    </row>
    <row r="38" spans="3:8" ht="18.75" hidden="1" customHeight="1" x14ac:dyDescent="0.4">
      <c r="C38" s="35"/>
      <c r="D38" s="35"/>
      <c r="E38" s="35"/>
      <c r="F38" s="45" t="s">
        <v>26</v>
      </c>
      <c r="G38" s="46" t="s">
        <v>14</v>
      </c>
      <c r="H38" s="47" t="s">
        <v>330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330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331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0.34547501802444458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325</v>
      </c>
    </row>
    <row r="55" spans="2:14" ht="18.75" customHeight="1" x14ac:dyDescent="0.4">
      <c r="C55" s="35"/>
      <c r="D55" s="35" t="s">
        <v>55</v>
      </c>
      <c r="E55" s="35"/>
      <c r="F55" s="45" t="s">
        <v>56</v>
      </c>
      <c r="G55" s="59" t="s">
        <v>55</v>
      </c>
      <c r="H55" s="58" t="s">
        <v>326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45201.243275462963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333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332</v>
      </c>
    </row>
    <row r="75" spans="2:8" ht="18.75" hidden="1" customHeight="1" x14ac:dyDescent="0.4">
      <c r="C75" s="35"/>
      <c r="D75" s="35"/>
      <c r="E75" s="35"/>
      <c r="F75" s="82" t="s">
        <v>90</v>
      </c>
      <c r="G75" s="74" t="s">
        <v>91</v>
      </c>
      <c r="H75" s="83" t="s">
        <v>325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oBwbBXgFV/97en5hL+C0xmH6tSyl06qntNvBFP+/perKNXgzpjUXSPJUKp73eZ5Vy4kZsJLmjDXbMpkYTbw3g==" saltValue="elH2Q6k/2u//N+g5dKrXK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5:50:19  _x000d_
「すてきなカレンダー」テンプレート_x000d_
レイアウトの無断転用を禁ずる_x000d_
 Copyright(C) 2019-2022 hokuda All Rights Reserved.</dc:description>
  <cp:lastModifiedBy>k hokuda</cp:lastModifiedBy>
  <dcterms:created xsi:type="dcterms:W3CDTF">2023-10-01T20:49:03Z</dcterms:created>
  <dcterms:modified xsi:type="dcterms:W3CDTF">2023-10-01T20:50:20Z</dcterms:modified>
</cp:coreProperties>
</file>