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EBC9B1-ABD4-41ED-8126-5B70BF63E00A}" xr6:coauthVersionLast="47" xr6:coauthVersionMax="47" xr10:uidLastSave="{00000000-0000-0000-0000-000000000000}"/>
  <workbookProtection workbookAlgorithmName="SHA-512" workbookHashValue="U/z93l2BGGDjHF/KuEooCDRdVJt+lUZ2r+z9Wd8t1WNps0d/wl1p1Dbf+le125ukytTGCc68esQDE7hdviFgUw==" workbookSaltValue="VsMycLFBAHyBbjTPjCt4pg==" workbookSpinCount="100000" lockStructure="1"/>
  <bookViews>
    <workbookView xWindow="27570" yWindow="0" windowWidth="14310" windowHeight="14310" firstSheet="61" activeTab="61" xr2:uid="{B4E3D8E2-14D7-4048-80F0-234AB6AA0EC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'10月'!$H$26:$AR$27</definedName>
    <definedName name="area月1" localSheetId="44" hidden="1">'11月'!$H$26:$AR$27</definedName>
    <definedName name="area月1" localSheetId="48" hidden="1">'12月'!$H$26:$AR$27</definedName>
    <definedName name="area月1" localSheetId="52" hidden="1">'13月'!$H$26:$AR$27</definedName>
    <definedName name="area月1" localSheetId="56" hidden="1">'14月'!$H$26:$AR$27</definedName>
    <definedName name="area月1" localSheetId="60" hidden="1">'15月'!$H$26:$AR$27</definedName>
    <definedName name="area月1" localSheetId="8" hidden="1">'2月'!$H$26:$AR$27</definedName>
    <definedName name="area月1" localSheetId="12" hidden="1">'3月'!$H$26:$AR$27</definedName>
    <definedName name="area月1" localSheetId="16" hidden="1">'4月'!$H$26:$AR$27</definedName>
    <definedName name="area月1" localSheetId="20" hidden="1">'5月'!$H$26:$AR$27</definedName>
    <definedName name="area月1" localSheetId="24" hidden="1">'6月'!$H$26:$AR$27</definedName>
    <definedName name="area月1" localSheetId="28" hidden="1">'7月'!$H$26:$AR$27</definedName>
    <definedName name="area月1" localSheetId="32" hidden="1">'8月'!$H$26:$AR$27</definedName>
    <definedName name="area月1" localSheetId="36" hidden="1">'9月'!$H$26:$AR$27</definedName>
    <definedName name="area月1" hidden="1">'1月'!$H$26:$AR$27</definedName>
    <definedName name="area月10" localSheetId="40" hidden="1">'10月'!$H$36:$AR$36</definedName>
    <definedName name="area月10" localSheetId="44" hidden="1">'11月'!$H$36:$AR$36</definedName>
    <definedName name="area月10" localSheetId="48" hidden="1">'12月'!$H$36:$AR$36</definedName>
    <definedName name="area月10" localSheetId="52" hidden="1">'13月'!$H$36:$AR$36</definedName>
    <definedName name="area月10" localSheetId="56" hidden="1">'14月'!$H$36:$AR$36</definedName>
    <definedName name="area月10" localSheetId="60" hidden="1">'15月'!$H$36:$AR$36</definedName>
    <definedName name="area月10" localSheetId="8" hidden="1">'2月'!$H$36:$AR$36</definedName>
    <definedName name="area月10" localSheetId="12" hidden="1">'3月'!$H$36:$AR$36</definedName>
    <definedName name="area月10" localSheetId="16" hidden="1">'4月'!$H$36:$AR$36</definedName>
    <definedName name="area月10" localSheetId="20" hidden="1">'5月'!$H$36:$AR$36</definedName>
    <definedName name="area月10" localSheetId="24" hidden="1">'6月'!$H$36:$AR$36</definedName>
    <definedName name="area月10" localSheetId="28" hidden="1">'7月'!$H$36:$AR$36</definedName>
    <definedName name="area月10" localSheetId="32" hidden="1">'8月'!$H$36:$AR$36</definedName>
    <definedName name="area月10" localSheetId="36" hidden="1">'9月'!$H$36:$AR$36</definedName>
    <definedName name="area月10" hidden="1">'1月'!$H$36:$AR$36</definedName>
    <definedName name="area月11" localSheetId="40" hidden="1">'10月'!$H$37:$AR$37</definedName>
    <definedName name="area月11" localSheetId="44" hidden="1">'11月'!$H$37:$AR$37</definedName>
    <definedName name="area月11" localSheetId="48" hidden="1">'12月'!$H$37:$AR$37</definedName>
    <definedName name="area月11" localSheetId="52" hidden="1">'13月'!$H$37:$AR$37</definedName>
    <definedName name="area月11" localSheetId="56" hidden="1">'14月'!$H$37:$AR$37</definedName>
    <definedName name="area月11" localSheetId="60" hidden="1">'15月'!$H$37:$AR$37</definedName>
    <definedName name="area月11" localSheetId="8" hidden="1">'2月'!$H$37:$AR$37</definedName>
    <definedName name="area月11" localSheetId="12" hidden="1">'3月'!$H$37:$AR$37</definedName>
    <definedName name="area月11" localSheetId="16" hidden="1">'4月'!$H$37:$AR$37</definedName>
    <definedName name="area月11" localSheetId="20" hidden="1">'5月'!$H$37:$AR$37</definedName>
    <definedName name="area月11" localSheetId="24" hidden="1">'6月'!$H$37:$AR$37</definedName>
    <definedName name="area月11" localSheetId="28" hidden="1">'7月'!$H$37:$AR$37</definedName>
    <definedName name="area月11" localSheetId="32" hidden="1">'8月'!$H$37:$AR$37</definedName>
    <definedName name="area月11" localSheetId="36" hidden="1">'9月'!$H$37:$AR$37</definedName>
    <definedName name="area月11" hidden="1">'1月'!$H$37:$AR$37</definedName>
    <definedName name="area月12" localSheetId="40" hidden="1">'10月'!$H$38:$AR$38</definedName>
    <definedName name="area月12" localSheetId="44" hidden="1">'11月'!$H$38:$AR$38</definedName>
    <definedName name="area月12" localSheetId="48" hidden="1">'12月'!$H$38:$AR$38</definedName>
    <definedName name="area月12" localSheetId="52" hidden="1">'13月'!$H$38:$AR$38</definedName>
    <definedName name="area月12" localSheetId="56" hidden="1">'14月'!$H$38:$AR$38</definedName>
    <definedName name="area月12" localSheetId="60" hidden="1">'15月'!$H$38:$AR$38</definedName>
    <definedName name="area月12" localSheetId="8" hidden="1">'2月'!$H$38:$AR$38</definedName>
    <definedName name="area月12" localSheetId="12" hidden="1">'3月'!$H$38:$AR$38</definedName>
    <definedName name="area月12" localSheetId="16" hidden="1">'4月'!$H$38:$AR$38</definedName>
    <definedName name="area月12" localSheetId="20" hidden="1">'5月'!$H$38:$AR$38</definedName>
    <definedName name="area月12" localSheetId="24" hidden="1">'6月'!$H$38:$AR$38</definedName>
    <definedName name="area月12" localSheetId="28" hidden="1">'7月'!$H$38:$AR$38</definedName>
    <definedName name="area月12" localSheetId="32" hidden="1">'8月'!$H$38:$AR$38</definedName>
    <definedName name="area月12" localSheetId="36" hidden="1">'9月'!$H$38:$AR$38</definedName>
    <definedName name="area月12" hidden="1">'1月'!$H$38:$AR$38</definedName>
    <definedName name="area月2" localSheetId="40" hidden="1">'10月'!$H$28:$AR$28</definedName>
    <definedName name="area月2" localSheetId="44" hidden="1">'11月'!$H$28:$AR$28</definedName>
    <definedName name="area月2" localSheetId="48" hidden="1">'12月'!$H$28:$AR$28</definedName>
    <definedName name="area月2" localSheetId="52" hidden="1">'13月'!$H$28:$AR$28</definedName>
    <definedName name="area月2" localSheetId="56" hidden="1">'14月'!$H$28:$AR$28</definedName>
    <definedName name="area月2" localSheetId="60" hidden="1">'15月'!$H$28:$AR$28</definedName>
    <definedName name="area月2" localSheetId="8" hidden="1">'2月'!$H$28:$AR$28</definedName>
    <definedName name="area月2" localSheetId="12" hidden="1">'3月'!$H$28:$AR$28</definedName>
    <definedName name="area月2" localSheetId="16" hidden="1">'4月'!$H$28:$AR$28</definedName>
    <definedName name="area月2" localSheetId="20" hidden="1">'5月'!$H$28:$AR$28</definedName>
    <definedName name="area月2" localSheetId="24" hidden="1">'6月'!$H$28:$AR$28</definedName>
    <definedName name="area月2" localSheetId="28" hidden="1">'7月'!$H$28:$AR$28</definedName>
    <definedName name="area月2" localSheetId="32" hidden="1">'8月'!$H$28:$AR$28</definedName>
    <definedName name="area月2" localSheetId="36" hidden="1">'9月'!$H$28:$AR$28</definedName>
    <definedName name="area月2" hidden="1">'1月'!$H$28:$AR$28</definedName>
    <definedName name="area月3" localSheetId="40" hidden="1">'10月'!$H$29:$AR$29</definedName>
    <definedName name="area月3" localSheetId="44" hidden="1">'11月'!$H$29:$AR$29</definedName>
    <definedName name="area月3" localSheetId="48" hidden="1">'12月'!$H$29:$AR$29</definedName>
    <definedName name="area月3" localSheetId="52" hidden="1">'13月'!$H$29:$AR$29</definedName>
    <definedName name="area月3" localSheetId="56" hidden="1">'14月'!$H$29:$AR$29</definedName>
    <definedName name="area月3" localSheetId="60" hidden="1">'15月'!$H$29:$AR$29</definedName>
    <definedName name="area月3" localSheetId="8" hidden="1">'2月'!$H$29:$AR$29</definedName>
    <definedName name="area月3" localSheetId="12" hidden="1">'3月'!$H$29:$AR$29</definedName>
    <definedName name="area月3" localSheetId="16" hidden="1">'4月'!$H$29:$AR$29</definedName>
    <definedName name="area月3" localSheetId="20" hidden="1">'5月'!$H$29:$AR$29</definedName>
    <definedName name="area月3" localSheetId="24" hidden="1">'6月'!$H$29:$AR$29</definedName>
    <definedName name="area月3" localSheetId="28" hidden="1">'7月'!$H$29:$AR$29</definedName>
    <definedName name="area月3" localSheetId="32" hidden="1">'8月'!$H$29:$AR$29</definedName>
    <definedName name="area月3" localSheetId="36" hidden="1">'9月'!$H$29:$AR$29</definedName>
    <definedName name="area月3" hidden="1">'1月'!$H$29:$AR$29</definedName>
    <definedName name="area月4" localSheetId="40" hidden="1">'10月'!$H$30:$AR$30</definedName>
    <definedName name="area月4" localSheetId="44" hidden="1">'11月'!$H$30:$AR$30</definedName>
    <definedName name="area月4" localSheetId="48" hidden="1">'12月'!$H$30:$AR$30</definedName>
    <definedName name="area月4" localSheetId="52" hidden="1">'13月'!$H$30:$AR$30</definedName>
    <definedName name="area月4" localSheetId="56" hidden="1">'14月'!$H$30:$AR$30</definedName>
    <definedName name="area月4" localSheetId="60" hidden="1">'15月'!$H$30:$AR$30</definedName>
    <definedName name="area月4" localSheetId="8" hidden="1">'2月'!$H$30:$AR$30</definedName>
    <definedName name="area月4" localSheetId="12" hidden="1">'3月'!$H$30:$AR$30</definedName>
    <definedName name="area月4" localSheetId="16" hidden="1">'4月'!$H$30:$AR$30</definedName>
    <definedName name="area月4" localSheetId="20" hidden="1">'5月'!$H$30:$AR$30</definedName>
    <definedName name="area月4" localSheetId="24" hidden="1">'6月'!$H$30:$AR$30</definedName>
    <definedName name="area月4" localSheetId="28" hidden="1">'7月'!$H$30:$AR$30</definedName>
    <definedName name="area月4" localSheetId="32" hidden="1">'8月'!$H$30:$AR$30</definedName>
    <definedName name="area月4" localSheetId="36" hidden="1">'9月'!$H$30:$AR$30</definedName>
    <definedName name="area月4" hidden="1">'1月'!$H$30:$AR$30</definedName>
    <definedName name="area月5" localSheetId="40" hidden="1">'10月'!$H$31:$AR$31</definedName>
    <definedName name="area月5" localSheetId="44" hidden="1">'11月'!$H$31:$AR$31</definedName>
    <definedName name="area月5" localSheetId="48" hidden="1">'12月'!$H$31:$AR$31</definedName>
    <definedName name="area月5" localSheetId="52" hidden="1">'13月'!$H$31:$AR$31</definedName>
    <definedName name="area月5" localSheetId="56" hidden="1">'14月'!$H$31:$AR$31</definedName>
    <definedName name="area月5" localSheetId="60" hidden="1">'15月'!$H$31:$AR$31</definedName>
    <definedName name="area月5" localSheetId="8" hidden="1">'2月'!$H$31:$AR$31</definedName>
    <definedName name="area月5" localSheetId="12" hidden="1">'3月'!$H$31:$AR$31</definedName>
    <definedName name="area月5" localSheetId="16" hidden="1">'4月'!$H$31:$AR$31</definedName>
    <definedName name="area月5" localSheetId="20" hidden="1">'5月'!$H$31:$AR$31</definedName>
    <definedName name="area月5" localSheetId="24" hidden="1">'6月'!$H$31:$AR$31</definedName>
    <definedName name="area月5" localSheetId="28" hidden="1">'7月'!$H$31:$AR$31</definedName>
    <definedName name="area月5" localSheetId="32" hidden="1">'8月'!$H$31:$AR$31</definedName>
    <definedName name="area月5" localSheetId="36" hidden="1">'9月'!$H$31:$AR$31</definedName>
    <definedName name="area月5" hidden="1">'1月'!$H$31:$AR$31</definedName>
    <definedName name="area月6" localSheetId="40" hidden="1">'10月'!$H$32:$AR$32</definedName>
    <definedName name="area月6" localSheetId="44" hidden="1">'11月'!$H$32:$AR$32</definedName>
    <definedName name="area月6" localSheetId="48" hidden="1">'12月'!$H$32:$AR$32</definedName>
    <definedName name="area月6" localSheetId="52" hidden="1">'13月'!$H$32:$AR$32</definedName>
    <definedName name="area月6" localSheetId="56" hidden="1">'14月'!$H$32:$AR$32</definedName>
    <definedName name="area月6" localSheetId="60" hidden="1">'15月'!$H$32:$AR$32</definedName>
    <definedName name="area月6" localSheetId="8" hidden="1">'2月'!$H$32:$AR$32</definedName>
    <definedName name="area月6" localSheetId="12" hidden="1">'3月'!$H$32:$AR$32</definedName>
    <definedName name="area月6" localSheetId="16" hidden="1">'4月'!$H$32:$AR$32</definedName>
    <definedName name="area月6" localSheetId="20" hidden="1">'5月'!$H$32:$AR$32</definedName>
    <definedName name="area月6" localSheetId="24" hidden="1">'6月'!$H$32:$AR$32</definedName>
    <definedName name="area月6" localSheetId="28" hidden="1">'7月'!$H$32:$AR$32</definedName>
    <definedName name="area月6" localSheetId="32" hidden="1">'8月'!$H$32:$AR$32</definedName>
    <definedName name="area月6" localSheetId="36" hidden="1">'9月'!$H$32:$AR$32</definedName>
    <definedName name="area月6" hidden="1">'1月'!$H$32:$AR$32</definedName>
    <definedName name="area月7" localSheetId="40" hidden="1">'10月'!$H$33:$AR$33</definedName>
    <definedName name="area月7" localSheetId="44" hidden="1">'11月'!$H$33:$AR$33</definedName>
    <definedName name="area月7" localSheetId="48" hidden="1">'12月'!$H$33:$AR$33</definedName>
    <definedName name="area月7" localSheetId="52" hidden="1">'13月'!$H$33:$AR$33</definedName>
    <definedName name="area月7" localSheetId="56" hidden="1">'14月'!$H$33:$AR$33</definedName>
    <definedName name="area月7" localSheetId="60" hidden="1">'15月'!$H$33:$AR$33</definedName>
    <definedName name="area月7" localSheetId="8" hidden="1">'2月'!$H$33:$AR$33</definedName>
    <definedName name="area月7" localSheetId="12" hidden="1">'3月'!$H$33:$AR$33</definedName>
    <definedName name="area月7" localSheetId="16" hidden="1">'4月'!$H$33:$AR$33</definedName>
    <definedName name="area月7" localSheetId="20" hidden="1">'5月'!$H$33:$AR$33</definedName>
    <definedName name="area月7" localSheetId="24" hidden="1">'6月'!$H$33:$AR$33</definedName>
    <definedName name="area月7" localSheetId="28" hidden="1">'7月'!$H$33:$AR$33</definedName>
    <definedName name="area月7" localSheetId="32" hidden="1">'8月'!$H$33:$AR$33</definedName>
    <definedName name="area月7" localSheetId="36" hidden="1">'9月'!$H$33:$AR$33</definedName>
    <definedName name="area月7" hidden="1">'1月'!$H$33:$AR$33</definedName>
    <definedName name="area月8" localSheetId="40" hidden="1">'10月'!$H$34:$AR$34</definedName>
    <definedName name="area月8" localSheetId="44" hidden="1">'11月'!$H$34:$AR$34</definedName>
    <definedName name="area月8" localSheetId="48" hidden="1">'12月'!$H$34:$AR$34</definedName>
    <definedName name="area月8" localSheetId="52" hidden="1">'13月'!$H$34:$AR$34</definedName>
    <definedName name="area月8" localSheetId="56" hidden="1">'14月'!$H$34:$AR$34</definedName>
    <definedName name="area月8" localSheetId="60" hidden="1">'15月'!$H$34:$AR$34</definedName>
    <definedName name="area月8" localSheetId="8" hidden="1">'2月'!$H$34:$AR$34</definedName>
    <definedName name="area月8" localSheetId="12" hidden="1">'3月'!$H$34:$AR$34</definedName>
    <definedName name="area月8" localSheetId="16" hidden="1">'4月'!$H$34:$AR$34</definedName>
    <definedName name="area月8" localSheetId="20" hidden="1">'5月'!$H$34:$AR$34</definedName>
    <definedName name="area月8" localSheetId="24" hidden="1">'6月'!$H$34:$AR$34</definedName>
    <definedName name="area月8" localSheetId="28" hidden="1">'7月'!$H$34:$AR$34</definedName>
    <definedName name="area月8" localSheetId="32" hidden="1">'8月'!$H$34:$AR$34</definedName>
    <definedName name="area月8" localSheetId="36" hidden="1">'9月'!$H$34:$AR$34</definedName>
    <definedName name="area月8" hidden="1">'1月'!$H$34:$AR$34</definedName>
    <definedName name="area月9" localSheetId="40" hidden="1">'10月'!$H$35:$AR$35</definedName>
    <definedName name="area月9" localSheetId="44" hidden="1">'11月'!$H$35:$AR$35</definedName>
    <definedName name="area月9" localSheetId="48" hidden="1">'12月'!$H$35:$AR$35</definedName>
    <definedName name="area月9" localSheetId="52" hidden="1">'13月'!$H$35:$AR$35</definedName>
    <definedName name="area月9" localSheetId="56" hidden="1">'14月'!$H$35:$AR$35</definedName>
    <definedName name="area月9" localSheetId="60" hidden="1">'15月'!$H$35:$AR$35</definedName>
    <definedName name="area月9" localSheetId="8" hidden="1">'2月'!$H$35:$AR$35</definedName>
    <definedName name="area月9" localSheetId="12" hidden="1">'3月'!$H$35:$AR$35</definedName>
    <definedName name="area月9" localSheetId="16" hidden="1">'4月'!$H$35:$AR$35</definedName>
    <definedName name="area月9" localSheetId="20" hidden="1">'5月'!$H$35:$AR$35</definedName>
    <definedName name="area月9" localSheetId="24" hidden="1">'6月'!$H$35:$AR$35</definedName>
    <definedName name="area月9" localSheetId="28" hidden="1">'7月'!$H$35:$AR$35</definedName>
    <definedName name="area月9" localSheetId="32" hidden="1">'8月'!$H$35:$AR$35</definedName>
    <definedName name="area月9" localSheetId="36" hidden="1">'9月'!$H$35:$AR$35</definedName>
    <definedName name="area月9" hidden="1">'1月'!$H$35:$AR$35</definedName>
    <definedName name="area月大1" localSheetId="40" hidden="1">'10月'!$J$4:$AR$16</definedName>
    <definedName name="area月大1" localSheetId="44" hidden="1">'11月'!$J$4:$AR$16</definedName>
    <definedName name="area月大1" localSheetId="48" hidden="1">'12月'!$J$4:$AR$16</definedName>
    <definedName name="area月大1" localSheetId="52" hidden="1">'13月'!$J$4:$AR$16</definedName>
    <definedName name="area月大1" localSheetId="56" hidden="1">'14月'!$J$4:$AR$16</definedName>
    <definedName name="area月大1" localSheetId="60" hidden="1">'15月'!$J$4:$AR$16</definedName>
    <definedName name="area月大1" localSheetId="8" hidden="1">'2月'!$J$4:$AR$16</definedName>
    <definedName name="area月大1" localSheetId="12" hidden="1">'3月'!$J$4:$AR$16</definedName>
    <definedName name="area月大1" localSheetId="16" hidden="1">'4月'!$J$4:$AR$16</definedName>
    <definedName name="area月大1" localSheetId="20" hidden="1">'5月'!$J$4:$AR$16</definedName>
    <definedName name="area月大1" localSheetId="24" hidden="1">'6月'!$J$4:$AR$16</definedName>
    <definedName name="area月大1" localSheetId="28" hidden="1">'7月'!$J$4:$AR$16</definedName>
    <definedName name="area月大1" localSheetId="32" hidden="1">'8月'!$J$4:$AR$16</definedName>
    <definedName name="area月大1" localSheetId="36" hidden="1">'9月'!$J$4:$AR$16</definedName>
    <definedName name="area月大1" hidden="1">'1月'!$J$4:$AR$16</definedName>
    <definedName name="_xlnm.Print_Area" localSheetId="40">'10月'!$B$2:$AR$40</definedName>
    <definedName name="_xlnm.Print_Area" localSheetId="44">'11月'!$B$2:$AR$40</definedName>
    <definedName name="_xlnm.Print_Area" localSheetId="48">'12月'!$B$2:$AR$40</definedName>
    <definedName name="_xlnm.Print_Area" localSheetId="52">'13月'!$B$2:$AR$40</definedName>
    <definedName name="_xlnm.Print_Area" localSheetId="56">'14月'!$B$2:$AR$40</definedName>
    <definedName name="_xlnm.Print_Area" localSheetId="60">'15月'!$B$2:$AR$40</definedName>
    <definedName name="_xlnm.Print_Area" localSheetId="4">'1月'!$B$2:$AR$40</definedName>
    <definedName name="_xlnm.Print_Area" localSheetId="8">'2月'!$B$2:$AR$40</definedName>
    <definedName name="_xlnm.Print_Area" localSheetId="12">'3月'!$B$2:$AR$40</definedName>
    <definedName name="_xlnm.Print_Area" localSheetId="16">'4月'!$B$2:$AR$40</definedName>
    <definedName name="_xlnm.Print_Area" localSheetId="20">'5月'!$B$2:$AR$40</definedName>
    <definedName name="_xlnm.Print_Area" localSheetId="24">'6月'!$B$2:$AR$40</definedName>
    <definedName name="_xlnm.Print_Area" localSheetId="28">'7月'!$B$2:$AR$40</definedName>
    <definedName name="_xlnm.Print_Area" localSheetId="32">'8月'!$B$2:$AR$40</definedName>
    <definedName name="_xlnm.Print_Area" localSheetId="36">'9月'!$B$2:$AR$40</definedName>
    <definedName name="_xlnm.Print_Area" localSheetId="61">spec!$B$1:$H$91</definedName>
    <definedName name="Rロゴ" localSheetId="40">'10月'!$B$10:$I$16</definedName>
    <definedName name="Rロゴ" localSheetId="44">'11月'!$B$10:$I$16</definedName>
    <definedName name="Rロゴ" localSheetId="48">'12月'!$B$10:$I$16</definedName>
    <definedName name="Rロゴ" localSheetId="52">'13月'!$B$10:$I$16</definedName>
    <definedName name="Rロゴ" localSheetId="56">'14月'!$B$10:$I$16</definedName>
    <definedName name="Rロゴ" localSheetId="60">'15月'!$B$10:$I$16</definedName>
    <definedName name="Rロゴ" localSheetId="4">'1月'!$B$10:$I$16</definedName>
    <definedName name="Rロゴ" localSheetId="8">'2月'!$B$10:$I$16</definedName>
    <definedName name="Rロゴ" localSheetId="12">'3月'!$B$10:$I$16</definedName>
    <definedName name="Rロゴ" localSheetId="16">'4月'!$B$10:$I$16</definedName>
    <definedName name="Rロゴ" localSheetId="20">'5月'!$B$10:$I$16</definedName>
    <definedName name="Rロゴ" localSheetId="24">'6月'!$B$10:$I$16</definedName>
    <definedName name="Rロゴ" localSheetId="28">'7月'!$B$10:$I$16</definedName>
    <definedName name="Rロゴ" localSheetId="32">'8月'!$B$10:$I$16</definedName>
    <definedName name="Rロゴ" localSheetId="36">'9月'!$B$10:$I$16</definedName>
    <definedName name="tempUnloadPicture" localSheetId="40" hidden="1">'10月'!$B$2:$AR$40</definedName>
    <definedName name="tempUnloadPicture" localSheetId="44" hidden="1">'11月'!$B$2:$AR$40</definedName>
    <definedName name="tempUnloadPicture" localSheetId="48" hidden="1">'12月'!$B$2:$AR$40</definedName>
    <definedName name="tempUnloadPicture" localSheetId="52" hidden="1">'13月'!$B$2:$AR$40</definedName>
    <definedName name="tempUnloadPicture" localSheetId="56" hidden="1">'14月'!$B$2:$AR$40</definedName>
    <definedName name="tempUnloadPicture" localSheetId="60" hidden="1">'15月'!$B$2:$AR$40</definedName>
    <definedName name="tempUnloadPicture" localSheetId="8" hidden="1">'2月'!$B$2:$AR$40</definedName>
    <definedName name="tempUnloadPicture" localSheetId="12" hidden="1">'3月'!$B$2:$AR$40</definedName>
    <definedName name="tempUnloadPicture" localSheetId="16" hidden="1">'4月'!$B$2:$AR$40</definedName>
    <definedName name="tempUnloadPicture" localSheetId="20" hidden="1">'5月'!$B$2:$AR$40</definedName>
    <definedName name="tempUnloadPicture" localSheetId="24" hidden="1">'6月'!$B$2:$AR$40</definedName>
    <definedName name="tempUnloadPicture" localSheetId="28" hidden="1">'7月'!$B$2:$AR$40</definedName>
    <definedName name="tempUnloadPicture" localSheetId="32" hidden="1">'8月'!$B$2:$AR$40</definedName>
    <definedName name="tempUnloadPicture" localSheetId="36" hidden="1">'9月'!$B$2:$AR$40</definedName>
    <definedName name="tempUnloadPicture" hidden="1">'1月'!$B$2:$AR$40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'10月'!$B$2:$AR$40</definedName>
    <definedName name="印刷" localSheetId="44" hidden="1">'11月'!$B$2:$AR$40</definedName>
    <definedName name="印刷" localSheetId="48" hidden="1">'12月'!$B$2:$AR$40</definedName>
    <definedName name="印刷" localSheetId="52" hidden="1">'13月'!$B$2:$AR$40</definedName>
    <definedName name="印刷" localSheetId="56" hidden="1">'14月'!$B$2:$AR$40</definedName>
    <definedName name="印刷" localSheetId="60" hidden="1">'15月'!$B$2:$AR$40</definedName>
    <definedName name="印刷" localSheetId="8" hidden="1">'2月'!$B$2:$AR$40</definedName>
    <definedName name="印刷" localSheetId="12" hidden="1">'3月'!$B$2:$AR$40</definedName>
    <definedName name="印刷" localSheetId="16" hidden="1">'4月'!$B$2:$AR$40</definedName>
    <definedName name="印刷" localSheetId="20" hidden="1">'5月'!$B$2:$AR$40</definedName>
    <definedName name="印刷" localSheetId="24" hidden="1">'6月'!$B$2:$AR$40</definedName>
    <definedName name="印刷" localSheetId="28" hidden="1">'7月'!$B$2:$AR$40</definedName>
    <definedName name="印刷" localSheetId="32" hidden="1">'8月'!$B$2:$AR$40</definedName>
    <definedName name="印刷" localSheetId="36" hidden="1">'9月'!$B$2:$AR$40</definedName>
    <definedName name="印刷" hidden="1">'1月'!$B$2:$AR$40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63" l="1"/>
  <c r="J38" i="63" s="1"/>
  <c r="K38" i="63" s="1"/>
  <c r="L38" i="63" s="1"/>
  <c r="M38" i="63" s="1"/>
  <c r="N38" i="63" s="1"/>
  <c r="O38" i="63" s="1"/>
  <c r="P38" i="63" s="1"/>
  <c r="Q38" i="63" s="1"/>
  <c r="R38" i="63" s="1"/>
  <c r="S38" i="63" s="1"/>
  <c r="T38" i="63" s="1"/>
  <c r="U38" i="63" s="1"/>
  <c r="V38" i="63" s="1"/>
  <c r="W38" i="63" s="1"/>
  <c r="X38" i="63" s="1"/>
  <c r="Y38" i="63" s="1"/>
  <c r="Z38" i="63" s="1"/>
  <c r="AA38" i="63" s="1"/>
  <c r="AB38" i="63" s="1"/>
  <c r="AC38" i="63" s="1"/>
  <c r="AD38" i="63" s="1"/>
  <c r="AE38" i="63" s="1"/>
  <c r="AF38" i="63" s="1"/>
  <c r="AG38" i="63" s="1"/>
  <c r="AH38" i="63" s="1"/>
  <c r="AI38" i="63" s="1"/>
  <c r="AJ38" i="63" s="1"/>
  <c r="AK38" i="63" s="1"/>
  <c r="AL38" i="63" s="1"/>
  <c r="AM38" i="63" s="1"/>
  <c r="AN38" i="63" s="1"/>
  <c r="AO38" i="63" s="1"/>
  <c r="AP38" i="63" s="1"/>
  <c r="AQ38" i="63" s="1"/>
  <c r="AR38" i="63" s="1"/>
  <c r="I37" i="63"/>
  <c r="J37" i="63" s="1"/>
  <c r="K37" i="63" s="1"/>
  <c r="L37" i="63" s="1"/>
  <c r="M37" i="63" s="1"/>
  <c r="N37" i="63" s="1"/>
  <c r="O37" i="63" s="1"/>
  <c r="P37" i="63" s="1"/>
  <c r="Q37" i="63" s="1"/>
  <c r="R37" i="63" s="1"/>
  <c r="S37" i="63" s="1"/>
  <c r="T37" i="63" s="1"/>
  <c r="U37" i="63" s="1"/>
  <c r="V37" i="63" s="1"/>
  <c r="W37" i="63" s="1"/>
  <c r="X37" i="63" s="1"/>
  <c r="Y37" i="63" s="1"/>
  <c r="Z37" i="63" s="1"/>
  <c r="AA37" i="63" s="1"/>
  <c r="AB37" i="63" s="1"/>
  <c r="AC37" i="63" s="1"/>
  <c r="AD37" i="63" s="1"/>
  <c r="AE37" i="63" s="1"/>
  <c r="AF37" i="63" s="1"/>
  <c r="AG37" i="63" s="1"/>
  <c r="AH37" i="63" s="1"/>
  <c r="AI37" i="63" s="1"/>
  <c r="AJ37" i="63" s="1"/>
  <c r="AK37" i="63" s="1"/>
  <c r="AL37" i="63" s="1"/>
  <c r="AM37" i="63" s="1"/>
  <c r="AN37" i="63" s="1"/>
  <c r="AO37" i="63" s="1"/>
  <c r="AP37" i="63" s="1"/>
  <c r="AQ37" i="63" s="1"/>
  <c r="AR37" i="63" s="1"/>
  <c r="I36" i="63"/>
  <c r="J36" i="63" s="1"/>
  <c r="K36" i="63" s="1"/>
  <c r="L36" i="63" s="1"/>
  <c r="M36" i="63" s="1"/>
  <c r="N36" i="63" s="1"/>
  <c r="O36" i="63" s="1"/>
  <c r="P36" i="63" s="1"/>
  <c r="Q36" i="63" s="1"/>
  <c r="R36" i="63" s="1"/>
  <c r="S36" i="63" s="1"/>
  <c r="T36" i="63" s="1"/>
  <c r="U36" i="63" s="1"/>
  <c r="V36" i="63" s="1"/>
  <c r="W36" i="63" s="1"/>
  <c r="X36" i="63" s="1"/>
  <c r="Y36" i="63" s="1"/>
  <c r="Z36" i="63" s="1"/>
  <c r="AA36" i="63" s="1"/>
  <c r="AB36" i="63" s="1"/>
  <c r="AC36" i="63" s="1"/>
  <c r="AD36" i="63" s="1"/>
  <c r="AE36" i="63" s="1"/>
  <c r="AF36" i="63" s="1"/>
  <c r="AG36" i="63" s="1"/>
  <c r="AH36" i="63" s="1"/>
  <c r="AI36" i="63" s="1"/>
  <c r="AJ36" i="63" s="1"/>
  <c r="AK36" i="63" s="1"/>
  <c r="AL36" i="63" s="1"/>
  <c r="AM36" i="63" s="1"/>
  <c r="AN36" i="63" s="1"/>
  <c r="AO36" i="63" s="1"/>
  <c r="AP36" i="63" s="1"/>
  <c r="AQ36" i="63" s="1"/>
  <c r="AR36" i="63" s="1"/>
  <c r="I35" i="63"/>
  <c r="J35" i="63" s="1"/>
  <c r="K35" i="63" s="1"/>
  <c r="L35" i="63" s="1"/>
  <c r="M35" i="63" s="1"/>
  <c r="N35" i="63" s="1"/>
  <c r="O35" i="63" s="1"/>
  <c r="P35" i="63" s="1"/>
  <c r="Q35" i="63" s="1"/>
  <c r="R35" i="63" s="1"/>
  <c r="S35" i="63" s="1"/>
  <c r="T35" i="63" s="1"/>
  <c r="U35" i="63" s="1"/>
  <c r="V35" i="63" s="1"/>
  <c r="W35" i="63" s="1"/>
  <c r="X35" i="63" s="1"/>
  <c r="Y35" i="63" s="1"/>
  <c r="Z35" i="63" s="1"/>
  <c r="AA35" i="63" s="1"/>
  <c r="AB35" i="63" s="1"/>
  <c r="AC35" i="63" s="1"/>
  <c r="AD35" i="63" s="1"/>
  <c r="AE35" i="63" s="1"/>
  <c r="AF35" i="63" s="1"/>
  <c r="AG35" i="63" s="1"/>
  <c r="AH35" i="63" s="1"/>
  <c r="AI35" i="63" s="1"/>
  <c r="AJ35" i="63" s="1"/>
  <c r="AK35" i="63" s="1"/>
  <c r="AL35" i="63" s="1"/>
  <c r="AM35" i="63" s="1"/>
  <c r="AN35" i="63" s="1"/>
  <c r="AO35" i="63" s="1"/>
  <c r="AP35" i="63" s="1"/>
  <c r="AQ35" i="63" s="1"/>
  <c r="AR35" i="63" s="1"/>
  <c r="I34" i="63"/>
  <c r="J34" i="63" s="1"/>
  <c r="K34" i="63" s="1"/>
  <c r="L34" i="63" s="1"/>
  <c r="M34" i="63" s="1"/>
  <c r="N34" i="63" s="1"/>
  <c r="O34" i="63" s="1"/>
  <c r="P34" i="63" s="1"/>
  <c r="Q34" i="63" s="1"/>
  <c r="R34" i="63" s="1"/>
  <c r="S34" i="63" s="1"/>
  <c r="T34" i="63" s="1"/>
  <c r="U34" i="63" s="1"/>
  <c r="V34" i="63" s="1"/>
  <c r="W34" i="63" s="1"/>
  <c r="X34" i="63" s="1"/>
  <c r="Y34" i="63" s="1"/>
  <c r="Z34" i="63" s="1"/>
  <c r="AA34" i="63" s="1"/>
  <c r="AB34" i="63" s="1"/>
  <c r="AC34" i="63" s="1"/>
  <c r="AD34" i="63" s="1"/>
  <c r="AE34" i="63" s="1"/>
  <c r="AF34" i="63" s="1"/>
  <c r="AG34" i="63" s="1"/>
  <c r="AH34" i="63" s="1"/>
  <c r="AI34" i="63" s="1"/>
  <c r="AJ34" i="63" s="1"/>
  <c r="AK34" i="63" s="1"/>
  <c r="AL34" i="63" s="1"/>
  <c r="AM34" i="63" s="1"/>
  <c r="AN34" i="63" s="1"/>
  <c r="AO34" i="63" s="1"/>
  <c r="AP34" i="63" s="1"/>
  <c r="AQ34" i="63" s="1"/>
  <c r="AR34" i="63" s="1"/>
  <c r="I33" i="63"/>
  <c r="J33" i="63" s="1"/>
  <c r="K33" i="63" s="1"/>
  <c r="L33" i="63" s="1"/>
  <c r="M33" i="63" s="1"/>
  <c r="N33" i="63" s="1"/>
  <c r="O33" i="63" s="1"/>
  <c r="P33" i="63" s="1"/>
  <c r="Q33" i="63" s="1"/>
  <c r="R33" i="63" s="1"/>
  <c r="S33" i="63" s="1"/>
  <c r="T33" i="63" s="1"/>
  <c r="U33" i="63" s="1"/>
  <c r="V33" i="63" s="1"/>
  <c r="W33" i="63" s="1"/>
  <c r="X33" i="63" s="1"/>
  <c r="Y33" i="63" s="1"/>
  <c r="Z33" i="63" s="1"/>
  <c r="AA33" i="63" s="1"/>
  <c r="AB33" i="63" s="1"/>
  <c r="AC33" i="63" s="1"/>
  <c r="AD33" i="63" s="1"/>
  <c r="AE33" i="63" s="1"/>
  <c r="AF33" i="63" s="1"/>
  <c r="AG33" i="63" s="1"/>
  <c r="AH33" i="63" s="1"/>
  <c r="AI33" i="63" s="1"/>
  <c r="AJ33" i="63" s="1"/>
  <c r="AK33" i="63" s="1"/>
  <c r="AL33" i="63" s="1"/>
  <c r="AM33" i="63" s="1"/>
  <c r="AN33" i="63" s="1"/>
  <c r="AO33" i="63" s="1"/>
  <c r="AP33" i="63" s="1"/>
  <c r="AQ33" i="63" s="1"/>
  <c r="AR33" i="63" s="1"/>
  <c r="I32" i="63"/>
  <c r="J32" i="63" s="1"/>
  <c r="K32" i="63" s="1"/>
  <c r="L32" i="63" s="1"/>
  <c r="M32" i="63" s="1"/>
  <c r="N32" i="63" s="1"/>
  <c r="O32" i="63" s="1"/>
  <c r="P32" i="63" s="1"/>
  <c r="Q32" i="63" s="1"/>
  <c r="R32" i="63" s="1"/>
  <c r="S32" i="63" s="1"/>
  <c r="T32" i="63" s="1"/>
  <c r="U32" i="63" s="1"/>
  <c r="V32" i="63" s="1"/>
  <c r="W32" i="63" s="1"/>
  <c r="X32" i="63" s="1"/>
  <c r="Y32" i="63" s="1"/>
  <c r="Z32" i="63" s="1"/>
  <c r="AA32" i="63" s="1"/>
  <c r="AB32" i="63" s="1"/>
  <c r="AC32" i="63" s="1"/>
  <c r="AD32" i="63" s="1"/>
  <c r="AE32" i="63" s="1"/>
  <c r="AF32" i="63" s="1"/>
  <c r="AG32" i="63" s="1"/>
  <c r="AH32" i="63" s="1"/>
  <c r="AI32" i="63" s="1"/>
  <c r="AJ32" i="63" s="1"/>
  <c r="AK32" i="63" s="1"/>
  <c r="AL32" i="63" s="1"/>
  <c r="AM32" i="63" s="1"/>
  <c r="AN32" i="63" s="1"/>
  <c r="AO32" i="63" s="1"/>
  <c r="AP32" i="63" s="1"/>
  <c r="AQ32" i="63" s="1"/>
  <c r="AR32" i="63" s="1"/>
  <c r="I31" i="63"/>
  <c r="J31" i="63" s="1"/>
  <c r="K31" i="63" s="1"/>
  <c r="L31" i="63" s="1"/>
  <c r="M31" i="63" s="1"/>
  <c r="N31" i="63" s="1"/>
  <c r="O31" i="63" s="1"/>
  <c r="P31" i="63" s="1"/>
  <c r="Q31" i="63" s="1"/>
  <c r="R31" i="63" s="1"/>
  <c r="S31" i="63" s="1"/>
  <c r="T31" i="63" s="1"/>
  <c r="U31" i="63" s="1"/>
  <c r="V31" i="63" s="1"/>
  <c r="W31" i="63" s="1"/>
  <c r="X31" i="63" s="1"/>
  <c r="Y31" i="63" s="1"/>
  <c r="Z31" i="63" s="1"/>
  <c r="AA31" i="63" s="1"/>
  <c r="AB31" i="63" s="1"/>
  <c r="AC31" i="63" s="1"/>
  <c r="AD31" i="63" s="1"/>
  <c r="AE31" i="63" s="1"/>
  <c r="AF31" i="63" s="1"/>
  <c r="AG31" i="63" s="1"/>
  <c r="AH31" i="63" s="1"/>
  <c r="AI31" i="63" s="1"/>
  <c r="AJ31" i="63" s="1"/>
  <c r="AK31" i="63" s="1"/>
  <c r="AL31" i="63" s="1"/>
  <c r="AM31" i="63" s="1"/>
  <c r="AN31" i="63" s="1"/>
  <c r="AO31" i="63" s="1"/>
  <c r="AP31" i="63" s="1"/>
  <c r="AQ31" i="63" s="1"/>
  <c r="AR31" i="63" s="1"/>
  <c r="I30" i="63"/>
  <c r="J30" i="63" s="1"/>
  <c r="K30" i="63" s="1"/>
  <c r="L30" i="63" s="1"/>
  <c r="M30" i="63" s="1"/>
  <c r="N30" i="63" s="1"/>
  <c r="O30" i="63" s="1"/>
  <c r="P30" i="63" s="1"/>
  <c r="Q30" i="63" s="1"/>
  <c r="R30" i="63" s="1"/>
  <c r="S30" i="63" s="1"/>
  <c r="T30" i="63" s="1"/>
  <c r="U30" i="63" s="1"/>
  <c r="V30" i="63" s="1"/>
  <c r="W30" i="63" s="1"/>
  <c r="X30" i="63" s="1"/>
  <c r="Y30" i="63" s="1"/>
  <c r="Z30" i="63" s="1"/>
  <c r="AA30" i="63" s="1"/>
  <c r="AB30" i="63" s="1"/>
  <c r="AC30" i="63" s="1"/>
  <c r="AD30" i="63" s="1"/>
  <c r="AE30" i="63" s="1"/>
  <c r="AF30" i="63" s="1"/>
  <c r="AG30" i="63" s="1"/>
  <c r="AH30" i="63" s="1"/>
  <c r="AI30" i="63" s="1"/>
  <c r="AJ30" i="63" s="1"/>
  <c r="AK30" i="63" s="1"/>
  <c r="AL30" i="63" s="1"/>
  <c r="AM30" i="63" s="1"/>
  <c r="AN30" i="63" s="1"/>
  <c r="AO30" i="63" s="1"/>
  <c r="AP30" i="63" s="1"/>
  <c r="AQ30" i="63" s="1"/>
  <c r="AR30" i="63" s="1"/>
  <c r="I29" i="63"/>
  <c r="J29" i="63" s="1"/>
  <c r="K29" i="63" s="1"/>
  <c r="L29" i="63" s="1"/>
  <c r="M29" i="63" s="1"/>
  <c r="N29" i="63" s="1"/>
  <c r="O29" i="63" s="1"/>
  <c r="P29" i="63" s="1"/>
  <c r="Q29" i="63" s="1"/>
  <c r="R29" i="63" s="1"/>
  <c r="S29" i="63" s="1"/>
  <c r="T29" i="63" s="1"/>
  <c r="U29" i="63" s="1"/>
  <c r="V29" i="63" s="1"/>
  <c r="W29" i="63" s="1"/>
  <c r="X29" i="63" s="1"/>
  <c r="Y29" i="63" s="1"/>
  <c r="Z29" i="63" s="1"/>
  <c r="AA29" i="63" s="1"/>
  <c r="AB29" i="63" s="1"/>
  <c r="AC29" i="63" s="1"/>
  <c r="AD29" i="63" s="1"/>
  <c r="AE29" i="63" s="1"/>
  <c r="AF29" i="63" s="1"/>
  <c r="AG29" i="63" s="1"/>
  <c r="AH29" i="63" s="1"/>
  <c r="AI29" i="63" s="1"/>
  <c r="AJ29" i="63" s="1"/>
  <c r="AK29" i="63" s="1"/>
  <c r="AL29" i="63" s="1"/>
  <c r="AM29" i="63" s="1"/>
  <c r="AN29" i="63" s="1"/>
  <c r="AO29" i="63" s="1"/>
  <c r="AP29" i="63" s="1"/>
  <c r="AQ29" i="63" s="1"/>
  <c r="AR29" i="63" s="1"/>
  <c r="I28" i="63"/>
  <c r="J28" i="63" s="1"/>
  <c r="K28" i="63" s="1"/>
  <c r="L28" i="63" s="1"/>
  <c r="M28" i="63" s="1"/>
  <c r="N28" i="63" s="1"/>
  <c r="O28" i="63" s="1"/>
  <c r="P28" i="63" s="1"/>
  <c r="Q28" i="63" s="1"/>
  <c r="R28" i="63" s="1"/>
  <c r="S28" i="63" s="1"/>
  <c r="T28" i="63" s="1"/>
  <c r="U28" i="63" s="1"/>
  <c r="V28" i="63" s="1"/>
  <c r="W28" i="63" s="1"/>
  <c r="X28" i="63" s="1"/>
  <c r="Y28" i="63" s="1"/>
  <c r="Z28" i="63" s="1"/>
  <c r="AA28" i="63" s="1"/>
  <c r="AB28" i="63" s="1"/>
  <c r="AC28" i="63" s="1"/>
  <c r="AD28" i="63" s="1"/>
  <c r="AE28" i="63" s="1"/>
  <c r="AF28" i="63" s="1"/>
  <c r="AG28" i="63" s="1"/>
  <c r="AH28" i="63" s="1"/>
  <c r="AI28" i="63" s="1"/>
  <c r="AJ28" i="63" s="1"/>
  <c r="AK28" i="63" s="1"/>
  <c r="AL28" i="63" s="1"/>
  <c r="AM28" i="63" s="1"/>
  <c r="AN28" i="63" s="1"/>
  <c r="AO28" i="63" s="1"/>
  <c r="AP28" i="63" s="1"/>
  <c r="AQ28" i="63" s="1"/>
  <c r="AR28" i="63" s="1"/>
  <c r="I27" i="63"/>
  <c r="J27" i="63" s="1"/>
  <c r="K27" i="63" s="1"/>
  <c r="L27" i="63" s="1"/>
  <c r="M27" i="63" s="1"/>
  <c r="N27" i="63" s="1"/>
  <c r="O27" i="63" s="1"/>
  <c r="P27" i="63" s="1"/>
  <c r="Q27" i="63" s="1"/>
  <c r="R27" i="63" s="1"/>
  <c r="S27" i="63" s="1"/>
  <c r="T27" i="63" s="1"/>
  <c r="U27" i="63" s="1"/>
  <c r="O5" i="63"/>
  <c r="T5" i="63" s="1"/>
  <c r="Y5" i="63" s="1"/>
  <c r="AD5" i="63" s="1"/>
  <c r="AI5" i="63" s="1"/>
  <c r="AN5" i="63" s="1"/>
  <c r="J7" i="63" s="1"/>
  <c r="O7" i="63" s="1"/>
  <c r="T7" i="63" s="1"/>
  <c r="Y7" i="63" s="1"/>
  <c r="AD7" i="63" s="1"/>
  <c r="AI7" i="63" s="1"/>
  <c r="AN7" i="63" s="1"/>
  <c r="J9" i="63" s="1"/>
  <c r="O9" i="63" s="1"/>
  <c r="T9" i="63" s="1"/>
  <c r="Y9" i="63" s="1"/>
  <c r="AD9" i="63" s="1"/>
  <c r="AI9" i="63" s="1"/>
  <c r="AN9" i="63" s="1"/>
  <c r="J11" i="63" s="1"/>
  <c r="O11" i="63" s="1"/>
  <c r="T11" i="63" s="1"/>
  <c r="Y11" i="63" s="1"/>
  <c r="AD11" i="63" s="1"/>
  <c r="AI11" i="63" s="1"/>
  <c r="AN11" i="63" s="1"/>
  <c r="J13" i="63" s="1"/>
  <c r="O13" i="63" s="1"/>
  <c r="T13" i="63" s="1"/>
  <c r="Y13" i="63" s="1"/>
  <c r="AD13" i="63" s="1"/>
  <c r="AI13" i="63" s="1"/>
  <c r="AN13" i="63" s="1"/>
  <c r="J15" i="63" s="1"/>
  <c r="O15" i="63" s="1"/>
  <c r="T15" i="63" s="1"/>
  <c r="Y15" i="63" s="1"/>
  <c r="AD15" i="63" s="1"/>
  <c r="AI15" i="63" s="1"/>
  <c r="AN15" i="63" s="1"/>
  <c r="I38" i="59"/>
  <c r="J38" i="59" s="1"/>
  <c r="K38" i="59" s="1"/>
  <c r="L38" i="59" s="1"/>
  <c r="M38" i="59" s="1"/>
  <c r="N38" i="59" s="1"/>
  <c r="O38" i="59" s="1"/>
  <c r="P38" i="59" s="1"/>
  <c r="Q38" i="59" s="1"/>
  <c r="R38" i="59" s="1"/>
  <c r="S38" i="59" s="1"/>
  <c r="T38" i="59" s="1"/>
  <c r="U38" i="59" s="1"/>
  <c r="V38" i="59" s="1"/>
  <c r="W38" i="59" s="1"/>
  <c r="X38" i="59" s="1"/>
  <c r="Y38" i="59" s="1"/>
  <c r="Z38" i="59" s="1"/>
  <c r="AA38" i="59" s="1"/>
  <c r="AB38" i="59" s="1"/>
  <c r="AC38" i="59" s="1"/>
  <c r="AD38" i="59" s="1"/>
  <c r="AE38" i="59" s="1"/>
  <c r="AF38" i="59" s="1"/>
  <c r="AG38" i="59" s="1"/>
  <c r="AH38" i="59" s="1"/>
  <c r="AI38" i="59" s="1"/>
  <c r="AJ38" i="59" s="1"/>
  <c r="AK38" i="59" s="1"/>
  <c r="AL38" i="59" s="1"/>
  <c r="AM38" i="59" s="1"/>
  <c r="AN38" i="59" s="1"/>
  <c r="AO38" i="59" s="1"/>
  <c r="AP38" i="59" s="1"/>
  <c r="AQ38" i="59" s="1"/>
  <c r="AR38" i="59" s="1"/>
  <c r="I37" i="59"/>
  <c r="J37" i="59" s="1"/>
  <c r="K37" i="59" s="1"/>
  <c r="L37" i="59" s="1"/>
  <c r="M37" i="59" s="1"/>
  <c r="N37" i="59" s="1"/>
  <c r="O37" i="59" s="1"/>
  <c r="P37" i="59" s="1"/>
  <c r="Q37" i="59" s="1"/>
  <c r="R37" i="59" s="1"/>
  <c r="S37" i="59" s="1"/>
  <c r="T37" i="59" s="1"/>
  <c r="U37" i="59" s="1"/>
  <c r="V37" i="59" s="1"/>
  <c r="W37" i="59" s="1"/>
  <c r="X37" i="59" s="1"/>
  <c r="Y37" i="59" s="1"/>
  <c r="Z37" i="59" s="1"/>
  <c r="AA37" i="59" s="1"/>
  <c r="AB37" i="59" s="1"/>
  <c r="AC37" i="59" s="1"/>
  <c r="AD37" i="59" s="1"/>
  <c r="AE37" i="59" s="1"/>
  <c r="AF37" i="59" s="1"/>
  <c r="AG37" i="59" s="1"/>
  <c r="AH37" i="59" s="1"/>
  <c r="AI37" i="59" s="1"/>
  <c r="AJ37" i="59" s="1"/>
  <c r="AK37" i="59" s="1"/>
  <c r="AL37" i="59" s="1"/>
  <c r="AM37" i="59" s="1"/>
  <c r="AN37" i="59" s="1"/>
  <c r="AO37" i="59" s="1"/>
  <c r="AP37" i="59" s="1"/>
  <c r="AQ37" i="59" s="1"/>
  <c r="AR37" i="59" s="1"/>
  <c r="I36" i="59"/>
  <c r="J36" i="59" s="1"/>
  <c r="K36" i="59" s="1"/>
  <c r="L36" i="59" s="1"/>
  <c r="M36" i="59" s="1"/>
  <c r="N36" i="59" s="1"/>
  <c r="O36" i="59" s="1"/>
  <c r="P36" i="59" s="1"/>
  <c r="Q36" i="59" s="1"/>
  <c r="R36" i="59" s="1"/>
  <c r="S36" i="59" s="1"/>
  <c r="T36" i="59" s="1"/>
  <c r="U36" i="59" s="1"/>
  <c r="V36" i="59" s="1"/>
  <c r="W36" i="59" s="1"/>
  <c r="X36" i="59" s="1"/>
  <c r="Y36" i="59" s="1"/>
  <c r="Z36" i="59" s="1"/>
  <c r="AA36" i="59" s="1"/>
  <c r="AB36" i="59" s="1"/>
  <c r="AC36" i="59" s="1"/>
  <c r="AD36" i="59" s="1"/>
  <c r="AE36" i="59" s="1"/>
  <c r="AF36" i="59" s="1"/>
  <c r="AG36" i="59" s="1"/>
  <c r="AH36" i="59" s="1"/>
  <c r="AI36" i="59" s="1"/>
  <c r="AJ36" i="59" s="1"/>
  <c r="AK36" i="59" s="1"/>
  <c r="AL36" i="59" s="1"/>
  <c r="AM36" i="59" s="1"/>
  <c r="AN36" i="59" s="1"/>
  <c r="AO36" i="59" s="1"/>
  <c r="AP36" i="59" s="1"/>
  <c r="AQ36" i="59" s="1"/>
  <c r="AR36" i="59" s="1"/>
  <c r="I35" i="59"/>
  <c r="J35" i="59" s="1"/>
  <c r="K35" i="59" s="1"/>
  <c r="L35" i="59" s="1"/>
  <c r="M35" i="59" s="1"/>
  <c r="N35" i="59" s="1"/>
  <c r="O35" i="59" s="1"/>
  <c r="P35" i="59" s="1"/>
  <c r="Q35" i="59" s="1"/>
  <c r="R35" i="59" s="1"/>
  <c r="S35" i="59" s="1"/>
  <c r="T35" i="59" s="1"/>
  <c r="U35" i="59" s="1"/>
  <c r="V35" i="59" s="1"/>
  <c r="W35" i="59" s="1"/>
  <c r="X35" i="59" s="1"/>
  <c r="Y35" i="59" s="1"/>
  <c r="Z35" i="59" s="1"/>
  <c r="AA35" i="59" s="1"/>
  <c r="AB35" i="59" s="1"/>
  <c r="AC35" i="59" s="1"/>
  <c r="AD35" i="59" s="1"/>
  <c r="AE35" i="59" s="1"/>
  <c r="AF35" i="59" s="1"/>
  <c r="AG35" i="59" s="1"/>
  <c r="AH35" i="59" s="1"/>
  <c r="AI35" i="59" s="1"/>
  <c r="AJ35" i="59" s="1"/>
  <c r="AK35" i="59" s="1"/>
  <c r="AL35" i="59" s="1"/>
  <c r="AM35" i="59" s="1"/>
  <c r="AN35" i="59" s="1"/>
  <c r="AO35" i="59" s="1"/>
  <c r="AP35" i="59" s="1"/>
  <c r="AQ35" i="59" s="1"/>
  <c r="AR35" i="59" s="1"/>
  <c r="I34" i="59"/>
  <c r="J34" i="59" s="1"/>
  <c r="K34" i="59" s="1"/>
  <c r="L34" i="59" s="1"/>
  <c r="M34" i="59" s="1"/>
  <c r="N34" i="59" s="1"/>
  <c r="O34" i="59" s="1"/>
  <c r="P34" i="59" s="1"/>
  <c r="Q34" i="59" s="1"/>
  <c r="R34" i="59" s="1"/>
  <c r="S34" i="59" s="1"/>
  <c r="T34" i="59" s="1"/>
  <c r="U34" i="59" s="1"/>
  <c r="V34" i="59" s="1"/>
  <c r="W34" i="59" s="1"/>
  <c r="X34" i="59" s="1"/>
  <c r="Y34" i="59" s="1"/>
  <c r="Z34" i="59" s="1"/>
  <c r="AA34" i="59" s="1"/>
  <c r="AB34" i="59" s="1"/>
  <c r="AC34" i="59" s="1"/>
  <c r="AD34" i="59" s="1"/>
  <c r="AE34" i="59" s="1"/>
  <c r="AF34" i="59" s="1"/>
  <c r="AG34" i="59" s="1"/>
  <c r="AH34" i="59" s="1"/>
  <c r="AI34" i="59" s="1"/>
  <c r="AJ34" i="59" s="1"/>
  <c r="AK34" i="59" s="1"/>
  <c r="AL34" i="59" s="1"/>
  <c r="AM34" i="59" s="1"/>
  <c r="AN34" i="59" s="1"/>
  <c r="AO34" i="59" s="1"/>
  <c r="AP34" i="59" s="1"/>
  <c r="AQ34" i="59" s="1"/>
  <c r="AR34" i="59" s="1"/>
  <c r="I33" i="59"/>
  <c r="J33" i="59" s="1"/>
  <c r="K33" i="59" s="1"/>
  <c r="L33" i="59" s="1"/>
  <c r="M33" i="59" s="1"/>
  <c r="N33" i="59" s="1"/>
  <c r="O33" i="59" s="1"/>
  <c r="P33" i="59" s="1"/>
  <c r="Q33" i="59" s="1"/>
  <c r="R33" i="59" s="1"/>
  <c r="S33" i="59" s="1"/>
  <c r="T33" i="59" s="1"/>
  <c r="U33" i="59" s="1"/>
  <c r="V33" i="59" s="1"/>
  <c r="W33" i="59" s="1"/>
  <c r="X33" i="59" s="1"/>
  <c r="Y33" i="59" s="1"/>
  <c r="Z33" i="59" s="1"/>
  <c r="AA33" i="59" s="1"/>
  <c r="AB33" i="59" s="1"/>
  <c r="AC33" i="59" s="1"/>
  <c r="AD33" i="59" s="1"/>
  <c r="AE33" i="59" s="1"/>
  <c r="AF33" i="59" s="1"/>
  <c r="AG33" i="59" s="1"/>
  <c r="AH33" i="59" s="1"/>
  <c r="AI33" i="59" s="1"/>
  <c r="AJ33" i="59" s="1"/>
  <c r="AK33" i="59" s="1"/>
  <c r="AL33" i="59" s="1"/>
  <c r="AM33" i="59" s="1"/>
  <c r="AN33" i="59" s="1"/>
  <c r="AO33" i="59" s="1"/>
  <c r="AP33" i="59" s="1"/>
  <c r="AQ33" i="59" s="1"/>
  <c r="AR33" i="59" s="1"/>
  <c r="I32" i="59"/>
  <c r="J32" i="59" s="1"/>
  <c r="K32" i="59" s="1"/>
  <c r="L32" i="59" s="1"/>
  <c r="M32" i="59" s="1"/>
  <c r="N32" i="59" s="1"/>
  <c r="O32" i="59" s="1"/>
  <c r="P32" i="59" s="1"/>
  <c r="Q32" i="59" s="1"/>
  <c r="R32" i="59" s="1"/>
  <c r="S32" i="59" s="1"/>
  <c r="T32" i="59" s="1"/>
  <c r="U32" i="59" s="1"/>
  <c r="V32" i="59" s="1"/>
  <c r="W32" i="59" s="1"/>
  <c r="X32" i="59" s="1"/>
  <c r="Y32" i="59" s="1"/>
  <c r="Z32" i="59" s="1"/>
  <c r="AA32" i="59" s="1"/>
  <c r="AB32" i="59" s="1"/>
  <c r="AC32" i="59" s="1"/>
  <c r="AD32" i="59" s="1"/>
  <c r="AE32" i="59" s="1"/>
  <c r="AF32" i="59" s="1"/>
  <c r="AG32" i="59" s="1"/>
  <c r="AH32" i="59" s="1"/>
  <c r="AI32" i="59" s="1"/>
  <c r="AJ32" i="59" s="1"/>
  <c r="AK32" i="59" s="1"/>
  <c r="AL32" i="59" s="1"/>
  <c r="AM32" i="59" s="1"/>
  <c r="AN32" i="59" s="1"/>
  <c r="AO32" i="59" s="1"/>
  <c r="AP32" i="59" s="1"/>
  <c r="AQ32" i="59" s="1"/>
  <c r="AR32" i="59" s="1"/>
  <c r="I31" i="59"/>
  <c r="J31" i="59" s="1"/>
  <c r="K31" i="59" s="1"/>
  <c r="L31" i="59" s="1"/>
  <c r="M31" i="59" s="1"/>
  <c r="N31" i="59" s="1"/>
  <c r="O31" i="59" s="1"/>
  <c r="P31" i="59" s="1"/>
  <c r="Q31" i="59" s="1"/>
  <c r="R31" i="59" s="1"/>
  <c r="S31" i="59" s="1"/>
  <c r="T31" i="59" s="1"/>
  <c r="U31" i="59" s="1"/>
  <c r="V31" i="59" s="1"/>
  <c r="W31" i="59" s="1"/>
  <c r="X31" i="59" s="1"/>
  <c r="Y31" i="59" s="1"/>
  <c r="Z31" i="59" s="1"/>
  <c r="AA31" i="59" s="1"/>
  <c r="AB31" i="59" s="1"/>
  <c r="AC31" i="59" s="1"/>
  <c r="AD31" i="59" s="1"/>
  <c r="AE31" i="59" s="1"/>
  <c r="AF31" i="59" s="1"/>
  <c r="AG31" i="59" s="1"/>
  <c r="AH31" i="59" s="1"/>
  <c r="AI31" i="59" s="1"/>
  <c r="AJ31" i="59" s="1"/>
  <c r="AK31" i="59" s="1"/>
  <c r="AL31" i="59" s="1"/>
  <c r="AM31" i="59" s="1"/>
  <c r="AN31" i="59" s="1"/>
  <c r="AO31" i="59" s="1"/>
  <c r="AP31" i="59" s="1"/>
  <c r="AQ31" i="59" s="1"/>
  <c r="AR31" i="59" s="1"/>
  <c r="I30" i="59"/>
  <c r="J30" i="59" s="1"/>
  <c r="K30" i="59" s="1"/>
  <c r="L30" i="59" s="1"/>
  <c r="M30" i="59" s="1"/>
  <c r="N30" i="59" s="1"/>
  <c r="O30" i="59" s="1"/>
  <c r="P30" i="59" s="1"/>
  <c r="Q30" i="59" s="1"/>
  <c r="R30" i="59" s="1"/>
  <c r="S30" i="59" s="1"/>
  <c r="T30" i="59" s="1"/>
  <c r="U30" i="59" s="1"/>
  <c r="V30" i="59" s="1"/>
  <c r="W30" i="59" s="1"/>
  <c r="X30" i="59" s="1"/>
  <c r="Y30" i="59" s="1"/>
  <c r="Z30" i="59" s="1"/>
  <c r="AA30" i="59" s="1"/>
  <c r="AB30" i="59" s="1"/>
  <c r="AC30" i="59" s="1"/>
  <c r="AD30" i="59" s="1"/>
  <c r="AE30" i="59" s="1"/>
  <c r="AF30" i="59" s="1"/>
  <c r="AG30" i="59" s="1"/>
  <c r="AH30" i="59" s="1"/>
  <c r="AI30" i="59" s="1"/>
  <c r="AJ30" i="59" s="1"/>
  <c r="AK30" i="59" s="1"/>
  <c r="AL30" i="59" s="1"/>
  <c r="AM30" i="59" s="1"/>
  <c r="AN30" i="59" s="1"/>
  <c r="AO30" i="59" s="1"/>
  <c r="AP30" i="59" s="1"/>
  <c r="AQ30" i="59" s="1"/>
  <c r="AR30" i="59" s="1"/>
  <c r="I29" i="59"/>
  <c r="J29" i="59" s="1"/>
  <c r="K29" i="59" s="1"/>
  <c r="L29" i="59" s="1"/>
  <c r="M29" i="59" s="1"/>
  <c r="N29" i="59" s="1"/>
  <c r="O29" i="59" s="1"/>
  <c r="P29" i="59" s="1"/>
  <c r="Q29" i="59" s="1"/>
  <c r="R29" i="59" s="1"/>
  <c r="S29" i="59" s="1"/>
  <c r="T29" i="59" s="1"/>
  <c r="U29" i="59" s="1"/>
  <c r="V29" i="59" s="1"/>
  <c r="W29" i="59" s="1"/>
  <c r="X29" i="59" s="1"/>
  <c r="Y29" i="59" s="1"/>
  <c r="Z29" i="59" s="1"/>
  <c r="AA29" i="59" s="1"/>
  <c r="AB29" i="59" s="1"/>
  <c r="AC29" i="59" s="1"/>
  <c r="AD29" i="59" s="1"/>
  <c r="AE29" i="59" s="1"/>
  <c r="AF29" i="59" s="1"/>
  <c r="AG29" i="59" s="1"/>
  <c r="AH29" i="59" s="1"/>
  <c r="AI29" i="59" s="1"/>
  <c r="AJ29" i="59" s="1"/>
  <c r="AK29" i="59" s="1"/>
  <c r="AL29" i="59" s="1"/>
  <c r="AM29" i="59" s="1"/>
  <c r="AN29" i="59" s="1"/>
  <c r="AO29" i="59" s="1"/>
  <c r="AP29" i="59" s="1"/>
  <c r="AQ29" i="59" s="1"/>
  <c r="AR29" i="59" s="1"/>
  <c r="I28" i="59"/>
  <c r="J28" i="59" s="1"/>
  <c r="K28" i="59" s="1"/>
  <c r="L28" i="59" s="1"/>
  <c r="M28" i="59" s="1"/>
  <c r="N28" i="59" s="1"/>
  <c r="O28" i="59" s="1"/>
  <c r="P28" i="59" s="1"/>
  <c r="Q28" i="59" s="1"/>
  <c r="R28" i="59" s="1"/>
  <c r="S28" i="59" s="1"/>
  <c r="T28" i="59" s="1"/>
  <c r="U28" i="59" s="1"/>
  <c r="V28" i="59" s="1"/>
  <c r="W28" i="59" s="1"/>
  <c r="X28" i="59" s="1"/>
  <c r="Y28" i="59" s="1"/>
  <c r="Z28" i="59" s="1"/>
  <c r="AA28" i="59" s="1"/>
  <c r="AB28" i="59" s="1"/>
  <c r="AC28" i="59" s="1"/>
  <c r="AD28" i="59" s="1"/>
  <c r="AE28" i="59" s="1"/>
  <c r="AF28" i="59" s="1"/>
  <c r="AG28" i="59" s="1"/>
  <c r="AH28" i="59" s="1"/>
  <c r="AI28" i="59" s="1"/>
  <c r="AJ28" i="59" s="1"/>
  <c r="AK28" i="59" s="1"/>
  <c r="AL28" i="59" s="1"/>
  <c r="AM28" i="59" s="1"/>
  <c r="AN28" i="59" s="1"/>
  <c r="AO28" i="59" s="1"/>
  <c r="AP28" i="59" s="1"/>
  <c r="AQ28" i="59" s="1"/>
  <c r="AR28" i="59" s="1"/>
  <c r="I27" i="59"/>
  <c r="J27" i="59" s="1"/>
  <c r="K27" i="59" s="1"/>
  <c r="L27" i="59" s="1"/>
  <c r="M27" i="59" s="1"/>
  <c r="N27" i="59" s="1"/>
  <c r="O27" i="59" s="1"/>
  <c r="P27" i="59" s="1"/>
  <c r="Q27" i="59" s="1"/>
  <c r="R27" i="59" s="1"/>
  <c r="S27" i="59" s="1"/>
  <c r="T27" i="59" s="1"/>
  <c r="U27" i="59" s="1"/>
  <c r="O5" i="59"/>
  <c r="T5" i="59" s="1"/>
  <c r="Y5" i="59" s="1"/>
  <c r="AD5" i="59" s="1"/>
  <c r="AI5" i="59" s="1"/>
  <c r="AN5" i="59" s="1"/>
  <c r="J7" i="59" s="1"/>
  <c r="O7" i="59" s="1"/>
  <c r="T7" i="59" s="1"/>
  <c r="Y7" i="59" s="1"/>
  <c r="AD7" i="59" s="1"/>
  <c r="AI7" i="59" s="1"/>
  <c r="AN7" i="59" s="1"/>
  <c r="J9" i="59" s="1"/>
  <c r="O9" i="59" s="1"/>
  <c r="T9" i="59" s="1"/>
  <c r="Y9" i="59" s="1"/>
  <c r="AD9" i="59" s="1"/>
  <c r="AI9" i="59" s="1"/>
  <c r="AN9" i="59" s="1"/>
  <c r="J11" i="59" s="1"/>
  <c r="O11" i="59" s="1"/>
  <c r="T11" i="59" s="1"/>
  <c r="Y11" i="59" s="1"/>
  <c r="AD11" i="59" s="1"/>
  <c r="AI11" i="59" s="1"/>
  <c r="AN11" i="59" s="1"/>
  <c r="J13" i="59" s="1"/>
  <c r="O13" i="59" s="1"/>
  <c r="T13" i="59" s="1"/>
  <c r="Y13" i="59" s="1"/>
  <c r="AD13" i="59" s="1"/>
  <c r="AI13" i="59" s="1"/>
  <c r="AN13" i="59" s="1"/>
  <c r="J15" i="59" s="1"/>
  <c r="O15" i="59" s="1"/>
  <c r="T15" i="59" s="1"/>
  <c r="Y15" i="59" s="1"/>
  <c r="AD15" i="59" s="1"/>
  <c r="AI15" i="59" s="1"/>
  <c r="AN15" i="59" s="1"/>
  <c r="I38" i="55"/>
  <c r="J38" i="55" s="1"/>
  <c r="K38" i="55" s="1"/>
  <c r="L38" i="55" s="1"/>
  <c r="M38" i="55" s="1"/>
  <c r="N38" i="55" s="1"/>
  <c r="O38" i="55" s="1"/>
  <c r="P38" i="55" s="1"/>
  <c r="Q38" i="55" s="1"/>
  <c r="R38" i="55" s="1"/>
  <c r="S38" i="55" s="1"/>
  <c r="T38" i="55" s="1"/>
  <c r="U38" i="55" s="1"/>
  <c r="V38" i="55" s="1"/>
  <c r="W38" i="55" s="1"/>
  <c r="X38" i="55" s="1"/>
  <c r="Y38" i="55" s="1"/>
  <c r="Z38" i="55" s="1"/>
  <c r="AA38" i="55" s="1"/>
  <c r="AB38" i="55" s="1"/>
  <c r="AC38" i="55" s="1"/>
  <c r="AD38" i="55" s="1"/>
  <c r="AE38" i="55" s="1"/>
  <c r="AF38" i="55" s="1"/>
  <c r="AG38" i="55" s="1"/>
  <c r="AH38" i="55" s="1"/>
  <c r="AI38" i="55" s="1"/>
  <c r="AJ38" i="55" s="1"/>
  <c r="AK38" i="55" s="1"/>
  <c r="AL38" i="55" s="1"/>
  <c r="AM38" i="55" s="1"/>
  <c r="AN38" i="55" s="1"/>
  <c r="AO38" i="55" s="1"/>
  <c r="AP38" i="55" s="1"/>
  <c r="AQ38" i="55" s="1"/>
  <c r="AR38" i="55" s="1"/>
  <c r="I37" i="55"/>
  <c r="J37" i="55" s="1"/>
  <c r="K37" i="55" s="1"/>
  <c r="L37" i="55" s="1"/>
  <c r="M37" i="55" s="1"/>
  <c r="N37" i="55" s="1"/>
  <c r="O37" i="55" s="1"/>
  <c r="P37" i="55" s="1"/>
  <c r="Q37" i="55" s="1"/>
  <c r="R37" i="55" s="1"/>
  <c r="S37" i="55" s="1"/>
  <c r="T37" i="55" s="1"/>
  <c r="U37" i="55" s="1"/>
  <c r="V37" i="55" s="1"/>
  <c r="W37" i="55" s="1"/>
  <c r="X37" i="55" s="1"/>
  <c r="Y37" i="55" s="1"/>
  <c r="Z37" i="55" s="1"/>
  <c r="AA37" i="55" s="1"/>
  <c r="AB37" i="55" s="1"/>
  <c r="AC37" i="55" s="1"/>
  <c r="AD37" i="55" s="1"/>
  <c r="AE37" i="55" s="1"/>
  <c r="AF37" i="55" s="1"/>
  <c r="AG37" i="55" s="1"/>
  <c r="AH37" i="55" s="1"/>
  <c r="AI37" i="55" s="1"/>
  <c r="AJ37" i="55" s="1"/>
  <c r="AK37" i="55" s="1"/>
  <c r="AL37" i="55" s="1"/>
  <c r="AM37" i="55" s="1"/>
  <c r="AN37" i="55" s="1"/>
  <c r="AO37" i="55" s="1"/>
  <c r="AP37" i="55" s="1"/>
  <c r="AQ37" i="55" s="1"/>
  <c r="AR37" i="55" s="1"/>
  <c r="I36" i="55"/>
  <c r="J36" i="55" s="1"/>
  <c r="K36" i="55" s="1"/>
  <c r="L36" i="55" s="1"/>
  <c r="M36" i="55" s="1"/>
  <c r="N36" i="55" s="1"/>
  <c r="O36" i="55" s="1"/>
  <c r="P36" i="55" s="1"/>
  <c r="Q36" i="55" s="1"/>
  <c r="R36" i="55" s="1"/>
  <c r="S36" i="55" s="1"/>
  <c r="T36" i="55" s="1"/>
  <c r="U36" i="55" s="1"/>
  <c r="V36" i="55" s="1"/>
  <c r="W36" i="55" s="1"/>
  <c r="X36" i="55" s="1"/>
  <c r="Y36" i="55" s="1"/>
  <c r="Z36" i="55" s="1"/>
  <c r="AA36" i="55" s="1"/>
  <c r="AB36" i="55" s="1"/>
  <c r="AC36" i="55" s="1"/>
  <c r="AD36" i="55" s="1"/>
  <c r="AE36" i="55" s="1"/>
  <c r="AF36" i="55" s="1"/>
  <c r="AG36" i="55" s="1"/>
  <c r="AH36" i="55" s="1"/>
  <c r="AI36" i="55" s="1"/>
  <c r="AJ36" i="55" s="1"/>
  <c r="AK36" i="55" s="1"/>
  <c r="AL36" i="55" s="1"/>
  <c r="AM36" i="55" s="1"/>
  <c r="AN36" i="55" s="1"/>
  <c r="AO36" i="55" s="1"/>
  <c r="AP36" i="55" s="1"/>
  <c r="AQ36" i="55" s="1"/>
  <c r="AR36" i="55" s="1"/>
  <c r="I35" i="55"/>
  <c r="J35" i="55" s="1"/>
  <c r="K35" i="55" s="1"/>
  <c r="L35" i="55" s="1"/>
  <c r="M35" i="55" s="1"/>
  <c r="N35" i="55" s="1"/>
  <c r="O35" i="55" s="1"/>
  <c r="P35" i="55" s="1"/>
  <c r="Q35" i="55" s="1"/>
  <c r="R35" i="55" s="1"/>
  <c r="S35" i="55" s="1"/>
  <c r="T35" i="55" s="1"/>
  <c r="U35" i="55" s="1"/>
  <c r="V35" i="55" s="1"/>
  <c r="W35" i="55" s="1"/>
  <c r="X35" i="55" s="1"/>
  <c r="Y35" i="55" s="1"/>
  <c r="Z35" i="55" s="1"/>
  <c r="AA35" i="55" s="1"/>
  <c r="AB35" i="55" s="1"/>
  <c r="AC35" i="55" s="1"/>
  <c r="AD35" i="55" s="1"/>
  <c r="AE35" i="55" s="1"/>
  <c r="AF35" i="55" s="1"/>
  <c r="AG35" i="55" s="1"/>
  <c r="AH35" i="55" s="1"/>
  <c r="AI35" i="55" s="1"/>
  <c r="AJ35" i="55" s="1"/>
  <c r="AK35" i="55" s="1"/>
  <c r="AL35" i="55" s="1"/>
  <c r="AM35" i="55" s="1"/>
  <c r="AN35" i="55" s="1"/>
  <c r="AO35" i="55" s="1"/>
  <c r="AP35" i="55" s="1"/>
  <c r="AQ35" i="55" s="1"/>
  <c r="AR35" i="55" s="1"/>
  <c r="I34" i="55"/>
  <c r="J34" i="55" s="1"/>
  <c r="K34" i="55" s="1"/>
  <c r="L34" i="55" s="1"/>
  <c r="M34" i="55" s="1"/>
  <c r="N34" i="55" s="1"/>
  <c r="O34" i="55" s="1"/>
  <c r="P34" i="55" s="1"/>
  <c r="Q34" i="55" s="1"/>
  <c r="R34" i="55" s="1"/>
  <c r="S34" i="55" s="1"/>
  <c r="T34" i="55" s="1"/>
  <c r="U34" i="55" s="1"/>
  <c r="V34" i="55" s="1"/>
  <c r="W34" i="55" s="1"/>
  <c r="X34" i="55" s="1"/>
  <c r="Y34" i="55" s="1"/>
  <c r="Z34" i="55" s="1"/>
  <c r="AA34" i="55" s="1"/>
  <c r="AB34" i="55" s="1"/>
  <c r="AC34" i="55" s="1"/>
  <c r="AD34" i="55" s="1"/>
  <c r="AE34" i="55" s="1"/>
  <c r="AF34" i="55" s="1"/>
  <c r="AG34" i="55" s="1"/>
  <c r="AH34" i="55" s="1"/>
  <c r="AI34" i="55" s="1"/>
  <c r="AJ34" i="55" s="1"/>
  <c r="AK34" i="55" s="1"/>
  <c r="AL34" i="55" s="1"/>
  <c r="AM34" i="55" s="1"/>
  <c r="AN34" i="55" s="1"/>
  <c r="AO34" i="55" s="1"/>
  <c r="AP34" i="55" s="1"/>
  <c r="AQ34" i="55" s="1"/>
  <c r="AR34" i="55" s="1"/>
  <c r="I33" i="55"/>
  <c r="J33" i="55" s="1"/>
  <c r="K33" i="55" s="1"/>
  <c r="L33" i="55" s="1"/>
  <c r="M33" i="55" s="1"/>
  <c r="N33" i="55" s="1"/>
  <c r="O33" i="55" s="1"/>
  <c r="P33" i="55" s="1"/>
  <c r="Q33" i="55" s="1"/>
  <c r="R33" i="55" s="1"/>
  <c r="S33" i="55" s="1"/>
  <c r="T33" i="55" s="1"/>
  <c r="U33" i="55" s="1"/>
  <c r="V33" i="55" s="1"/>
  <c r="W33" i="55" s="1"/>
  <c r="X33" i="55" s="1"/>
  <c r="Y33" i="55" s="1"/>
  <c r="Z33" i="55" s="1"/>
  <c r="AA33" i="55" s="1"/>
  <c r="AB33" i="55" s="1"/>
  <c r="AC33" i="55" s="1"/>
  <c r="AD33" i="55" s="1"/>
  <c r="AE33" i="55" s="1"/>
  <c r="AF33" i="55" s="1"/>
  <c r="AG33" i="55" s="1"/>
  <c r="AH33" i="55" s="1"/>
  <c r="AI33" i="55" s="1"/>
  <c r="AJ33" i="55" s="1"/>
  <c r="AK33" i="55" s="1"/>
  <c r="AL33" i="55" s="1"/>
  <c r="AM33" i="55" s="1"/>
  <c r="AN33" i="55" s="1"/>
  <c r="AO33" i="55" s="1"/>
  <c r="AP33" i="55" s="1"/>
  <c r="AQ33" i="55" s="1"/>
  <c r="AR33" i="55" s="1"/>
  <c r="I32" i="55"/>
  <c r="J32" i="55" s="1"/>
  <c r="K32" i="55" s="1"/>
  <c r="L32" i="55" s="1"/>
  <c r="M32" i="55" s="1"/>
  <c r="N32" i="55" s="1"/>
  <c r="O32" i="55" s="1"/>
  <c r="P32" i="55" s="1"/>
  <c r="Q32" i="55" s="1"/>
  <c r="R32" i="55" s="1"/>
  <c r="S32" i="55" s="1"/>
  <c r="T32" i="55" s="1"/>
  <c r="U32" i="55" s="1"/>
  <c r="V32" i="55" s="1"/>
  <c r="W32" i="55" s="1"/>
  <c r="X32" i="55" s="1"/>
  <c r="Y32" i="55" s="1"/>
  <c r="Z32" i="55" s="1"/>
  <c r="AA32" i="55" s="1"/>
  <c r="AB32" i="55" s="1"/>
  <c r="AC32" i="55" s="1"/>
  <c r="AD32" i="55" s="1"/>
  <c r="AE32" i="55" s="1"/>
  <c r="AF32" i="55" s="1"/>
  <c r="AG32" i="55" s="1"/>
  <c r="AH32" i="55" s="1"/>
  <c r="AI32" i="55" s="1"/>
  <c r="AJ32" i="55" s="1"/>
  <c r="AK32" i="55" s="1"/>
  <c r="AL32" i="55" s="1"/>
  <c r="AM32" i="55" s="1"/>
  <c r="AN32" i="55" s="1"/>
  <c r="AO32" i="55" s="1"/>
  <c r="AP32" i="55" s="1"/>
  <c r="AQ32" i="55" s="1"/>
  <c r="AR32" i="55" s="1"/>
  <c r="I31" i="55"/>
  <c r="J31" i="55" s="1"/>
  <c r="K31" i="55" s="1"/>
  <c r="L31" i="55" s="1"/>
  <c r="M31" i="55" s="1"/>
  <c r="N31" i="55" s="1"/>
  <c r="O31" i="55" s="1"/>
  <c r="P31" i="55" s="1"/>
  <c r="Q31" i="55" s="1"/>
  <c r="R31" i="55" s="1"/>
  <c r="S31" i="55" s="1"/>
  <c r="T31" i="55" s="1"/>
  <c r="U31" i="55" s="1"/>
  <c r="V31" i="55" s="1"/>
  <c r="W31" i="55" s="1"/>
  <c r="X31" i="55" s="1"/>
  <c r="Y31" i="55" s="1"/>
  <c r="Z31" i="55" s="1"/>
  <c r="AA31" i="55" s="1"/>
  <c r="AB31" i="55" s="1"/>
  <c r="AC31" i="55" s="1"/>
  <c r="AD31" i="55" s="1"/>
  <c r="AE31" i="55" s="1"/>
  <c r="AF31" i="55" s="1"/>
  <c r="AG31" i="55" s="1"/>
  <c r="AH31" i="55" s="1"/>
  <c r="AI31" i="55" s="1"/>
  <c r="AJ31" i="55" s="1"/>
  <c r="AK31" i="55" s="1"/>
  <c r="AL31" i="55" s="1"/>
  <c r="AM31" i="55" s="1"/>
  <c r="AN31" i="55" s="1"/>
  <c r="AO31" i="55" s="1"/>
  <c r="AP31" i="55" s="1"/>
  <c r="AQ31" i="55" s="1"/>
  <c r="AR31" i="55" s="1"/>
  <c r="I30" i="55"/>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AJ30" i="55" s="1"/>
  <c r="AK30" i="55" s="1"/>
  <c r="AL30" i="55" s="1"/>
  <c r="AM30" i="55" s="1"/>
  <c r="AN30" i="55" s="1"/>
  <c r="AO30" i="55" s="1"/>
  <c r="AP30" i="55" s="1"/>
  <c r="AQ30" i="55" s="1"/>
  <c r="AR30" i="55" s="1"/>
  <c r="I29" i="55"/>
  <c r="J29" i="55" s="1"/>
  <c r="K29" i="55" s="1"/>
  <c r="L29" i="55" s="1"/>
  <c r="M29" i="55" s="1"/>
  <c r="N29" i="55" s="1"/>
  <c r="O29" i="55" s="1"/>
  <c r="P29" i="55" s="1"/>
  <c r="Q29" i="55" s="1"/>
  <c r="R29" i="55" s="1"/>
  <c r="S29" i="55" s="1"/>
  <c r="T29" i="55" s="1"/>
  <c r="U29" i="55" s="1"/>
  <c r="V29" i="55" s="1"/>
  <c r="W29" i="55" s="1"/>
  <c r="X29" i="55" s="1"/>
  <c r="Y29" i="55" s="1"/>
  <c r="Z29" i="55" s="1"/>
  <c r="AA29" i="55" s="1"/>
  <c r="AB29" i="55" s="1"/>
  <c r="AC29" i="55" s="1"/>
  <c r="AD29" i="55" s="1"/>
  <c r="AE29" i="55" s="1"/>
  <c r="AF29" i="55" s="1"/>
  <c r="AG29" i="55" s="1"/>
  <c r="AH29" i="55" s="1"/>
  <c r="AI29" i="55" s="1"/>
  <c r="AJ29" i="55" s="1"/>
  <c r="AK29" i="55" s="1"/>
  <c r="AL29" i="55" s="1"/>
  <c r="AM29" i="55" s="1"/>
  <c r="AN29" i="55" s="1"/>
  <c r="AO29" i="55" s="1"/>
  <c r="AP29" i="55" s="1"/>
  <c r="AQ29" i="55" s="1"/>
  <c r="AR29" i="55" s="1"/>
  <c r="I28" i="55"/>
  <c r="J28" i="55" s="1"/>
  <c r="K28" i="55" s="1"/>
  <c r="L28" i="55" s="1"/>
  <c r="M28" i="55" s="1"/>
  <c r="N28" i="55" s="1"/>
  <c r="O28" i="55" s="1"/>
  <c r="P28" i="55" s="1"/>
  <c r="Q28" i="55" s="1"/>
  <c r="R28" i="55" s="1"/>
  <c r="S28" i="55" s="1"/>
  <c r="T28" i="55" s="1"/>
  <c r="U28" i="55" s="1"/>
  <c r="V28" i="55" s="1"/>
  <c r="W28" i="55" s="1"/>
  <c r="X28" i="55" s="1"/>
  <c r="Y28" i="55" s="1"/>
  <c r="Z28" i="55" s="1"/>
  <c r="AA28" i="55" s="1"/>
  <c r="AB28" i="55" s="1"/>
  <c r="AC28" i="55" s="1"/>
  <c r="AD28" i="55" s="1"/>
  <c r="AE28" i="55" s="1"/>
  <c r="AF28" i="55" s="1"/>
  <c r="AG28" i="55" s="1"/>
  <c r="AH28" i="55" s="1"/>
  <c r="AI28" i="55" s="1"/>
  <c r="AJ28" i="55" s="1"/>
  <c r="AK28" i="55" s="1"/>
  <c r="AL28" i="55" s="1"/>
  <c r="AM28" i="55" s="1"/>
  <c r="AN28" i="55" s="1"/>
  <c r="AO28" i="55" s="1"/>
  <c r="AP28" i="55" s="1"/>
  <c r="AQ28" i="55" s="1"/>
  <c r="AR28" i="55" s="1"/>
  <c r="I27" i="55"/>
  <c r="J27" i="55" s="1"/>
  <c r="K27" i="55" s="1"/>
  <c r="L27" i="55" s="1"/>
  <c r="M27" i="55" s="1"/>
  <c r="N27" i="55" s="1"/>
  <c r="O27" i="55" s="1"/>
  <c r="P27" i="55" s="1"/>
  <c r="Q27" i="55" s="1"/>
  <c r="R27" i="55" s="1"/>
  <c r="S27" i="55" s="1"/>
  <c r="T27" i="55" s="1"/>
  <c r="U27" i="55" s="1"/>
  <c r="O5" i="55"/>
  <c r="T5" i="55" s="1"/>
  <c r="Y5" i="55" s="1"/>
  <c r="AD5" i="55" s="1"/>
  <c r="AI5" i="55" s="1"/>
  <c r="AN5" i="55" s="1"/>
  <c r="J7" i="55" s="1"/>
  <c r="O7" i="55" s="1"/>
  <c r="T7" i="55" s="1"/>
  <c r="Y7" i="55" s="1"/>
  <c r="AD7" i="55" s="1"/>
  <c r="AI7" i="55" s="1"/>
  <c r="AN7" i="55" s="1"/>
  <c r="J9" i="55" s="1"/>
  <c r="O9" i="55" s="1"/>
  <c r="T9" i="55" s="1"/>
  <c r="Y9" i="55" s="1"/>
  <c r="AD9" i="55" s="1"/>
  <c r="AI9" i="55" s="1"/>
  <c r="AN9" i="55" s="1"/>
  <c r="J11" i="55" s="1"/>
  <c r="O11" i="55" s="1"/>
  <c r="T11" i="55" s="1"/>
  <c r="Y11" i="55" s="1"/>
  <c r="AD11" i="55" s="1"/>
  <c r="AI11" i="55" s="1"/>
  <c r="AN11" i="55" s="1"/>
  <c r="J13" i="55" s="1"/>
  <c r="O13" i="55" s="1"/>
  <c r="T13" i="55" s="1"/>
  <c r="Y13" i="55" s="1"/>
  <c r="AD13" i="55" s="1"/>
  <c r="AI13" i="55" s="1"/>
  <c r="AN13" i="55" s="1"/>
  <c r="J15" i="55" s="1"/>
  <c r="O15" i="55" s="1"/>
  <c r="T15" i="55" s="1"/>
  <c r="Y15" i="55" s="1"/>
  <c r="AD15" i="55" s="1"/>
  <c r="AI15" i="55" s="1"/>
  <c r="AN15" i="55" s="1"/>
  <c r="I38" i="51"/>
  <c r="J38" i="51" s="1"/>
  <c r="K38" i="51" s="1"/>
  <c r="L38" i="51" s="1"/>
  <c r="M38" i="51" s="1"/>
  <c r="N38" i="51" s="1"/>
  <c r="O38" i="51" s="1"/>
  <c r="P38" i="51" s="1"/>
  <c r="Q38" i="51" s="1"/>
  <c r="R38" i="51" s="1"/>
  <c r="S38" i="51" s="1"/>
  <c r="T38" i="51" s="1"/>
  <c r="U38" i="51" s="1"/>
  <c r="V38" i="51" s="1"/>
  <c r="W38" i="51" s="1"/>
  <c r="X38" i="51" s="1"/>
  <c r="Y38" i="51" s="1"/>
  <c r="Z38" i="51" s="1"/>
  <c r="AA38" i="51" s="1"/>
  <c r="AB38" i="51" s="1"/>
  <c r="AC38" i="51" s="1"/>
  <c r="AD38" i="51" s="1"/>
  <c r="AE38" i="51" s="1"/>
  <c r="AF38" i="51" s="1"/>
  <c r="AG38" i="51" s="1"/>
  <c r="AH38" i="51" s="1"/>
  <c r="AI38" i="51" s="1"/>
  <c r="AJ38" i="51" s="1"/>
  <c r="AK38" i="51" s="1"/>
  <c r="AL38" i="51" s="1"/>
  <c r="AM38" i="51" s="1"/>
  <c r="AN38" i="51" s="1"/>
  <c r="AO38" i="51" s="1"/>
  <c r="AP38" i="51" s="1"/>
  <c r="AQ38" i="51" s="1"/>
  <c r="AR38" i="51" s="1"/>
  <c r="I37" i="51"/>
  <c r="J37" i="51" s="1"/>
  <c r="K37" i="51" s="1"/>
  <c r="L37" i="51" s="1"/>
  <c r="M37" i="51" s="1"/>
  <c r="N37" i="51" s="1"/>
  <c r="O37" i="51" s="1"/>
  <c r="P37" i="51" s="1"/>
  <c r="Q37" i="51" s="1"/>
  <c r="R37" i="51" s="1"/>
  <c r="S37" i="51" s="1"/>
  <c r="T37" i="51" s="1"/>
  <c r="U37" i="51" s="1"/>
  <c r="V37" i="51" s="1"/>
  <c r="W37" i="51" s="1"/>
  <c r="X37" i="51" s="1"/>
  <c r="Y37" i="51" s="1"/>
  <c r="Z37" i="51" s="1"/>
  <c r="AA37" i="51" s="1"/>
  <c r="AB37" i="51" s="1"/>
  <c r="AC37" i="51" s="1"/>
  <c r="AD37" i="51" s="1"/>
  <c r="AE37" i="51" s="1"/>
  <c r="AF37" i="51" s="1"/>
  <c r="AG37" i="51" s="1"/>
  <c r="AH37" i="51" s="1"/>
  <c r="AI37" i="51" s="1"/>
  <c r="AJ37" i="51" s="1"/>
  <c r="AK37" i="51" s="1"/>
  <c r="AL37" i="51" s="1"/>
  <c r="AM37" i="51" s="1"/>
  <c r="AN37" i="51" s="1"/>
  <c r="AO37" i="51" s="1"/>
  <c r="AP37" i="51" s="1"/>
  <c r="AQ37" i="51" s="1"/>
  <c r="AR37" i="51" s="1"/>
  <c r="I36" i="51"/>
  <c r="J36" i="51" s="1"/>
  <c r="K36" i="51" s="1"/>
  <c r="L36" i="51" s="1"/>
  <c r="M36" i="51" s="1"/>
  <c r="N36" i="51" s="1"/>
  <c r="O36" i="51" s="1"/>
  <c r="P36" i="51" s="1"/>
  <c r="Q36" i="51" s="1"/>
  <c r="R36" i="51" s="1"/>
  <c r="S36" i="51" s="1"/>
  <c r="T36" i="51" s="1"/>
  <c r="U36" i="51" s="1"/>
  <c r="V36" i="51" s="1"/>
  <c r="W36" i="51" s="1"/>
  <c r="X36" i="51" s="1"/>
  <c r="Y36" i="51" s="1"/>
  <c r="Z36" i="51" s="1"/>
  <c r="AA36" i="51" s="1"/>
  <c r="AB36" i="51" s="1"/>
  <c r="AC36" i="51" s="1"/>
  <c r="AD36" i="51" s="1"/>
  <c r="AE36" i="51" s="1"/>
  <c r="AF36" i="51" s="1"/>
  <c r="AG36" i="51" s="1"/>
  <c r="AH36" i="51" s="1"/>
  <c r="AI36" i="51" s="1"/>
  <c r="AJ36" i="51" s="1"/>
  <c r="AK36" i="51" s="1"/>
  <c r="AL36" i="51" s="1"/>
  <c r="AM36" i="51" s="1"/>
  <c r="AN36" i="51" s="1"/>
  <c r="AO36" i="51" s="1"/>
  <c r="AP36" i="51" s="1"/>
  <c r="AQ36" i="51" s="1"/>
  <c r="AR36" i="51" s="1"/>
  <c r="I35" i="51"/>
  <c r="J35" i="51" s="1"/>
  <c r="K35" i="51" s="1"/>
  <c r="L35" i="51" s="1"/>
  <c r="M35" i="51" s="1"/>
  <c r="N35" i="51" s="1"/>
  <c r="O35" i="51" s="1"/>
  <c r="P35" i="51" s="1"/>
  <c r="Q35" i="51" s="1"/>
  <c r="R35" i="51" s="1"/>
  <c r="S35" i="51" s="1"/>
  <c r="T35" i="51" s="1"/>
  <c r="U35" i="51" s="1"/>
  <c r="V35" i="51" s="1"/>
  <c r="W35" i="51" s="1"/>
  <c r="X35" i="51" s="1"/>
  <c r="Y35" i="51" s="1"/>
  <c r="Z35" i="51" s="1"/>
  <c r="AA35" i="51" s="1"/>
  <c r="AB35" i="51" s="1"/>
  <c r="AC35" i="51" s="1"/>
  <c r="AD35" i="51" s="1"/>
  <c r="AE35" i="51" s="1"/>
  <c r="AF35" i="51" s="1"/>
  <c r="AG35" i="51" s="1"/>
  <c r="AH35" i="51" s="1"/>
  <c r="AI35" i="51" s="1"/>
  <c r="AJ35" i="51" s="1"/>
  <c r="AK35" i="51" s="1"/>
  <c r="AL35" i="51" s="1"/>
  <c r="AM35" i="51" s="1"/>
  <c r="AN35" i="51" s="1"/>
  <c r="AO35" i="51" s="1"/>
  <c r="AP35" i="51" s="1"/>
  <c r="AQ35" i="51" s="1"/>
  <c r="AR35" i="51" s="1"/>
  <c r="I34" i="51"/>
  <c r="J34" i="51" s="1"/>
  <c r="K34" i="51" s="1"/>
  <c r="L34" i="51" s="1"/>
  <c r="M34" i="51" s="1"/>
  <c r="N34" i="51" s="1"/>
  <c r="O34" i="51" s="1"/>
  <c r="P34" i="51" s="1"/>
  <c r="Q34" i="51" s="1"/>
  <c r="R34" i="51" s="1"/>
  <c r="S34" i="51" s="1"/>
  <c r="T34" i="51" s="1"/>
  <c r="U34" i="51" s="1"/>
  <c r="V34" i="51" s="1"/>
  <c r="W34" i="51" s="1"/>
  <c r="X34" i="51" s="1"/>
  <c r="Y34" i="51" s="1"/>
  <c r="Z34" i="51" s="1"/>
  <c r="AA34" i="51" s="1"/>
  <c r="AB34" i="51" s="1"/>
  <c r="AC34" i="51" s="1"/>
  <c r="AD34" i="51" s="1"/>
  <c r="AE34" i="51" s="1"/>
  <c r="AF34" i="51" s="1"/>
  <c r="AG34" i="51" s="1"/>
  <c r="AH34" i="51" s="1"/>
  <c r="AI34" i="51" s="1"/>
  <c r="AJ34" i="51" s="1"/>
  <c r="AK34" i="51" s="1"/>
  <c r="AL34" i="51" s="1"/>
  <c r="AM34" i="51" s="1"/>
  <c r="AN34" i="51" s="1"/>
  <c r="AO34" i="51" s="1"/>
  <c r="AP34" i="51" s="1"/>
  <c r="AQ34" i="51" s="1"/>
  <c r="AR34" i="51" s="1"/>
  <c r="I33" i="51"/>
  <c r="J33" i="51" s="1"/>
  <c r="K33" i="51" s="1"/>
  <c r="L33" i="51" s="1"/>
  <c r="M33" i="51" s="1"/>
  <c r="N33" i="51" s="1"/>
  <c r="O33" i="51" s="1"/>
  <c r="P33" i="51" s="1"/>
  <c r="Q33" i="51" s="1"/>
  <c r="R33" i="51" s="1"/>
  <c r="S33" i="51" s="1"/>
  <c r="T33" i="51" s="1"/>
  <c r="U33" i="51" s="1"/>
  <c r="V33" i="51" s="1"/>
  <c r="W33" i="51" s="1"/>
  <c r="X33" i="51" s="1"/>
  <c r="Y33" i="51" s="1"/>
  <c r="Z33" i="51" s="1"/>
  <c r="AA33" i="51" s="1"/>
  <c r="AB33" i="51" s="1"/>
  <c r="AC33" i="51" s="1"/>
  <c r="AD33" i="51" s="1"/>
  <c r="AE33" i="51" s="1"/>
  <c r="AF33" i="51" s="1"/>
  <c r="AG33" i="51" s="1"/>
  <c r="AH33" i="51" s="1"/>
  <c r="AI33" i="51" s="1"/>
  <c r="AJ33" i="51" s="1"/>
  <c r="AK33" i="51" s="1"/>
  <c r="AL33" i="51" s="1"/>
  <c r="AM33" i="51" s="1"/>
  <c r="AN33" i="51" s="1"/>
  <c r="AO33" i="51" s="1"/>
  <c r="AP33" i="51" s="1"/>
  <c r="AQ33" i="51" s="1"/>
  <c r="AR33" i="51" s="1"/>
  <c r="I32" i="51"/>
  <c r="J32" i="51" s="1"/>
  <c r="K32" i="51" s="1"/>
  <c r="L32" i="51" s="1"/>
  <c r="M32" i="51" s="1"/>
  <c r="N32" i="51" s="1"/>
  <c r="O32" i="51" s="1"/>
  <c r="P32" i="51" s="1"/>
  <c r="Q32" i="51" s="1"/>
  <c r="R32" i="51" s="1"/>
  <c r="S32" i="51" s="1"/>
  <c r="T32" i="51" s="1"/>
  <c r="U32" i="51" s="1"/>
  <c r="V32" i="51" s="1"/>
  <c r="W32" i="51" s="1"/>
  <c r="X32" i="51" s="1"/>
  <c r="Y32" i="51" s="1"/>
  <c r="Z32" i="51" s="1"/>
  <c r="AA32" i="51" s="1"/>
  <c r="AB32" i="51" s="1"/>
  <c r="AC32" i="51" s="1"/>
  <c r="AD32" i="51" s="1"/>
  <c r="AE32" i="51" s="1"/>
  <c r="AF32" i="51" s="1"/>
  <c r="AG32" i="51" s="1"/>
  <c r="AH32" i="51" s="1"/>
  <c r="AI32" i="51" s="1"/>
  <c r="AJ32" i="51" s="1"/>
  <c r="AK32" i="51" s="1"/>
  <c r="AL32" i="51" s="1"/>
  <c r="AM32" i="51" s="1"/>
  <c r="AN32" i="51" s="1"/>
  <c r="AO32" i="51" s="1"/>
  <c r="AP32" i="51" s="1"/>
  <c r="AQ32" i="51" s="1"/>
  <c r="AR32" i="51" s="1"/>
  <c r="I31" i="51"/>
  <c r="J31" i="51" s="1"/>
  <c r="K31" i="51" s="1"/>
  <c r="L31" i="51" s="1"/>
  <c r="M31" i="51" s="1"/>
  <c r="N31" i="51" s="1"/>
  <c r="O31" i="51" s="1"/>
  <c r="P31" i="51" s="1"/>
  <c r="Q31" i="51" s="1"/>
  <c r="R31" i="51" s="1"/>
  <c r="S31" i="51" s="1"/>
  <c r="T31" i="51" s="1"/>
  <c r="U31" i="51" s="1"/>
  <c r="V31" i="51" s="1"/>
  <c r="W31" i="51" s="1"/>
  <c r="X31" i="51" s="1"/>
  <c r="Y31" i="51" s="1"/>
  <c r="Z31" i="51" s="1"/>
  <c r="AA31" i="51" s="1"/>
  <c r="AB31" i="51" s="1"/>
  <c r="AC31" i="51" s="1"/>
  <c r="AD31" i="51" s="1"/>
  <c r="AE31" i="51" s="1"/>
  <c r="AF31" i="51" s="1"/>
  <c r="AG31" i="51" s="1"/>
  <c r="AH31" i="51" s="1"/>
  <c r="AI31" i="51" s="1"/>
  <c r="AJ31" i="51" s="1"/>
  <c r="AK31" i="51" s="1"/>
  <c r="AL31" i="51" s="1"/>
  <c r="AM31" i="51" s="1"/>
  <c r="AN31" i="51" s="1"/>
  <c r="AO31" i="51" s="1"/>
  <c r="AP31" i="51" s="1"/>
  <c r="AQ31" i="51" s="1"/>
  <c r="AR31" i="51" s="1"/>
  <c r="I30" i="5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AJ30" i="51" s="1"/>
  <c r="AK30" i="51" s="1"/>
  <c r="AL30" i="51" s="1"/>
  <c r="AM30" i="51" s="1"/>
  <c r="AN30" i="51" s="1"/>
  <c r="AO30" i="51" s="1"/>
  <c r="AP30" i="51" s="1"/>
  <c r="AQ30" i="51" s="1"/>
  <c r="AR30" i="51" s="1"/>
  <c r="I29" i="51"/>
  <c r="J29" i="51" s="1"/>
  <c r="K29" i="51" s="1"/>
  <c r="L29" i="51" s="1"/>
  <c r="M29" i="51" s="1"/>
  <c r="N29" i="51" s="1"/>
  <c r="O29" i="51" s="1"/>
  <c r="P29" i="51" s="1"/>
  <c r="Q29" i="51" s="1"/>
  <c r="R29" i="51" s="1"/>
  <c r="S29" i="51" s="1"/>
  <c r="T29" i="51" s="1"/>
  <c r="U29" i="51" s="1"/>
  <c r="V29" i="51" s="1"/>
  <c r="W29" i="51" s="1"/>
  <c r="X29" i="51" s="1"/>
  <c r="Y29" i="51" s="1"/>
  <c r="Z29" i="51" s="1"/>
  <c r="AA29" i="51" s="1"/>
  <c r="AB29" i="51" s="1"/>
  <c r="AC29" i="51" s="1"/>
  <c r="AD29" i="51" s="1"/>
  <c r="AE29" i="51" s="1"/>
  <c r="AF29" i="51" s="1"/>
  <c r="AG29" i="51" s="1"/>
  <c r="AH29" i="51" s="1"/>
  <c r="AI29" i="51" s="1"/>
  <c r="AJ29" i="51" s="1"/>
  <c r="AK29" i="51" s="1"/>
  <c r="AL29" i="51" s="1"/>
  <c r="AM29" i="51" s="1"/>
  <c r="AN29" i="51" s="1"/>
  <c r="AO29" i="51" s="1"/>
  <c r="AP29" i="51" s="1"/>
  <c r="AQ29" i="51" s="1"/>
  <c r="AR29" i="51" s="1"/>
  <c r="I28" i="51"/>
  <c r="J28" i="51" s="1"/>
  <c r="K28" i="51" s="1"/>
  <c r="L28" i="51" s="1"/>
  <c r="M28" i="51" s="1"/>
  <c r="N28" i="51" s="1"/>
  <c r="O28" i="51" s="1"/>
  <c r="P28" i="51" s="1"/>
  <c r="Q28" i="51" s="1"/>
  <c r="R28" i="51" s="1"/>
  <c r="S28" i="51" s="1"/>
  <c r="T28" i="51" s="1"/>
  <c r="U28" i="51" s="1"/>
  <c r="V28" i="51" s="1"/>
  <c r="W28" i="51" s="1"/>
  <c r="X28" i="51" s="1"/>
  <c r="Y28" i="51" s="1"/>
  <c r="Z28" i="51" s="1"/>
  <c r="AA28" i="51" s="1"/>
  <c r="AB28" i="51" s="1"/>
  <c r="AC28" i="51" s="1"/>
  <c r="AD28" i="51" s="1"/>
  <c r="AE28" i="51" s="1"/>
  <c r="AF28" i="51" s="1"/>
  <c r="AG28" i="51" s="1"/>
  <c r="AH28" i="51" s="1"/>
  <c r="AI28" i="51" s="1"/>
  <c r="AJ28" i="51" s="1"/>
  <c r="AK28" i="51" s="1"/>
  <c r="AL28" i="51" s="1"/>
  <c r="AM28" i="51" s="1"/>
  <c r="AN28" i="51" s="1"/>
  <c r="AO28" i="51" s="1"/>
  <c r="AP28" i="51" s="1"/>
  <c r="AQ28" i="51" s="1"/>
  <c r="AR28" i="51" s="1"/>
  <c r="I27" i="51"/>
  <c r="J27" i="51" s="1"/>
  <c r="K27" i="51" s="1"/>
  <c r="L27" i="51" s="1"/>
  <c r="M27" i="51" s="1"/>
  <c r="N27" i="51" s="1"/>
  <c r="O27" i="51" s="1"/>
  <c r="P27" i="51" s="1"/>
  <c r="Q27" i="51" s="1"/>
  <c r="R27" i="51" s="1"/>
  <c r="S27" i="51" s="1"/>
  <c r="T27" i="51" s="1"/>
  <c r="U27" i="51" s="1"/>
  <c r="O5" i="51"/>
  <c r="T5" i="51" s="1"/>
  <c r="Y5" i="51" s="1"/>
  <c r="AD5" i="51" s="1"/>
  <c r="AI5" i="51" s="1"/>
  <c r="AN5" i="51" s="1"/>
  <c r="J7" i="51" s="1"/>
  <c r="O7" i="51" s="1"/>
  <c r="T7" i="51" s="1"/>
  <c r="Y7" i="51" s="1"/>
  <c r="AD7" i="51" s="1"/>
  <c r="AI7" i="51" s="1"/>
  <c r="AN7" i="51" s="1"/>
  <c r="J9" i="51" s="1"/>
  <c r="O9" i="51" s="1"/>
  <c r="T9" i="51" s="1"/>
  <c r="Y9" i="51" s="1"/>
  <c r="AD9" i="51" s="1"/>
  <c r="AI9" i="51" s="1"/>
  <c r="AN9" i="51" s="1"/>
  <c r="J11" i="51" s="1"/>
  <c r="O11" i="51" s="1"/>
  <c r="T11" i="51" s="1"/>
  <c r="Y11" i="51" s="1"/>
  <c r="AD11" i="51" s="1"/>
  <c r="AI11" i="51" s="1"/>
  <c r="AN11" i="51" s="1"/>
  <c r="J13" i="51" s="1"/>
  <c r="O13" i="51" s="1"/>
  <c r="T13" i="51" s="1"/>
  <c r="Y13" i="51" s="1"/>
  <c r="AD13" i="51" s="1"/>
  <c r="AI13" i="51" s="1"/>
  <c r="AN13" i="51" s="1"/>
  <c r="J15" i="51" s="1"/>
  <c r="O15" i="51" s="1"/>
  <c r="T15" i="51" s="1"/>
  <c r="Y15" i="51" s="1"/>
  <c r="AD15" i="51" s="1"/>
  <c r="AI15" i="51" s="1"/>
  <c r="AN15" i="51" s="1"/>
  <c r="I38" i="47"/>
  <c r="J38" i="47" s="1"/>
  <c r="K38" i="47" s="1"/>
  <c r="L38" i="47" s="1"/>
  <c r="M38" i="47" s="1"/>
  <c r="N38" i="47" s="1"/>
  <c r="O38" i="47" s="1"/>
  <c r="P38" i="47" s="1"/>
  <c r="Q38" i="47" s="1"/>
  <c r="R38" i="47" s="1"/>
  <c r="S38" i="47" s="1"/>
  <c r="T38" i="47" s="1"/>
  <c r="U38" i="47" s="1"/>
  <c r="V38" i="47" s="1"/>
  <c r="W38" i="47" s="1"/>
  <c r="X38" i="47" s="1"/>
  <c r="Y38" i="47" s="1"/>
  <c r="Z38" i="47" s="1"/>
  <c r="AA38" i="47" s="1"/>
  <c r="AB38" i="47" s="1"/>
  <c r="AC38" i="47" s="1"/>
  <c r="AD38" i="47" s="1"/>
  <c r="AE38" i="47" s="1"/>
  <c r="AF38" i="47" s="1"/>
  <c r="AG38" i="47" s="1"/>
  <c r="AH38" i="47" s="1"/>
  <c r="AI38" i="47" s="1"/>
  <c r="AJ38" i="47" s="1"/>
  <c r="AK38" i="47" s="1"/>
  <c r="AL38" i="47" s="1"/>
  <c r="AM38" i="47" s="1"/>
  <c r="AN38" i="47" s="1"/>
  <c r="AO38" i="47" s="1"/>
  <c r="AP38" i="47" s="1"/>
  <c r="AQ38" i="47" s="1"/>
  <c r="AR38" i="47" s="1"/>
  <c r="I37" i="47"/>
  <c r="J37" i="47" s="1"/>
  <c r="K37" i="47" s="1"/>
  <c r="L37" i="47" s="1"/>
  <c r="M37" i="47" s="1"/>
  <c r="N37" i="47" s="1"/>
  <c r="O37" i="47" s="1"/>
  <c r="P37" i="47" s="1"/>
  <c r="Q37" i="47" s="1"/>
  <c r="R37" i="47" s="1"/>
  <c r="S37" i="47" s="1"/>
  <c r="T37" i="47" s="1"/>
  <c r="U37" i="47" s="1"/>
  <c r="V37" i="47" s="1"/>
  <c r="W37" i="47" s="1"/>
  <c r="X37" i="47" s="1"/>
  <c r="Y37" i="47" s="1"/>
  <c r="Z37" i="47" s="1"/>
  <c r="AA37" i="47" s="1"/>
  <c r="AB37" i="47" s="1"/>
  <c r="AC37" i="47" s="1"/>
  <c r="AD37" i="47" s="1"/>
  <c r="AE37" i="47" s="1"/>
  <c r="AF37" i="47" s="1"/>
  <c r="AG37" i="47" s="1"/>
  <c r="AH37" i="47" s="1"/>
  <c r="AI37" i="47" s="1"/>
  <c r="AJ37" i="47" s="1"/>
  <c r="AK37" i="47" s="1"/>
  <c r="AL37" i="47" s="1"/>
  <c r="AM37" i="47" s="1"/>
  <c r="AN37" i="47" s="1"/>
  <c r="AO37" i="47" s="1"/>
  <c r="AP37" i="47" s="1"/>
  <c r="AQ37" i="47" s="1"/>
  <c r="AR37" i="47" s="1"/>
  <c r="I36" i="47"/>
  <c r="J36" i="47" s="1"/>
  <c r="K36" i="47" s="1"/>
  <c r="L36" i="47" s="1"/>
  <c r="M36" i="47" s="1"/>
  <c r="N36" i="47" s="1"/>
  <c r="O36" i="47" s="1"/>
  <c r="P36" i="47" s="1"/>
  <c r="Q36" i="47" s="1"/>
  <c r="R36" i="47" s="1"/>
  <c r="S36" i="47" s="1"/>
  <c r="T36" i="47" s="1"/>
  <c r="U36" i="47" s="1"/>
  <c r="V36" i="47" s="1"/>
  <c r="W36" i="47" s="1"/>
  <c r="X36" i="47" s="1"/>
  <c r="Y36" i="47" s="1"/>
  <c r="Z36" i="47" s="1"/>
  <c r="AA36" i="47" s="1"/>
  <c r="AB36" i="47" s="1"/>
  <c r="AC36" i="47" s="1"/>
  <c r="AD36" i="47" s="1"/>
  <c r="AE36" i="47" s="1"/>
  <c r="AF36" i="47" s="1"/>
  <c r="AG36" i="47" s="1"/>
  <c r="AH36" i="47" s="1"/>
  <c r="AI36" i="47" s="1"/>
  <c r="AJ36" i="47" s="1"/>
  <c r="AK36" i="47" s="1"/>
  <c r="AL36" i="47" s="1"/>
  <c r="AM36" i="47" s="1"/>
  <c r="AN36" i="47" s="1"/>
  <c r="AO36" i="47" s="1"/>
  <c r="AP36" i="47" s="1"/>
  <c r="AQ36" i="47" s="1"/>
  <c r="AR36" i="47" s="1"/>
  <c r="I35" i="47"/>
  <c r="J35" i="47" s="1"/>
  <c r="K35" i="47" s="1"/>
  <c r="L35" i="47" s="1"/>
  <c r="M35" i="47" s="1"/>
  <c r="N35" i="47" s="1"/>
  <c r="O35" i="47" s="1"/>
  <c r="P35" i="47" s="1"/>
  <c r="Q35" i="47" s="1"/>
  <c r="R35" i="47" s="1"/>
  <c r="S35" i="47" s="1"/>
  <c r="T35" i="47" s="1"/>
  <c r="U35" i="47" s="1"/>
  <c r="V35" i="47" s="1"/>
  <c r="W35" i="47" s="1"/>
  <c r="X35" i="47" s="1"/>
  <c r="Y35" i="47" s="1"/>
  <c r="Z35" i="47" s="1"/>
  <c r="AA35" i="47" s="1"/>
  <c r="AB35" i="47" s="1"/>
  <c r="AC35" i="47" s="1"/>
  <c r="AD35" i="47" s="1"/>
  <c r="AE35" i="47" s="1"/>
  <c r="AF35" i="47" s="1"/>
  <c r="AG35" i="47" s="1"/>
  <c r="AH35" i="47" s="1"/>
  <c r="AI35" i="47" s="1"/>
  <c r="AJ35" i="47" s="1"/>
  <c r="AK35" i="47" s="1"/>
  <c r="AL35" i="47" s="1"/>
  <c r="AM35" i="47" s="1"/>
  <c r="AN35" i="47" s="1"/>
  <c r="AO35" i="47" s="1"/>
  <c r="AP35" i="47" s="1"/>
  <c r="AQ35" i="47" s="1"/>
  <c r="AR35" i="47" s="1"/>
  <c r="I34" i="47"/>
  <c r="J34" i="47" s="1"/>
  <c r="K34" i="47" s="1"/>
  <c r="L34" i="47" s="1"/>
  <c r="M34" i="47" s="1"/>
  <c r="N34" i="47" s="1"/>
  <c r="O34" i="47" s="1"/>
  <c r="P34" i="47" s="1"/>
  <c r="Q34" i="47" s="1"/>
  <c r="R34" i="47" s="1"/>
  <c r="S34" i="47" s="1"/>
  <c r="T34" i="47" s="1"/>
  <c r="U34" i="47" s="1"/>
  <c r="V34" i="47" s="1"/>
  <c r="W34" i="47" s="1"/>
  <c r="X34" i="47" s="1"/>
  <c r="Y34" i="47" s="1"/>
  <c r="Z34" i="47" s="1"/>
  <c r="AA34" i="47" s="1"/>
  <c r="AB34" i="47" s="1"/>
  <c r="AC34" i="47" s="1"/>
  <c r="AD34" i="47" s="1"/>
  <c r="AE34" i="47" s="1"/>
  <c r="AF34" i="47" s="1"/>
  <c r="AG34" i="47" s="1"/>
  <c r="AH34" i="47" s="1"/>
  <c r="AI34" i="47" s="1"/>
  <c r="AJ34" i="47" s="1"/>
  <c r="AK34" i="47" s="1"/>
  <c r="AL34" i="47" s="1"/>
  <c r="AM34" i="47" s="1"/>
  <c r="AN34" i="47" s="1"/>
  <c r="AO34" i="47" s="1"/>
  <c r="AP34" i="47" s="1"/>
  <c r="AQ34" i="47" s="1"/>
  <c r="AR34" i="47" s="1"/>
  <c r="I33" i="47"/>
  <c r="J33" i="47" s="1"/>
  <c r="K33" i="47" s="1"/>
  <c r="L33" i="47" s="1"/>
  <c r="M33" i="47" s="1"/>
  <c r="N33" i="47" s="1"/>
  <c r="O33" i="47" s="1"/>
  <c r="P33" i="47" s="1"/>
  <c r="Q33" i="47" s="1"/>
  <c r="R33" i="47" s="1"/>
  <c r="S33" i="47" s="1"/>
  <c r="T33" i="47" s="1"/>
  <c r="U33" i="47" s="1"/>
  <c r="V33" i="47" s="1"/>
  <c r="W33" i="47" s="1"/>
  <c r="X33" i="47" s="1"/>
  <c r="Y33" i="47" s="1"/>
  <c r="Z33" i="47" s="1"/>
  <c r="AA33" i="47" s="1"/>
  <c r="AB33" i="47" s="1"/>
  <c r="AC33" i="47" s="1"/>
  <c r="AD33" i="47" s="1"/>
  <c r="AE33" i="47" s="1"/>
  <c r="AF33" i="47" s="1"/>
  <c r="AG33" i="47" s="1"/>
  <c r="AH33" i="47" s="1"/>
  <c r="AI33" i="47" s="1"/>
  <c r="AJ33" i="47" s="1"/>
  <c r="AK33" i="47" s="1"/>
  <c r="AL33" i="47" s="1"/>
  <c r="AM33" i="47" s="1"/>
  <c r="AN33" i="47" s="1"/>
  <c r="AO33" i="47" s="1"/>
  <c r="AP33" i="47" s="1"/>
  <c r="AQ33" i="47" s="1"/>
  <c r="AR33" i="47" s="1"/>
  <c r="I32" i="47"/>
  <c r="J32" i="47" s="1"/>
  <c r="K32" i="47" s="1"/>
  <c r="L32" i="47" s="1"/>
  <c r="M32" i="47" s="1"/>
  <c r="N32" i="47" s="1"/>
  <c r="O32" i="47" s="1"/>
  <c r="P32" i="47" s="1"/>
  <c r="Q32" i="47" s="1"/>
  <c r="R32" i="47" s="1"/>
  <c r="S32" i="47" s="1"/>
  <c r="T32" i="47" s="1"/>
  <c r="U32" i="47" s="1"/>
  <c r="V32" i="47" s="1"/>
  <c r="W32" i="47" s="1"/>
  <c r="X32" i="47" s="1"/>
  <c r="Y32" i="47" s="1"/>
  <c r="Z32" i="47" s="1"/>
  <c r="AA32" i="47" s="1"/>
  <c r="AB32" i="47" s="1"/>
  <c r="AC32" i="47" s="1"/>
  <c r="AD32" i="47" s="1"/>
  <c r="AE32" i="47" s="1"/>
  <c r="AF32" i="47" s="1"/>
  <c r="AG32" i="47" s="1"/>
  <c r="AH32" i="47" s="1"/>
  <c r="AI32" i="47" s="1"/>
  <c r="AJ32" i="47" s="1"/>
  <c r="AK32" i="47" s="1"/>
  <c r="AL32" i="47" s="1"/>
  <c r="AM32" i="47" s="1"/>
  <c r="AN32" i="47" s="1"/>
  <c r="AO32" i="47" s="1"/>
  <c r="AP32" i="47" s="1"/>
  <c r="AQ32" i="47" s="1"/>
  <c r="AR32" i="47" s="1"/>
  <c r="I31" i="47"/>
  <c r="J31" i="47" s="1"/>
  <c r="K31" i="47" s="1"/>
  <c r="L31" i="47" s="1"/>
  <c r="M31" i="47" s="1"/>
  <c r="N31" i="47" s="1"/>
  <c r="O31" i="47" s="1"/>
  <c r="P31" i="47" s="1"/>
  <c r="Q31" i="47" s="1"/>
  <c r="R31" i="47" s="1"/>
  <c r="S31" i="47" s="1"/>
  <c r="T31" i="47" s="1"/>
  <c r="U31" i="47" s="1"/>
  <c r="V31" i="47" s="1"/>
  <c r="W31" i="47" s="1"/>
  <c r="X31" i="47" s="1"/>
  <c r="Y31" i="47" s="1"/>
  <c r="Z31" i="47" s="1"/>
  <c r="AA31" i="47" s="1"/>
  <c r="AB31" i="47" s="1"/>
  <c r="AC31" i="47" s="1"/>
  <c r="AD31" i="47" s="1"/>
  <c r="AE31" i="47" s="1"/>
  <c r="AF31" i="47" s="1"/>
  <c r="AG31" i="47" s="1"/>
  <c r="AH31" i="47" s="1"/>
  <c r="AI31" i="47" s="1"/>
  <c r="AJ31" i="47" s="1"/>
  <c r="AK31" i="47" s="1"/>
  <c r="AL31" i="47" s="1"/>
  <c r="AM31" i="47" s="1"/>
  <c r="AN31" i="47" s="1"/>
  <c r="AO31" i="47" s="1"/>
  <c r="AP31" i="47" s="1"/>
  <c r="AQ31" i="47" s="1"/>
  <c r="AR31" i="47" s="1"/>
  <c r="I30" i="47"/>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AJ30" i="47" s="1"/>
  <c r="AK30" i="47" s="1"/>
  <c r="AL30" i="47" s="1"/>
  <c r="AM30" i="47" s="1"/>
  <c r="AN30" i="47" s="1"/>
  <c r="AO30" i="47" s="1"/>
  <c r="AP30" i="47" s="1"/>
  <c r="AQ30" i="47" s="1"/>
  <c r="AR30" i="47" s="1"/>
  <c r="I29" i="47"/>
  <c r="J29" i="47" s="1"/>
  <c r="K29" i="47" s="1"/>
  <c r="L29" i="47" s="1"/>
  <c r="M29" i="47" s="1"/>
  <c r="N29" i="47" s="1"/>
  <c r="O29" i="47" s="1"/>
  <c r="P29" i="47" s="1"/>
  <c r="Q29" i="47" s="1"/>
  <c r="R29" i="47" s="1"/>
  <c r="S29" i="47" s="1"/>
  <c r="T29" i="47" s="1"/>
  <c r="U29" i="47" s="1"/>
  <c r="V29" i="47" s="1"/>
  <c r="W29" i="47" s="1"/>
  <c r="X29" i="47" s="1"/>
  <c r="Y29" i="47" s="1"/>
  <c r="Z29" i="47" s="1"/>
  <c r="AA29" i="47" s="1"/>
  <c r="AB29" i="47" s="1"/>
  <c r="AC29" i="47" s="1"/>
  <c r="AD29" i="47" s="1"/>
  <c r="AE29" i="47" s="1"/>
  <c r="AF29" i="47" s="1"/>
  <c r="AG29" i="47" s="1"/>
  <c r="AH29" i="47" s="1"/>
  <c r="AI29" i="47" s="1"/>
  <c r="AJ29" i="47" s="1"/>
  <c r="AK29" i="47" s="1"/>
  <c r="AL29" i="47" s="1"/>
  <c r="AM29" i="47" s="1"/>
  <c r="AN29" i="47" s="1"/>
  <c r="AO29" i="47" s="1"/>
  <c r="AP29" i="47" s="1"/>
  <c r="AQ29" i="47" s="1"/>
  <c r="AR29" i="47" s="1"/>
  <c r="I28" i="47"/>
  <c r="J28" i="47" s="1"/>
  <c r="K28" i="47" s="1"/>
  <c r="L28" i="47" s="1"/>
  <c r="M28" i="47" s="1"/>
  <c r="N28" i="47" s="1"/>
  <c r="O28" i="47" s="1"/>
  <c r="P28" i="47" s="1"/>
  <c r="Q28" i="47" s="1"/>
  <c r="R28" i="47" s="1"/>
  <c r="S28" i="47" s="1"/>
  <c r="T28" i="47" s="1"/>
  <c r="U28" i="47" s="1"/>
  <c r="V28" i="47" s="1"/>
  <c r="W28" i="47" s="1"/>
  <c r="X28" i="47" s="1"/>
  <c r="Y28" i="47" s="1"/>
  <c r="Z28" i="47" s="1"/>
  <c r="AA28" i="47" s="1"/>
  <c r="AB28" i="47" s="1"/>
  <c r="AC28" i="47" s="1"/>
  <c r="AD28" i="47" s="1"/>
  <c r="AE28" i="47" s="1"/>
  <c r="AF28" i="47" s="1"/>
  <c r="AG28" i="47" s="1"/>
  <c r="AH28" i="47" s="1"/>
  <c r="AI28" i="47" s="1"/>
  <c r="AJ28" i="47" s="1"/>
  <c r="AK28" i="47" s="1"/>
  <c r="AL28" i="47" s="1"/>
  <c r="AM28" i="47" s="1"/>
  <c r="AN28" i="47" s="1"/>
  <c r="AO28" i="47" s="1"/>
  <c r="AP28" i="47" s="1"/>
  <c r="AQ28" i="47" s="1"/>
  <c r="AR28" i="47" s="1"/>
  <c r="I27" i="47"/>
  <c r="J27" i="47" s="1"/>
  <c r="K27" i="47" s="1"/>
  <c r="L27" i="47" s="1"/>
  <c r="M27" i="47" s="1"/>
  <c r="N27" i="47" s="1"/>
  <c r="O27" i="47" s="1"/>
  <c r="P27" i="47" s="1"/>
  <c r="Q27" i="47" s="1"/>
  <c r="R27" i="47" s="1"/>
  <c r="S27" i="47" s="1"/>
  <c r="T27" i="47" s="1"/>
  <c r="U27" i="47" s="1"/>
  <c r="O5" i="47"/>
  <c r="T5" i="47" s="1"/>
  <c r="Y5" i="47" s="1"/>
  <c r="AD5" i="47" s="1"/>
  <c r="AI5" i="47" s="1"/>
  <c r="AN5" i="47" s="1"/>
  <c r="J7" i="47" s="1"/>
  <c r="O7" i="47" s="1"/>
  <c r="T7" i="47" s="1"/>
  <c r="Y7" i="47" s="1"/>
  <c r="AD7" i="47" s="1"/>
  <c r="AI7" i="47" s="1"/>
  <c r="AN7" i="47" s="1"/>
  <c r="J9" i="47" s="1"/>
  <c r="O9" i="47" s="1"/>
  <c r="T9" i="47" s="1"/>
  <c r="Y9" i="47" s="1"/>
  <c r="AD9" i="47" s="1"/>
  <c r="AI9" i="47" s="1"/>
  <c r="AN9" i="47" s="1"/>
  <c r="J11" i="47" s="1"/>
  <c r="O11" i="47" s="1"/>
  <c r="T11" i="47" s="1"/>
  <c r="Y11" i="47" s="1"/>
  <c r="AD11" i="47" s="1"/>
  <c r="AI11" i="47" s="1"/>
  <c r="AN11" i="47" s="1"/>
  <c r="J13" i="47" s="1"/>
  <c r="O13" i="47" s="1"/>
  <c r="T13" i="47" s="1"/>
  <c r="Y13" i="47" s="1"/>
  <c r="AD13" i="47" s="1"/>
  <c r="AI13" i="47" s="1"/>
  <c r="AN13" i="47" s="1"/>
  <c r="J15" i="47" s="1"/>
  <c r="O15" i="47" s="1"/>
  <c r="T15" i="47" s="1"/>
  <c r="Y15" i="47" s="1"/>
  <c r="AD15" i="47" s="1"/>
  <c r="AI15" i="47" s="1"/>
  <c r="AN15" i="47" s="1"/>
  <c r="I38" i="43"/>
  <c r="J38" i="43" s="1"/>
  <c r="K38" i="43" s="1"/>
  <c r="L38" i="43" s="1"/>
  <c r="M38" i="43" s="1"/>
  <c r="N38" i="43" s="1"/>
  <c r="O38" i="43" s="1"/>
  <c r="P38" i="43" s="1"/>
  <c r="Q38" i="43" s="1"/>
  <c r="R38" i="43" s="1"/>
  <c r="S38" i="43" s="1"/>
  <c r="T38" i="43" s="1"/>
  <c r="U38" i="43" s="1"/>
  <c r="V38" i="43" s="1"/>
  <c r="W38" i="43" s="1"/>
  <c r="X38" i="43" s="1"/>
  <c r="Y38" i="43" s="1"/>
  <c r="Z38" i="43" s="1"/>
  <c r="AA38" i="43" s="1"/>
  <c r="AB38" i="43" s="1"/>
  <c r="AC38" i="43" s="1"/>
  <c r="AD38" i="43" s="1"/>
  <c r="AE38" i="43" s="1"/>
  <c r="AF38" i="43" s="1"/>
  <c r="AG38" i="43" s="1"/>
  <c r="AH38" i="43" s="1"/>
  <c r="AI38" i="43" s="1"/>
  <c r="AJ38" i="43" s="1"/>
  <c r="AK38" i="43" s="1"/>
  <c r="AL38" i="43" s="1"/>
  <c r="AM38" i="43" s="1"/>
  <c r="AN38" i="43" s="1"/>
  <c r="AO38" i="43" s="1"/>
  <c r="AP38" i="43" s="1"/>
  <c r="AQ38" i="43" s="1"/>
  <c r="AR38" i="43" s="1"/>
  <c r="I37" i="43"/>
  <c r="J37" i="43" s="1"/>
  <c r="K37" i="43" s="1"/>
  <c r="L37" i="43" s="1"/>
  <c r="M37" i="43" s="1"/>
  <c r="N37" i="43" s="1"/>
  <c r="O37" i="43" s="1"/>
  <c r="P37" i="43" s="1"/>
  <c r="Q37" i="43" s="1"/>
  <c r="R37" i="43" s="1"/>
  <c r="S37" i="43" s="1"/>
  <c r="T37" i="43" s="1"/>
  <c r="U37" i="43" s="1"/>
  <c r="V37" i="43" s="1"/>
  <c r="W37" i="43" s="1"/>
  <c r="X37" i="43" s="1"/>
  <c r="Y37" i="43" s="1"/>
  <c r="Z37" i="43" s="1"/>
  <c r="AA37" i="43" s="1"/>
  <c r="AB37" i="43" s="1"/>
  <c r="AC37" i="43" s="1"/>
  <c r="AD37" i="43" s="1"/>
  <c r="AE37" i="43" s="1"/>
  <c r="AF37" i="43" s="1"/>
  <c r="AG37" i="43" s="1"/>
  <c r="AH37" i="43" s="1"/>
  <c r="AI37" i="43" s="1"/>
  <c r="AJ37" i="43" s="1"/>
  <c r="AK37" i="43" s="1"/>
  <c r="AL37" i="43" s="1"/>
  <c r="AM37" i="43" s="1"/>
  <c r="AN37" i="43" s="1"/>
  <c r="AO37" i="43" s="1"/>
  <c r="AP37" i="43" s="1"/>
  <c r="AQ37" i="43" s="1"/>
  <c r="AR37" i="43" s="1"/>
  <c r="I36" i="43"/>
  <c r="J36" i="43" s="1"/>
  <c r="K36" i="43" s="1"/>
  <c r="L36" i="43" s="1"/>
  <c r="M36" i="43" s="1"/>
  <c r="N36" i="43" s="1"/>
  <c r="O36" i="43" s="1"/>
  <c r="P36" i="43" s="1"/>
  <c r="Q36" i="43" s="1"/>
  <c r="R36" i="43" s="1"/>
  <c r="S36" i="43" s="1"/>
  <c r="T36" i="43" s="1"/>
  <c r="U36" i="43" s="1"/>
  <c r="V36" i="43" s="1"/>
  <c r="W36" i="43" s="1"/>
  <c r="X36" i="43" s="1"/>
  <c r="Y36" i="43" s="1"/>
  <c r="Z36" i="43" s="1"/>
  <c r="AA36" i="43" s="1"/>
  <c r="AB36" i="43" s="1"/>
  <c r="AC36" i="43" s="1"/>
  <c r="AD36" i="43" s="1"/>
  <c r="AE36" i="43" s="1"/>
  <c r="AF36" i="43" s="1"/>
  <c r="AG36" i="43" s="1"/>
  <c r="AH36" i="43" s="1"/>
  <c r="AI36" i="43" s="1"/>
  <c r="AJ36" i="43" s="1"/>
  <c r="AK36" i="43" s="1"/>
  <c r="AL36" i="43" s="1"/>
  <c r="AM36" i="43" s="1"/>
  <c r="AN36" i="43" s="1"/>
  <c r="AO36" i="43" s="1"/>
  <c r="AP36" i="43" s="1"/>
  <c r="AQ36" i="43" s="1"/>
  <c r="AR36" i="43" s="1"/>
  <c r="I35" i="43"/>
  <c r="J35" i="43" s="1"/>
  <c r="K35" i="43" s="1"/>
  <c r="L35" i="43" s="1"/>
  <c r="M35" i="43" s="1"/>
  <c r="N35" i="43" s="1"/>
  <c r="O35" i="43" s="1"/>
  <c r="P35" i="43" s="1"/>
  <c r="Q35" i="43" s="1"/>
  <c r="R35" i="43" s="1"/>
  <c r="S35" i="43" s="1"/>
  <c r="T35" i="43" s="1"/>
  <c r="U35" i="43" s="1"/>
  <c r="V35" i="43" s="1"/>
  <c r="W35" i="43" s="1"/>
  <c r="X35" i="43" s="1"/>
  <c r="Y35" i="43" s="1"/>
  <c r="Z35" i="43" s="1"/>
  <c r="AA35" i="43" s="1"/>
  <c r="AB35" i="43" s="1"/>
  <c r="AC35" i="43" s="1"/>
  <c r="AD35" i="43" s="1"/>
  <c r="AE35" i="43" s="1"/>
  <c r="AF35" i="43" s="1"/>
  <c r="AG35" i="43" s="1"/>
  <c r="AH35" i="43" s="1"/>
  <c r="AI35" i="43" s="1"/>
  <c r="AJ35" i="43" s="1"/>
  <c r="AK35" i="43" s="1"/>
  <c r="AL35" i="43" s="1"/>
  <c r="AM35" i="43" s="1"/>
  <c r="AN35" i="43" s="1"/>
  <c r="AO35" i="43" s="1"/>
  <c r="AP35" i="43" s="1"/>
  <c r="AQ35" i="43" s="1"/>
  <c r="AR35" i="43" s="1"/>
  <c r="I34" i="43"/>
  <c r="J34" i="43" s="1"/>
  <c r="K34" i="43" s="1"/>
  <c r="L34" i="43" s="1"/>
  <c r="M34" i="43" s="1"/>
  <c r="N34" i="43" s="1"/>
  <c r="O34" i="43" s="1"/>
  <c r="P34" i="43" s="1"/>
  <c r="Q34" i="43" s="1"/>
  <c r="R34" i="43" s="1"/>
  <c r="S34" i="43" s="1"/>
  <c r="T34" i="43" s="1"/>
  <c r="U34" i="43" s="1"/>
  <c r="V34" i="43" s="1"/>
  <c r="W34" i="43" s="1"/>
  <c r="X34" i="43" s="1"/>
  <c r="Y34" i="43" s="1"/>
  <c r="Z34" i="43" s="1"/>
  <c r="AA34" i="43" s="1"/>
  <c r="AB34" i="43" s="1"/>
  <c r="AC34" i="43" s="1"/>
  <c r="AD34" i="43" s="1"/>
  <c r="AE34" i="43" s="1"/>
  <c r="AF34" i="43" s="1"/>
  <c r="AG34" i="43" s="1"/>
  <c r="AH34" i="43" s="1"/>
  <c r="AI34" i="43" s="1"/>
  <c r="AJ34" i="43" s="1"/>
  <c r="AK34" i="43" s="1"/>
  <c r="AL34" i="43" s="1"/>
  <c r="AM34" i="43" s="1"/>
  <c r="AN34" i="43" s="1"/>
  <c r="AO34" i="43" s="1"/>
  <c r="AP34" i="43" s="1"/>
  <c r="AQ34" i="43" s="1"/>
  <c r="AR34" i="43" s="1"/>
  <c r="I33" i="43"/>
  <c r="J33" i="43" s="1"/>
  <c r="K33" i="43" s="1"/>
  <c r="L33" i="43" s="1"/>
  <c r="M33" i="43" s="1"/>
  <c r="N33" i="43" s="1"/>
  <c r="O33" i="43" s="1"/>
  <c r="P33" i="43" s="1"/>
  <c r="Q33" i="43" s="1"/>
  <c r="R33" i="43" s="1"/>
  <c r="S33" i="43" s="1"/>
  <c r="T33" i="43" s="1"/>
  <c r="U33" i="43" s="1"/>
  <c r="V33" i="43" s="1"/>
  <c r="W33" i="43" s="1"/>
  <c r="X33" i="43" s="1"/>
  <c r="Y33" i="43" s="1"/>
  <c r="Z33" i="43" s="1"/>
  <c r="AA33" i="43" s="1"/>
  <c r="AB33" i="43" s="1"/>
  <c r="AC33" i="43" s="1"/>
  <c r="AD33" i="43" s="1"/>
  <c r="AE33" i="43" s="1"/>
  <c r="AF33" i="43" s="1"/>
  <c r="AG33" i="43" s="1"/>
  <c r="AH33" i="43" s="1"/>
  <c r="AI33" i="43" s="1"/>
  <c r="AJ33" i="43" s="1"/>
  <c r="AK33" i="43" s="1"/>
  <c r="AL33" i="43" s="1"/>
  <c r="AM33" i="43" s="1"/>
  <c r="AN33" i="43" s="1"/>
  <c r="AO33" i="43" s="1"/>
  <c r="AP33" i="43" s="1"/>
  <c r="AQ33" i="43" s="1"/>
  <c r="AR33" i="43" s="1"/>
  <c r="I32" i="43"/>
  <c r="J32" i="43" s="1"/>
  <c r="K32" i="43" s="1"/>
  <c r="L32" i="43" s="1"/>
  <c r="M32" i="43" s="1"/>
  <c r="N32" i="43" s="1"/>
  <c r="O32" i="43" s="1"/>
  <c r="P32" i="43" s="1"/>
  <c r="Q32" i="43" s="1"/>
  <c r="R32" i="43" s="1"/>
  <c r="S32" i="43" s="1"/>
  <c r="T32" i="43" s="1"/>
  <c r="U32" i="43" s="1"/>
  <c r="V32" i="43" s="1"/>
  <c r="W32" i="43" s="1"/>
  <c r="X32" i="43" s="1"/>
  <c r="Y32" i="43" s="1"/>
  <c r="Z32" i="43" s="1"/>
  <c r="AA32" i="43" s="1"/>
  <c r="AB32" i="43" s="1"/>
  <c r="AC32" i="43" s="1"/>
  <c r="AD32" i="43" s="1"/>
  <c r="AE32" i="43" s="1"/>
  <c r="AF32" i="43" s="1"/>
  <c r="AG32" i="43" s="1"/>
  <c r="AH32" i="43" s="1"/>
  <c r="AI32" i="43" s="1"/>
  <c r="AJ32" i="43" s="1"/>
  <c r="AK32" i="43" s="1"/>
  <c r="AL32" i="43" s="1"/>
  <c r="AM32" i="43" s="1"/>
  <c r="AN32" i="43" s="1"/>
  <c r="AO32" i="43" s="1"/>
  <c r="AP32" i="43" s="1"/>
  <c r="AQ32" i="43" s="1"/>
  <c r="AR32" i="43" s="1"/>
  <c r="I31" i="43"/>
  <c r="J31" i="43" s="1"/>
  <c r="K31" i="43" s="1"/>
  <c r="L31" i="43" s="1"/>
  <c r="M31" i="43" s="1"/>
  <c r="N31" i="43" s="1"/>
  <c r="O31" i="43" s="1"/>
  <c r="P31" i="43" s="1"/>
  <c r="Q31" i="43" s="1"/>
  <c r="R31" i="43" s="1"/>
  <c r="S31" i="43" s="1"/>
  <c r="T31" i="43" s="1"/>
  <c r="U31" i="43" s="1"/>
  <c r="V31" i="43" s="1"/>
  <c r="W31" i="43" s="1"/>
  <c r="X31" i="43" s="1"/>
  <c r="Y31" i="43" s="1"/>
  <c r="Z31" i="43" s="1"/>
  <c r="AA31" i="43" s="1"/>
  <c r="AB31" i="43" s="1"/>
  <c r="AC31" i="43" s="1"/>
  <c r="AD31" i="43" s="1"/>
  <c r="AE31" i="43" s="1"/>
  <c r="AF31" i="43" s="1"/>
  <c r="AG31" i="43" s="1"/>
  <c r="AH31" i="43" s="1"/>
  <c r="AI31" i="43" s="1"/>
  <c r="AJ31" i="43" s="1"/>
  <c r="AK31" i="43" s="1"/>
  <c r="AL31" i="43" s="1"/>
  <c r="AM31" i="43" s="1"/>
  <c r="AN31" i="43" s="1"/>
  <c r="AO31" i="43" s="1"/>
  <c r="AP31" i="43" s="1"/>
  <c r="AQ31" i="43" s="1"/>
  <c r="AR31" i="43" s="1"/>
  <c r="I30" i="43"/>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AJ30" i="43" s="1"/>
  <c r="AK30" i="43" s="1"/>
  <c r="AL30" i="43" s="1"/>
  <c r="AM30" i="43" s="1"/>
  <c r="AN30" i="43" s="1"/>
  <c r="AO30" i="43" s="1"/>
  <c r="AP30" i="43" s="1"/>
  <c r="AQ30" i="43" s="1"/>
  <c r="AR30" i="43" s="1"/>
  <c r="I29" i="43"/>
  <c r="J29" i="43" s="1"/>
  <c r="K29" i="43" s="1"/>
  <c r="L29" i="43" s="1"/>
  <c r="M29" i="43" s="1"/>
  <c r="N29" i="43" s="1"/>
  <c r="O29" i="43" s="1"/>
  <c r="P29" i="43" s="1"/>
  <c r="Q29" i="43" s="1"/>
  <c r="R29" i="43" s="1"/>
  <c r="S29" i="43" s="1"/>
  <c r="T29" i="43" s="1"/>
  <c r="U29" i="43" s="1"/>
  <c r="V29" i="43" s="1"/>
  <c r="W29" i="43" s="1"/>
  <c r="X29" i="43" s="1"/>
  <c r="Y29" i="43" s="1"/>
  <c r="Z29" i="43" s="1"/>
  <c r="AA29" i="43" s="1"/>
  <c r="AB29" i="43" s="1"/>
  <c r="AC29" i="43" s="1"/>
  <c r="AD29" i="43" s="1"/>
  <c r="AE29" i="43" s="1"/>
  <c r="AF29" i="43" s="1"/>
  <c r="AG29" i="43" s="1"/>
  <c r="AH29" i="43" s="1"/>
  <c r="AI29" i="43" s="1"/>
  <c r="AJ29" i="43" s="1"/>
  <c r="AK29" i="43" s="1"/>
  <c r="AL29" i="43" s="1"/>
  <c r="AM29" i="43" s="1"/>
  <c r="AN29" i="43" s="1"/>
  <c r="AO29" i="43" s="1"/>
  <c r="AP29" i="43" s="1"/>
  <c r="AQ29" i="43" s="1"/>
  <c r="AR29" i="43" s="1"/>
  <c r="I28" i="43"/>
  <c r="J28" i="43" s="1"/>
  <c r="K28" i="43" s="1"/>
  <c r="L28" i="43" s="1"/>
  <c r="M28" i="43" s="1"/>
  <c r="N28" i="43" s="1"/>
  <c r="O28" i="43" s="1"/>
  <c r="P28" i="43" s="1"/>
  <c r="Q28" i="43" s="1"/>
  <c r="R28" i="43" s="1"/>
  <c r="S28" i="43" s="1"/>
  <c r="T28" i="43" s="1"/>
  <c r="U28" i="43" s="1"/>
  <c r="V28" i="43" s="1"/>
  <c r="W28" i="43" s="1"/>
  <c r="X28" i="43" s="1"/>
  <c r="Y28" i="43" s="1"/>
  <c r="Z28" i="43" s="1"/>
  <c r="AA28" i="43" s="1"/>
  <c r="AB28" i="43" s="1"/>
  <c r="AC28" i="43" s="1"/>
  <c r="AD28" i="43" s="1"/>
  <c r="AE28" i="43" s="1"/>
  <c r="AF28" i="43" s="1"/>
  <c r="AG28" i="43" s="1"/>
  <c r="AH28" i="43" s="1"/>
  <c r="AI28" i="43" s="1"/>
  <c r="AJ28" i="43" s="1"/>
  <c r="AK28" i="43" s="1"/>
  <c r="AL28" i="43" s="1"/>
  <c r="AM28" i="43" s="1"/>
  <c r="AN28" i="43" s="1"/>
  <c r="AO28" i="43" s="1"/>
  <c r="AP28" i="43" s="1"/>
  <c r="AQ28" i="43" s="1"/>
  <c r="AR28" i="43" s="1"/>
  <c r="I27" i="43"/>
  <c r="J27" i="43" s="1"/>
  <c r="K27" i="43" s="1"/>
  <c r="L27" i="43" s="1"/>
  <c r="M27" i="43" s="1"/>
  <c r="N27" i="43" s="1"/>
  <c r="O27" i="43" s="1"/>
  <c r="P27" i="43" s="1"/>
  <c r="Q27" i="43" s="1"/>
  <c r="R27" i="43" s="1"/>
  <c r="S27" i="43" s="1"/>
  <c r="T27" i="43" s="1"/>
  <c r="U27" i="43" s="1"/>
  <c r="O5" i="43"/>
  <c r="T5" i="43" s="1"/>
  <c r="Y5" i="43" s="1"/>
  <c r="AD5" i="43" s="1"/>
  <c r="AI5" i="43" s="1"/>
  <c r="AN5" i="43" s="1"/>
  <c r="J7" i="43" s="1"/>
  <c r="O7" i="43" s="1"/>
  <c r="T7" i="43" s="1"/>
  <c r="Y7" i="43" s="1"/>
  <c r="AD7" i="43" s="1"/>
  <c r="AI7" i="43" s="1"/>
  <c r="AN7" i="43" s="1"/>
  <c r="J9" i="43" s="1"/>
  <c r="O9" i="43" s="1"/>
  <c r="T9" i="43" s="1"/>
  <c r="Y9" i="43" s="1"/>
  <c r="AD9" i="43" s="1"/>
  <c r="AI9" i="43" s="1"/>
  <c r="AN9" i="43" s="1"/>
  <c r="J11" i="43" s="1"/>
  <c r="O11" i="43" s="1"/>
  <c r="T11" i="43" s="1"/>
  <c r="Y11" i="43" s="1"/>
  <c r="AD11" i="43" s="1"/>
  <c r="AI11" i="43" s="1"/>
  <c r="AN11" i="43" s="1"/>
  <c r="J13" i="43" s="1"/>
  <c r="O13" i="43" s="1"/>
  <c r="T13" i="43" s="1"/>
  <c r="Y13" i="43" s="1"/>
  <c r="AD13" i="43" s="1"/>
  <c r="AI13" i="43" s="1"/>
  <c r="AN13" i="43" s="1"/>
  <c r="J15" i="43" s="1"/>
  <c r="O15" i="43" s="1"/>
  <c r="T15" i="43" s="1"/>
  <c r="Y15" i="43" s="1"/>
  <c r="AD15" i="43" s="1"/>
  <c r="AI15" i="43" s="1"/>
  <c r="AN15" i="43" s="1"/>
  <c r="I38" i="39"/>
  <c r="J38" i="39" s="1"/>
  <c r="K38" i="39" s="1"/>
  <c r="L38" i="39" s="1"/>
  <c r="M38" i="39" s="1"/>
  <c r="N38" i="39" s="1"/>
  <c r="O38" i="39" s="1"/>
  <c r="P38" i="39" s="1"/>
  <c r="Q38" i="39" s="1"/>
  <c r="R38" i="39" s="1"/>
  <c r="S38" i="39" s="1"/>
  <c r="T38" i="39" s="1"/>
  <c r="U38" i="39" s="1"/>
  <c r="V38" i="39" s="1"/>
  <c r="W38" i="39" s="1"/>
  <c r="X38" i="39" s="1"/>
  <c r="Y38" i="39" s="1"/>
  <c r="Z38" i="39" s="1"/>
  <c r="AA38" i="39" s="1"/>
  <c r="AB38" i="39" s="1"/>
  <c r="AC38" i="39" s="1"/>
  <c r="AD38" i="39" s="1"/>
  <c r="AE38" i="39" s="1"/>
  <c r="AF38" i="39" s="1"/>
  <c r="AG38" i="39" s="1"/>
  <c r="AH38" i="39" s="1"/>
  <c r="AI38" i="39" s="1"/>
  <c r="AJ38" i="39" s="1"/>
  <c r="AK38" i="39" s="1"/>
  <c r="AL38" i="39" s="1"/>
  <c r="AM38" i="39" s="1"/>
  <c r="AN38" i="39" s="1"/>
  <c r="AO38" i="39" s="1"/>
  <c r="AP38" i="39" s="1"/>
  <c r="AQ38" i="39" s="1"/>
  <c r="AR38" i="39" s="1"/>
  <c r="I37" i="39"/>
  <c r="J37" i="39" s="1"/>
  <c r="K37" i="39" s="1"/>
  <c r="L37" i="39" s="1"/>
  <c r="M37" i="39" s="1"/>
  <c r="N37" i="39" s="1"/>
  <c r="O37" i="39" s="1"/>
  <c r="P37" i="39" s="1"/>
  <c r="Q37" i="39" s="1"/>
  <c r="R37" i="39" s="1"/>
  <c r="S37" i="39" s="1"/>
  <c r="T37" i="39" s="1"/>
  <c r="U37" i="39" s="1"/>
  <c r="V37" i="39" s="1"/>
  <c r="W37" i="39" s="1"/>
  <c r="X37" i="39" s="1"/>
  <c r="Y37" i="39" s="1"/>
  <c r="Z37" i="39" s="1"/>
  <c r="AA37" i="39" s="1"/>
  <c r="AB37" i="39" s="1"/>
  <c r="AC37" i="39" s="1"/>
  <c r="AD37" i="39" s="1"/>
  <c r="AE37" i="39" s="1"/>
  <c r="AF37" i="39" s="1"/>
  <c r="AG37" i="39" s="1"/>
  <c r="AH37" i="39" s="1"/>
  <c r="AI37" i="39" s="1"/>
  <c r="AJ37" i="39" s="1"/>
  <c r="AK37" i="39" s="1"/>
  <c r="AL37" i="39" s="1"/>
  <c r="AM37" i="39" s="1"/>
  <c r="AN37" i="39" s="1"/>
  <c r="AO37" i="39" s="1"/>
  <c r="AP37" i="39" s="1"/>
  <c r="AQ37" i="39" s="1"/>
  <c r="AR37" i="39" s="1"/>
  <c r="I36" i="39"/>
  <c r="J36" i="39" s="1"/>
  <c r="K36" i="39" s="1"/>
  <c r="L36" i="39" s="1"/>
  <c r="M36" i="39" s="1"/>
  <c r="N36" i="39" s="1"/>
  <c r="O36" i="39" s="1"/>
  <c r="P36" i="39" s="1"/>
  <c r="Q36" i="39" s="1"/>
  <c r="R36" i="39" s="1"/>
  <c r="S36" i="39" s="1"/>
  <c r="T36" i="39" s="1"/>
  <c r="U36" i="39" s="1"/>
  <c r="V36" i="39" s="1"/>
  <c r="W36" i="39" s="1"/>
  <c r="X36" i="39" s="1"/>
  <c r="Y36" i="39" s="1"/>
  <c r="Z36" i="39" s="1"/>
  <c r="AA36" i="39" s="1"/>
  <c r="AB36" i="39" s="1"/>
  <c r="AC36" i="39" s="1"/>
  <c r="AD36" i="39" s="1"/>
  <c r="AE36" i="39" s="1"/>
  <c r="AF36" i="39" s="1"/>
  <c r="AG36" i="39" s="1"/>
  <c r="AH36" i="39" s="1"/>
  <c r="AI36" i="39" s="1"/>
  <c r="AJ36" i="39" s="1"/>
  <c r="AK36" i="39" s="1"/>
  <c r="AL36" i="39" s="1"/>
  <c r="AM36" i="39" s="1"/>
  <c r="AN36" i="39" s="1"/>
  <c r="AO36" i="39" s="1"/>
  <c r="AP36" i="39" s="1"/>
  <c r="AQ36" i="39" s="1"/>
  <c r="AR36" i="39" s="1"/>
  <c r="I35" i="39"/>
  <c r="J35" i="39" s="1"/>
  <c r="K35" i="39" s="1"/>
  <c r="L35" i="39" s="1"/>
  <c r="M35" i="39" s="1"/>
  <c r="N35" i="39" s="1"/>
  <c r="O35" i="39" s="1"/>
  <c r="P35" i="39" s="1"/>
  <c r="Q35" i="39" s="1"/>
  <c r="R35" i="39" s="1"/>
  <c r="S35" i="39" s="1"/>
  <c r="T35" i="39" s="1"/>
  <c r="U35" i="39" s="1"/>
  <c r="V35" i="39" s="1"/>
  <c r="W35" i="39" s="1"/>
  <c r="X35" i="39" s="1"/>
  <c r="Y35" i="39" s="1"/>
  <c r="Z35" i="39" s="1"/>
  <c r="AA35" i="39" s="1"/>
  <c r="AB35" i="39" s="1"/>
  <c r="AC35" i="39" s="1"/>
  <c r="AD35" i="39" s="1"/>
  <c r="AE35" i="39" s="1"/>
  <c r="AF35" i="39" s="1"/>
  <c r="AG35" i="39" s="1"/>
  <c r="AH35" i="39" s="1"/>
  <c r="AI35" i="39" s="1"/>
  <c r="AJ35" i="39" s="1"/>
  <c r="AK35" i="39" s="1"/>
  <c r="AL35" i="39" s="1"/>
  <c r="AM35" i="39" s="1"/>
  <c r="AN35" i="39" s="1"/>
  <c r="AO35" i="39" s="1"/>
  <c r="AP35" i="39" s="1"/>
  <c r="AQ35" i="39" s="1"/>
  <c r="AR35" i="39" s="1"/>
  <c r="I34" i="39"/>
  <c r="J34" i="39" s="1"/>
  <c r="K34" i="39" s="1"/>
  <c r="L34" i="39" s="1"/>
  <c r="M34" i="39" s="1"/>
  <c r="N34" i="39" s="1"/>
  <c r="O34" i="39" s="1"/>
  <c r="P34" i="39" s="1"/>
  <c r="Q34" i="39" s="1"/>
  <c r="R34" i="39" s="1"/>
  <c r="S34" i="39" s="1"/>
  <c r="T34" i="39" s="1"/>
  <c r="U34" i="39" s="1"/>
  <c r="V34" i="39" s="1"/>
  <c r="W34" i="39" s="1"/>
  <c r="X34" i="39" s="1"/>
  <c r="Y34" i="39" s="1"/>
  <c r="Z34" i="39" s="1"/>
  <c r="AA34" i="39" s="1"/>
  <c r="AB34" i="39" s="1"/>
  <c r="AC34" i="39" s="1"/>
  <c r="AD34" i="39" s="1"/>
  <c r="AE34" i="39" s="1"/>
  <c r="AF34" i="39" s="1"/>
  <c r="AG34" i="39" s="1"/>
  <c r="AH34" i="39" s="1"/>
  <c r="AI34" i="39" s="1"/>
  <c r="AJ34" i="39" s="1"/>
  <c r="AK34" i="39" s="1"/>
  <c r="AL34" i="39" s="1"/>
  <c r="AM34" i="39" s="1"/>
  <c r="AN34" i="39" s="1"/>
  <c r="AO34" i="39" s="1"/>
  <c r="AP34" i="39" s="1"/>
  <c r="AQ34" i="39" s="1"/>
  <c r="AR34" i="39" s="1"/>
  <c r="I33" i="39"/>
  <c r="J33" i="39" s="1"/>
  <c r="K33" i="39" s="1"/>
  <c r="L33" i="39" s="1"/>
  <c r="M33" i="39" s="1"/>
  <c r="N33" i="39" s="1"/>
  <c r="O33" i="39" s="1"/>
  <c r="P33" i="39" s="1"/>
  <c r="Q33" i="39" s="1"/>
  <c r="R33" i="39" s="1"/>
  <c r="S33" i="39" s="1"/>
  <c r="T33" i="39" s="1"/>
  <c r="U33" i="39" s="1"/>
  <c r="V33" i="39" s="1"/>
  <c r="W33" i="39" s="1"/>
  <c r="X33" i="39" s="1"/>
  <c r="Y33" i="39" s="1"/>
  <c r="Z33" i="39" s="1"/>
  <c r="AA33" i="39" s="1"/>
  <c r="AB33" i="39" s="1"/>
  <c r="AC33" i="39" s="1"/>
  <c r="AD33" i="39" s="1"/>
  <c r="AE33" i="39" s="1"/>
  <c r="AF33" i="39" s="1"/>
  <c r="AG33" i="39" s="1"/>
  <c r="AH33" i="39" s="1"/>
  <c r="AI33" i="39" s="1"/>
  <c r="AJ33" i="39" s="1"/>
  <c r="AK33" i="39" s="1"/>
  <c r="AL33" i="39" s="1"/>
  <c r="AM33" i="39" s="1"/>
  <c r="AN33" i="39" s="1"/>
  <c r="AO33" i="39" s="1"/>
  <c r="AP33" i="39" s="1"/>
  <c r="AQ33" i="39" s="1"/>
  <c r="AR33" i="39" s="1"/>
  <c r="I32" i="39"/>
  <c r="J32" i="39" s="1"/>
  <c r="K32" i="39" s="1"/>
  <c r="L32" i="39" s="1"/>
  <c r="M32" i="39" s="1"/>
  <c r="N32" i="39" s="1"/>
  <c r="O32" i="39" s="1"/>
  <c r="P32" i="39" s="1"/>
  <c r="Q32" i="39" s="1"/>
  <c r="R32" i="39" s="1"/>
  <c r="S32" i="39" s="1"/>
  <c r="T32" i="39" s="1"/>
  <c r="U32" i="39" s="1"/>
  <c r="V32" i="39" s="1"/>
  <c r="W32" i="39" s="1"/>
  <c r="X32" i="39" s="1"/>
  <c r="Y32" i="39" s="1"/>
  <c r="Z32" i="39" s="1"/>
  <c r="AA32" i="39" s="1"/>
  <c r="AB32" i="39" s="1"/>
  <c r="AC32" i="39" s="1"/>
  <c r="AD32" i="39" s="1"/>
  <c r="AE32" i="39" s="1"/>
  <c r="AF32" i="39" s="1"/>
  <c r="AG32" i="39" s="1"/>
  <c r="AH32" i="39" s="1"/>
  <c r="AI32" i="39" s="1"/>
  <c r="AJ32" i="39" s="1"/>
  <c r="AK32" i="39" s="1"/>
  <c r="AL32" i="39" s="1"/>
  <c r="AM32" i="39" s="1"/>
  <c r="AN32" i="39" s="1"/>
  <c r="AO32" i="39" s="1"/>
  <c r="AP32" i="39" s="1"/>
  <c r="AQ32" i="39" s="1"/>
  <c r="AR32" i="39" s="1"/>
  <c r="I31" i="39"/>
  <c r="J31" i="39" s="1"/>
  <c r="K31" i="39" s="1"/>
  <c r="L31" i="39" s="1"/>
  <c r="M31" i="39" s="1"/>
  <c r="N31" i="39" s="1"/>
  <c r="O31" i="39" s="1"/>
  <c r="P31" i="39" s="1"/>
  <c r="Q31" i="39" s="1"/>
  <c r="R31" i="39" s="1"/>
  <c r="S31" i="39" s="1"/>
  <c r="T31" i="39" s="1"/>
  <c r="U31" i="39" s="1"/>
  <c r="V31" i="39" s="1"/>
  <c r="W31" i="39" s="1"/>
  <c r="X31" i="39" s="1"/>
  <c r="Y31" i="39" s="1"/>
  <c r="Z31" i="39" s="1"/>
  <c r="AA31" i="39" s="1"/>
  <c r="AB31" i="39" s="1"/>
  <c r="AC31" i="39" s="1"/>
  <c r="AD31" i="39" s="1"/>
  <c r="AE31" i="39" s="1"/>
  <c r="AF31" i="39" s="1"/>
  <c r="AG31" i="39" s="1"/>
  <c r="AH31" i="39" s="1"/>
  <c r="AI31" i="39" s="1"/>
  <c r="AJ31" i="39" s="1"/>
  <c r="AK31" i="39" s="1"/>
  <c r="AL31" i="39" s="1"/>
  <c r="AM31" i="39" s="1"/>
  <c r="AN31" i="39" s="1"/>
  <c r="AO31" i="39" s="1"/>
  <c r="AP31" i="39" s="1"/>
  <c r="AQ31" i="39" s="1"/>
  <c r="AR31" i="39" s="1"/>
  <c r="I30" i="39"/>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AJ30" i="39" s="1"/>
  <c r="AK30" i="39" s="1"/>
  <c r="AL30" i="39" s="1"/>
  <c r="AM30" i="39" s="1"/>
  <c r="AN30" i="39" s="1"/>
  <c r="AO30" i="39" s="1"/>
  <c r="AP30" i="39" s="1"/>
  <c r="AQ30" i="39" s="1"/>
  <c r="AR30" i="39" s="1"/>
  <c r="I29" i="39"/>
  <c r="J29" i="39" s="1"/>
  <c r="K29" i="39" s="1"/>
  <c r="L29" i="39" s="1"/>
  <c r="M29" i="39" s="1"/>
  <c r="N29" i="39" s="1"/>
  <c r="O29" i="39" s="1"/>
  <c r="P29" i="39" s="1"/>
  <c r="Q29" i="39" s="1"/>
  <c r="R29" i="39" s="1"/>
  <c r="S29" i="39" s="1"/>
  <c r="T29" i="39" s="1"/>
  <c r="U29" i="39" s="1"/>
  <c r="V29" i="39" s="1"/>
  <c r="W29" i="39" s="1"/>
  <c r="X29" i="39" s="1"/>
  <c r="Y29" i="39" s="1"/>
  <c r="Z29" i="39" s="1"/>
  <c r="AA29" i="39" s="1"/>
  <c r="AB29" i="39" s="1"/>
  <c r="AC29" i="39" s="1"/>
  <c r="AD29" i="39" s="1"/>
  <c r="AE29" i="39" s="1"/>
  <c r="AF29" i="39" s="1"/>
  <c r="AG29" i="39" s="1"/>
  <c r="AH29" i="39" s="1"/>
  <c r="AI29" i="39" s="1"/>
  <c r="AJ29" i="39" s="1"/>
  <c r="AK29" i="39" s="1"/>
  <c r="AL29" i="39" s="1"/>
  <c r="AM29" i="39" s="1"/>
  <c r="AN29" i="39" s="1"/>
  <c r="AO29" i="39" s="1"/>
  <c r="AP29" i="39" s="1"/>
  <c r="AQ29" i="39" s="1"/>
  <c r="AR29" i="39" s="1"/>
  <c r="I28" i="39"/>
  <c r="J28" i="39" s="1"/>
  <c r="K28" i="39" s="1"/>
  <c r="L28" i="39" s="1"/>
  <c r="M28" i="39" s="1"/>
  <c r="N28" i="39" s="1"/>
  <c r="O28" i="39" s="1"/>
  <c r="P28" i="39" s="1"/>
  <c r="Q28" i="39" s="1"/>
  <c r="R28" i="39" s="1"/>
  <c r="S28" i="39" s="1"/>
  <c r="T28" i="39" s="1"/>
  <c r="U28" i="39" s="1"/>
  <c r="V28" i="39" s="1"/>
  <c r="W28" i="39" s="1"/>
  <c r="X28" i="39" s="1"/>
  <c r="Y28" i="39" s="1"/>
  <c r="Z28" i="39" s="1"/>
  <c r="AA28" i="39" s="1"/>
  <c r="AB28" i="39" s="1"/>
  <c r="AC28" i="39" s="1"/>
  <c r="AD28" i="39" s="1"/>
  <c r="AE28" i="39" s="1"/>
  <c r="AF28" i="39" s="1"/>
  <c r="AG28" i="39" s="1"/>
  <c r="AH28" i="39" s="1"/>
  <c r="AI28" i="39" s="1"/>
  <c r="AJ28" i="39" s="1"/>
  <c r="AK28" i="39" s="1"/>
  <c r="AL28" i="39" s="1"/>
  <c r="AM28" i="39" s="1"/>
  <c r="AN28" i="39" s="1"/>
  <c r="AO28" i="39" s="1"/>
  <c r="AP28" i="39" s="1"/>
  <c r="AQ28" i="39" s="1"/>
  <c r="AR28" i="39" s="1"/>
  <c r="I27" i="39"/>
  <c r="J27" i="39" s="1"/>
  <c r="K27" i="39" s="1"/>
  <c r="L27" i="39" s="1"/>
  <c r="M27" i="39" s="1"/>
  <c r="N27" i="39" s="1"/>
  <c r="O27" i="39" s="1"/>
  <c r="P27" i="39" s="1"/>
  <c r="Q27" i="39" s="1"/>
  <c r="R27" i="39" s="1"/>
  <c r="S27" i="39" s="1"/>
  <c r="T27" i="39" s="1"/>
  <c r="U27" i="39" s="1"/>
  <c r="O5" i="39"/>
  <c r="T5" i="39" s="1"/>
  <c r="Y5" i="39" s="1"/>
  <c r="AD5" i="39" s="1"/>
  <c r="AI5" i="39" s="1"/>
  <c r="AN5" i="39" s="1"/>
  <c r="J7" i="39" s="1"/>
  <c r="O7" i="39" s="1"/>
  <c r="T7" i="39" s="1"/>
  <c r="Y7" i="39" s="1"/>
  <c r="AD7" i="39" s="1"/>
  <c r="AI7" i="39" s="1"/>
  <c r="AN7" i="39" s="1"/>
  <c r="J9" i="39" s="1"/>
  <c r="O9" i="39" s="1"/>
  <c r="T9" i="39" s="1"/>
  <c r="Y9" i="39" s="1"/>
  <c r="AD9" i="39" s="1"/>
  <c r="AI9" i="39" s="1"/>
  <c r="AN9" i="39" s="1"/>
  <c r="J11" i="39" s="1"/>
  <c r="O11" i="39" s="1"/>
  <c r="T11" i="39" s="1"/>
  <c r="Y11" i="39" s="1"/>
  <c r="AD11" i="39" s="1"/>
  <c r="AI11" i="39" s="1"/>
  <c r="AN11" i="39" s="1"/>
  <c r="J13" i="39" s="1"/>
  <c r="O13" i="39" s="1"/>
  <c r="T13" i="39" s="1"/>
  <c r="Y13" i="39" s="1"/>
  <c r="AD13" i="39" s="1"/>
  <c r="AI13" i="39" s="1"/>
  <c r="AN13" i="39" s="1"/>
  <c r="J15" i="39" s="1"/>
  <c r="O15" i="39" s="1"/>
  <c r="T15" i="39" s="1"/>
  <c r="Y15" i="39" s="1"/>
  <c r="AD15" i="39" s="1"/>
  <c r="AI15" i="39" s="1"/>
  <c r="AN15" i="39" s="1"/>
  <c r="I38" i="35"/>
  <c r="J38" i="35" s="1"/>
  <c r="K38" i="35" s="1"/>
  <c r="L38" i="35" s="1"/>
  <c r="M38" i="35" s="1"/>
  <c r="N38" i="35" s="1"/>
  <c r="O38" i="35" s="1"/>
  <c r="P38" i="35" s="1"/>
  <c r="Q38" i="35" s="1"/>
  <c r="R38" i="35" s="1"/>
  <c r="S38" i="35" s="1"/>
  <c r="T38" i="35" s="1"/>
  <c r="U38" i="35" s="1"/>
  <c r="V38" i="35" s="1"/>
  <c r="W38" i="35" s="1"/>
  <c r="X38" i="35" s="1"/>
  <c r="Y38" i="35" s="1"/>
  <c r="Z38" i="35" s="1"/>
  <c r="AA38" i="35" s="1"/>
  <c r="AB38" i="35" s="1"/>
  <c r="AC38" i="35" s="1"/>
  <c r="AD38" i="35" s="1"/>
  <c r="AE38" i="35" s="1"/>
  <c r="AF38" i="35" s="1"/>
  <c r="AG38" i="35" s="1"/>
  <c r="AH38" i="35" s="1"/>
  <c r="AI38" i="35" s="1"/>
  <c r="AJ38" i="35" s="1"/>
  <c r="AK38" i="35" s="1"/>
  <c r="AL38" i="35" s="1"/>
  <c r="AM38" i="35" s="1"/>
  <c r="AN38" i="35" s="1"/>
  <c r="AO38" i="35" s="1"/>
  <c r="AP38" i="35" s="1"/>
  <c r="AQ38" i="35" s="1"/>
  <c r="AR38" i="35" s="1"/>
  <c r="I37" i="35"/>
  <c r="J37" i="35" s="1"/>
  <c r="K37" i="35" s="1"/>
  <c r="L37" i="35" s="1"/>
  <c r="M37" i="35" s="1"/>
  <c r="N37" i="35" s="1"/>
  <c r="O37" i="35" s="1"/>
  <c r="P37" i="35" s="1"/>
  <c r="Q37" i="35" s="1"/>
  <c r="R37" i="35" s="1"/>
  <c r="S37" i="35" s="1"/>
  <c r="T37" i="35" s="1"/>
  <c r="U37" i="35" s="1"/>
  <c r="V37" i="35" s="1"/>
  <c r="W37" i="35" s="1"/>
  <c r="X37" i="35" s="1"/>
  <c r="Y37" i="35" s="1"/>
  <c r="Z37" i="35" s="1"/>
  <c r="AA37" i="35" s="1"/>
  <c r="AB37" i="35" s="1"/>
  <c r="AC37" i="35" s="1"/>
  <c r="AD37" i="35" s="1"/>
  <c r="AE37" i="35" s="1"/>
  <c r="AF37" i="35" s="1"/>
  <c r="AG37" i="35" s="1"/>
  <c r="AH37" i="35" s="1"/>
  <c r="AI37" i="35" s="1"/>
  <c r="AJ37" i="35" s="1"/>
  <c r="AK37" i="35" s="1"/>
  <c r="AL37" i="35" s="1"/>
  <c r="AM37" i="35" s="1"/>
  <c r="AN37" i="35" s="1"/>
  <c r="AO37" i="35" s="1"/>
  <c r="AP37" i="35" s="1"/>
  <c r="AQ37" i="35" s="1"/>
  <c r="AR37" i="35" s="1"/>
  <c r="I36" i="35"/>
  <c r="J36" i="35" s="1"/>
  <c r="K36" i="35" s="1"/>
  <c r="L36" i="35" s="1"/>
  <c r="M36" i="35" s="1"/>
  <c r="N36" i="35" s="1"/>
  <c r="O36" i="35" s="1"/>
  <c r="P36" i="35" s="1"/>
  <c r="Q36" i="35" s="1"/>
  <c r="R36" i="35" s="1"/>
  <c r="S36" i="35" s="1"/>
  <c r="T36" i="35" s="1"/>
  <c r="U36" i="35" s="1"/>
  <c r="V36" i="35" s="1"/>
  <c r="W36" i="35" s="1"/>
  <c r="X36" i="35" s="1"/>
  <c r="Y36" i="35" s="1"/>
  <c r="Z36" i="35" s="1"/>
  <c r="AA36" i="35" s="1"/>
  <c r="AB36" i="35" s="1"/>
  <c r="AC36" i="35" s="1"/>
  <c r="AD36" i="35" s="1"/>
  <c r="AE36" i="35" s="1"/>
  <c r="AF36" i="35" s="1"/>
  <c r="AG36" i="35" s="1"/>
  <c r="AH36" i="35" s="1"/>
  <c r="AI36" i="35" s="1"/>
  <c r="AJ36" i="35" s="1"/>
  <c r="AK36" i="35" s="1"/>
  <c r="AL36" i="35" s="1"/>
  <c r="AM36" i="35" s="1"/>
  <c r="AN36" i="35" s="1"/>
  <c r="AO36" i="35" s="1"/>
  <c r="AP36" i="35" s="1"/>
  <c r="AQ36" i="35" s="1"/>
  <c r="AR36" i="35" s="1"/>
  <c r="I35" i="35"/>
  <c r="J35" i="35" s="1"/>
  <c r="K35" i="35" s="1"/>
  <c r="L35" i="35" s="1"/>
  <c r="M35" i="35" s="1"/>
  <c r="N35" i="35" s="1"/>
  <c r="O35" i="35" s="1"/>
  <c r="P35" i="35" s="1"/>
  <c r="Q35" i="35" s="1"/>
  <c r="R35" i="35" s="1"/>
  <c r="S35" i="35" s="1"/>
  <c r="T35" i="35" s="1"/>
  <c r="U35" i="35" s="1"/>
  <c r="V35" i="35" s="1"/>
  <c r="W35" i="35" s="1"/>
  <c r="X35" i="35" s="1"/>
  <c r="Y35" i="35" s="1"/>
  <c r="Z35" i="35" s="1"/>
  <c r="AA35" i="35" s="1"/>
  <c r="AB35" i="35" s="1"/>
  <c r="AC35" i="35" s="1"/>
  <c r="AD35" i="35" s="1"/>
  <c r="AE35" i="35" s="1"/>
  <c r="AF35" i="35" s="1"/>
  <c r="AG35" i="35" s="1"/>
  <c r="AH35" i="35" s="1"/>
  <c r="AI35" i="35" s="1"/>
  <c r="AJ35" i="35" s="1"/>
  <c r="AK35" i="35" s="1"/>
  <c r="AL35" i="35" s="1"/>
  <c r="AM35" i="35" s="1"/>
  <c r="AN35" i="35" s="1"/>
  <c r="AO35" i="35" s="1"/>
  <c r="AP35" i="35" s="1"/>
  <c r="AQ35" i="35" s="1"/>
  <c r="AR35" i="35" s="1"/>
  <c r="I34" i="35"/>
  <c r="J34" i="35" s="1"/>
  <c r="K34" i="35" s="1"/>
  <c r="L34" i="35" s="1"/>
  <c r="M34" i="35" s="1"/>
  <c r="N34" i="35" s="1"/>
  <c r="O34" i="35" s="1"/>
  <c r="P34" i="35" s="1"/>
  <c r="Q34" i="35" s="1"/>
  <c r="R34" i="35" s="1"/>
  <c r="S34" i="35" s="1"/>
  <c r="T34" i="35" s="1"/>
  <c r="U34" i="35" s="1"/>
  <c r="V34" i="35" s="1"/>
  <c r="W34" i="35" s="1"/>
  <c r="X34" i="35" s="1"/>
  <c r="Y34" i="35" s="1"/>
  <c r="Z34" i="35" s="1"/>
  <c r="AA34" i="35" s="1"/>
  <c r="AB34" i="35" s="1"/>
  <c r="AC34" i="35" s="1"/>
  <c r="AD34" i="35" s="1"/>
  <c r="AE34" i="35" s="1"/>
  <c r="AF34" i="35" s="1"/>
  <c r="AG34" i="35" s="1"/>
  <c r="AH34" i="35" s="1"/>
  <c r="AI34" i="35" s="1"/>
  <c r="AJ34" i="35" s="1"/>
  <c r="AK34" i="35" s="1"/>
  <c r="AL34" i="35" s="1"/>
  <c r="AM34" i="35" s="1"/>
  <c r="AN34" i="35" s="1"/>
  <c r="AO34" i="35" s="1"/>
  <c r="AP34" i="35" s="1"/>
  <c r="AQ34" i="35" s="1"/>
  <c r="AR34" i="35" s="1"/>
  <c r="I33" i="35"/>
  <c r="J33" i="35" s="1"/>
  <c r="K33" i="35" s="1"/>
  <c r="L33" i="35" s="1"/>
  <c r="M33" i="35" s="1"/>
  <c r="N33" i="35" s="1"/>
  <c r="O33" i="35" s="1"/>
  <c r="P33" i="35" s="1"/>
  <c r="Q33" i="35" s="1"/>
  <c r="R33" i="35" s="1"/>
  <c r="S33" i="35" s="1"/>
  <c r="T33" i="35" s="1"/>
  <c r="U33" i="35" s="1"/>
  <c r="V33" i="35" s="1"/>
  <c r="W33" i="35" s="1"/>
  <c r="X33" i="35" s="1"/>
  <c r="Y33" i="35" s="1"/>
  <c r="Z33" i="35" s="1"/>
  <c r="AA33" i="35" s="1"/>
  <c r="AB33" i="35" s="1"/>
  <c r="AC33" i="35" s="1"/>
  <c r="AD33" i="35" s="1"/>
  <c r="AE33" i="35" s="1"/>
  <c r="AF33" i="35" s="1"/>
  <c r="AG33" i="35" s="1"/>
  <c r="AH33" i="35" s="1"/>
  <c r="AI33" i="35" s="1"/>
  <c r="AJ33" i="35" s="1"/>
  <c r="AK33" i="35" s="1"/>
  <c r="AL33" i="35" s="1"/>
  <c r="AM33" i="35" s="1"/>
  <c r="AN33" i="35" s="1"/>
  <c r="AO33" i="35" s="1"/>
  <c r="AP33" i="35" s="1"/>
  <c r="AQ33" i="35" s="1"/>
  <c r="AR33" i="35" s="1"/>
  <c r="I32" i="35"/>
  <c r="J32" i="35" s="1"/>
  <c r="K32" i="35" s="1"/>
  <c r="L32" i="35" s="1"/>
  <c r="M32" i="35" s="1"/>
  <c r="N32" i="35" s="1"/>
  <c r="O32" i="35" s="1"/>
  <c r="P32" i="35" s="1"/>
  <c r="Q32" i="35" s="1"/>
  <c r="R32" i="35" s="1"/>
  <c r="S32" i="35" s="1"/>
  <c r="T32" i="35" s="1"/>
  <c r="U32" i="35" s="1"/>
  <c r="V32" i="35" s="1"/>
  <c r="W32" i="35" s="1"/>
  <c r="X32" i="35" s="1"/>
  <c r="Y32" i="35" s="1"/>
  <c r="Z32" i="35" s="1"/>
  <c r="AA32" i="35" s="1"/>
  <c r="AB32" i="35" s="1"/>
  <c r="AC32" i="35" s="1"/>
  <c r="AD32" i="35" s="1"/>
  <c r="AE32" i="35" s="1"/>
  <c r="AF32" i="35" s="1"/>
  <c r="AG32" i="35" s="1"/>
  <c r="AH32" i="35" s="1"/>
  <c r="AI32" i="35" s="1"/>
  <c r="AJ32" i="35" s="1"/>
  <c r="AK32" i="35" s="1"/>
  <c r="AL32" i="35" s="1"/>
  <c r="AM32" i="35" s="1"/>
  <c r="AN32" i="35" s="1"/>
  <c r="AO32" i="35" s="1"/>
  <c r="AP32" i="35" s="1"/>
  <c r="AQ32" i="35" s="1"/>
  <c r="AR32" i="35" s="1"/>
  <c r="I31" i="35"/>
  <c r="J31" i="35" s="1"/>
  <c r="K31" i="35" s="1"/>
  <c r="L31" i="35" s="1"/>
  <c r="M31" i="35" s="1"/>
  <c r="N31" i="35" s="1"/>
  <c r="O31" i="35" s="1"/>
  <c r="P31" i="35" s="1"/>
  <c r="Q31" i="35" s="1"/>
  <c r="R31" i="35" s="1"/>
  <c r="S31" i="35" s="1"/>
  <c r="T31" i="35" s="1"/>
  <c r="U31" i="35" s="1"/>
  <c r="V31" i="35" s="1"/>
  <c r="W31" i="35" s="1"/>
  <c r="X31" i="35" s="1"/>
  <c r="Y31" i="35" s="1"/>
  <c r="Z31" i="35" s="1"/>
  <c r="AA31" i="35" s="1"/>
  <c r="AB31" i="35" s="1"/>
  <c r="AC31" i="35" s="1"/>
  <c r="AD31" i="35" s="1"/>
  <c r="AE31" i="35" s="1"/>
  <c r="AF31" i="35" s="1"/>
  <c r="AG31" i="35" s="1"/>
  <c r="AH31" i="35" s="1"/>
  <c r="AI31" i="35" s="1"/>
  <c r="AJ31" i="35" s="1"/>
  <c r="AK31" i="35" s="1"/>
  <c r="AL31" i="35" s="1"/>
  <c r="AM31" i="35" s="1"/>
  <c r="AN31" i="35" s="1"/>
  <c r="AO31" i="35" s="1"/>
  <c r="AP31" i="35" s="1"/>
  <c r="AQ31" i="35" s="1"/>
  <c r="AR31" i="35" s="1"/>
  <c r="I30" i="35"/>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AJ30" i="35" s="1"/>
  <c r="AK30" i="35" s="1"/>
  <c r="AL30" i="35" s="1"/>
  <c r="AM30" i="35" s="1"/>
  <c r="AN30" i="35" s="1"/>
  <c r="AO30" i="35" s="1"/>
  <c r="AP30" i="35" s="1"/>
  <c r="AQ30" i="35" s="1"/>
  <c r="AR30" i="35" s="1"/>
  <c r="I29" i="35"/>
  <c r="J29" i="35" s="1"/>
  <c r="K29" i="35" s="1"/>
  <c r="L29" i="35" s="1"/>
  <c r="M29" i="35" s="1"/>
  <c r="N29" i="35" s="1"/>
  <c r="O29" i="35" s="1"/>
  <c r="P29" i="35" s="1"/>
  <c r="Q29" i="35" s="1"/>
  <c r="R29" i="35" s="1"/>
  <c r="S29" i="35" s="1"/>
  <c r="T29" i="35" s="1"/>
  <c r="U29" i="35" s="1"/>
  <c r="V29" i="35" s="1"/>
  <c r="W29" i="35" s="1"/>
  <c r="X29" i="35" s="1"/>
  <c r="Y29" i="35" s="1"/>
  <c r="Z29" i="35" s="1"/>
  <c r="AA29" i="35" s="1"/>
  <c r="AB29" i="35" s="1"/>
  <c r="AC29" i="35" s="1"/>
  <c r="AD29" i="35" s="1"/>
  <c r="AE29" i="35" s="1"/>
  <c r="AF29" i="35" s="1"/>
  <c r="AG29" i="35" s="1"/>
  <c r="AH29" i="35" s="1"/>
  <c r="AI29" i="35" s="1"/>
  <c r="AJ29" i="35" s="1"/>
  <c r="AK29" i="35" s="1"/>
  <c r="AL29" i="35" s="1"/>
  <c r="AM29" i="35" s="1"/>
  <c r="AN29" i="35" s="1"/>
  <c r="AO29" i="35" s="1"/>
  <c r="AP29" i="35" s="1"/>
  <c r="AQ29" i="35" s="1"/>
  <c r="AR29" i="35" s="1"/>
  <c r="I28" i="35"/>
  <c r="J28" i="35" s="1"/>
  <c r="K28" i="35" s="1"/>
  <c r="L28" i="35" s="1"/>
  <c r="M28" i="35" s="1"/>
  <c r="N28" i="35" s="1"/>
  <c r="O28" i="35" s="1"/>
  <c r="P28" i="35" s="1"/>
  <c r="Q28" i="35" s="1"/>
  <c r="R28" i="35" s="1"/>
  <c r="S28" i="35" s="1"/>
  <c r="T28" i="35" s="1"/>
  <c r="U28" i="35" s="1"/>
  <c r="V28" i="35" s="1"/>
  <c r="W28" i="35" s="1"/>
  <c r="X28" i="35" s="1"/>
  <c r="Y28" i="35" s="1"/>
  <c r="Z28" i="35" s="1"/>
  <c r="AA28" i="35" s="1"/>
  <c r="AB28" i="35" s="1"/>
  <c r="AC28" i="35" s="1"/>
  <c r="AD28" i="35" s="1"/>
  <c r="AE28" i="35" s="1"/>
  <c r="AF28" i="35" s="1"/>
  <c r="AG28" i="35" s="1"/>
  <c r="AH28" i="35" s="1"/>
  <c r="AI28" i="35" s="1"/>
  <c r="AJ28" i="35" s="1"/>
  <c r="AK28" i="35" s="1"/>
  <c r="AL28" i="35" s="1"/>
  <c r="AM28" i="35" s="1"/>
  <c r="AN28" i="35" s="1"/>
  <c r="AO28" i="35" s="1"/>
  <c r="AP28" i="35" s="1"/>
  <c r="AQ28" i="35" s="1"/>
  <c r="AR28" i="35" s="1"/>
  <c r="I27" i="35"/>
  <c r="J27" i="35" s="1"/>
  <c r="K27" i="35" s="1"/>
  <c r="L27" i="35" s="1"/>
  <c r="M27" i="35" s="1"/>
  <c r="N27" i="35" s="1"/>
  <c r="O27" i="35" s="1"/>
  <c r="P27" i="35" s="1"/>
  <c r="Q27" i="35" s="1"/>
  <c r="R27" i="35" s="1"/>
  <c r="S27" i="35" s="1"/>
  <c r="T27" i="35" s="1"/>
  <c r="U27" i="35" s="1"/>
  <c r="O5" i="35"/>
  <c r="T5" i="35" s="1"/>
  <c r="Y5" i="35" s="1"/>
  <c r="AD5" i="35" s="1"/>
  <c r="AI5" i="35" s="1"/>
  <c r="AN5" i="35" s="1"/>
  <c r="J7" i="35" s="1"/>
  <c r="O7" i="35" s="1"/>
  <c r="T7" i="35" s="1"/>
  <c r="Y7" i="35" s="1"/>
  <c r="AD7" i="35" s="1"/>
  <c r="AI7" i="35" s="1"/>
  <c r="AN7" i="35" s="1"/>
  <c r="J9" i="35" s="1"/>
  <c r="O9" i="35" s="1"/>
  <c r="T9" i="35" s="1"/>
  <c r="Y9" i="35" s="1"/>
  <c r="AD9" i="35" s="1"/>
  <c r="AI9" i="35" s="1"/>
  <c r="AN9" i="35" s="1"/>
  <c r="J11" i="35" s="1"/>
  <c r="O11" i="35" s="1"/>
  <c r="T11" i="35" s="1"/>
  <c r="Y11" i="35" s="1"/>
  <c r="AD11" i="35" s="1"/>
  <c r="AI11" i="35" s="1"/>
  <c r="AN11" i="35" s="1"/>
  <c r="J13" i="35" s="1"/>
  <c r="O13" i="35" s="1"/>
  <c r="T13" i="35" s="1"/>
  <c r="Y13" i="35" s="1"/>
  <c r="AD13" i="35" s="1"/>
  <c r="AI13" i="35" s="1"/>
  <c r="AN13" i="35" s="1"/>
  <c r="J15" i="35" s="1"/>
  <c r="O15" i="35" s="1"/>
  <c r="T15" i="35" s="1"/>
  <c r="Y15" i="35" s="1"/>
  <c r="AD15" i="35" s="1"/>
  <c r="AI15" i="35" s="1"/>
  <c r="AN15" i="35" s="1"/>
  <c r="I38" i="31"/>
  <c r="J38" i="31" s="1"/>
  <c r="K38" i="31" s="1"/>
  <c r="L38" i="31" s="1"/>
  <c r="M38" i="31" s="1"/>
  <c r="N38" i="31" s="1"/>
  <c r="O38" i="31" s="1"/>
  <c r="P38" i="31" s="1"/>
  <c r="Q38" i="31" s="1"/>
  <c r="R38" i="31" s="1"/>
  <c r="S38" i="31" s="1"/>
  <c r="T38" i="31" s="1"/>
  <c r="U38" i="31" s="1"/>
  <c r="V38" i="31" s="1"/>
  <c r="W38" i="31" s="1"/>
  <c r="X38" i="31" s="1"/>
  <c r="Y38" i="31" s="1"/>
  <c r="Z38" i="31" s="1"/>
  <c r="AA38" i="31" s="1"/>
  <c r="AB38" i="31" s="1"/>
  <c r="AC38" i="31" s="1"/>
  <c r="AD38" i="31" s="1"/>
  <c r="AE38" i="31" s="1"/>
  <c r="AF38" i="31" s="1"/>
  <c r="AG38" i="31" s="1"/>
  <c r="AH38" i="31" s="1"/>
  <c r="AI38" i="31" s="1"/>
  <c r="AJ38" i="31" s="1"/>
  <c r="AK38" i="31" s="1"/>
  <c r="AL38" i="31" s="1"/>
  <c r="AM38" i="31" s="1"/>
  <c r="AN38" i="31" s="1"/>
  <c r="AO38" i="31" s="1"/>
  <c r="AP38" i="31" s="1"/>
  <c r="AQ38" i="31" s="1"/>
  <c r="AR38" i="31" s="1"/>
  <c r="I37" i="31"/>
  <c r="J37" i="31" s="1"/>
  <c r="K37" i="31" s="1"/>
  <c r="L37" i="31" s="1"/>
  <c r="M37" i="31" s="1"/>
  <c r="N37" i="31" s="1"/>
  <c r="O37" i="31" s="1"/>
  <c r="P37" i="31" s="1"/>
  <c r="Q37" i="31" s="1"/>
  <c r="R37" i="31" s="1"/>
  <c r="S37" i="31" s="1"/>
  <c r="T37" i="31" s="1"/>
  <c r="U37" i="31" s="1"/>
  <c r="V37" i="31" s="1"/>
  <c r="W37" i="31" s="1"/>
  <c r="X37" i="31" s="1"/>
  <c r="Y37" i="31" s="1"/>
  <c r="Z37" i="31" s="1"/>
  <c r="AA37" i="31" s="1"/>
  <c r="AB37" i="31" s="1"/>
  <c r="AC37" i="31" s="1"/>
  <c r="AD37" i="31" s="1"/>
  <c r="AE37" i="31" s="1"/>
  <c r="AF37" i="31" s="1"/>
  <c r="AG37" i="31" s="1"/>
  <c r="AH37" i="31" s="1"/>
  <c r="AI37" i="31" s="1"/>
  <c r="AJ37" i="31" s="1"/>
  <c r="AK37" i="31" s="1"/>
  <c r="AL37" i="31" s="1"/>
  <c r="AM37" i="31" s="1"/>
  <c r="AN37" i="31" s="1"/>
  <c r="AO37" i="31" s="1"/>
  <c r="AP37" i="31" s="1"/>
  <c r="AQ37" i="31" s="1"/>
  <c r="AR37" i="31" s="1"/>
  <c r="I36" i="31"/>
  <c r="J36" i="31" s="1"/>
  <c r="K36" i="31" s="1"/>
  <c r="L36" i="31" s="1"/>
  <c r="M36" i="31" s="1"/>
  <c r="N36" i="31" s="1"/>
  <c r="O36" i="31" s="1"/>
  <c r="P36" i="31" s="1"/>
  <c r="Q36" i="31" s="1"/>
  <c r="R36" i="31" s="1"/>
  <c r="S36" i="31" s="1"/>
  <c r="T36" i="31" s="1"/>
  <c r="U36" i="31" s="1"/>
  <c r="V36" i="31" s="1"/>
  <c r="W36" i="31" s="1"/>
  <c r="X36" i="31" s="1"/>
  <c r="Y36" i="31" s="1"/>
  <c r="Z36" i="31" s="1"/>
  <c r="AA36" i="31" s="1"/>
  <c r="AB36" i="31" s="1"/>
  <c r="AC36" i="31" s="1"/>
  <c r="AD36" i="31" s="1"/>
  <c r="AE36" i="31" s="1"/>
  <c r="AF36" i="31" s="1"/>
  <c r="AG36" i="31" s="1"/>
  <c r="AH36" i="31" s="1"/>
  <c r="AI36" i="31" s="1"/>
  <c r="AJ36" i="31" s="1"/>
  <c r="AK36" i="31" s="1"/>
  <c r="AL36" i="31" s="1"/>
  <c r="AM36" i="31" s="1"/>
  <c r="AN36" i="31" s="1"/>
  <c r="AO36" i="31" s="1"/>
  <c r="AP36" i="31" s="1"/>
  <c r="AQ36" i="31" s="1"/>
  <c r="AR36" i="31" s="1"/>
  <c r="I35" i="31"/>
  <c r="J35" i="31" s="1"/>
  <c r="K35" i="31" s="1"/>
  <c r="L35" i="31" s="1"/>
  <c r="M35" i="31" s="1"/>
  <c r="N35" i="31" s="1"/>
  <c r="O35" i="31" s="1"/>
  <c r="P35" i="31" s="1"/>
  <c r="Q35" i="31" s="1"/>
  <c r="R35" i="31" s="1"/>
  <c r="S35" i="31" s="1"/>
  <c r="T35" i="31" s="1"/>
  <c r="U35" i="31" s="1"/>
  <c r="V35" i="31" s="1"/>
  <c r="W35" i="31" s="1"/>
  <c r="X35" i="31" s="1"/>
  <c r="Y35" i="31" s="1"/>
  <c r="Z35" i="31" s="1"/>
  <c r="AA35" i="31" s="1"/>
  <c r="AB35" i="31" s="1"/>
  <c r="AC35" i="31" s="1"/>
  <c r="AD35" i="31" s="1"/>
  <c r="AE35" i="31" s="1"/>
  <c r="AF35" i="31" s="1"/>
  <c r="AG35" i="31" s="1"/>
  <c r="AH35" i="31" s="1"/>
  <c r="AI35" i="31" s="1"/>
  <c r="AJ35" i="31" s="1"/>
  <c r="AK35" i="31" s="1"/>
  <c r="AL35" i="31" s="1"/>
  <c r="AM35" i="31" s="1"/>
  <c r="AN35" i="31" s="1"/>
  <c r="AO35" i="31" s="1"/>
  <c r="AP35" i="31" s="1"/>
  <c r="AQ35" i="31" s="1"/>
  <c r="AR35" i="31" s="1"/>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AN34" i="31" s="1"/>
  <c r="AO34" i="31" s="1"/>
  <c r="AP34" i="31" s="1"/>
  <c r="AQ34" i="31" s="1"/>
  <c r="AR34" i="31" s="1"/>
  <c r="I33" i="31"/>
  <c r="J33" i="31" s="1"/>
  <c r="K33" i="31" s="1"/>
  <c r="L33" i="31" s="1"/>
  <c r="M33" i="31" s="1"/>
  <c r="N33" i="31" s="1"/>
  <c r="O33" i="31" s="1"/>
  <c r="P33" i="31" s="1"/>
  <c r="Q33" i="31" s="1"/>
  <c r="R33" i="31" s="1"/>
  <c r="S33" i="31" s="1"/>
  <c r="T33" i="31" s="1"/>
  <c r="U33" i="31" s="1"/>
  <c r="V33" i="31" s="1"/>
  <c r="W33" i="31" s="1"/>
  <c r="X33" i="31" s="1"/>
  <c r="Y33" i="31" s="1"/>
  <c r="Z33" i="31" s="1"/>
  <c r="AA33" i="31" s="1"/>
  <c r="AB33" i="31" s="1"/>
  <c r="AC33" i="31" s="1"/>
  <c r="AD33" i="31" s="1"/>
  <c r="AE33" i="31" s="1"/>
  <c r="AF33" i="31" s="1"/>
  <c r="AG33" i="31" s="1"/>
  <c r="AH33" i="31" s="1"/>
  <c r="AI33" i="31" s="1"/>
  <c r="AJ33" i="31" s="1"/>
  <c r="AK33" i="31" s="1"/>
  <c r="AL33" i="31" s="1"/>
  <c r="AM33" i="31" s="1"/>
  <c r="AN33" i="31" s="1"/>
  <c r="AO33" i="31" s="1"/>
  <c r="AP33" i="31" s="1"/>
  <c r="AQ33" i="31" s="1"/>
  <c r="AR33" i="31" s="1"/>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AN32" i="31" s="1"/>
  <c r="AO32" i="31" s="1"/>
  <c r="AP32" i="31" s="1"/>
  <c r="AQ32" i="31" s="1"/>
  <c r="AR32" i="31" s="1"/>
  <c r="I31" i="31"/>
  <c r="J31" i="31" s="1"/>
  <c r="K31" i="31" s="1"/>
  <c r="L31" i="31" s="1"/>
  <c r="M31" i="31" s="1"/>
  <c r="N31" i="31" s="1"/>
  <c r="O31" i="31" s="1"/>
  <c r="P31" i="31" s="1"/>
  <c r="Q31" i="31" s="1"/>
  <c r="R31" i="31" s="1"/>
  <c r="S31" i="31" s="1"/>
  <c r="T31" i="31" s="1"/>
  <c r="U31" i="31" s="1"/>
  <c r="V31" i="31" s="1"/>
  <c r="W31" i="31" s="1"/>
  <c r="X31" i="31" s="1"/>
  <c r="Y31" i="31" s="1"/>
  <c r="Z31" i="31" s="1"/>
  <c r="AA31" i="31" s="1"/>
  <c r="AB31" i="31" s="1"/>
  <c r="AC31" i="31" s="1"/>
  <c r="AD31" i="31" s="1"/>
  <c r="AE31" i="31" s="1"/>
  <c r="AF31" i="31" s="1"/>
  <c r="AG31" i="31" s="1"/>
  <c r="AH31" i="31" s="1"/>
  <c r="AI31" i="31" s="1"/>
  <c r="AJ31" i="31" s="1"/>
  <c r="AK31" i="31" s="1"/>
  <c r="AL31" i="31" s="1"/>
  <c r="AM31" i="31" s="1"/>
  <c r="AN31" i="31" s="1"/>
  <c r="AO31" i="31" s="1"/>
  <c r="AP31" i="31" s="1"/>
  <c r="AQ31" i="31" s="1"/>
  <c r="AR31" i="31" s="1"/>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AN30" i="31" s="1"/>
  <c r="AO30" i="31" s="1"/>
  <c r="AP30" i="31" s="1"/>
  <c r="AQ30" i="31" s="1"/>
  <c r="AR30" i="31" s="1"/>
  <c r="I29" i="31"/>
  <c r="J29" i="31" s="1"/>
  <c r="K29" i="31" s="1"/>
  <c r="L29" i="31" s="1"/>
  <c r="M29" i="31" s="1"/>
  <c r="N29" i="31" s="1"/>
  <c r="O29" i="31" s="1"/>
  <c r="P29" i="31" s="1"/>
  <c r="Q29" i="31" s="1"/>
  <c r="R29" i="31" s="1"/>
  <c r="S29" i="31" s="1"/>
  <c r="T29" i="31" s="1"/>
  <c r="U29" i="31" s="1"/>
  <c r="V29" i="31" s="1"/>
  <c r="W29" i="31" s="1"/>
  <c r="X29" i="31" s="1"/>
  <c r="Y29" i="31" s="1"/>
  <c r="Z29" i="31" s="1"/>
  <c r="AA29" i="31" s="1"/>
  <c r="AB29" i="31" s="1"/>
  <c r="AC29" i="31" s="1"/>
  <c r="AD29" i="31" s="1"/>
  <c r="AE29" i="31" s="1"/>
  <c r="AF29" i="31" s="1"/>
  <c r="AG29" i="31" s="1"/>
  <c r="AH29" i="31" s="1"/>
  <c r="AI29" i="31" s="1"/>
  <c r="AJ29" i="31" s="1"/>
  <c r="AK29" i="31" s="1"/>
  <c r="AL29" i="31" s="1"/>
  <c r="AM29" i="31" s="1"/>
  <c r="AN29" i="31" s="1"/>
  <c r="AO29" i="31" s="1"/>
  <c r="AP29" i="31" s="1"/>
  <c r="AQ29" i="31" s="1"/>
  <c r="AR29" i="31" s="1"/>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AN28" i="31" s="1"/>
  <c r="AO28" i="31" s="1"/>
  <c r="AP28" i="31" s="1"/>
  <c r="AQ28" i="31" s="1"/>
  <c r="AR28" i="31" s="1"/>
  <c r="I27" i="31"/>
  <c r="J27" i="31" s="1"/>
  <c r="K27" i="31" s="1"/>
  <c r="L27" i="31" s="1"/>
  <c r="M27" i="31" s="1"/>
  <c r="N27" i="31" s="1"/>
  <c r="O27" i="31" s="1"/>
  <c r="P27" i="31" s="1"/>
  <c r="Q27" i="31" s="1"/>
  <c r="R27" i="31" s="1"/>
  <c r="S27" i="31" s="1"/>
  <c r="T27" i="31" s="1"/>
  <c r="U27" i="31" s="1"/>
  <c r="O5" i="31"/>
  <c r="T5" i="31" s="1"/>
  <c r="Y5" i="31" s="1"/>
  <c r="AD5" i="31" s="1"/>
  <c r="AI5" i="31" s="1"/>
  <c r="AN5" i="31" s="1"/>
  <c r="J7" i="31" s="1"/>
  <c r="O7" i="31" s="1"/>
  <c r="T7" i="31" s="1"/>
  <c r="Y7" i="31" s="1"/>
  <c r="AD7" i="31" s="1"/>
  <c r="AI7" i="31" s="1"/>
  <c r="AN7" i="31" s="1"/>
  <c r="J9" i="31" s="1"/>
  <c r="O9" i="31" s="1"/>
  <c r="T9" i="31" s="1"/>
  <c r="Y9" i="31" s="1"/>
  <c r="AD9" i="31" s="1"/>
  <c r="AI9" i="31" s="1"/>
  <c r="AN9" i="31" s="1"/>
  <c r="J11" i="31" s="1"/>
  <c r="O11" i="31" s="1"/>
  <c r="T11" i="31" s="1"/>
  <c r="Y11" i="31" s="1"/>
  <c r="AD11" i="31" s="1"/>
  <c r="AI11" i="31" s="1"/>
  <c r="AN11" i="31" s="1"/>
  <c r="J13" i="31" s="1"/>
  <c r="O13" i="31" s="1"/>
  <c r="T13" i="31" s="1"/>
  <c r="Y13" i="31" s="1"/>
  <c r="AD13" i="31" s="1"/>
  <c r="AI13" i="31" s="1"/>
  <c r="AN13" i="31" s="1"/>
  <c r="J15" i="31" s="1"/>
  <c r="O15" i="31" s="1"/>
  <c r="T15" i="31" s="1"/>
  <c r="Y15" i="31" s="1"/>
  <c r="AD15" i="31" s="1"/>
  <c r="AI15" i="31" s="1"/>
  <c r="AN15" i="31" s="1"/>
  <c r="I38" i="27"/>
  <c r="J38" i="27" s="1"/>
  <c r="K38" i="27" s="1"/>
  <c r="L38" i="27" s="1"/>
  <c r="M38" i="27" s="1"/>
  <c r="N38" i="27" s="1"/>
  <c r="O38" i="27" s="1"/>
  <c r="P38" i="27" s="1"/>
  <c r="Q38" i="27" s="1"/>
  <c r="R38" i="27" s="1"/>
  <c r="S38" i="27" s="1"/>
  <c r="T38" i="27" s="1"/>
  <c r="U38" i="27" s="1"/>
  <c r="V38" i="27" s="1"/>
  <c r="W38" i="27" s="1"/>
  <c r="X38" i="27" s="1"/>
  <c r="Y38" i="27" s="1"/>
  <c r="Z38" i="27" s="1"/>
  <c r="AA38" i="27" s="1"/>
  <c r="AB38" i="27" s="1"/>
  <c r="AC38" i="27" s="1"/>
  <c r="AD38" i="27" s="1"/>
  <c r="AE38" i="27" s="1"/>
  <c r="AF38" i="27" s="1"/>
  <c r="AG38" i="27" s="1"/>
  <c r="AH38" i="27" s="1"/>
  <c r="AI38" i="27" s="1"/>
  <c r="AJ38" i="27" s="1"/>
  <c r="AK38" i="27" s="1"/>
  <c r="AL38" i="27" s="1"/>
  <c r="AM38" i="27" s="1"/>
  <c r="AN38" i="27" s="1"/>
  <c r="AO38" i="27" s="1"/>
  <c r="AP38" i="27" s="1"/>
  <c r="AQ38" i="27" s="1"/>
  <c r="AR38" i="27" s="1"/>
  <c r="I37" i="27"/>
  <c r="J37" i="27" s="1"/>
  <c r="K37" i="27" s="1"/>
  <c r="L37" i="27" s="1"/>
  <c r="M37" i="27" s="1"/>
  <c r="N37" i="27" s="1"/>
  <c r="O37" i="27" s="1"/>
  <c r="P37" i="27" s="1"/>
  <c r="Q37" i="27" s="1"/>
  <c r="R37" i="27" s="1"/>
  <c r="S37" i="27" s="1"/>
  <c r="T37" i="27" s="1"/>
  <c r="U37" i="27" s="1"/>
  <c r="V37" i="27" s="1"/>
  <c r="W37" i="27" s="1"/>
  <c r="X37" i="27" s="1"/>
  <c r="Y37" i="27" s="1"/>
  <c r="Z37" i="27" s="1"/>
  <c r="AA37" i="27" s="1"/>
  <c r="AB37" i="27" s="1"/>
  <c r="AC37" i="27" s="1"/>
  <c r="AD37" i="27" s="1"/>
  <c r="AE37" i="27" s="1"/>
  <c r="AF37" i="27" s="1"/>
  <c r="AG37" i="27" s="1"/>
  <c r="AH37" i="27" s="1"/>
  <c r="AI37" i="27" s="1"/>
  <c r="AJ37" i="27" s="1"/>
  <c r="AK37" i="27" s="1"/>
  <c r="AL37" i="27" s="1"/>
  <c r="AM37" i="27" s="1"/>
  <c r="AN37" i="27" s="1"/>
  <c r="AO37" i="27" s="1"/>
  <c r="AP37" i="27" s="1"/>
  <c r="AQ37" i="27" s="1"/>
  <c r="AR37" i="27" s="1"/>
  <c r="I36" i="27"/>
  <c r="J36" i="27" s="1"/>
  <c r="K36" i="27" s="1"/>
  <c r="L36" i="27" s="1"/>
  <c r="M36" i="27" s="1"/>
  <c r="N36" i="27" s="1"/>
  <c r="O36" i="27" s="1"/>
  <c r="P36" i="27" s="1"/>
  <c r="Q36" i="27" s="1"/>
  <c r="R36" i="27" s="1"/>
  <c r="S36" i="27" s="1"/>
  <c r="T36" i="27" s="1"/>
  <c r="U36" i="27" s="1"/>
  <c r="V36" i="27" s="1"/>
  <c r="W36" i="27" s="1"/>
  <c r="X36" i="27" s="1"/>
  <c r="Y36" i="27" s="1"/>
  <c r="Z36" i="27" s="1"/>
  <c r="AA36" i="27" s="1"/>
  <c r="AB36" i="27" s="1"/>
  <c r="AC36" i="27" s="1"/>
  <c r="AD36" i="27" s="1"/>
  <c r="AE36" i="27" s="1"/>
  <c r="AF36" i="27" s="1"/>
  <c r="AG36" i="27" s="1"/>
  <c r="AH36" i="27" s="1"/>
  <c r="AI36" i="27" s="1"/>
  <c r="AJ36" i="27" s="1"/>
  <c r="AK36" i="27" s="1"/>
  <c r="AL36" i="27" s="1"/>
  <c r="AM36" i="27" s="1"/>
  <c r="AN36" i="27" s="1"/>
  <c r="AO36" i="27" s="1"/>
  <c r="AP36" i="27" s="1"/>
  <c r="AQ36" i="27" s="1"/>
  <c r="AR36" i="27" s="1"/>
  <c r="I35" i="27"/>
  <c r="J35" i="27" s="1"/>
  <c r="K35" i="27" s="1"/>
  <c r="L35" i="27" s="1"/>
  <c r="M35" i="27" s="1"/>
  <c r="N35" i="27" s="1"/>
  <c r="O35" i="27" s="1"/>
  <c r="P35" i="27" s="1"/>
  <c r="Q35" i="27" s="1"/>
  <c r="R35" i="27" s="1"/>
  <c r="S35" i="27" s="1"/>
  <c r="T35" i="27" s="1"/>
  <c r="U35" i="27" s="1"/>
  <c r="V35" i="27" s="1"/>
  <c r="W35" i="27" s="1"/>
  <c r="X35" i="27" s="1"/>
  <c r="Y35" i="27" s="1"/>
  <c r="Z35" i="27" s="1"/>
  <c r="AA35" i="27" s="1"/>
  <c r="AB35" i="27" s="1"/>
  <c r="AC35" i="27" s="1"/>
  <c r="AD35" i="27" s="1"/>
  <c r="AE35" i="27" s="1"/>
  <c r="AF35" i="27" s="1"/>
  <c r="AG35" i="27" s="1"/>
  <c r="AH35" i="27" s="1"/>
  <c r="AI35" i="27" s="1"/>
  <c r="AJ35" i="27" s="1"/>
  <c r="AK35" i="27" s="1"/>
  <c r="AL35" i="27" s="1"/>
  <c r="AM35" i="27" s="1"/>
  <c r="AN35" i="27" s="1"/>
  <c r="AO35" i="27" s="1"/>
  <c r="AP35" i="27" s="1"/>
  <c r="AQ35" i="27" s="1"/>
  <c r="AR35" i="27" s="1"/>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AM34" i="27" s="1"/>
  <c r="AN34" i="27" s="1"/>
  <c r="AO34" i="27" s="1"/>
  <c r="AP34" i="27" s="1"/>
  <c r="AQ34" i="27" s="1"/>
  <c r="AR34" i="27" s="1"/>
  <c r="I33" i="27"/>
  <c r="J33" i="27" s="1"/>
  <c r="K33" i="27" s="1"/>
  <c r="L33" i="27" s="1"/>
  <c r="M33" i="27" s="1"/>
  <c r="N33" i="27" s="1"/>
  <c r="O33" i="27" s="1"/>
  <c r="P33" i="27" s="1"/>
  <c r="Q33" i="27" s="1"/>
  <c r="R33" i="27" s="1"/>
  <c r="S33" i="27" s="1"/>
  <c r="T33" i="27" s="1"/>
  <c r="U33" i="27" s="1"/>
  <c r="V33" i="27" s="1"/>
  <c r="W33" i="27" s="1"/>
  <c r="X33" i="27" s="1"/>
  <c r="Y33" i="27" s="1"/>
  <c r="Z33" i="27" s="1"/>
  <c r="AA33" i="27" s="1"/>
  <c r="AB33" i="27" s="1"/>
  <c r="AC33" i="27" s="1"/>
  <c r="AD33" i="27" s="1"/>
  <c r="AE33" i="27" s="1"/>
  <c r="AF33" i="27" s="1"/>
  <c r="AG33" i="27" s="1"/>
  <c r="AH33" i="27" s="1"/>
  <c r="AI33" i="27" s="1"/>
  <c r="AJ33" i="27" s="1"/>
  <c r="AK33" i="27" s="1"/>
  <c r="AL33" i="27" s="1"/>
  <c r="AM33" i="27" s="1"/>
  <c r="AN33" i="27" s="1"/>
  <c r="AO33" i="27" s="1"/>
  <c r="AP33" i="27" s="1"/>
  <c r="AQ33" i="27" s="1"/>
  <c r="AR33" i="27" s="1"/>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AM32" i="27" s="1"/>
  <c r="AN32" i="27" s="1"/>
  <c r="AO32" i="27" s="1"/>
  <c r="AP32" i="27" s="1"/>
  <c r="AQ32" i="27" s="1"/>
  <c r="AR32" i="27" s="1"/>
  <c r="I31" i="27"/>
  <c r="J31" i="27" s="1"/>
  <c r="K31" i="27" s="1"/>
  <c r="L31" i="27" s="1"/>
  <c r="M31" i="27" s="1"/>
  <c r="N31" i="27" s="1"/>
  <c r="O31" i="27" s="1"/>
  <c r="P31" i="27" s="1"/>
  <c r="Q31" i="27" s="1"/>
  <c r="R31" i="27" s="1"/>
  <c r="S31" i="27" s="1"/>
  <c r="T31" i="27" s="1"/>
  <c r="U31" i="27" s="1"/>
  <c r="V31" i="27" s="1"/>
  <c r="W31" i="27" s="1"/>
  <c r="X31" i="27" s="1"/>
  <c r="Y31" i="27" s="1"/>
  <c r="Z31" i="27" s="1"/>
  <c r="AA31" i="27" s="1"/>
  <c r="AB31" i="27" s="1"/>
  <c r="AC31" i="27" s="1"/>
  <c r="AD31" i="27" s="1"/>
  <c r="AE31" i="27" s="1"/>
  <c r="AF31" i="27" s="1"/>
  <c r="AG31" i="27" s="1"/>
  <c r="AH31" i="27" s="1"/>
  <c r="AI31" i="27" s="1"/>
  <c r="AJ31" i="27" s="1"/>
  <c r="AK31" i="27" s="1"/>
  <c r="AL31" i="27" s="1"/>
  <c r="AM31" i="27" s="1"/>
  <c r="AN31" i="27" s="1"/>
  <c r="AO31" i="27" s="1"/>
  <c r="AP31" i="27" s="1"/>
  <c r="AQ31" i="27" s="1"/>
  <c r="AR31" i="27" s="1"/>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AM30" i="27" s="1"/>
  <c r="AN30" i="27" s="1"/>
  <c r="AO30" i="27" s="1"/>
  <c r="AP30" i="27" s="1"/>
  <c r="AQ30" i="27" s="1"/>
  <c r="AR30" i="27" s="1"/>
  <c r="I29" i="27"/>
  <c r="J29" i="27" s="1"/>
  <c r="K29" i="27" s="1"/>
  <c r="L29" i="27" s="1"/>
  <c r="M29" i="27" s="1"/>
  <c r="N29" i="27" s="1"/>
  <c r="O29" i="27" s="1"/>
  <c r="P29" i="27" s="1"/>
  <c r="Q29" i="27" s="1"/>
  <c r="R29" i="27" s="1"/>
  <c r="S29" i="27" s="1"/>
  <c r="T29" i="27" s="1"/>
  <c r="U29" i="27" s="1"/>
  <c r="V29" i="27" s="1"/>
  <c r="W29" i="27" s="1"/>
  <c r="X29" i="27" s="1"/>
  <c r="Y29" i="27" s="1"/>
  <c r="Z29" i="27" s="1"/>
  <c r="AA29" i="27" s="1"/>
  <c r="AB29" i="27" s="1"/>
  <c r="AC29" i="27" s="1"/>
  <c r="AD29" i="27" s="1"/>
  <c r="AE29" i="27" s="1"/>
  <c r="AF29" i="27" s="1"/>
  <c r="AG29" i="27" s="1"/>
  <c r="AH29" i="27" s="1"/>
  <c r="AI29" i="27" s="1"/>
  <c r="AJ29" i="27" s="1"/>
  <c r="AK29" i="27" s="1"/>
  <c r="AL29" i="27" s="1"/>
  <c r="AM29" i="27" s="1"/>
  <c r="AN29" i="27" s="1"/>
  <c r="AO29" i="27" s="1"/>
  <c r="AP29" i="27" s="1"/>
  <c r="AQ29" i="27" s="1"/>
  <c r="AR29" i="27" s="1"/>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AM28" i="27" s="1"/>
  <c r="AN28" i="27" s="1"/>
  <c r="AO28" i="27" s="1"/>
  <c r="AP28" i="27" s="1"/>
  <c r="AQ28" i="27" s="1"/>
  <c r="AR28" i="27" s="1"/>
  <c r="I27" i="27"/>
  <c r="J27" i="27" s="1"/>
  <c r="K27" i="27" s="1"/>
  <c r="L27" i="27" s="1"/>
  <c r="M27" i="27" s="1"/>
  <c r="N27" i="27" s="1"/>
  <c r="O27" i="27" s="1"/>
  <c r="P27" i="27" s="1"/>
  <c r="Q27" i="27" s="1"/>
  <c r="R27" i="27" s="1"/>
  <c r="S27" i="27" s="1"/>
  <c r="T27" i="27" s="1"/>
  <c r="U27" i="27" s="1"/>
  <c r="O5" i="27"/>
  <c r="T5" i="27" s="1"/>
  <c r="Y5" i="27" s="1"/>
  <c r="AD5" i="27" s="1"/>
  <c r="AI5" i="27" s="1"/>
  <c r="AN5" i="27" s="1"/>
  <c r="J7" i="27" s="1"/>
  <c r="O7" i="27" s="1"/>
  <c r="T7" i="27" s="1"/>
  <c r="Y7" i="27" s="1"/>
  <c r="AD7" i="27" s="1"/>
  <c r="AI7" i="27" s="1"/>
  <c r="AN7" i="27" s="1"/>
  <c r="J9" i="27" s="1"/>
  <c r="O9" i="27" s="1"/>
  <c r="T9" i="27" s="1"/>
  <c r="Y9" i="27" s="1"/>
  <c r="AD9" i="27" s="1"/>
  <c r="AI9" i="27" s="1"/>
  <c r="AN9" i="27" s="1"/>
  <c r="J11" i="27" s="1"/>
  <c r="O11" i="27" s="1"/>
  <c r="T11" i="27" s="1"/>
  <c r="Y11" i="27" s="1"/>
  <c r="AD11" i="27" s="1"/>
  <c r="AI11" i="27" s="1"/>
  <c r="AN11" i="27" s="1"/>
  <c r="J13" i="27" s="1"/>
  <c r="O13" i="27" s="1"/>
  <c r="T13" i="27" s="1"/>
  <c r="Y13" i="27" s="1"/>
  <c r="AD13" i="27" s="1"/>
  <c r="AI13" i="27" s="1"/>
  <c r="AN13" i="27" s="1"/>
  <c r="J15" i="27" s="1"/>
  <c r="O15" i="27" s="1"/>
  <c r="T15" i="27" s="1"/>
  <c r="Y15" i="27" s="1"/>
  <c r="AD15" i="27" s="1"/>
  <c r="AI15" i="27" s="1"/>
  <c r="AN15" i="27" s="1"/>
  <c r="I38" i="23"/>
  <c r="J38" i="23" s="1"/>
  <c r="K38" i="23" s="1"/>
  <c r="L38" i="23" s="1"/>
  <c r="M38" i="23" s="1"/>
  <c r="N38" i="23" s="1"/>
  <c r="O38" i="23" s="1"/>
  <c r="P38" i="23" s="1"/>
  <c r="Q38" i="23" s="1"/>
  <c r="R38" i="23" s="1"/>
  <c r="S38" i="23" s="1"/>
  <c r="T38" i="23" s="1"/>
  <c r="U38" i="23" s="1"/>
  <c r="V38" i="23" s="1"/>
  <c r="W38" i="23" s="1"/>
  <c r="X38" i="23" s="1"/>
  <c r="Y38" i="23" s="1"/>
  <c r="Z38" i="23" s="1"/>
  <c r="AA38" i="23" s="1"/>
  <c r="AB38" i="23" s="1"/>
  <c r="AC38" i="23" s="1"/>
  <c r="AD38" i="23" s="1"/>
  <c r="AE38" i="23" s="1"/>
  <c r="AF38" i="23" s="1"/>
  <c r="AG38" i="23" s="1"/>
  <c r="AH38" i="23" s="1"/>
  <c r="AI38" i="23" s="1"/>
  <c r="AJ38" i="23" s="1"/>
  <c r="AK38" i="23" s="1"/>
  <c r="AL38" i="23" s="1"/>
  <c r="AM38" i="23" s="1"/>
  <c r="AN38" i="23" s="1"/>
  <c r="AO38" i="23" s="1"/>
  <c r="AP38" i="23" s="1"/>
  <c r="AQ38" i="23" s="1"/>
  <c r="AR38" i="23" s="1"/>
  <c r="I37" i="23"/>
  <c r="J37" i="23" s="1"/>
  <c r="K37" i="23" s="1"/>
  <c r="L37" i="23" s="1"/>
  <c r="M37" i="23" s="1"/>
  <c r="N37" i="23" s="1"/>
  <c r="O37" i="23" s="1"/>
  <c r="P37" i="23" s="1"/>
  <c r="Q37" i="23" s="1"/>
  <c r="R37" i="23" s="1"/>
  <c r="S37" i="23" s="1"/>
  <c r="T37" i="23" s="1"/>
  <c r="U37" i="23" s="1"/>
  <c r="V37" i="23" s="1"/>
  <c r="W37" i="23" s="1"/>
  <c r="X37" i="23" s="1"/>
  <c r="Y37" i="23" s="1"/>
  <c r="Z37" i="23" s="1"/>
  <c r="AA37" i="23" s="1"/>
  <c r="AB37" i="23" s="1"/>
  <c r="AC37" i="23" s="1"/>
  <c r="AD37" i="23" s="1"/>
  <c r="AE37" i="23" s="1"/>
  <c r="AF37" i="23" s="1"/>
  <c r="AG37" i="23" s="1"/>
  <c r="AH37" i="23" s="1"/>
  <c r="AI37" i="23" s="1"/>
  <c r="AJ37" i="23" s="1"/>
  <c r="AK37" i="23" s="1"/>
  <c r="AL37" i="23" s="1"/>
  <c r="AM37" i="23" s="1"/>
  <c r="AN37" i="23" s="1"/>
  <c r="AO37" i="23" s="1"/>
  <c r="AP37" i="23" s="1"/>
  <c r="AQ37" i="23" s="1"/>
  <c r="AR37" i="23" s="1"/>
  <c r="I36" i="23"/>
  <c r="J36" i="23" s="1"/>
  <c r="K36" i="23" s="1"/>
  <c r="L36" i="23" s="1"/>
  <c r="M36" i="23" s="1"/>
  <c r="N36" i="23" s="1"/>
  <c r="O36" i="23" s="1"/>
  <c r="P36" i="23" s="1"/>
  <c r="Q36" i="23" s="1"/>
  <c r="R36" i="23" s="1"/>
  <c r="S36" i="23" s="1"/>
  <c r="T36" i="23" s="1"/>
  <c r="U36" i="23" s="1"/>
  <c r="V36" i="23" s="1"/>
  <c r="W36" i="23" s="1"/>
  <c r="X36" i="23" s="1"/>
  <c r="Y36" i="23" s="1"/>
  <c r="Z36" i="23" s="1"/>
  <c r="AA36" i="23" s="1"/>
  <c r="AB36" i="23" s="1"/>
  <c r="AC36" i="23" s="1"/>
  <c r="AD36" i="23" s="1"/>
  <c r="AE36" i="23" s="1"/>
  <c r="AF36" i="23" s="1"/>
  <c r="AG36" i="23" s="1"/>
  <c r="AH36" i="23" s="1"/>
  <c r="AI36" i="23" s="1"/>
  <c r="AJ36" i="23" s="1"/>
  <c r="AK36" i="23" s="1"/>
  <c r="AL36" i="23" s="1"/>
  <c r="AM36" i="23" s="1"/>
  <c r="AN36" i="23" s="1"/>
  <c r="AO36" i="23" s="1"/>
  <c r="AP36" i="23" s="1"/>
  <c r="AQ36" i="23" s="1"/>
  <c r="AR36" i="23" s="1"/>
  <c r="I35" i="23"/>
  <c r="J35" i="23" s="1"/>
  <c r="K35" i="23" s="1"/>
  <c r="L35" i="23" s="1"/>
  <c r="M35" i="23" s="1"/>
  <c r="N35" i="23" s="1"/>
  <c r="O35" i="23" s="1"/>
  <c r="P35" i="23" s="1"/>
  <c r="Q35" i="23" s="1"/>
  <c r="R35" i="23" s="1"/>
  <c r="S35" i="23" s="1"/>
  <c r="T35" i="23" s="1"/>
  <c r="U35" i="23" s="1"/>
  <c r="V35" i="23" s="1"/>
  <c r="W35" i="23" s="1"/>
  <c r="X35" i="23" s="1"/>
  <c r="Y35" i="23" s="1"/>
  <c r="Z35" i="23" s="1"/>
  <c r="AA35" i="23" s="1"/>
  <c r="AB35" i="23" s="1"/>
  <c r="AC35" i="23" s="1"/>
  <c r="AD35" i="23" s="1"/>
  <c r="AE35" i="23" s="1"/>
  <c r="AF35" i="23" s="1"/>
  <c r="AG35" i="23" s="1"/>
  <c r="AH35" i="23" s="1"/>
  <c r="AI35" i="23" s="1"/>
  <c r="AJ35" i="23" s="1"/>
  <c r="AK35" i="23" s="1"/>
  <c r="AL35" i="23" s="1"/>
  <c r="AM35" i="23" s="1"/>
  <c r="AN35" i="23" s="1"/>
  <c r="AO35" i="23" s="1"/>
  <c r="AP35" i="23" s="1"/>
  <c r="AQ35" i="23" s="1"/>
  <c r="AR35" i="23" s="1"/>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AL34" i="23" s="1"/>
  <c r="AM34" i="23" s="1"/>
  <c r="AN34" i="23" s="1"/>
  <c r="AO34" i="23" s="1"/>
  <c r="AP34" i="23" s="1"/>
  <c r="AQ34" i="23" s="1"/>
  <c r="AR34" i="23" s="1"/>
  <c r="I33" i="23"/>
  <c r="J33" i="23" s="1"/>
  <c r="K33" i="23" s="1"/>
  <c r="L33" i="23" s="1"/>
  <c r="M33" i="23" s="1"/>
  <c r="N33" i="23" s="1"/>
  <c r="O33" i="23" s="1"/>
  <c r="P33" i="23" s="1"/>
  <c r="Q33" i="23" s="1"/>
  <c r="R33" i="23" s="1"/>
  <c r="S33" i="23" s="1"/>
  <c r="T33" i="23" s="1"/>
  <c r="U33" i="23" s="1"/>
  <c r="V33" i="23" s="1"/>
  <c r="W33" i="23" s="1"/>
  <c r="X33" i="23" s="1"/>
  <c r="Y33" i="23" s="1"/>
  <c r="Z33" i="23" s="1"/>
  <c r="AA33" i="23" s="1"/>
  <c r="AB33" i="23" s="1"/>
  <c r="AC33" i="23" s="1"/>
  <c r="AD33" i="23" s="1"/>
  <c r="AE33" i="23" s="1"/>
  <c r="AF33" i="23" s="1"/>
  <c r="AG33" i="23" s="1"/>
  <c r="AH33" i="23" s="1"/>
  <c r="AI33" i="23" s="1"/>
  <c r="AJ33" i="23" s="1"/>
  <c r="AK33" i="23" s="1"/>
  <c r="AL33" i="23" s="1"/>
  <c r="AM33" i="23" s="1"/>
  <c r="AN33" i="23" s="1"/>
  <c r="AO33" i="23" s="1"/>
  <c r="AP33" i="23" s="1"/>
  <c r="AQ33" i="23" s="1"/>
  <c r="AR33" i="23" s="1"/>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AL32" i="23" s="1"/>
  <c r="AM32" i="23" s="1"/>
  <c r="AN32" i="23" s="1"/>
  <c r="AO32" i="23" s="1"/>
  <c r="AP32" i="23" s="1"/>
  <c r="AQ32" i="23" s="1"/>
  <c r="AR32" i="23" s="1"/>
  <c r="I31" i="23"/>
  <c r="J31" i="23" s="1"/>
  <c r="K31" i="23" s="1"/>
  <c r="L31" i="23" s="1"/>
  <c r="M31" i="23" s="1"/>
  <c r="N31" i="23" s="1"/>
  <c r="O31" i="23" s="1"/>
  <c r="P31" i="23" s="1"/>
  <c r="Q31" i="23" s="1"/>
  <c r="R31" i="23" s="1"/>
  <c r="S31" i="23" s="1"/>
  <c r="T31" i="23" s="1"/>
  <c r="U31" i="23" s="1"/>
  <c r="V31" i="23" s="1"/>
  <c r="W31" i="23" s="1"/>
  <c r="X31" i="23" s="1"/>
  <c r="Y31" i="23" s="1"/>
  <c r="Z31" i="23" s="1"/>
  <c r="AA31" i="23" s="1"/>
  <c r="AB31" i="23" s="1"/>
  <c r="AC31" i="23" s="1"/>
  <c r="AD31" i="23" s="1"/>
  <c r="AE31" i="23" s="1"/>
  <c r="AF31" i="23" s="1"/>
  <c r="AG31" i="23" s="1"/>
  <c r="AH31" i="23" s="1"/>
  <c r="AI31" i="23" s="1"/>
  <c r="AJ31" i="23" s="1"/>
  <c r="AK31" i="23" s="1"/>
  <c r="AL31" i="23" s="1"/>
  <c r="AM31" i="23" s="1"/>
  <c r="AN31" i="23" s="1"/>
  <c r="AO31" i="23" s="1"/>
  <c r="AP31" i="23" s="1"/>
  <c r="AQ31" i="23" s="1"/>
  <c r="AR31" i="23" s="1"/>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AL30" i="23" s="1"/>
  <c r="AM30" i="23" s="1"/>
  <c r="AN30" i="23" s="1"/>
  <c r="AO30" i="23" s="1"/>
  <c r="AP30" i="23" s="1"/>
  <c r="AQ30" i="23" s="1"/>
  <c r="AR30" i="23" s="1"/>
  <c r="I29" i="23"/>
  <c r="J29" i="23" s="1"/>
  <c r="K29" i="23" s="1"/>
  <c r="L29" i="23" s="1"/>
  <c r="M29" i="23" s="1"/>
  <c r="N29" i="23" s="1"/>
  <c r="O29" i="23" s="1"/>
  <c r="P29" i="23" s="1"/>
  <c r="Q29" i="23" s="1"/>
  <c r="R29" i="23" s="1"/>
  <c r="S29" i="23" s="1"/>
  <c r="T29" i="23" s="1"/>
  <c r="U29" i="23" s="1"/>
  <c r="V29" i="23" s="1"/>
  <c r="W29" i="23" s="1"/>
  <c r="X29" i="23" s="1"/>
  <c r="Y29" i="23" s="1"/>
  <c r="Z29" i="23" s="1"/>
  <c r="AA29" i="23" s="1"/>
  <c r="AB29" i="23" s="1"/>
  <c r="AC29" i="23" s="1"/>
  <c r="AD29" i="23" s="1"/>
  <c r="AE29" i="23" s="1"/>
  <c r="AF29" i="23" s="1"/>
  <c r="AG29" i="23" s="1"/>
  <c r="AH29" i="23" s="1"/>
  <c r="AI29" i="23" s="1"/>
  <c r="AJ29" i="23" s="1"/>
  <c r="AK29" i="23" s="1"/>
  <c r="AL29" i="23" s="1"/>
  <c r="AM29" i="23" s="1"/>
  <c r="AN29" i="23" s="1"/>
  <c r="AO29" i="23" s="1"/>
  <c r="AP29" i="23" s="1"/>
  <c r="AQ29" i="23" s="1"/>
  <c r="AR29" i="23" s="1"/>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AL28" i="23" s="1"/>
  <c r="AM28" i="23" s="1"/>
  <c r="AN28" i="23" s="1"/>
  <c r="AO28" i="23" s="1"/>
  <c r="AP28" i="23" s="1"/>
  <c r="AQ28" i="23" s="1"/>
  <c r="AR28" i="23" s="1"/>
  <c r="I27" i="23"/>
  <c r="J27" i="23" s="1"/>
  <c r="K27" i="23" s="1"/>
  <c r="L27" i="23" s="1"/>
  <c r="M27" i="23" s="1"/>
  <c r="N27" i="23" s="1"/>
  <c r="O27" i="23" s="1"/>
  <c r="P27" i="23" s="1"/>
  <c r="Q27" i="23" s="1"/>
  <c r="R27" i="23" s="1"/>
  <c r="S27" i="23" s="1"/>
  <c r="T27" i="23" s="1"/>
  <c r="U27" i="23" s="1"/>
  <c r="O5" i="23"/>
  <c r="T5" i="23" s="1"/>
  <c r="Y5" i="23" s="1"/>
  <c r="AD5" i="23" s="1"/>
  <c r="AI5" i="23" s="1"/>
  <c r="AN5" i="23" s="1"/>
  <c r="J7" i="23" s="1"/>
  <c r="O7" i="23" s="1"/>
  <c r="T7" i="23" s="1"/>
  <c r="Y7" i="23" s="1"/>
  <c r="AD7" i="23" s="1"/>
  <c r="AI7" i="23" s="1"/>
  <c r="AN7" i="23" s="1"/>
  <c r="J9" i="23" s="1"/>
  <c r="O9" i="23" s="1"/>
  <c r="T9" i="23" s="1"/>
  <c r="Y9" i="23" s="1"/>
  <c r="AD9" i="23" s="1"/>
  <c r="AI9" i="23" s="1"/>
  <c r="AN9" i="23" s="1"/>
  <c r="J11" i="23" s="1"/>
  <c r="O11" i="23" s="1"/>
  <c r="T11" i="23" s="1"/>
  <c r="Y11" i="23" s="1"/>
  <c r="AD11" i="23" s="1"/>
  <c r="AI11" i="23" s="1"/>
  <c r="AN11" i="23" s="1"/>
  <c r="J13" i="23" s="1"/>
  <c r="O13" i="23" s="1"/>
  <c r="T13" i="23" s="1"/>
  <c r="Y13" i="23" s="1"/>
  <c r="AD13" i="23" s="1"/>
  <c r="AI13" i="23" s="1"/>
  <c r="AN13" i="23" s="1"/>
  <c r="J15" i="23" s="1"/>
  <c r="O15" i="23" s="1"/>
  <c r="T15" i="23" s="1"/>
  <c r="Y15" i="23" s="1"/>
  <c r="AD15" i="23" s="1"/>
  <c r="AI15" i="23" s="1"/>
  <c r="AN15" i="23" s="1"/>
  <c r="I38" i="19"/>
  <c r="J38" i="19" s="1"/>
  <c r="K38" i="19" s="1"/>
  <c r="L38" i="19" s="1"/>
  <c r="M38" i="19" s="1"/>
  <c r="N38" i="19" s="1"/>
  <c r="O38" i="19" s="1"/>
  <c r="P38" i="19" s="1"/>
  <c r="Q38" i="19" s="1"/>
  <c r="R38" i="19" s="1"/>
  <c r="S38" i="19" s="1"/>
  <c r="T38" i="19" s="1"/>
  <c r="U38" i="19" s="1"/>
  <c r="V38" i="19" s="1"/>
  <c r="W38" i="19" s="1"/>
  <c r="X38" i="19" s="1"/>
  <c r="Y38" i="19" s="1"/>
  <c r="Z38" i="19" s="1"/>
  <c r="AA38" i="19" s="1"/>
  <c r="AB38" i="19" s="1"/>
  <c r="AC38" i="19" s="1"/>
  <c r="AD38" i="19" s="1"/>
  <c r="AE38" i="19" s="1"/>
  <c r="AF38" i="19" s="1"/>
  <c r="AG38" i="19" s="1"/>
  <c r="AH38" i="19" s="1"/>
  <c r="AI38" i="19" s="1"/>
  <c r="AJ38" i="19" s="1"/>
  <c r="AK38" i="19" s="1"/>
  <c r="AL38" i="19" s="1"/>
  <c r="AM38" i="19" s="1"/>
  <c r="AN38" i="19" s="1"/>
  <c r="AO38" i="19" s="1"/>
  <c r="AP38" i="19" s="1"/>
  <c r="AQ38" i="19" s="1"/>
  <c r="AR38" i="19" s="1"/>
  <c r="I37" i="19"/>
  <c r="J37" i="19" s="1"/>
  <c r="K37" i="19" s="1"/>
  <c r="L37" i="19" s="1"/>
  <c r="M37" i="19" s="1"/>
  <c r="N37" i="19" s="1"/>
  <c r="O37" i="19" s="1"/>
  <c r="P37" i="19" s="1"/>
  <c r="Q37" i="19" s="1"/>
  <c r="R37" i="19" s="1"/>
  <c r="S37" i="19" s="1"/>
  <c r="T37" i="19" s="1"/>
  <c r="U37" i="19" s="1"/>
  <c r="V37" i="19" s="1"/>
  <c r="W37" i="19" s="1"/>
  <c r="X37" i="19" s="1"/>
  <c r="Y37" i="19" s="1"/>
  <c r="Z37" i="19" s="1"/>
  <c r="AA37" i="19" s="1"/>
  <c r="AB37" i="19" s="1"/>
  <c r="AC37" i="19" s="1"/>
  <c r="AD37" i="19" s="1"/>
  <c r="AE37" i="19" s="1"/>
  <c r="AF37" i="19" s="1"/>
  <c r="AG37" i="19" s="1"/>
  <c r="AH37" i="19" s="1"/>
  <c r="AI37" i="19" s="1"/>
  <c r="AJ37" i="19" s="1"/>
  <c r="AK37" i="19" s="1"/>
  <c r="AL37" i="19" s="1"/>
  <c r="AM37" i="19" s="1"/>
  <c r="AN37" i="19" s="1"/>
  <c r="AO37" i="19" s="1"/>
  <c r="AP37" i="19" s="1"/>
  <c r="AQ37" i="19" s="1"/>
  <c r="AR37" i="19" s="1"/>
  <c r="I36" i="19"/>
  <c r="J36" i="19" s="1"/>
  <c r="K36" i="19" s="1"/>
  <c r="L36" i="19" s="1"/>
  <c r="M36" i="19" s="1"/>
  <c r="N36" i="19" s="1"/>
  <c r="O36" i="19" s="1"/>
  <c r="P36" i="19" s="1"/>
  <c r="Q36" i="19" s="1"/>
  <c r="R36" i="19" s="1"/>
  <c r="S36" i="19" s="1"/>
  <c r="T36" i="19" s="1"/>
  <c r="U36" i="19" s="1"/>
  <c r="V36" i="19" s="1"/>
  <c r="W36" i="19" s="1"/>
  <c r="X36" i="19" s="1"/>
  <c r="Y36" i="19" s="1"/>
  <c r="Z36" i="19" s="1"/>
  <c r="AA36" i="19" s="1"/>
  <c r="AB36" i="19" s="1"/>
  <c r="AC36" i="19" s="1"/>
  <c r="AD36" i="19" s="1"/>
  <c r="AE36" i="19" s="1"/>
  <c r="AF36" i="19" s="1"/>
  <c r="AG36" i="19" s="1"/>
  <c r="AH36" i="19" s="1"/>
  <c r="AI36" i="19" s="1"/>
  <c r="AJ36" i="19" s="1"/>
  <c r="AK36" i="19" s="1"/>
  <c r="AL36" i="19" s="1"/>
  <c r="AM36" i="19" s="1"/>
  <c r="AN36" i="19" s="1"/>
  <c r="AO36" i="19" s="1"/>
  <c r="AP36" i="19" s="1"/>
  <c r="AQ36" i="19" s="1"/>
  <c r="AR36" i="19" s="1"/>
  <c r="I35" i="19"/>
  <c r="J35" i="19" s="1"/>
  <c r="K35" i="19" s="1"/>
  <c r="L35" i="19" s="1"/>
  <c r="M35" i="19" s="1"/>
  <c r="N35" i="19" s="1"/>
  <c r="O35" i="19" s="1"/>
  <c r="P35" i="19" s="1"/>
  <c r="Q35" i="19" s="1"/>
  <c r="R35" i="19" s="1"/>
  <c r="S35" i="19" s="1"/>
  <c r="T35" i="19" s="1"/>
  <c r="U35" i="19" s="1"/>
  <c r="V35" i="19" s="1"/>
  <c r="W35" i="19" s="1"/>
  <c r="X35" i="19" s="1"/>
  <c r="Y35" i="19" s="1"/>
  <c r="Z35" i="19" s="1"/>
  <c r="AA35" i="19" s="1"/>
  <c r="AB35" i="19" s="1"/>
  <c r="AC35" i="19" s="1"/>
  <c r="AD35" i="19" s="1"/>
  <c r="AE35" i="19" s="1"/>
  <c r="AF35" i="19" s="1"/>
  <c r="AG35" i="19" s="1"/>
  <c r="AH35" i="19" s="1"/>
  <c r="AI35" i="19" s="1"/>
  <c r="AJ35" i="19" s="1"/>
  <c r="AK35" i="19" s="1"/>
  <c r="AL35" i="19" s="1"/>
  <c r="AM35" i="19" s="1"/>
  <c r="AN35" i="19" s="1"/>
  <c r="AO35" i="19" s="1"/>
  <c r="AP35" i="19" s="1"/>
  <c r="AQ35" i="19" s="1"/>
  <c r="AR35" i="19" s="1"/>
  <c r="I34" i="19"/>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AI34" i="19" s="1"/>
  <c r="AJ34" i="19" s="1"/>
  <c r="AK34" i="19" s="1"/>
  <c r="AL34" i="19" s="1"/>
  <c r="AM34" i="19" s="1"/>
  <c r="AN34" i="19" s="1"/>
  <c r="AO34" i="19" s="1"/>
  <c r="AP34" i="19" s="1"/>
  <c r="AQ34" i="19" s="1"/>
  <c r="AR34" i="19" s="1"/>
  <c r="I33" i="19"/>
  <c r="J33" i="19" s="1"/>
  <c r="K33" i="19" s="1"/>
  <c r="L33" i="19" s="1"/>
  <c r="M33" i="19" s="1"/>
  <c r="N33" i="19" s="1"/>
  <c r="O33" i="19" s="1"/>
  <c r="P33" i="19" s="1"/>
  <c r="Q33" i="19" s="1"/>
  <c r="R33" i="19" s="1"/>
  <c r="S33" i="19" s="1"/>
  <c r="T33" i="19" s="1"/>
  <c r="U33" i="19" s="1"/>
  <c r="V33" i="19" s="1"/>
  <c r="W33" i="19" s="1"/>
  <c r="X33" i="19" s="1"/>
  <c r="Y33" i="19" s="1"/>
  <c r="Z33" i="19" s="1"/>
  <c r="AA33" i="19" s="1"/>
  <c r="AB33" i="19" s="1"/>
  <c r="AC33" i="19" s="1"/>
  <c r="AD33" i="19" s="1"/>
  <c r="AE33" i="19" s="1"/>
  <c r="AF33" i="19" s="1"/>
  <c r="AG33" i="19" s="1"/>
  <c r="AH33" i="19" s="1"/>
  <c r="AI33" i="19" s="1"/>
  <c r="AJ33" i="19" s="1"/>
  <c r="AK33" i="19" s="1"/>
  <c r="AL33" i="19" s="1"/>
  <c r="AM33" i="19" s="1"/>
  <c r="AN33" i="19" s="1"/>
  <c r="AO33" i="19" s="1"/>
  <c r="AP33" i="19" s="1"/>
  <c r="AQ33" i="19" s="1"/>
  <c r="AR33" i="19" s="1"/>
  <c r="I32" i="19"/>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1" i="19"/>
  <c r="J31" i="19" s="1"/>
  <c r="K31" i="19" s="1"/>
  <c r="L31" i="19" s="1"/>
  <c r="M31" i="19" s="1"/>
  <c r="N31" i="19" s="1"/>
  <c r="O31" i="19" s="1"/>
  <c r="P31" i="19" s="1"/>
  <c r="Q31" i="19" s="1"/>
  <c r="R31" i="19" s="1"/>
  <c r="S31" i="19" s="1"/>
  <c r="T31" i="19" s="1"/>
  <c r="U31" i="19" s="1"/>
  <c r="V31" i="19" s="1"/>
  <c r="W31" i="19" s="1"/>
  <c r="X31" i="19" s="1"/>
  <c r="Y31" i="19" s="1"/>
  <c r="Z31" i="19" s="1"/>
  <c r="AA31" i="19" s="1"/>
  <c r="AB31" i="19" s="1"/>
  <c r="AC31" i="19" s="1"/>
  <c r="AD31" i="19" s="1"/>
  <c r="AE31" i="19" s="1"/>
  <c r="AF31" i="19" s="1"/>
  <c r="AG31" i="19" s="1"/>
  <c r="AH31" i="19" s="1"/>
  <c r="AI31" i="19" s="1"/>
  <c r="AJ31" i="19" s="1"/>
  <c r="AK31" i="19" s="1"/>
  <c r="AL31" i="19" s="1"/>
  <c r="AM31" i="19" s="1"/>
  <c r="AN31" i="19" s="1"/>
  <c r="AO31" i="19" s="1"/>
  <c r="AP31" i="19" s="1"/>
  <c r="AQ31" i="19" s="1"/>
  <c r="AR31"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9" i="19"/>
  <c r="J29" i="19" s="1"/>
  <c r="K29" i="19" s="1"/>
  <c r="L29" i="19" s="1"/>
  <c r="M29" i="19" s="1"/>
  <c r="N29" i="19" s="1"/>
  <c r="O29" i="19" s="1"/>
  <c r="P29" i="19" s="1"/>
  <c r="Q29" i="19" s="1"/>
  <c r="R29" i="19" s="1"/>
  <c r="S29" i="19" s="1"/>
  <c r="T29" i="19" s="1"/>
  <c r="U29" i="19" s="1"/>
  <c r="V29" i="19" s="1"/>
  <c r="W29" i="19" s="1"/>
  <c r="X29" i="19" s="1"/>
  <c r="Y29" i="19" s="1"/>
  <c r="Z29" i="19" s="1"/>
  <c r="AA29" i="19" s="1"/>
  <c r="AB29" i="19" s="1"/>
  <c r="AC29" i="19" s="1"/>
  <c r="AD29" i="19" s="1"/>
  <c r="AE29" i="19" s="1"/>
  <c r="AF29" i="19" s="1"/>
  <c r="AG29" i="19" s="1"/>
  <c r="AH29" i="19" s="1"/>
  <c r="AI29" i="19" s="1"/>
  <c r="AJ29" i="19" s="1"/>
  <c r="AK29" i="19" s="1"/>
  <c r="AL29" i="19" s="1"/>
  <c r="AM29" i="19" s="1"/>
  <c r="AN29" i="19" s="1"/>
  <c r="AO29" i="19" s="1"/>
  <c r="AP29" i="19" s="1"/>
  <c r="AQ29" i="19" s="1"/>
  <c r="AR29"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I27" i="19"/>
  <c r="J27" i="19" s="1"/>
  <c r="K27" i="19" s="1"/>
  <c r="L27" i="19" s="1"/>
  <c r="M27" i="19" s="1"/>
  <c r="N27" i="19" s="1"/>
  <c r="O27" i="19" s="1"/>
  <c r="P27" i="19" s="1"/>
  <c r="Q27" i="19" s="1"/>
  <c r="R27" i="19" s="1"/>
  <c r="S27" i="19" s="1"/>
  <c r="T27" i="19" s="1"/>
  <c r="U27" i="19" s="1"/>
  <c r="O5" i="19"/>
  <c r="T5" i="19" s="1"/>
  <c r="Y5" i="19" s="1"/>
  <c r="AD5" i="19" s="1"/>
  <c r="AI5" i="19" s="1"/>
  <c r="AN5" i="19" s="1"/>
  <c r="J7" i="19" s="1"/>
  <c r="O7" i="19" s="1"/>
  <c r="T7" i="19" s="1"/>
  <c r="Y7" i="19" s="1"/>
  <c r="AD7" i="19" s="1"/>
  <c r="AI7" i="19" s="1"/>
  <c r="AN7" i="19" s="1"/>
  <c r="J9" i="19" s="1"/>
  <c r="O9" i="19" s="1"/>
  <c r="T9" i="19" s="1"/>
  <c r="Y9" i="19" s="1"/>
  <c r="AD9" i="19" s="1"/>
  <c r="AI9" i="19" s="1"/>
  <c r="AN9" i="19" s="1"/>
  <c r="J11" i="19" s="1"/>
  <c r="O11" i="19" s="1"/>
  <c r="T11" i="19" s="1"/>
  <c r="Y11" i="19" s="1"/>
  <c r="AD11" i="19" s="1"/>
  <c r="AI11" i="19" s="1"/>
  <c r="AN11" i="19" s="1"/>
  <c r="J13" i="19" s="1"/>
  <c r="O13" i="19" s="1"/>
  <c r="T13" i="19" s="1"/>
  <c r="Y13" i="19" s="1"/>
  <c r="AD13" i="19" s="1"/>
  <c r="AI13" i="19" s="1"/>
  <c r="AN13" i="19" s="1"/>
  <c r="J15" i="19" s="1"/>
  <c r="O15" i="19" s="1"/>
  <c r="T15" i="19" s="1"/>
  <c r="Y15" i="19" s="1"/>
  <c r="AD15" i="19" s="1"/>
  <c r="AI15" i="19" s="1"/>
  <c r="AN15" i="19" s="1"/>
  <c r="I38" i="15"/>
  <c r="J38" i="15" s="1"/>
  <c r="K38" i="15" s="1"/>
  <c r="L38" i="15" s="1"/>
  <c r="M38" i="15" s="1"/>
  <c r="N38" i="15" s="1"/>
  <c r="O38" i="15" s="1"/>
  <c r="P38" i="15" s="1"/>
  <c r="Q38" i="15" s="1"/>
  <c r="R38" i="15" s="1"/>
  <c r="S38" i="15" s="1"/>
  <c r="T38" i="15" s="1"/>
  <c r="U38" i="15" s="1"/>
  <c r="V38" i="15" s="1"/>
  <c r="W38" i="15" s="1"/>
  <c r="X38" i="15" s="1"/>
  <c r="Y38" i="15" s="1"/>
  <c r="Z38" i="15" s="1"/>
  <c r="AA38" i="15" s="1"/>
  <c r="AB38" i="15" s="1"/>
  <c r="AC38" i="15" s="1"/>
  <c r="AD38" i="15" s="1"/>
  <c r="AE38" i="15" s="1"/>
  <c r="AF38" i="15" s="1"/>
  <c r="AG38" i="15" s="1"/>
  <c r="AH38" i="15" s="1"/>
  <c r="AI38" i="15" s="1"/>
  <c r="AJ38" i="15" s="1"/>
  <c r="AK38" i="15" s="1"/>
  <c r="AL38" i="15" s="1"/>
  <c r="AM38" i="15" s="1"/>
  <c r="AN38" i="15" s="1"/>
  <c r="AO38" i="15" s="1"/>
  <c r="AP38" i="15" s="1"/>
  <c r="AQ38" i="15" s="1"/>
  <c r="AR38" i="15" s="1"/>
  <c r="I37" i="15"/>
  <c r="J37" i="15" s="1"/>
  <c r="K37" i="15" s="1"/>
  <c r="L37" i="15" s="1"/>
  <c r="M37" i="15" s="1"/>
  <c r="N37" i="15" s="1"/>
  <c r="O37" i="15" s="1"/>
  <c r="P37" i="15" s="1"/>
  <c r="Q37" i="15" s="1"/>
  <c r="R37" i="15" s="1"/>
  <c r="S37" i="15" s="1"/>
  <c r="T37" i="15" s="1"/>
  <c r="U37" i="15" s="1"/>
  <c r="V37" i="15" s="1"/>
  <c r="W37" i="15" s="1"/>
  <c r="X37" i="15" s="1"/>
  <c r="Y37" i="15" s="1"/>
  <c r="Z37" i="15" s="1"/>
  <c r="AA37" i="15" s="1"/>
  <c r="AB37" i="15" s="1"/>
  <c r="AC37" i="15" s="1"/>
  <c r="AD37" i="15" s="1"/>
  <c r="AE37" i="15" s="1"/>
  <c r="AF37" i="15" s="1"/>
  <c r="AG37" i="15" s="1"/>
  <c r="AH37" i="15" s="1"/>
  <c r="AI37" i="15" s="1"/>
  <c r="AJ37" i="15" s="1"/>
  <c r="AK37" i="15" s="1"/>
  <c r="AL37" i="15" s="1"/>
  <c r="AM37" i="15" s="1"/>
  <c r="AN37" i="15" s="1"/>
  <c r="AO37" i="15" s="1"/>
  <c r="AP37" i="15" s="1"/>
  <c r="AQ37" i="15" s="1"/>
  <c r="AR37" i="15" s="1"/>
  <c r="I36" i="15"/>
  <c r="J36" i="15" s="1"/>
  <c r="K36" i="15" s="1"/>
  <c r="L36" i="15" s="1"/>
  <c r="M36" i="15" s="1"/>
  <c r="N36" i="15" s="1"/>
  <c r="O36" i="15" s="1"/>
  <c r="P36" i="15" s="1"/>
  <c r="Q36" i="15" s="1"/>
  <c r="R36" i="15" s="1"/>
  <c r="S36" i="15" s="1"/>
  <c r="T36" i="15" s="1"/>
  <c r="U36" i="15" s="1"/>
  <c r="V36" i="15" s="1"/>
  <c r="W36" i="15" s="1"/>
  <c r="X36" i="15" s="1"/>
  <c r="Y36" i="15" s="1"/>
  <c r="Z36" i="15" s="1"/>
  <c r="AA36" i="15" s="1"/>
  <c r="AB36" i="15" s="1"/>
  <c r="AC36" i="15" s="1"/>
  <c r="AD36" i="15" s="1"/>
  <c r="AE36" i="15" s="1"/>
  <c r="AF36" i="15" s="1"/>
  <c r="AG36" i="15" s="1"/>
  <c r="AH36" i="15" s="1"/>
  <c r="AI36" i="15" s="1"/>
  <c r="AJ36" i="15" s="1"/>
  <c r="AK36" i="15" s="1"/>
  <c r="AL36" i="15" s="1"/>
  <c r="AM36" i="15" s="1"/>
  <c r="AN36" i="15" s="1"/>
  <c r="AO36" i="15" s="1"/>
  <c r="AP36" i="15" s="1"/>
  <c r="AQ36" i="15" s="1"/>
  <c r="AR36" i="15" s="1"/>
  <c r="I35" i="15"/>
  <c r="J35" i="15" s="1"/>
  <c r="K35" i="15" s="1"/>
  <c r="L35" i="15" s="1"/>
  <c r="M35" i="15" s="1"/>
  <c r="N35" i="15" s="1"/>
  <c r="O35" i="15" s="1"/>
  <c r="P35" i="15" s="1"/>
  <c r="Q35" i="15" s="1"/>
  <c r="R35" i="15" s="1"/>
  <c r="S35" i="15" s="1"/>
  <c r="T35" i="15" s="1"/>
  <c r="U35" i="15" s="1"/>
  <c r="V35" i="15" s="1"/>
  <c r="W35" i="15" s="1"/>
  <c r="X35" i="15" s="1"/>
  <c r="Y35" i="15" s="1"/>
  <c r="Z35" i="15" s="1"/>
  <c r="AA35" i="15" s="1"/>
  <c r="AB35" i="15" s="1"/>
  <c r="AC35" i="15" s="1"/>
  <c r="AD35" i="15" s="1"/>
  <c r="AE35" i="15" s="1"/>
  <c r="AF35" i="15" s="1"/>
  <c r="AG35" i="15" s="1"/>
  <c r="AH35" i="15" s="1"/>
  <c r="AI35" i="15" s="1"/>
  <c r="AJ35" i="15" s="1"/>
  <c r="AK35" i="15" s="1"/>
  <c r="AL35" i="15" s="1"/>
  <c r="AM35" i="15" s="1"/>
  <c r="AN35" i="15" s="1"/>
  <c r="AO35" i="15" s="1"/>
  <c r="AP35" i="15" s="1"/>
  <c r="AQ35" i="15" s="1"/>
  <c r="AR35" i="15" s="1"/>
  <c r="I34" i="15"/>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AI34" i="15" s="1"/>
  <c r="AJ34" i="15" s="1"/>
  <c r="AK34" i="15" s="1"/>
  <c r="AL34" i="15" s="1"/>
  <c r="AM34" i="15" s="1"/>
  <c r="AN34" i="15" s="1"/>
  <c r="AO34" i="15" s="1"/>
  <c r="AP34" i="15" s="1"/>
  <c r="AQ34" i="15" s="1"/>
  <c r="AR34" i="15" s="1"/>
  <c r="I33" i="15"/>
  <c r="J33" i="15" s="1"/>
  <c r="K33" i="15" s="1"/>
  <c r="L33" i="15" s="1"/>
  <c r="M33" i="15" s="1"/>
  <c r="N33" i="15" s="1"/>
  <c r="O33" i="15" s="1"/>
  <c r="P33" i="15" s="1"/>
  <c r="Q33" i="15" s="1"/>
  <c r="R33" i="15" s="1"/>
  <c r="S33" i="15" s="1"/>
  <c r="T33" i="15" s="1"/>
  <c r="U33" i="15" s="1"/>
  <c r="V33" i="15" s="1"/>
  <c r="W33" i="15" s="1"/>
  <c r="X33" i="15" s="1"/>
  <c r="Y33" i="15" s="1"/>
  <c r="Z33" i="15" s="1"/>
  <c r="AA33" i="15" s="1"/>
  <c r="AB33" i="15" s="1"/>
  <c r="AC33" i="15" s="1"/>
  <c r="AD33" i="15" s="1"/>
  <c r="AE33" i="15" s="1"/>
  <c r="AF33" i="15" s="1"/>
  <c r="AG33" i="15" s="1"/>
  <c r="AH33" i="15" s="1"/>
  <c r="AI33" i="15" s="1"/>
  <c r="AJ33" i="15" s="1"/>
  <c r="AK33" i="15" s="1"/>
  <c r="AL33" i="15" s="1"/>
  <c r="AM33" i="15" s="1"/>
  <c r="AN33" i="15" s="1"/>
  <c r="AO33" i="15" s="1"/>
  <c r="AP33" i="15" s="1"/>
  <c r="AQ33" i="15" s="1"/>
  <c r="AR33" i="15"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1" i="15"/>
  <c r="J31" i="15" s="1"/>
  <c r="K31" i="15" s="1"/>
  <c r="L31" i="15" s="1"/>
  <c r="M31" i="15" s="1"/>
  <c r="N31" i="15" s="1"/>
  <c r="O31" i="15" s="1"/>
  <c r="P31" i="15" s="1"/>
  <c r="Q31" i="15" s="1"/>
  <c r="R31" i="15" s="1"/>
  <c r="S31" i="15" s="1"/>
  <c r="T31" i="15" s="1"/>
  <c r="U31" i="15" s="1"/>
  <c r="V31" i="15" s="1"/>
  <c r="W31" i="15" s="1"/>
  <c r="X31" i="15" s="1"/>
  <c r="Y31" i="15" s="1"/>
  <c r="Z31" i="15" s="1"/>
  <c r="AA31" i="15" s="1"/>
  <c r="AB31" i="15" s="1"/>
  <c r="AC31" i="15" s="1"/>
  <c r="AD31" i="15" s="1"/>
  <c r="AE31" i="15" s="1"/>
  <c r="AF31" i="15" s="1"/>
  <c r="AG31" i="15" s="1"/>
  <c r="AH31" i="15" s="1"/>
  <c r="AI31" i="15" s="1"/>
  <c r="AJ31" i="15" s="1"/>
  <c r="AK31" i="15" s="1"/>
  <c r="AL31" i="15" s="1"/>
  <c r="AM31" i="15" s="1"/>
  <c r="AN31" i="15" s="1"/>
  <c r="AO31" i="15" s="1"/>
  <c r="AP31" i="15" s="1"/>
  <c r="AQ31" i="15" s="1"/>
  <c r="AR31"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9" i="15"/>
  <c r="J29" i="15" s="1"/>
  <c r="K29" i="15" s="1"/>
  <c r="L29" i="15" s="1"/>
  <c r="M29" i="15" s="1"/>
  <c r="N29" i="15" s="1"/>
  <c r="O29" i="15" s="1"/>
  <c r="P29" i="15" s="1"/>
  <c r="Q29" i="15" s="1"/>
  <c r="R29" i="15" s="1"/>
  <c r="S29" i="15" s="1"/>
  <c r="T29" i="15" s="1"/>
  <c r="U29" i="15" s="1"/>
  <c r="V29" i="15" s="1"/>
  <c r="W29" i="15" s="1"/>
  <c r="X29" i="15" s="1"/>
  <c r="Y29" i="15" s="1"/>
  <c r="Z29" i="15" s="1"/>
  <c r="AA29" i="15" s="1"/>
  <c r="AB29" i="15" s="1"/>
  <c r="AC29" i="15" s="1"/>
  <c r="AD29" i="15" s="1"/>
  <c r="AE29" i="15" s="1"/>
  <c r="AF29" i="15" s="1"/>
  <c r="AG29" i="15" s="1"/>
  <c r="AH29" i="15" s="1"/>
  <c r="AI29" i="15" s="1"/>
  <c r="AJ29" i="15" s="1"/>
  <c r="AK29" i="15" s="1"/>
  <c r="AL29" i="15" s="1"/>
  <c r="AM29" i="15" s="1"/>
  <c r="AN29" i="15" s="1"/>
  <c r="AO29" i="15" s="1"/>
  <c r="AP29" i="15" s="1"/>
  <c r="AQ29" i="15" s="1"/>
  <c r="AR29"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I27" i="15"/>
  <c r="J27" i="15" s="1"/>
  <c r="K27" i="15" s="1"/>
  <c r="L27" i="15" s="1"/>
  <c r="M27" i="15" s="1"/>
  <c r="N27" i="15" s="1"/>
  <c r="O27" i="15" s="1"/>
  <c r="P27" i="15" s="1"/>
  <c r="Q27" i="15" s="1"/>
  <c r="R27" i="15" s="1"/>
  <c r="S27" i="15" s="1"/>
  <c r="T27" i="15" s="1"/>
  <c r="U27" i="15" s="1"/>
  <c r="O5" i="15"/>
  <c r="T5" i="15" s="1"/>
  <c r="Y5" i="15" s="1"/>
  <c r="AD5" i="15" s="1"/>
  <c r="AI5" i="15" s="1"/>
  <c r="AN5" i="15" s="1"/>
  <c r="J7" i="15" s="1"/>
  <c r="O7" i="15" s="1"/>
  <c r="T7" i="15" s="1"/>
  <c r="Y7" i="15" s="1"/>
  <c r="AD7" i="15" s="1"/>
  <c r="AI7" i="15" s="1"/>
  <c r="AN7" i="15" s="1"/>
  <c r="J9" i="15" s="1"/>
  <c r="O9" i="15" s="1"/>
  <c r="T9" i="15" s="1"/>
  <c r="Y9" i="15" s="1"/>
  <c r="AD9" i="15" s="1"/>
  <c r="AI9" i="15" s="1"/>
  <c r="AN9" i="15" s="1"/>
  <c r="J11" i="15" s="1"/>
  <c r="O11" i="15" s="1"/>
  <c r="T11" i="15" s="1"/>
  <c r="Y11" i="15" s="1"/>
  <c r="AD11" i="15" s="1"/>
  <c r="AI11" i="15" s="1"/>
  <c r="AN11" i="15" s="1"/>
  <c r="J13" i="15" s="1"/>
  <c r="O13" i="15" s="1"/>
  <c r="T13" i="15" s="1"/>
  <c r="Y13" i="15" s="1"/>
  <c r="AD13" i="15" s="1"/>
  <c r="AI13" i="15" s="1"/>
  <c r="AN13" i="15" s="1"/>
  <c r="J15" i="15" s="1"/>
  <c r="O15" i="15" s="1"/>
  <c r="T15" i="15" s="1"/>
  <c r="Y15" i="15" s="1"/>
  <c r="AD15" i="15" s="1"/>
  <c r="AI15" i="15" s="1"/>
  <c r="AN15" i="15" s="1"/>
  <c r="I38" i="11"/>
  <c r="J38" i="11" s="1"/>
  <c r="K38" i="11" s="1"/>
  <c r="L38" i="11" s="1"/>
  <c r="M38" i="11" s="1"/>
  <c r="N38" i="11" s="1"/>
  <c r="O38" i="11" s="1"/>
  <c r="P38" i="11" s="1"/>
  <c r="Q38" i="11" s="1"/>
  <c r="R38" i="11" s="1"/>
  <c r="S38" i="11" s="1"/>
  <c r="T38" i="11" s="1"/>
  <c r="U38" i="11" s="1"/>
  <c r="V38" i="11" s="1"/>
  <c r="W38" i="11" s="1"/>
  <c r="X38" i="11" s="1"/>
  <c r="Y38" i="11" s="1"/>
  <c r="Z38" i="11" s="1"/>
  <c r="AA38" i="11" s="1"/>
  <c r="AB38" i="11" s="1"/>
  <c r="AC38" i="11" s="1"/>
  <c r="AD38" i="11" s="1"/>
  <c r="AE38" i="11" s="1"/>
  <c r="AF38" i="11" s="1"/>
  <c r="AG38" i="11" s="1"/>
  <c r="AH38" i="11" s="1"/>
  <c r="AI38" i="11" s="1"/>
  <c r="AJ38" i="11" s="1"/>
  <c r="AK38" i="11" s="1"/>
  <c r="AL38" i="11" s="1"/>
  <c r="AM38" i="11" s="1"/>
  <c r="AN38" i="11" s="1"/>
  <c r="AO38" i="11" s="1"/>
  <c r="AP38" i="11" s="1"/>
  <c r="AQ38" i="11" s="1"/>
  <c r="AR38" i="11" s="1"/>
  <c r="I37" i="11"/>
  <c r="J37" i="11" s="1"/>
  <c r="K37" i="11" s="1"/>
  <c r="L37" i="11" s="1"/>
  <c r="M37" i="11" s="1"/>
  <c r="N37" i="11" s="1"/>
  <c r="O37" i="11" s="1"/>
  <c r="P37" i="11" s="1"/>
  <c r="Q37" i="11" s="1"/>
  <c r="R37" i="11" s="1"/>
  <c r="S37" i="11" s="1"/>
  <c r="T37" i="11" s="1"/>
  <c r="U37" i="11" s="1"/>
  <c r="V37" i="11" s="1"/>
  <c r="W37" i="11" s="1"/>
  <c r="X37" i="11" s="1"/>
  <c r="Y37" i="11" s="1"/>
  <c r="Z37" i="11" s="1"/>
  <c r="AA37" i="11" s="1"/>
  <c r="AB37" i="11" s="1"/>
  <c r="AC37" i="11" s="1"/>
  <c r="AD37" i="11" s="1"/>
  <c r="AE37" i="11" s="1"/>
  <c r="AF37" i="11" s="1"/>
  <c r="AG37" i="11" s="1"/>
  <c r="AH37" i="11" s="1"/>
  <c r="AI37" i="11" s="1"/>
  <c r="AJ37" i="11" s="1"/>
  <c r="AK37" i="11" s="1"/>
  <c r="AL37" i="11" s="1"/>
  <c r="AM37" i="11" s="1"/>
  <c r="AN37" i="11" s="1"/>
  <c r="AO37" i="11" s="1"/>
  <c r="AP37" i="11" s="1"/>
  <c r="AQ37" i="11" s="1"/>
  <c r="AR37" i="11" s="1"/>
  <c r="I36" i="11"/>
  <c r="J36" i="11" s="1"/>
  <c r="K36" i="11" s="1"/>
  <c r="L36" i="11" s="1"/>
  <c r="M36" i="11" s="1"/>
  <c r="N36" i="11" s="1"/>
  <c r="O36" i="11" s="1"/>
  <c r="P36" i="11" s="1"/>
  <c r="Q36" i="11" s="1"/>
  <c r="R36" i="11" s="1"/>
  <c r="S36" i="11" s="1"/>
  <c r="T36" i="11" s="1"/>
  <c r="U36" i="11" s="1"/>
  <c r="V36" i="11" s="1"/>
  <c r="W36" i="11" s="1"/>
  <c r="X36" i="11" s="1"/>
  <c r="Y36" i="11" s="1"/>
  <c r="Z36" i="11" s="1"/>
  <c r="AA36" i="11" s="1"/>
  <c r="AB36" i="11" s="1"/>
  <c r="AC36" i="11" s="1"/>
  <c r="AD36" i="11" s="1"/>
  <c r="AE36" i="11" s="1"/>
  <c r="AF36" i="11" s="1"/>
  <c r="AG36" i="11" s="1"/>
  <c r="AH36" i="11" s="1"/>
  <c r="AI36" i="11" s="1"/>
  <c r="AJ36" i="11" s="1"/>
  <c r="AK36" i="11" s="1"/>
  <c r="AL36" i="11" s="1"/>
  <c r="AM36" i="11" s="1"/>
  <c r="AN36" i="11" s="1"/>
  <c r="AO36" i="11" s="1"/>
  <c r="AP36" i="11" s="1"/>
  <c r="AQ36" i="11" s="1"/>
  <c r="AR36" i="11" s="1"/>
  <c r="I35" i="11"/>
  <c r="J35" i="11" s="1"/>
  <c r="K35" i="11" s="1"/>
  <c r="L35" i="11" s="1"/>
  <c r="M35" i="11" s="1"/>
  <c r="N35" i="11" s="1"/>
  <c r="O35" i="11" s="1"/>
  <c r="P35" i="11" s="1"/>
  <c r="Q35" i="11" s="1"/>
  <c r="R35" i="11" s="1"/>
  <c r="S35" i="11" s="1"/>
  <c r="T35" i="11" s="1"/>
  <c r="U35" i="11" s="1"/>
  <c r="V35" i="11" s="1"/>
  <c r="W35" i="11" s="1"/>
  <c r="X35" i="11" s="1"/>
  <c r="Y35" i="11" s="1"/>
  <c r="Z35" i="11" s="1"/>
  <c r="AA35" i="11" s="1"/>
  <c r="AB35" i="11" s="1"/>
  <c r="AC35" i="11" s="1"/>
  <c r="AD35" i="11" s="1"/>
  <c r="AE35" i="11" s="1"/>
  <c r="AF35" i="11" s="1"/>
  <c r="AG35" i="11" s="1"/>
  <c r="AH35" i="11" s="1"/>
  <c r="AI35" i="11" s="1"/>
  <c r="AJ35" i="11" s="1"/>
  <c r="AK35" i="11" s="1"/>
  <c r="AL35" i="11" s="1"/>
  <c r="AM35" i="11" s="1"/>
  <c r="AN35" i="11" s="1"/>
  <c r="AO35" i="11" s="1"/>
  <c r="AP35" i="11" s="1"/>
  <c r="AQ35" i="11" s="1"/>
  <c r="AR35" i="11" s="1"/>
  <c r="I34" i="1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AI34" i="11" s="1"/>
  <c r="AJ34" i="11" s="1"/>
  <c r="AK34" i="11" s="1"/>
  <c r="AL34" i="11" s="1"/>
  <c r="AM34" i="11" s="1"/>
  <c r="AN34" i="11" s="1"/>
  <c r="AO34" i="11" s="1"/>
  <c r="AP34" i="11" s="1"/>
  <c r="AQ34" i="11" s="1"/>
  <c r="AR34" i="11" s="1"/>
  <c r="I33" i="11"/>
  <c r="J33" i="11" s="1"/>
  <c r="K33" i="11" s="1"/>
  <c r="L33" i="11" s="1"/>
  <c r="M33" i="11" s="1"/>
  <c r="N33" i="11" s="1"/>
  <c r="O33" i="11" s="1"/>
  <c r="P33" i="11" s="1"/>
  <c r="Q33" i="11" s="1"/>
  <c r="R33" i="11" s="1"/>
  <c r="S33" i="11" s="1"/>
  <c r="T33" i="11" s="1"/>
  <c r="U33" i="11" s="1"/>
  <c r="V33" i="11" s="1"/>
  <c r="W33" i="11" s="1"/>
  <c r="X33" i="11" s="1"/>
  <c r="Y33" i="11" s="1"/>
  <c r="Z33" i="11" s="1"/>
  <c r="AA33" i="11" s="1"/>
  <c r="AB33" i="11" s="1"/>
  <c r="AC33" i="11" s="1"/>
  <c r="AD33" i="11" s="1"/>
  <c r="AE33" i="11" s="1"/>
  <c r="AF33" i="11" s="1"/>
  <c r="AG33" i="11" s="1"/>
  <c r="AH33" i="11" s="1"/>
  <c r="AI33" i="11" s="1"/>
  <c r="AJ33" i="11" s="1"/>
  <c r="AK33" i="11" s="1"/>
  <c r="AL33" i="11" s="1"/>
  <c r="AM33" i="11" s="1"/>
  <c r="AN33" i="11" s="1"/>
  <c r="AO33" i="11" s="1"/>
  <c r="AP33" i="11" s="1"/>
  <c r="AQ33" i="11" s="1"/>
  <c r="AR33" i="11"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1" i="11"/>
  <c r="J31" i="11" s="1"/>
  <c r="K31" i="11" s="1"/>
  <c r="L31" i="11" s="1"/>
  <c r="M31" i="11" s="1"/>
  <c r="N31" i="11" s="1"/>
  <c r="O31" i="11" s="1"/>
  <c r="P31" i="11" s="1"/>
  <c r="Q31" i="11" s="1"/>
  <c r="R31" i="11" s="1"/>
  <c r="S31" i="11" s="1"/>
  <c r="T31" i="11" s="1"/>
  <c r="U31" i="11" s="1"/>
  <c r="V31" i="11" s="1"/>
  <c r="W31" i="11" s="1"/>
  <c r="X31" i="11" s="1"/>
  <c r="Y31" i="11" s="1"/>
  <c r="Z31" i="11" s="1"/>
  <c r="AA31" i="11" s="1"/>
  <c r="AB31" i="11" s="1"/>
  <c r="AC31" i="11" s="1"/>
  <c r="AD31" i="11" s="1"/>
  <c r="AE31" i="11" s="1"/>
  <c r="AF31" i="11" s="1"/>
  <c r="AG31" i="11" s="1"/>
  <c r="AH31" i="11" s="1"/>
  <c r="AI31" i="11" s="1"/>
  <c r="AJ31" i="11" s="1"/>
  <c r="AK31" i="11" s="1"/>
  <c r="AL31" i="11" s="1"/>
  <c r="AM31" i="11" s="1"/>
  <c r="AN31" i="11" s="1"/>
  <c r="AO31" i="11" s="1"/>
  <c r="AP31" i="11" s="1"/>
  <c r="AQ31" i="11" s="1"/>
  <c r="AR31"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9" i="11"/>
  <c r="J29" i="11" s="1"/>
  <c r="K29" i="11" s="1"/>
  <c r="L29" i="11" s="1"/>
  <c r="M29" i="11" s="1"/>
  <c r="N29" i="11" s="1"/>
  <c r="O29" i="11" s="1"/>
  <c r="P29" i="11" s="1"/>
  <c r="Q29" i="11" s="1"/>
  <c r="R29" i="11" s="1"/>
  <c r="S29" i="11" s="1"/>
  <c r="T29" i="11" s="1"/>
  <c r="U29" i="11" s="1"/>
  <c r="V29" i="11" s="1"/>
  <c r="W29" i="11" s="1"/>
  <c r="X29" i="11" s="1"/>
  <c r="Y29" i="11" s="1"/>
  <c r="Z29" i="11" s="1"/>
  <c r="AA29" i="11" s="1"/>
  <c r="AB29" i="11" s="1"/>
  <c r="AC29" i="11" s="1"/>
  <c r="AD29" i="11" s="1"/>
  <c r="AE29" i="11" s="1"/>
  <c r="AF29" i="11" s="1"/>
  <c r="AG29" i="11" s="1"/>
  <c r="AH29" i="11" s="1"/>
  <c r="AI29" i="11" s="1"/>
  <c r="AJ29" i="11" s="1"/>
  <c r="AK29" i="11" s="1"/>
  <c r="AL29" i="11" s="1"/>
  <c r="AM29" i="11" s="1"/>
  <c r="AN29" i="11" s="1"/>
  <c r="AO29" i="11" s="1"/>
  <c r="AP29" i="11" s="1"/>
  <c r="AQ29" i="11" s="1"/>
  <c r="AR29"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I27" i="11"/>
  <c r="J27" i="11" s="1"/>
  <c r="K27" i="11" s="1"/>
  <c r="L27" i="11" s="1"/>
  <c r="M27" i="11" s="1"/>
  <c r="N27" i="11" s="1"/>
  <c r="O27" i="11" s="1"/>
  <c r="P27" i="11" s="1"/>
  <c r="Q27" i="11" s="1"/>
  <c r="R27" i="11" s="1"/>
  <c r="S27" i="11" s="1"/>
  <c r="T27" i="11" s="1"/>
  <c r="U27" i="11" s="1"/>
  <c r="O5" i="11"/>
  <c r="T5" i="11" s="1"/>
  <c r="Y5" i="11" s="1"/>
  <c r="AD5" i="11" s="1"/>
  <c r="AI5" i="11" s="1"/>
  <c r="AN5" i="11" s="1"/>
  <c r="J7" i="11" s="1"/>
  <c r="O7" i="11" s="1"/>
  <c r="T7" i="11" s="1"/>
  <c r="Y7" i="11" s="1"/>
  <c r="AD7" i="11" s="1"/>
  <c r="AI7" i="11" s="1"/>
  <c r="AN7" i="11" s="1"/>
  <c r="J9" i="11" s="1"/>
  <c r="O9" i="11" s="1"/>
  <c r="T9" i="11" s="1"/>
  <c r="Y9" i="11" s="1"/>
  <c r="AD9" i="11" s="1"/>
  <c r="AI9" i="11" s="1"/>
  <c r="AN9" i="11" s="1"/>
  <c r="J11" i="11" s="1"/>
  <c r="O11" i="11" s="1"/>
  <c r="T11" i="11" s="1"/>
  <c r="Y11" i="11" s="1"/>
  <c r="AD11" i="11" s="1"/>
  <c r="AI11" i="11" s="1"/>
  <c r="AN11" i="11" s="1"/>
  <c r="J13" i="11" s="1"/>
  <c r="O13" i="11" s="1"/>
  <c r="T13" i="11" s="1"/>
  <c r="Y13" i="11" s="1"/>
  <c r="AD13" i="11" s="1"/>
  <c r="AI13" i="11" s="1"/>
  <c r="AN13" i="11" s="1"/>
  <c r="J15" i="11" s="1"/>
  <c r="O15" i="11" s="1"/>
  <c r="T15" i="11" s="1"/>
  <c r="Y15" i="11" s="1"/>
  <c r="AD15" i="11" s="1"/>
  <c r="AI15" i="11" s="1"/>
  <c r="AN15" i="11" s="1"/>
  <c r="I38" i="7"/>
  <c r="J38" i="7" s="1"/>
  <c r="K38" i="7" s="1"/>
  <c r="L38" i="7" s="1"/>
  <c r="M38" i="7" s="1"/>
  <c r="N38" i="7" s="1"/>
  <c r="O38" i="7" s="1"/>
  <c r="P38" i="7" s="1"/>
  <c r="Q38" i="7" s="1"/>
  <c r="R38" i="7" s="1"/>
  <c r="S38" i="7" s="1"/>
  <c r="T38" i="7" s="1"/>
  <c r="U38" i="7" s="1"/>
  <c r="V38" i="7" s="1"/>
  <c r="W38" i="7" s="1"/>
  <c r="X38" i="7" s="1"/>
  <c r="Y38" i="7" s="1"/>
  <c r="Z38" i="7" s="1"/>
  <c r="AA38" i="7" s="1"/>
  <c r="AB38" i="7" s="1"/>
  <c r="AC38" i="7" s="1"/>
  <c r="AD38" i="7" s="1"/>
  <c r="AE38" i="7" s="1"/>
  <c r="AF38" i="7" s="1"/>
  <c r="AG38" i="7" s="1"/>
  <c r="AH38" i="7" s="1"/>
  <c r="AI38" i="7" s="1"/>
  <c r="AJ38" i="7" s="1"/>
  <c r="AK38" i="7" s="1"/>
  <c r="AL38" i="7" s="1"/>
  <c r="AM38" i="7" s="1"/>
  <c r="AN38" i="7" s="1"/>
  <c r="AO38" i="7" s="1"/>
  <c r="AP38" i="7" s="1"/>
  <c r="AQ38" i="7" s="1"/>
  <c r="AR38" i="7" s="1"/>
  <c r="I37" i="7"/>
  <c r="J37" i="7" s="1"/>
  <c r="K37" i="7" s="1"/>
  <c r="L37" i="7" s="1"/>
  <c r="M37" i="7" s="1"/>
  <c r="N37" i="7" s="1"/>
  <c r="O37" i="7" s="1"/>
  <c r="P37" i="7" s="1"/>
  <c r="Q37" i="7" s="1"/>
  <c r="R37" i="7" s="1"/>
  <c r="S37" i="7" s="1"/>
  <c r="T37" i="7" s="1"/>
  <c r="U37" i="7" s="1"/>
  <c r="V37" i="7" s="1"/>
  <c r="W37" i="7" s="1"/>
  <c r="X37" i="7" s="1"/>
  <c r="Y37" i="7" s="1"/>
  <c r="Z37" i="7" s="1"/>
  <c r="AA37" i="7" s="1"/>
  <c r="AB37" i="7" s="1"/>
  <c r="AC37" i="7" s="1"/>
  <c r="AD37" i="7" s="1"/>
  <c r="AE37" i="7" s="1"/>
  <c r="AF37" i="7" s="1"/>
  <c r="AG37" i="7" s="1"/>
  <c r="AH37" i="7" s="1"/>
  <c r="AI37" i="7" s="1"/>
  <c r="AJ37" i="7" s="1"/>
  <c r="AK37" i="7" s="1"/>
  <c r="AL37" i="7" s="1"/>
  <c r="AM37" i="7" s="1"/>
  <c r="AN37" i="7" s="1"/>
  <c r="AO37" i="7" s="1"/>
  <c r="AP37" i="7" s="1"/>
  <c r="AQ37" i="7" s="1"/>
  <c r="AR37" i="7" s="1"/>
  <c r="I36" i="7"/>
  <c r="J36" i="7" s="1"/>
  <c r="K36" i="7" s="1"/>
  <c r="L36" i="7" s="1"/>
  <c r="M36" i="7" s="1"/>
  <c r="N36" i="7" s="1"/>
  <c r="O36" i="7" s="1"/>
  <c r="P36" i="7" s="1"/>
  <c r="Q36" i="7" s="1"/>
  <c r="R36" i="7" s="1"/>
  <c r="S36" i="7" s="1"/>
  <c r="T36" i="7" s="1"/>
  <c r="U36" i="7" s="1"/>
  <c r="V36" i="7" s="1"/>
  <c r="W36" i="7" s="1"/>
  <c r="X36" i="7" s="1"/>
  <c r="Y36" i="7" s="1"/>
  <c r="Z36" i="7" s="1"/>
  <c r="AA36" i="7" s="1"/>
  <c r="AB36" i="7" s="1"/>
  <c r="AC36" i="7" s="1"/>
  <c r="AD36" i="7" s="1"/>
  <c r="AE36" i="7" s="1"/>
  <c r="AF36" i="7" s="1"/>
  <c r="AG36" i="7" s="1"/>
  <c r="AH36" i="7" s="1"/>
  <c r="AI36" i="7" s="1"/>
  <c r="AJ36" i="7" s="1"/>
  <c r="AK36" i="7" s="1"/>
  <c r="AL36" i="7" s="1"/>
  <c r="AM36" i="7" s="1"/>
  <c r="AN36" i="7" s="1"/>
  <c r="AO36" i="7" s="1"/>
  <c r="AP36" i="7" s="1"/>
  <c r="AQ36" i="7" s="1"/>
  <c r="AR36" i="7" s="1"/>
  <c r="I35" i="7"/>
  <c r="J35" i="7" s="1"/>
  <c r="K35" i="7" s="1"/>
  <c r="L35" i="7" s="1"/>
  <c r="M35" i="7" s="1"/>
  <c r="N35" i="7" s="1"/>
  <c r="O35" i="7" s="1"/>
  <c r="P35" i="7" s="1"/>
  <c r="Q35" i="7" s="1"/>
  <c r="R35" i="7" s="1"/>
  <c r="S35" i="7" s="1"/>
  <c r="T35" i="7" s="1"/>
  <c r="U35" i="7" s="1"/>
  <c r="V35" i="7" s="1"/>
  <c r="W35" i="7" s="1"/>
  <c r="X35" i="7" s="1"/>
  <c r="Y35" i="7" s="1"/>
  <c r="Z35" i="7" s="1"/>
  <c r="AA35" i="7" s="1"/>
  <c r="AB35" i="7" s="1"/>
  <c r="AC35" i="7" s="1"/>
  <c r="AD35" i="7" s="1"/>
  <c r="AE35" i="7" s="1"/>
  <c r="AF35" i="7" s="1"/>
  <c r="AG35" i="7" s="1"/>
  <c r="AH35" i="7" s="1"/>
  <c r="AI35" i="7" s="1"/>
  <c r="AJ35" i="7" s="1"/>
  <c r="AK35" i="7" s="1"/>
  <c r="AL35" i="7" s="1"/>
  <c r="AM35" i="7" s="1"/>
  <c r="AN35" i="7" s="1"/>
  <c r="AO35" i="7" s="1"/>
  <c r="AP35" i="7" s="1"/>
  <c r="AQ35" i="7" s="1"/>
  <c r="AR35" i="7" s="1"/>
  <c r="I34" i="7"/>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AI34" i="7" s="1"/>
  <c r="AJ34" i="7" s="1"/>
  <c r="AK34" i="7" s="1"/>
  <c r="AL34" i="7" s="1"/>
  <c r="AM34" i="7" s="1"/>
  <c r="AN34" i="7" s="1"/>
  <c r="AO34" i="7" s="1"/>
  <c r="AP34" i="7" s="1"/>
  <c r="AQ34" i="7" s="1"/>
  <c r="AR34" i="7" s="1"/>
  <c r="I33" i="7"/>
  <c r="J33" i="7" s="1"/>
  <c r="K33" i="7" s="1"/>
  <c r="L33" i="7" s="1"/>
  <c r="M33" i="7" s="1"/>
  <c r="N33" i="7" s="1"/>
  <c r="O33" i="7" s="1"/>
  <c r="P33" i="7" s="1"/>
  <c r="Q33" i="7" s="1"/>
  <c r="R33" i="7" s="1"/>
  <c r="S33" i="7" s="1"/>
  <c r="T33" i="7" s="1"/>
  <c r="U33" i="7" s="1"/>
  <c r="V33" i="7" s="1"/>
  <c r="W33" i="7" s="1"/>
  <c r="X33" i="7" s="1"/>
  <c r="Y33" i="7" s="1"/>
  <c r="Z33" i="7" s="1"/>
  <c r="AA33" i="7" s="1"/>
  <c r="AB33" i="7" s="1"/>
  <c r="AC33" i="7" s="1"/>
  <c r="AD33" i="7" s="1"/>
  <c r="AE33" i="7" s="1"/>
  <c r="AF33" i="7" s="1"/>
  <c r="AG33" i="7" s="1"/>
  <c r="AH33" i="7" s="1"/>
  <c r="AI33" i="7" s="1"/>
  <c r="AJ33" i="7" s="1"/>
  <c r="AK33" i="7" s="1"/>
  <c r="AL33" i="7" s="1"/>
  <c r="AM33" i="7" s="1"/>
  <c r="AN33" i="7" s="1"/>
  <c r="AO33" i="7" s="1"/>
  <c r="AP33" i="7" s="1"/>
  <c r="AQ33" i="7" s="1"/>
  <c r="AR33" i="7"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1" i="7"/>
  <c r="J31" i="7" s="1"/>
  <c r="K31" i="7" s="1"/>
  <c r="L31" i="7" s="1"/>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N31" i="7" s="1"/>
  <c r="AO31" i="7" s="1"/>
  <c r="AP31" i="7" s="1"/>
  <c r="AQ31" i="7" s="1"/>
  <c r="AR31"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9" i="7"/>
  <c r="J29" i="7" s="1"/>
  <c r="K29" i="7" s="1"/>
  <c r="L29" i="7" s="1"/>
  <c r="M29" i="7" s="1"/>
  <c r="N29" i="7" s="1"/>
  <c r="O29" i="7" s="1"/>
  <c r="P29" i="7" s="1"/>
  <c r="Q29" i="7" s="1"/>
  <c r="R29" i="7" s="1"/>
  <c r="S29" i="7" s="1"/>
  <c r="T29" i="7" s="1"/>
  <c r="U29" i="7" s="1"/>
  <c r="V29" i="7" s="1"/>
  <c r="W29" i="7" s="1"/>
  <c r="X29" i="7" s="1"/>
  <c r="Y29" i="7" s="1"/>
  <c r="Z29" i="7" s="1"/>
  <c r="AA29" i="7" s="1"/>
  <c r="AB29" i="7" s="1"/>
  <c r="AC29" i="7" s="1"/>
  <c r="AD29" i="7" s="1"/>
  <c r="AE29" i="7" s="1"/>
  <c r="AF29" i="7" s="1"/>
  <c r="AG29" i="7" s="1"/>
  <c r="AH29" i="7" s="1"/>
  <c r="AI29" i="7" s="1"/>
  <c r="AJ29" i="7" s="1"/>
  <c r="AK29" i="7" s="1"/>
  <c r="AL29" i="7" s="1"/>
  <c r="AM29" i="7" s="1"/>
  <c r="AN29" i="7" s="1"/>
  <c r="AO29" i="7" s="1"/>
  <c r="AP29" i="7" s="1"/>
  <c r="AQ29" i="7" s="1"/>
  <c r="AR29"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I27" i="7"/>
  <c r="J27" i="7" s="1"/>
  <c r="K27" i="7" s="1"/>
  <c r="L27" i="7" s="1"/>
  <c r="M27" i="7" s="1"/>
  <c r="N27" i="7" s="1"/>
  <c r="O27" i="7" s="1"/>
  <c r="P27" i="7" s="1"/>
  <c r="Q27" i="7" s="1"/>
  <c r="R27" i="7" s="1"/>
  <c r="S27" i="7" s="1"/>
  <c r="T27" i="7" s="1"/>
  <c r="U27" i="7" s="1"/>
  <c r="O5" i="7"/>
  <c r="T5" i="7" s="1"/>
  <c r="Y5" i="7" s="1"/>
  <c r="AD5" i="7" s="1"/>
  <c r="AI5" i="7" s="1"/>
  <c r="AN5" i="7" s="1"/>
  <c r="J7" i="7" s="1"/>
  <c r="O7" i="7" s="1"/>
  <c r="T7" i="7" s="1"/>
  <c r="Y7" i="7" s="1"/>
  <c r="AD7" i="7" s="1"/>
  <c r="AI7" i="7" s="1"/>
  <c r="AN7" i="7" s="1"/>
  <c r="J9" i="7" s="1"/>
  <c r="O9" i="7" s="1"/>
  <c r="T9" i="7" s="1"/>
  <c r="Y9" i="7" s="1"/>
  <c r="AD9" i="7" s="1"/>
  <c r="AI9" i="7" s="1"/>
  <c r="AN9" i="7" s="1"/>
  <c r="J11" i="7" s="1"/>
  <c r="O11" i="7" s="1"/>
  <c r="T11" i="7" s="1"/>
  <c r="Y11" i="7" s="1"/>
  <c r="AD11" i="7" s="1"/>
  <c r="AI11" i="7" s="1"/>
  <c r="AN11" i="7" s="1"/>
  <c r="J13" i="7" s="1"/>
  <c r="O13" i="7" s="1"/>
  <c r="T13" i="7" s="1"/>
  <c r="Y13" i="7" s="1"/>
  <c r="AD13" i="7" s="1"/>
  <c r="AI13" i="7" s="1"/>
  <c r="AN13" i="7" s="1"/>
  <c r="J15" i="7" s="1"/>
  <c r="O15" i="7" s="1"/>
  <c r="T15" i="7" s="1"/>
  <c r="Y15" i="7" s="1"/>
  <c r="AD15" i="7" s="1"/>
  <c r="AI15" i="7" s="1"/>
  <c r="AN15" i="7" s="1"/>
  <c r="D34" i="3"/>
  <c r="D33" i="3"/>
  <c r="E33" i="3" s="1"/>
  <c r="F33" i="3" s="1"/>
  <c r="D32" i="3"/>
  <c r="D31" i="3"/>
  <c r="D30" i="3"/>
  <c r="E30" i="3" s="1"/>
  <c r="D29" i="3"/>
  <c r="E29" i="3" s="1"/>
  <c r="F29" i="3" s="1"/>
  <c r="D28" i="3"/>
  <c r="E28" i="3" s="1"/>
  <c r="F28" i="3" s="1"/>
  <c r="D27" i="3"/>
  <c r="E27" i="3" s="1"/>
  <c r="F27" i="3" s="1"/>
  <c r="D26" i="3"/>
  <c r="D25" i="3"/>
  <c r="E25" i="3" s="1"/>
  <c r="D24" i="3"/>
  <c r="E24" i="3" s="1"/>
  <c r="F24" i="3" s="1"/>
  <c r="D23" i="3"/>
  <c r="D22" i="3"/>
  <c r="D21" i="3"/>
  <c r="D20" i="3"/>
  <c r="E20" i="3" s="1"/>
  <c r="D19" i="3"/>
  <c r="D18" i="3"/>
  <c r="D17" i="3"/>
  <c r="E17" i="3" s="1"/>
  <c r="F17" i="3" s="1"/>
  <c r="D16" i="3"/>
  <c r="D15" i="3"/>
  <c r="D14" i="3"/>
  <c r="D13" i="3"/>
  <c r="E13" i="3" s="1"/>
  <c r="F13" i="3" s="1"/>
  <c r="D12" i="3"/>
  <c r="E12" i="3" s="1"/>
  <c r="D11" i="3"/>
  <c r="E11" i="3" s="1"/>
  <c r="F11" i="3" s="1"/>
  <c r="D10" i="3"/>
  <c r="D9" i="3"/>
  <c r="D8" i="3"/>
  <c r="E8" i="3" s="1"/>
  <c r="F8" i="3" s="1"/>
  <c r="D7" i="3"/>
  <c r="E6" i="3"/>
  <c r="D6" i="3"/>
  <c r="F6" i="3" s="1"/>
  <c r="E5" i="3"/>
  <c r="F5" i="3" s="1"/>
  <c r="D4" i="3"/>
  <c r="B26" i="63" l="1"/>
  <c r="V27" i="63"/>
  <c r="W27" i="63" s="1"/>
  <c r="X27" i="63" s="1"/>
  <c r="Y27" i="63" s="1"/>
  <c r="Z27" i="63" s="1"/>
  <c r="AA27" i="63" s="1"/>
  <c r="AB27" i="63" s="1"/>
  <c r="AC27" i="63" s="1"/>
  <c r="AD27" i="63" s="1"/>
  <c r="AE27" i="63" s="1"/>
  <c r="AF27" i="63" s="1"/>
  <c r="AG27" i="63" s="1"/>
  <c r="AH27" i="63" s="1"/>
  <c r="AI27" i="63" s="1"/>
  <c r="AJ27" i="63" s="1"/>
  <c r="AK27" i="63" s="1"/>
  <c r="AL27" i="63" s="1"/>
  <c r="AM27" i="63" s="1"/>
  <c r="AN27" i="63" s="1"/>
  <c r="AO27" i="63" s="1"/>
  <c r="AP27" i="63" s="1"/>
  <c r="AQ27" i="63" s="1"/>
  <c r="AR27" i="63" s="1"/>
  <c r="B26" i="59"/>
  <c r="V27" i="59"/>
  <c r="W27" i="59" s="1"/>
  <c r="X27" i="59" s="1"/>
  <c r="Y27" i="59" s="1"/>
  <c r="Z27" i="59" s="1"/>
  <c r="AA27" i="59" s="1"/>
  <c r="AB27" i="59" s="1"/>
  <c r="AC27" i="59" s="1"/>
  <c r="AD27" i="59" s="1"/>
  <c r="AE27" i="59" s="1"/>
  <c r="AF27" i="59" s="1"/>
  <c r="AG27" i="59" s="1"/>
  <c r="AH27" i="59" s="1"/>
  <c r="AI27" i="59" s="1"/>
  <c r="AJ27" i="59" s="1"/>
  <c r="AK27" i="59" s="1"/>
  <c r="AL27" i="59" s="1"/>
  <c r="AM27" i="59" s="1"/>
  <c r="AN27" i="59" s="1"/>
  <c r="AO27" i="59" s="1"/>
  <c r="AP27" i="59" s="1"/>
  <c r="AQ27" i="59" s="1"/>
  <c r="AR27" i="59" s="1"/>
  <c r="B26" i="55"/>
  <c r="V27" i="55"/>
  <c r="W27" i="55" s="1"/>
  <c r="X27" i="55" s="1"/>
  <c r="Y27" i="55" s="1"/>
  <c r="Z27" i="55" s="1"/>
  <c r="AA27" i="55" s="1"/>
  <c r="AB27" i="55" s="1"/>
  <c r="AC27" i="55" s="1"/>
  <c r="AD27" i="55" s="1"/>
  <c r="AE27" i="55" s="1"/>
  <c r="AF27" i="55" s="1"/>
  <c r="AG27" i="55" s="1"/>
  <c r="AH27" i="55" s="1"/>
  <c r="AI27" i="55" s="1"/>
  <c r="AJ27" i="55" s="1"/>
  <c r="AK27" i="55" s="1"/>
  <c r="AL27" i="55" s="1"/>
  <c r="AM27" i="55" s="1"/>
  <c r="AN27" i="55" s="1"/>
  <c r="AO27" i="55" s="1"/>
  <c r="AP27" i="55" s="1"/>
  <c r="AQ27" i="55" s="1"/>
  <c r="AR27" i="55" s="1"/>
  <c r="B26" i="51"/>
  <c r="V27" i="51"/>
  <c r="W27" i="51" s="1"/>
  <c r="X27" i="51" s="1"/>
  <c r="Y27" i="51" s="1"/>
  <c r="Z27" i="51" s="1"/>
  <c r="AA27" i="51" s="1"/>
  <c r="AB27" i="51" s="1"/>
  <c r="AC27" i="51" s="1"/>
  <c r="AD27" i="51" s="1"/>
  <c r="AE27" i="51" s="1"/>
  <c r="AF27" i="51" s="1"/>
  <c r="AG27" i="51" s="1"/>
  <c r="AH27" i="51" s="1"/>
  <c r="AI27" i="51" s="1"/>
  <c r="AJ27" i="51" s="1"/>
  <c r="AK27" i="51" s="1"/>
  <c r="AL27" i="51" s="1"/>
  <c r="AM27" i="51" s="1"/>
  <c r="AN27" i="51" s="1"/>
  <c r="AO27" i="51" s="1"/>
  <c r="AP27" i="51" s="1"/>
  <c r="AQ27" i="51" s="1"/>
  <c r="AR27" i="51" s="1"/>
  <c r="B26" i="47"/>
  <c r="V27" i="47"/>
  <c r="W27" i="47" s="1"/>
  <c r="X27" i="47" s="1"/>
  <c r="Y27" i="47" s="1"/>
  <c r="Z27" i="47" s="1"/>
  <c r="AA27" i="47" s="1"/>
  <c r="AB27" i="47" s="1"/>
  <c r="AC27" i="47" s="1"/>
  <c r="AD27" i="47" s="1"/>
  <c r="AE27" i="47" s="1"/>
  <c r="AF27" i="47" s="1"/>
  <c r="AG27" i="47" s="1"/>
  <c r="AH27" i="47" s="1"/>
  <c r="AI27" i="47" s="1"/>
  <c r="AJ27" i="47" s="1"/>
  <c r="AK27" i="47" s="1"/>
  <c r="AL27" i="47" s="1"/>
  <c r="AM27" i="47" s="1"/>
  <c r="AN27" i="47" s="1"/>
  <c r="AO27" i="47" s="1"/>
  <c r="AP27" i="47" s="1"/>
  <c r="AQ27" i="47" s="1"/>
  <c r="AR27" i="47" s="1"/>
  <c r="B26" i="43"/>
  <c r="V27" i="43"/>
  <c r="W27" i="43" s="1"/>
  <c r="X27" i="43" s="1"/>
  <c r="Y27" i="43" s="1"/>
  <c r="Z27" i="43" s="1"/>
  <c r="AA27" i="43" s="1"/>
  <c r="AB27" i="43" s="1"/>
  <c r="AC27" i="43" s="1"/>
  <c r="AD27" i="43" s="1"/>
  <c r="AE27" i="43" s="1"/>
  <c r="AF27" i="43" s="1"/>
  <c r="AG27" i="43" s="1"/>
  <c r="AH27" i="43" s="1"/>
  <c r="AI27" i="43" s="1"/>
  <c r="AJ27" i="43" s="1"/>
  <c r="AK27" i="43" s="1"/>
  <c r="AL27" i="43" s="1"/>
  <c r="AM27" i="43" s="1"/>
  <c r="AN27" i="43" s="1"/>
  <c r="AO27" i="43" s="1"/>
  <c r="AP27" i="43" s="1"/>
  <c r="AQ27" i="43" s="1"/>
  <c r="AR27" i="43" s="1"/>
  <c r="B26" i="39"/>
  <c r="V27" i="39"/>
  <c r="W27" i="39" s="1"/>
  <c r="X27" i="39" s="1"/>
  <c r="Y27" i="39" s="1"/>
  <c r="Z27" i="39" s="1"/>
  <c r="AA27" i="39" s="1"/>
  <c r="AB27" i="39" s="1"/>
  <c r="AC27" i="39" s="1"/>
  <c r="AD27" i="39" s="1"/>
  <c r="AE27" i="39" s="1"/>
  <c r="AF27" i="39" s="1"/>
  <c r="AG27" i="39" s="1"/>
  <c r="AH27" i="39" s="1"/>
  <c r="AI27" i="39" s="1"/>
  <c r="AJ27" i="39" s="1"/>
  <c r="AK27" i="39" s="1"/>
  <c r="AL27" i="39" s="1"/>
  <c r="AM27" i="39" s="1"/>
  <c r="AN27" i="39" s="1"/>
  <c r="AO27" i="39" s="1"/>
  <c r="AP27" i="39" s="1"/>
  <c r="AQ27" i="39" s="1"/>
  <c r="AR27" i="39" s="1"/>
  <c r="B26" i="35"/>
  <c r="V27" i="35"/>
  <c r="W27" i="35" s="1"/>
  <c r="X27" i="35" s="1"/>
  <c r="Y27" i="35" s="1"/>
  <c r="Z27" i="35" s="1"/>
  <c r="AA27" i="35" s="1"/>
  <c r="AB27" i="35" s="1"/>
  <c r="AC27" i="35" s="1"/>
  <c r="AD27" i="35" s="1"/>
  <c r="AE27" i="35" s="1"/>
  <c r="AF27" i="35" s="1"/>
  <c r="AG27" i="35" s="1"/>
  <c r="AH27" i="35" s="1"/>
  <c r="AI27" i="35" s="1"/>
  <c r="AJ27" i="35" s="1"/>
  <c r="AK27" i="35" s="1"/>
  <c r="AL27" i="35" s="1"/>
  <c r="AM27" i="35" s="1"/>
  <c r="AN27" i="35" s="1"/>
  <c r="AO27" i="35" s="1"/>
  <c r="AP27" i="35" s="1"/>
  <c r="AQ27" i="35" s="1"/>
  <c r="AR27" i="35" s="1"/>
  <c r="B26" i="31"/>
  <c r="V27" i="31"/>
  <c r="W27" i="31" s="1"/>
  <c r="X27" i="31" s="1"/>
  <c r="Y27" i="31" s="1"/>
  <c r="Z27" i="31" s="1"/>
  <c r="AA27" i="31" s="1"/>
  <c r="AB27" i="31" s="1"/>
  <c r="AC27" i="31" s="1"/>
  <c r="AD27" i="31" s="1"/>
  <c r="AE27" i="31" s="1"/>
  <c r="AF27" i="31" s="1"/>
  <c r="AG27" i="31" s="1"/>
  <c r="AH27" i="31" s="1"/>
  <c r="AI27" i="31" s="1"/>
  <c r="AJ27" i="31" s="1"/>
  <c r="AK27" i="31" s="1"/>
  <c r="AL27" i="31" s="1"/>
  <c r="AM27" i="31" s="1"/>
  <c r="AN27" i="31" s="1"/>
  <c r="AO27" i="31" s="1"/>
  <c r="AP27" i="31" s="1"/>
  <c r="AQ27" i="31" s="1"/>
  <c r="AR27" i="31" s="1"/>
  <c r="B26" i="27"/>
  <c r="V27" i="27"/>
  <c r="W27" i="27" s="1"/>
  <c r="X27" i="27" s="1"/>
  <c r="Y27" i="27" s="1"/>
  <c r="Z27" i="27" s="1"/>
  <c r="AA27" i="27" s="1"/>
  <c r="AB27" i="27" s="1"/>
  <c r="AC27" i="27" s="1"/>
  <c r="AD27" i="27" s="1"/>
  <c r="AE27" i="27" s="1"/>
  <c r="AF27" i="27" s="1"/>
  <c r="AG27" i="27" s="1"/>
  <c r="AH27" i="27" s="1"/>
  <c r="AI27" i="27" s="1"/>
  <c r="AJ27" i="27" s="1"/>
  <c r="AK27" i="27" s="1"/>
  <c r="AL27" i="27" s="1"/>
  <c r="AM27" i="27" s="1"/>
  <c r="AN27" i="27" s="1"/>
  <c r="AO27" i="27" s="1"/>
  <c r="AP27" i="27" s="1"/>
  <c r="AQ27" i="27" s="1"/>
  <c r="AR27" i="27" s="1"/>
  <c r="B26" i="23"/>
  <c r="V27" i="23"/>
  <c r="W27" i="23" s="1"/>
  <c r="X27" i="23" s="1"/>
  <c r="Y27" i="23" s="1"/>
  <c r="Z27" i="23" s="1"/>
  <c r="AA27" i="23" s="1"/>
  <c r="AB27" i="23" s="1"/>
  <c r="AC27" i="23" s="1"/>
  <c r="AD27" i="23" s="1"/>
  <c r="AE27" i="23" s="1"/>
  <c r="AF27" i="23" s="1"/>
  <c r="AG27" i="23" s="1"/>
  <c r="AH27" i="23" s="1"/>
  <c r="AI27" i="23" s="1"/>
  <c r="AJ27" i="23" s="1"/>
  <c r="AK27" i="23" s="1"/>
  <c r="AL27" i="23" s="1"/>
  <c r="AM27" i="23" s="1"/>
  <c r="AN27" i="23" s="1"/>
  <c r="AO27" i="23" s="1"/>
  <c r="AP27" i="23" s="1"/>
  <c r="AQ27" i="23" s="1"/>
  <c r="AR27" i="23" s="1"/>
  <c r="B26" i="19"/>
  <c r="V27" i="19"/>
  <c r="W27" i="19" s="1"/>
  <c r="X27" i="19" s="1"/>
  <c r="Y27" i="19" s="1"/>
  <c r="Z27" i="19" s="1"/>
  <c r="AA27" i="19" s="1"/>
  <c r="AB27" i="19" s="1"/>
  <c r="AC27" i="19" s="1"/>
  <c r="AD27" i="19" s="1"/>
  <c r="AE27" i="19" s="1"/>
  <c r="AF27" i="19" s="1"/>
  <c r="AG27" i="19" s="1"/>
  <c r="AH27" i="19" s="1"/>
  <c r="AI27" i="19" s="1"/>
  <c r="AJ27" i="19" s="1"/>
  <c r="AK27" i="19" s="1"/>
  <c r="AL27" i="19" s="1"/>
  <c r="AM27" i="19" s="1"/>
  <c r="AN27" i="19" s="1"/>
  <c r="AO27" i="19" s="1"/>
  <c r="AP27" i="19" s="1"/>
  <c r="AQ27" i="19" s="1"/>
  <c r="AR27" i="19" s="1"/>
  <c r="B26" i="15"/>
  <c r="V27" i="15"/>
  <c r="W27" i="15" s="1"/>
  <c r="X27" i="15" s="1"/>
  <c r="Y27" i="15" s="1"/>
  <c r="Z27" i="15" s="1"/>
  <c r="AA27" i="15" s="1"/>
  <c r="AB27" i="15" s="1"/>
  <c r="AC27" i="15" s="1"/>
  <c r="AD27" i="15" s="1"/>
  <c r="AE27" i="15" s="1"/>
  <c r="AF27" i="15" s="1"/>
  <c r="AG27" i="15" s="1"/>
  <c r="AH27" i="15" s="1"/>
  <c r="AI27" i="15" s="1"/>
  <c r="AJ27" i="15" s="1"/>
  <c r="AK27" i="15" s="1"/>
  <c r="AL27" i="15" s="1"/>
  <c r="AM27" i="15" s="1"/>
  <c r="AN27" i="15" s="1"/>
  <c r="AO27" i="15" s="1"/>
  <c r="AP27" i="15" s="1"/>
  <c r="AQ27" i="15" s="1"/>
  <c r="AR27" i="15" s="1"/>
  <c r="B26" i="11"/>
  <c r="V27" i="11"/>
  <c r="W27" i="11" s="1"/>
  <c r="X27" i="11" s="1"/>
  <c r="Y27" i="11" s="1"/>
  <c r="Z27" i="11" s="1"/>
  <c r="AA27" i="11" s="1"/>
  <c r="AB27" i="11" s="1"/>
  <c r="AC27" i="11" s="1"/>
  <c r="AD27" i="11" s="1"/>
  <c r="AE27" i="11" s="1"/>
  <c r="AF27" i="11" s="1"/>
  <c r="AG27" i="11" s="1"/>
  <c r="AH27" i="11" s="1"/>
  <c r="AI27" i="11" s="1"/>
  <c r="AJ27" i="11" s="1"/>
  <c r="AK27" i="11" s="1"/>
  <c r="AL27" i="11" s="1"/>
  <c r="AM27" i="11" s="1"/>
  <c r="AN27" i="11" s="1"/>
  <c r="AO27" i="11" s="1"/>
  <c r="AP27" i="11" s="1"/>
  <c r="AQ27" i="11" s="1"/>
  <c r="AR27" i="11" s="1"/>
  <c r="V27" i="7"/>
  <c r="W27" i="7" s="1"/>
  <c r="X27" i="7" s="1"/>
  <c r="Y27" i="7" s="1"/>
  <c r="Z27" i="7" s="1"/>
  <c r="AA27" i="7" s="1"/>
  <c r="AB27" i="7" s="1"/>
  <c r="AC27" i="7" s="1"/>
  <c r="AD27" i="7" s="1"/>
  <c r="AE27" i="7" s="1"/>
  <c r="AF27" i="7" s="1"/>
  <c r="AG27" i="7" s="1"/>
  <c r="AH27" i="7" s="1"/>
  <c r="AI27" i="7" s="1"/>
  <c r="AJ27" i="7" s="1"/>
  <c r="AK27" i="7" s="1"/>
  <c r="AL27" i="7" s="1"/>
  <c r="AM27" i="7" s="1"/>
  <c r="AN27" i="7" s="1"/>
  <c r="AO27" i="7" s="1"/>
  <c r="AP27" i="7" s="1"/>
  <c r="AQ27" i="7" s="1"/>
  <c r="AR27" i="7" s="1"/>
  <c r="B26" i="7"/>
  <c r="E22" i="3"/>
  <c r="F22" i="3" s="1"/>
  <c r="F12" i="3"/>
  <c r="F21" i="3"/>
  <c r="E14" i="3"/>
  <c r="F14" i="3" s="1"/>
  <c r="F25" i="3"/>
  <c r="E4" i="3"/>
  <c r="F4" i="3" s="1"/>
  <c r="E15" i="3"/>
  <c r="F15" i="3" s="1"/>
  <c r="E31" i="3"/>
  <c r="F31" i="3" s="1"/>
  <c r="E10" i="3"/>
  <c r="F10" i="3" s="1"/>
  <c r="E26" i="3"/>
  <c r="F26" i="3" s="1"/>
  <c r="F30" i="3"/>
  <c r="F20" i="3"/>
  <c r="E21" i="3"/>
  <c r="E19" i="3"/>
  <c r="F19" i="3" s="1"/>
  <c r="E16" i="3"/>
  <c r="F16" i="3" s="1"/>
  <c r="E32" i="3"/>
  <c r="F32" i="3" s="1"/>
  <c r="E9" i="3"/>
  <c r="F9"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<sst xmlns="http://schemas.openxmlformats.org/spreadsheetml/2006/main" count="7225" uniqueCount="1045">
  <si>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</si>
  <si>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</si>
  <si>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</si>
  <si>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</si>
  <si>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</si>
  <si>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</si>
  <si>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</si>
  <si>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</si>
  <si>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</si>
  <si>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</si>
  <si>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</si>
  <si>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</si>
  <si>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</si>
  <si>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</si>
  <si>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</si>
  <si>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</si>
  <si>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</si>
  <si>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</si>
  <si>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</si>
  <si>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</si>
  <si>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</si>
  <si>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</si>
  <si>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</si>
  <si>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</si>
  <si>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</si>
  <si>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</si>
  <si>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</si>
  <si>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</si>
  <si>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</si>
  <si>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</si>
  <si>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</si>
  <si>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</si>
  <si>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</si>
  <si>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</si>
  <si>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</si>
  <si>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</si>
  <si>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</si>
  <si>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</si>
  <si>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</si>
  <si>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</si>
  <si>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</si>
  <si>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</si>
  <si>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</si>
  <si>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</si>
  <si>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</si>
  <si>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</si>
  <si>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</si>
  <si>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</si>
  <si>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</si>
  <si>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</si>
  <si>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</si>
  <si>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</si>
  <si>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</si>
  <si>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</si>
  <si>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</si>
  <si>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</si>
  <si>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</si>
  <si>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</si>
  <si>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</si>
  <si>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</si>
  <si>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</si>
  <si>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</si>
  <si>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</si>
  <si>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</si>
  <si>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</si>
  <si>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</si>
  <si>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</si>
  <si>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</si>
  <si>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</si>
  <si>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</si>
  <si>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</si>
  <si>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</si>
  <si>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</si>
  <si>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</si>
  <si>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</si>
  <si>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</si>
  <si>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</si>
  <si>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</si>
  <si>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</si>
  <si>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</si>
  <si>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</si>
  <si>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</si>
  <si>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</si>
  <si>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</si>
  <si>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</si>
  <si>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</si>
  <si>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</si>
  <si>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</si>
  <si>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</si>
  <si>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</si>
  <si>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</si>
  <si>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</si>
  <si>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</si>
  <si>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</si>
  <si>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</si>
  <si>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</si>
  <si>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</si>
  <si>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</si>
  <si>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</si>
  <si>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</si>
  <si>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</si>
  <si>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</si>
  <si>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</si>
  <si>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</si>
  <si>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</si>
  <si>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</si>
  <si>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</si>
  <si>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</si>
  <si>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</si>
  <si>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</si>
  <si>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</si>
  <si>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</si>
  <si>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</si>
  <si>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</si>
  <si>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</si>
  <si>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</si>
  <si>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</si>
  <si>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</si>
  <si>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</si>
  <si>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</si>
  <si>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</si>
  <si>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</si>
  <si>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</si>
  <si>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</si>
  <si>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</si>
  <si>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</si>
  <si>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</si>
  <si>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</si>
  <si>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</si>
  <si>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</si>
  <si>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</si>
  <si>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</si>
  <si>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</si>
  <si>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</si>
  <si>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</si>
  <si>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</si>
  <si>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</si>
  <si>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</si>
  <si>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</si>
  <si>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</si>
  <si>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</si>
  <si>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</si>
  <si>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</si>
  <si>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</si>
  <si>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</si>
  <si>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</si>
  <si>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</si>
  <si>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</si>
  <si>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</si>
  <si>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</si>
  <si>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</si>
  <si>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</si>
  <si>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</si>
  <si>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</si>
  <si>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</si>
  <si>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</si>
  <si>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</si>
  <si>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</si>
  <si>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</si>
  <si>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</si>
  <si>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</si>
  <si>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</si>
  <si>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</si>
  <si>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</si>
  <si>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</si>
  <si>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</si>
  <si>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</si>
  <si>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</si>
  <si>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</si>
  <si>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</si>
  <si>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</si>
  <si>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</si>
  <si>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AREA月大1</t>
    <rPh sb="4" eb="5">
      <t>ゲツ</t>
    </rPh>
    <rPh sb="5" eb="6">
      <t>ダイ</t>
    </rPh>
    <phoneticPr fontId="26"/>
  </si>
  <si>
    <t>AAA</t>
    <phoneticPr fontId="26"/>
  </si>
  <si>
    <t>月･MONDAY</t>
    <phoneticPr fontId="26"/>
  </si>
  <si>
    <t>A</t>
    <phoneticPr fontId="26"/>
  </si>
  <si>
    <t>グループ２</t>
    <phoneticPr fontId="26"/>
  </si>
  <si>
    <t>月１</t>
    <rPh sb="0" eb="1">
      <t>ツキ</t>
    </rPh>
    <phoneticPr fontId="26"/>
  </si>
  <si>
    <t>AREA月1</t>
    <rPh sb="4" eb="5">
      <t>ゲツ</t>
    </rPh>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</si>
  <si>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</si>
  <si>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</si>
  <si>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</si>
  <si>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</si>
  <si>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</si>
  <si>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</si>
  <si>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</si>
  <si>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</si>
  <si>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</si>
  <si>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</si>
  <si>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</si>
  <si>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</si>
  <si>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</si>
  <si>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</si>
  <si>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</si>
  <si>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</si>
  <si>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</si>
  <si>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</si>
  <si>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</si>
  <si>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</si>
  <si>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</si>
  <si>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</si>
  <si>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</si>
  <si>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</si>
  <si>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</si>
  <si>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</si>
  <si>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</si>
  <si>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</si>
  <si>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</si>
  <si>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</si>
  <si>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t>
    <phoneticPr fontId="26"/>
  </si>
  <si>
    <t>#M#</t>
    <phoneticPr fontId="26"/>
  </si>
  <si>
    <t>8</t>
    <phoneticPr fontId="26"/>
  </si>
  <si>
    <t>月の名前２</t>
    <rPh sb="0" eb="1">
      <t>ツキ</t>
    </rPh>
    <rPh sb="2" eb="4">
      <t>ナマエ</t>
    </rPh>
    <phoneticPr fontId="26"/>
  </si>
  <si>
    <t>b8</t>
    <phoneticPr fontId="26"/>
  </si>
  <si>
    <t>#GG##WY#年</t>
    <phoneticPr fontId="26"/>
  </si>
  <si>
    <t>令和-14年</t>
    <phoneticPr fontId="26"/>
  </si>
  <si>
    <t>月の名前３</t>
    <rPh sb="0" eb="1">
      <t>ツキ</t>
    </rPh>
    <rPh sb="2" eb="4">
      <t>ナマエ</t>
    </rPh>
    <phoneticPr fontId="26"/>
  </si>
  <si>
    <t>b9</t>
    <phoneticPr fontId="26"/>
  </si>
  <si>
    <t>#MMM# #YYYY#</t>
    <phoneticPr fontId="26"/>
  </si>
  <si>
    <t>AUG 2004</t>
    <phoneticPr fontId="26"/>
  </si>
  <si>
    <t>年間カレンダーの左上</t>
    <rPh sb="0" eb="2">
      <t>ネンカン</t>
    </rPh>
    <rPh sb="8" eb="9">
      <t>ヒダリ</t>
    </rPh>
    <rPh sb="9" eb="10">
      <t>ウエ</t>
    </rPh>
    <phoneticPr fontId="26"/>
  </si>
  <si>
    <t>b26</t>
    <phoneticPr fontId="26"/>
  </si>
  <si>
    <t>小さな月の名前１</t>
    <rPh sb="0" eb="1">
      <t>チイ</t>
    </rPh>
    <rPh sb="3" eb="4">
      <t>ツキ</t>
    </rPh>
    <rPh sb="5" eb="7">
      <t>ナマエ</t>
    </rPh>
    <phoneticPr fontId="26"/>
  </si>
  <si>
    <t>b27</t>
  </si>
  <si>
    <t>b28</t>
  </si>
  <si>
    <t>b29</t>
  </si>
  <si>
    <t>b30</t>
  </si>
  <si>
    <t>b31</t>
  </si>
  <si>
    <t>b32</t>
  </si>
  <si>
    <t>b33</t>
  </si>
  <si>
    <t>b34</t>
  </si>
  <si>
    <t>b35</t>
  </si>
  <si>
    <t>b36</t>
  </si>
  <si>
    <t>b37</t>
  </si>
  <si>
    <t>b38</t>
  </si>
  <si>
    <t>小さな月の名前２</t>
    <rPh sb="0" eb="1">
      <t>チイ</t>
    </rPh>
    <rPh sb="3" eb="4">
      <t>ツキ</t>
    </rPh>
    <rPh sb="5" eb="7">
      <t>ナマエ</t>
    </rPh>
    <phoneticPr fontId="26"/>
  </si>
  <si>
    <t>c27</t>
  </si>
  <si>
    <t>#MMMM# #YYYY#</t>
    <phoneticPr fontId="26"/>
  </si>
  <si>
    <t>AUGUST 2004</t>
    <phoneticPr fontId="26"/>
  </si>
  <si>
    <t>c28</t>
  </si>
  <si>
    <t>c29</t>
  </si>
  <si>
    <t>c30</t>
  </si>
  <si>
    <t>c31</t>
  </si>
  <si>
    <t>c32</t>
  </si>
  <si>
    <t>c33</t>
  </si>
  <si>
    <t>c34</t>
  </si>
  <si>
    <t>c35</t>
  </si>
  <si>
    <t>c36</t>
  </si>
  <si>
    <t>c37</t>
  </si>
  <si>
    <t>c38</t>
  </si>
  <si>
    <t>カレンダーのタイトル(最下段)</t>
    <rPh sb="11" eb="12">
      <t>サイ</t>
    </rPh>
    <rPh sb="12" eb="13">
      <t>シタ</t>
    </rPh>
    <rPh sb="13" eb="14">
      <t>ダン</t>
    </rPh>
    <phoneticPr fontId="26"/>
  </si>
  <si>
    <t>b40</t>
    <phoneticPr fontId="26"/>
  </si>
  <si>
    <t>ORIGINAL CALENDAR #YYY1-YYY2# すてきなカレンダー</t>
    <phoneticPr fontId="26"/>
  </si>
  <si>
    <t>ORIGINAL CALENDAR 2023 すてきなカレンダー</t>
    <phoneticPr fontId="26"/>
  </si>
  <si>
    <t>J5,O5,T5,Y5,AD5,AI5,AN5,J7,O7,T7,Y7,AD7,AI7,AN7,J9,O9,T9,Y9,AD9,AI9,AN9,J11,O11,T11,Y11,AD11,AI11,AN11,J13,O13,T13,Y13,AD13,AI13,AN13,J15,O15,T15,Y15,AD15,AI15,AN15,</t>
    <phoneticPr fontId="26"/>
  </si>
  <si>
    <t>O5,T5,Y5,AD5,O7,T7,Y7,AD7,J9,O9,T9,Y9,AD9,J11,O11,T11,Y11,AD11,J13,O13,T13,</t>
    <phoneticPr fontId="26"/>
  </si>
  <si>
    <t>AI5,AI7,AI9,AI11,</t>
    <phoneticPr fontId="26"/>
  </si>
  <si>
    <t>AN5,AN7,AN9,AN11,</t>
    <phoneticPr fontId="26"/>
  </si>
  <si>
    <t>J5,J7,</t>
    <phoneticPr fontId="26"/>
  </si>
  <si>
    <t>Y13,AD13,AI13,AN13,J15,O15,T15,Y15,AD15,AI15,AN15,</t>
    <phoneticPr fontId="26"/>
  </si>
  <si>
    <t>L5,Q5,V5,AA5,AF5,AK5,AP5,L7,Q7,V7,AA7,AF7,AK7,AP7,L9,Q9,V9,AA9,AF9,AK9,AP9,L11,Q11,V11,AA11,AF11,AK11,AP11,L13,Q13,V13,AA13,AF13,AK13,AP13,L15,Q15,V15,AA15,AF15,AK15,AP15,</t>
    <phoneticPr fontId="26"/>
  </si>
  <si>
    <t>L5,Q5,V5,AA5,AF5,AK5,AP5,L7,Q7,V7,AA7,AF7,AK7,AP7,L9,Q9,V9,AA9,AF9,AK9,AP9,L11,Q11,V11,AA11,AF11,AK11,AP11,L13,Q13,V13,</t>
    <phoneticPr fontId="26"/>
  </si>
  <si>
    <t>AA13,AF13,AK13,AP13,L15,Q15,V15,AA15,AF15,AK15,AP15,</t>
    <phoneticPr fontId="26"/>
  </si>
  <si>
    <t>J4,O4,T4,Y4,AD4,AI4,AN4,</t>
    <phoneticPr fontId="26"/>
  </si>
  <si>
    <t>J4,O4,T4,Y4,AD4,</t>
    <phoneticPr fontId="26"/>
  </si>
  <si>
    <t>AI4,</t>
  </si>
  <si>
    <t>AN4,</t>
  </si>
  <si>
    <t>H27,I27,J27,K27,L27,M27,N27,O27,P27,Q27,R27,S27,T27,U27,V27,W27,X27,Y27,Z27,AA27,AB27,AC27,AD27,AE27,AF27,AG27,AH27,AI27,AJ27,AK27,AL27,AM27,AN27,AO27,AP27,AQ27,AR27,</t>
    <phoneticPr fontId="26"/>
  </si>
  <si>
    <t>I27,J27,K27,L27,P27,Q27,R27,S27,V27,W27,X27,Y27,Z27,AC27,AD27,AE27,AF27,AG27,AJ27,AK27,AL27,</t>
    <phoneticPr fontId="26"/>
  </si>
  <si>
    <t>M27,T27,AA27,AH27,</t>
    <phoneticPr fontId="26"/>
  </si>
  <si>
    <t>N27,U27,AB27,AI27,</t>
    <phoneticPr fontId="26"/>
  </si>
  <si>
    <t>H27,O27,</t>
    <phoneticPr fontId="26"/>
  </si>
  <si>
    <t>AM27,AN27,AO27,AP27,AQ27,AR27,</t>
    <phoneticPr fontId="26"/>
  </si>
  <si>
    <t>H26,I26,J26,K26,L26,M26,N26,O26,P26,Q26,R26,S26,T26,U26,V26,W26,X26,Y26,Z26,AA26,AB26,AC26,AD26,AE26,AF26,AG26,AH26,AI26,AJ26,AK26,AL26,AM26,AN26,AO26,AP26,AQ26,AR26,</t>
    <phoneticPr fontId="26"/>
  </si>
  <si>
    <t>H26,I26,J26,K26,L26,O26,P26,Q26,R26,S26,V26,W26,X26,Y26,Z26,AC26,AD26,AE26,AF26,AG26,AJ26,AK26,AL26,AM26,AN26,AQ26,AR26,</t>
    <phoneticPr fontId="26"/>
  </si>
  <si>
    <t>M26,T26,AA26,AH26,AO26,</t>
    <phoneticPr fontId="26"/>
  </si>
  <si>
    <t>N26,U26,AB26,AI26,AP26,</t>
    <phoneticPr fontId="26"/>
  </si>
  <si>
    <t>H28,I28,J28,K28,L28,M28,N28,O28,P28,Q28,R28,S28,T28,U28,V28,W28,X28,Y28,Z28,AA28,AB28,AC28,AD28,AE28,AF28,AG28,AH28,AI28,AJ28,AK28,AL28,AM28,AN28,AO28,AP28,AQ28,AR28,</t>
    <phoneticPr fontId="26"/>
  </si>
  <si>
    <t>K28,L28,O28,P28,Q28,R28,S28,W28,X28,Y28,Z28,AC28,AD28,AE28,AF28,AJ28,AK28,AL28,AM28,</t>
    <phoneticPr fontId="26"/>
  </si>
  <si>
    <t>M28,T28,AA28,AH28,</t>
    <phoneticPr fontId="26"/>
  </si>
  <si>
    <t>N28,AB28,AI28,</t>
    <phoneticPr fontId="26"/>
  </si>
  <si>
    <t>U28,V28,AG28,</t>
    <phoneticPr fontId="26"/>
  </si>
  <si>
    <t>H28,I28,J28,AN28,AO28,AP28,AQ28,AR28,</t>
    <phoneticPr fontId="26"/>
  </si>
  <si>
    <t>H29,I29,J29,K29,L29,M29,N29,O29,P29,Q29,R29,S29,T29,U29,V29,W29,X29,Y29,Z29,AA29,AB29,AC29,AD29,AE29,AF29,AG29,AH29,AI29,AJ29,AK29,AL29,AM29,AN29,AO29,AP29,AQ29,AR29,</t>
    <phoneticPr fontId="26"/>
  </si>
  <si>
    <t>L29,O29,P29,Q29,R29,S29,V29,W29,X29,Y29,Z29,AC29,AD29,AF29,AG29,AJ29,AK29,AL29,AM29,AN29,</t>
    <phoneticPr fontId="26"/>
  </si>
  <si>
    <t>M29,T29,AA29,AH29,AO29,</t>
    <phoneticPr fontId="26"/>
  </si>
  <si>
    <t>N29,U29,AB29,AI29,AP29,</t>
    <phoneticPr fontId="26"/>
  </si>
  <si>
    <t>AE29,</t>
  </si>
  <si>
    <t>H29,I29,J29,K29,AQ29,AR29,</t>
    <phoneticPr fontId="26"/>
  </si>
  <si>
    <t>H30,I30,J30,K30,L30,M30,N30,O30,P30,Q30,R30,S30,T30,U30,V30,W30,X30,Y30,Z30,AA30,AB30,AC30,AD30,AE30,AF30,AG30,AH30,AI30,AJ30,AK30,AL30,AM30,AN30,AO30,AP30,AQ30,AR30,</t>
    <phoneticPr fontId="26"/>
  </si>
  <si>
    <t>H30,I30,J30,K30,L30,O30,P30,Q30,R30,S30,V30,W30,X30,Y30,Z30,AC30,AD30,AE30,AF30,AG30,AK30,</t>
    <phoneticPr fontId="26"/>
  </si>
  <si>
    <t>M30,T30,AA30,AH30,</t>
    <phoneticPr fontId="26"/>
  </si>
  <si>
    <t>N30,U30,AB30,AI30,</t>
    <phoneticPr fontId="26"/>
  </si>
  <si>
    <t>AJ30,</t>
  </si>
  <si>
    <t>AL30,AM30,AN30,AO30,AP30,AQ30,AR30,</t>
    <phoneticPr fontId="26"/>
  </si>
  <si>
    <t>H31,I31,J31,K31,L31,M31,N31,O31,P31,Q31,R31,S31,T31,U31,V31,W31,X31,Y31,Z31,AA31,AB31,AC31,AD31,AE31,AF31,AG31,AH31,AI31,AJ31,AK31,AL31,AM31,AN31,AO31,AP31,AQ31,AR31,</t>
    <phoneticPr fontId="26"/>
  </si>
  <si>
    <t>J31,K31,P31,Q31,R31,S31,V31,W31,X31,Y31,Z31,AC31,AD31,AE31,AF31,AG31,AJ31,AK31,AL31,AM31,AN31,</t>
    <phoneticPr fontId="26"/>
  </si>
  <si>
    <t>T31,AA31,AH31,</t>
    <phoneticPr fontId="26"/>
  </si>
  <si>
    <t>U31,AB31,AI31,</t>
    <phoneticPr fontId="26"/>
  </si>
  <si>
    <t>L31,M31,N31,O31,</t>
    <phoneticPr fontId="26"/>
  </si>
  <si>
    <t>H31,I31,AO31,AP31,AQ31,AR31,</t>
    <phoneticPr fontId="26"/>
  </si>
  <si>
    <t>H32,I32,J32,K32,L32,M32,N32,O32,P32,Q32,R32,S32,T32,U32,V32,W32,X32,Y32,Z32,AA32,AB32,AC32,AD32,AE32,AF32,AG32,AH32,AI32,AJ32,AK32,AL32,AM32,AN32,AO32,AP32,AQ32,AR32,</t>
    <phoneticPr fontId="26"/>
  </si>
  <si>
    <t>O32,P32,Q32,R32,S32,V32,W32,X32,Y32,Z32,AC32,AD32,AE32,AF32,AG32,AJ32,AK32,AL32,AM32,AN32,</t>
    <phoneticPr fontId="26"/>
  </si>
  <si>
    <t>M32,T32,AA32,AH32,AO32,</t>
    <phoneticPr fontId="26"/>
  </si>
  <si>
    <t>N32,U32,AB32,AI32,AP32,</t>
    <phoneticPr fontId="26"/>
  </si>
  <si>
    <t>H32,I32,J32,K32,L32,AQ32,AR32,</t>
    <phoneticPr fontId="26"/>
  </si>
  <si>
    <t>H33,I33,J33,K33,L33,M33,N33,O33,P33,Q33,R33,S33,T33,U33,V33,W33,X33,Y33,Z33,AA33,AB33,AC33,AD33,AE33,AF33,AG33,AH33,AI33,AJ33,AK33,AL33,AM33,AN33,AO33,AP33,AQ33,AR33,</t>
    <phoneticPr fontId="26"/>
  </si>
  <si>
    <t>H33,I33,J33,K33,L33,O33,P33,Q33,R33,S33,W33,X33,Y33,Z33,AC33,AD33,AE33,AF33,AG33,AJ33,AK33,AL33,</t>
    <phoneticPr fontId="26"/>
  </si>
  <si>
    <t>M33,T33,AA33,AH33,</t>
    <phoneticPr fontId="26"/>
  </si>
  <si>
    <t>N33,U33,AB33,AI33,</t>
    <phoneticPr fontId="26"/>
  </si>
  <si>
    <t>V33,</t>
  </si>
  <si>
    <t>AM33,AN33,AO33,AP33,AQ33,AR33,</t>
    <phoneticPr fontId="26"/>
  </si>
  <si>
    <t>H34,I34,J34,K34,L34,M34,N34,O34,P34,Q34,R34,S34,T34,U34,V34,W34,X34,Y34,Z34,AA34,AB34,AC34,AD34,AE34,AF34,AG34,AH34,AI34,AJ34,AK34,AL34,AM34,AN34,AO34,AP34,AQ34,AR34,</t>
    <phoneticPr fontId="26"/>
  </si>
  <si>
    <t>K34,L34,O34,P34,Q34,R34,S34,W34,X34,Y34,Z34,AC34,AD34,AE34,AF34,AG34,AJ34,AK34,AL34,AM34,AN34,</t>
    <phoneticPr fontId="26"/>
  </si>
  <si>
    <t>M34,T34,AA34,AH34,AO34,</t>
    <phoneticPr fontId="26"/>
  </si>
  <si>
    <t>N34,AB34,AI34,</t>
    <phoneticPr fontId="26"/>
  </si>
  <si>
    <t>U34,V34,</t>
    <phoneticPr fontId="26"/>
  </si>
  <si>
    <t>H34,I34,J34,AP34,AQ34,AR34,</t>
    <phoneticPr fontId="26"/>
  </si>
  <si>
    <t>H35,I35,J35,K35,L35,M35,N35,O35,P35,Q35,R35,S35,T35,U35,V35,W35,X35,Y35,Z35,AA35,AB35,AC35,AD35,AE35,AF35,AG35,AH35,AI35,AJ35,AK35,AL35,AM35,AN35,AO35,AP35,AQ35,AR35,</t>
    <phoneticPr fontId="26"/>
  </si>
  <si>
    <t>O35,P35,Q35,R35,S35,V35,W35,X35,Y35,Z35,AD35,AE35,AF35,AG35,AK35,AL35,AM35,AN35,AQ35,</t>
    <phoneticPr fontId="26"/>
  </si>
  <si>
    <t>T35,AA35,AH35,AO35,</t>
    <phoneticPr fontId="26"/>
  </si>
  <si>
    <t>N35,U35,AB35,AP35,</t>
    <phoneticPr fontId="26"/>
  </si>
  <si>
    <t>AC35,AI35,AJ35,</t>
    <phoneticPr fontId="26"/>
  </si>
  <si>
    <t>H35,I35,J35,K35,L35,M35,AR35,</t>
    <phoneticPr fontId="26"/>
  </si>
  <si>
    <t>H36,I36,J36,K36,L36,M36,N36,O36,P36,Q36,R36,S36,T36,U36,V36,W36,X36,Y36,Z36,AA36,AB36,AC36,AD36,AE36,AF36,AG36,AH36,AI36,AJ36,AK36,AL36,AM36,AN36,AO36,AP36,AQ36,AR36,</t>
    <phoneticPr fontId="26"/>
  </si>
  <si>
    <t>I36,J36,K36,L36,O36,P36,Q36,R36,S36,W36,X36,Y36,Z36,AC36,AD36,AE36,AF36,AG36,AJ36,AK36,AL36,AM36,</t>
    <phoneticPr fontId="26"/>
  </si>
  <si>
    <t>M36,T36,AA36,AH36,</t>
    <phoneticPr fontId="26"/>
  </si>
  <si>
    <t>N36,U36,AB36,AI36,</t>
    <phoneticPr fontId="26"/>
  </si>
  <si>
    <t>V36,</t>
  </si>
  <si>
    <t>H36,AN36,AO36,AP36,AQ36,AR36,</t>
    <phoneticPr fontId="26"/>
  </si>
  <si>
    <t>H37,I37,J37,K37,L37,M37,N37,O37,P37,Q37,R37,S37,T37,U37,V37,W37,X37,Y37,Z37,AA37,AB37,AC37,AD37,AE37,AF37,AG37,AH37,AI37,AJ37,AK37,AL37,AM37,AN37,AO37,AP37,AQ37,AR37,</t>
    <phoneticPr fontId="26"/>
  </si>
  <si>
    <t>L37,P37,Q37,R37,S37,V37,W37,X37,Y37,Z37,AC37,AD37,AE37,AF37,AG37,AJ37,AK37,AL37,AM37,AN37,</t>
    <phoneticPr fontId="26"/>
  </si>
  <si>
    <t>M37,T37,AA37,AO37,</t>
    <phoneticPr fontId="26"/>
  </si>
  <si>
    <t>U37,AB37,AI37,</t>
    <phoneticPr fontId="26"/>
  </si>
  <si>
    <t>N37,O37,AH37,</t>
    <phoneticPr fontId="26"/>
  </si>
  <si>
    <t>H37,I37,J37,K37,AP37,AQ37,AR37,</t>
    <phoneticPr fontId="26"/>
  </si>
  <si>
    <t>H38,I38,J38,K38,L38,M38,N38,O38,P38,Q38,R38,S38,T38,U38,V38,W38,X38,Y38,Z38,AA38,AB38,AC38,AD38,AE38,AF38,AG38,AH38,AI38,AJ38,AK38,AL38,AM38,AN38,AO38,AP38,AQ38,AR38,</t>
    <phoneticPr fontId="26"/>
  </si>
  <si>
    <t>O38,P38,Q38,R38,S38,V38,W38,X38,Y38,Z38,AC38,AD38,AE38,AF38,AG38,AJ38,AK38,AL38,AM38,AN38,AQ38,AR38,</t>
    <phoneticPr fontId="26"/>
  </si>
  <si>
    <t>T38,AA38,AH38,AO38,</t>
    <phoneticPr fontId="26"/>
  </si>
  <si>
    <t>N38,U38,AB38,AI38,AP38,</t>
    <phoneticPr fontId="26"/>
  </si>
  <si>
    <t>H38,I38,J38,K38,L38,M38,</t>
    <phoneticPr fontId="26"/>
  </si>
  <si>
    <t xml:space="preserve"> </t>
    <phoneticPr fontId="26"/>
  </si>
  <si>
    <t>1</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</si>
  <si>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</si>
  <si>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</si>
  <si>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</si>
  <si>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</si>
  <si>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</si>
  <si>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</si>
  <si>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</si>
  <si>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成人の日</t>
  </si>
  <si>
    <t>令和6年</t>
    <phoneticPr fontId="26"/>
  </si>
  <si>
    <t>JAN 2024</t>
    <phoneticPr fontId="26"/>
  </si>
  <si>
    <t>建国記念の日</t>
  </si>
  <si>
    <t>火</t>
    <phoneticPr fontId="26"/>
  </si>
  <si>
    <t>水</t>
    <phoneticPr fontId="26"/>
  </si>
  <si>
    <t>木</t>
    <phoneticPr fontId="26"/>
  </si>
  <si>
    <t>金</t>
    <phoneticPr fontId="26"/>
  </si>
  <si>
    <t>土</t>
    <phoneticPr fontId="26"/>
  </si>
  <si>
    <t>日</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</si>
  <si>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</si>
  <si>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</si>
  <si>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</si>
  <si>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</si>
  <si>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</si>
  <si>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</si>
  <si>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</si>
  <si>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</si>
  <si>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</si>
  <si>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</si>
  <si>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</si>
  <si>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</si>
  <si>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</si>
  <si>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</si>
  <si>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</si>
  <si>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</si>
  <si>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</si>
  <si>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</si>
  <si>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</si>
  <si>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</si>
  <si>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</si>
  <si>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</si>
  <si>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00530</t>
  </si>
  <si>
    <t>ORIGINAL CALENDAR 2024 すてきなカレンダー</t>
    <phoneticPr fontId="26"/>
  </si>
  <si>
    <t>式=_a0!F5</t>
  </si>
  <si>
    <t>式=_a0!F6</t>
  </si>
  <si>
    <t>式=_a0!F7</t>
  </si>
  <si>
    <t>式=_a0!F8</t>
  </si>
  <si>
    <t>式=_a0!F9</t>
  </si>
  <si>
    <t>式=_a0!F10</t>
  </si>
  <si>
    <t>式=_a0!F11</t>
  </si>
  <si>
    <t>式=_a0!F12</t>
  </si>
  <si>
    <t>式=_a0!F13</t>
  </si>
  <si>
    <t>式=_a0!F14</t>
  </si>
  <si>
    <t>式=_a0!F15</t>
  </si>
  <si>
    <t>式=_a0!F16</t>
  </si>
  <si>
    <t>Y5,AD5,J7,O7,T7,Y7,AD7,O9,T9,Y9,AD9,J11,O11,T11,Y11,J13,O13,T13,Y13,</t>
    <phoneticPr fontId="26"/>
  </si>
  <si>
    <t>AN5,AN9,AN11,</t>
    <phoneticPr fontId="26"/>
  </si>
  <si>
    <t>AN7,J9,AD11,</t>
    <phoneticPr fontId="26"/>
  </si>
  <si>
    <t>J5,O5,T5,AD13,AI13,AN13,J15,O15,T15,Y15,AD15,AI15,AN15,</t>
    <phoneticPr fontId="26"/>
  </si>
  <si>
    <t>AA5,AF5,AK5,AP5,L7,Q7,V7,AA7,AF7,AK7,AP7,L9,Q9,V9,AA9,AF9,AK9,AP9,L11,Q11,V11,AA11,AF11,AK11,AP11,L13,Q13,V13,AA13,</t>
    <phoneticPr fontId="26"/>
  </si>
  <si>
    <t>L5,Q5,V5,AF13,AK13,AP13,L15,Q15,V15,AA15,AF15,AK15,AP15,</t>
    <phoneticPr fontId="26"/>
  </si>
  <si>
    <t>K27,L27,O27,P27,Q27,R27,S27,W27,X27,Y27,Z27,AC27,AD27,AE27,AF27,AJ27,AK27,AL27,AM27,</t>
    <phoneticPr fontId="26"/>
  </si>
  <si>
    <t>N27,AB27,AI27,</t>
    <phoneticPr fontId="26"/>
  </si>
  <si>
    <t>U27,V27,AG27,</t>
    <phoneticPr fontId="26"/>
  </si>
  <si>
    <t>H27,I27,J27,AN27,AO27,AP27,AQ27,AR27,</t>
    <phoneticPr fontId="26"/>
  </si>
  <si>
    <t>L28,O28,P28,Q28,R28,S28,V28,W28,X28,Y28,Z28,AC28,AD28,AF28,AG28,AJ28,AK28,AL28,AM28,AN28,</t>
    <phoneticPr fontId="26"/>
  </si>
  <si>
    <t>M28,T28,AA28,AH28,AO28,</t>
    <phoneticPr fontId="26"/>
  </si>
  <si>
    <t>N28,U28,AB28,AI28,AP28,</t>
    <phoneticPr fontId="26"/>
  </si>
  <si>
    <t>AE28,</t>
  </si>
  <si>
    <t>H28,I28,J28,K28,AQ28,AR28,</t>
    <phoneticPr fontId="26"/>
  </si>
  <si>
    <t>H29,I29,J29,K29,L29,O29,P29,Q29,R29,S29,V29,W29,X29,Y29,Z29,AC29,AD29,AE29,AF29,AG29,AK29,</t>
    <phoneticPr fontId="26"/>
  </si>
  <si>
    <t>M29,T29,AA29,AH29,</t>
    <phoneticPr fontId="26"/>
  </si>
  <si>
    <t>N29,U29,AB29,AI29,</t>
    <phoneticPr fontId="26"/>
  </si>
  <si>
    <t>AJ29,</t>
  </si>
  <si>
    <t>AL29,AM29,AN29,AO29,AP29,AQ29,AR29,</t>
    <phoneticPr fontId="26"/>
  </si>
  <si>
    <t>J30,K30,P30,Q30,R30,S30,V30,W30,X30,Y30,Z30,AC30,AD30,AE30,AF30,AG30,AJ30,AK30,AL30,AM30,AN30,</t>
    <phoneticPr fontId="26"/>
  </si>
  <si>
    <t>T30,AA30,AH30,</t>
    <phoneticPr fontId="26"/>
  </si>
  <si>
    <t>U30,AB30,AI30,</t>
    <phoneticPr fontId="26"/>
  </si>
  <si>
    <t>L30,M30,N30,O30,</t>
    <phoneticPr fontId="26"/>
  </si>
  <si>
    <t>H30,I30,AO30,AP30,AQ30,AR30,</t>
    <phoneticPr fontId="26"/>
  </si>
  <si>
    <t>O31,P31,Q31,R31,S31,V31,W31,X31,Y31,Z31,AC31,AD31,AE31,AF31,AG31,AJ31,AK31,AL31,AM31,AN31,</t>
    <phoneticPr fontId="26"/>
  </si>
  <si>
    <t>M31,T31,AA31,AH31,AO31,</t>
    <phoneticPr fontId="26"/>
  </si>
  <si>
    <t>N31,U31,AB31,AI31,AP31,</t>
    <phoneticPr fontId="26"/>
  </si>
  <si>
    <t>H31,I31,J31,K31,L31,AQ31,AR31,</t>
    <phoneticPr fontId="26"/>
  </si>
  <si>
    <t>H32,I32,J32,K32,L32,O32,P32,Q32,R32,S32,W32,X32,Y32,Z32,AC32,AD32,AE32,AF32,AG32,AJ32,AK32,AL32,</t>
    <phoneticPr fontId="26"/>
  </si>
  <si>
    <t>M32,T32,AA32,AH32,</t>
    <phoneticPr fontId="26"/>
  </si>
  <si>
    <t>N32,U32,AB32,AI32,</t>
    <phoneticPr fontId="26"/>
  </si>
  <si>
    <t>V32,</t>
  </si>
  <si>
    <t>AM32,AN32,AO32,AP32,AQ32,AR32,</t>
    <phoneticPr fontId="26"/>
  </si>
  <si>
    <t>K33,L33,O33,P33,Q33,R33,S33,W33,X33,Y33,Z33,AC33,AD33,AE33,AF33,AG33,AJ33,AK33,AL33,AM33,AN33,</t>
    <phoneticPr fontId="26"/>
  </si>
  <si>
    <t>M33,T33,AA33,AH33,AO33,</t>
    <phoneticPr fontId="26"/>
  </si>
  <si>
    <t>N33,AB33,AI33,</t>
    <phoneticPr fontId="26"/>
  </si>
  <si>
    <t>U33,V33,</t>
    <phoneticPr fontId="26"/>
  </si>
  <si>
    <t>H33,I33,J33,AP33,AQ33,AR33,</t>
    <phoneticPr fontId="26"/>
  </si>
  <si>
    <t>O34,P34,Q34,R34,S34,V34,W34,X34,Y34,Z34,AD34,AE34,AF34,AG34,AK34,AL34,AM34,AN34,AQ34,</t>
    <phoneticPr fontId="26"/>
  </si>
  <si>
    <t>T34,AA34,AH34,AO34,</t>
    <phoneticPr fontId="26"/>
  </si>
  <si>
    <t>N34,U34,AB34,AP34,</t>
    <phoneticPr fontId="26"/>
  </si>
  <si>
    <t>AC34,AI34,AJ34,</t>
    <phoneticPr fontId="26"/>
  </si>
  <si>
    <t>H34,I34,J34,K34,L34,M34,AR34,</t>
    <phoneticPr fontId="26"/>
  </si>
  <si>
    <t>I35,J35,K35,L35,O35,P35,Q35,R35,S35,W35,X35,Y35,Z35,AC35,AD35,AE35,AF35,AG35,AJ35,AK35,AL35,AM35,</t>
    <phoneticPr fontId="26"/>
  </si>
  <si>
    <t>M35,T35,AA35,AH35,</t>
    <phoneticPr fontId="26"/>
  </si>
  <si>
    <t>N35,U35,AB35,AI35,</t>
    <phoneticPr fontId="26"/>
  </si>
  <si>
    <t>V35,</t>
  </si>
  <si>
    <t>H35,AN35,AO35,AP35,AQ35,AR35,</t>
    <phoneticPr fontId="26"/>
  </si>
  <si>
    <t>L36,P36,Q36,R36,S36,V36,W36,X36,Y36,Z36,AC36,AD36,AE36,AF36,AG36,AJ36,AK36,AL36,AM36,AN36,</t>
    <phoneticPr fontId="26"/>
  </si>
  <si>
    <t>M36,T36,AA36,AO36,</t>
    <phoneticPr fontId="26"/>
  </si>
  <si>
    <t>U36,AB36,AI36,</t>
    <phoneticPr fontId="26"/>
  </si>
  <si>
    <t>N36,O36,AH36,</t>
    <phoneticPr fontId="26"/>
  </si>
  <si>
    <t>H36,I36,J36,K36,AP36,AQ36,AR36,</t>
    <phoneticPr fontId="26"/>
  </si>
  <si>
    <t>O37,P37,Q37,R37,S37,V37,W37,X37,Y37,Z37,AC37,AD37,AE37,AF37,AG37,AJ37,AK37,AL37,AM37,AN37,AQ37,AR37,</t>
    <phoneticPr fontId="26"/>
  </si>
  <si>
    <t>T37,AA37,AH37,AO37,</t>
    <phoneticPr fontId="26"/>
  </si>
  <si>
    <t>N37,U37,AB37,AI37,AP37,</t>
    <phoneticPr fontId="26"/>
  </si>
  <si>
    <t>H37,I37,J37,K37,L37,M37,</t>
    <phoneticPr fontId="26"/>
  </si>
  <si>
    <t>K38,L38,O38,P38,Q38,R38,S38,W38,X38,Y38,Z38,AC38,AD38,AE38,AF38,AG38,AJ38,AK38,AL38,AM38,AN38,</t>
    <phoneticPr fontId="26"/>
  </si>
  <si>
    <t>M38,T38,AA38,AH38,</t>
    <phoneticPr fontId="26"/>
  </si>
  <si>
    <t>N38,U38,AB38,AI38,</t>
    <phoneticPr fontId="26"/>
  </si>
  <si>
    <t>J38,V38,</t>
    <phoneticPr fontId="26"/>
  </si>
  <si>
    <t>H38,I38,AO38,AP38,AQ38,AR38,</t>
    <phoneticPr fontId="26"/>
  </si>
  <si>
    <t>FEB 2024</t>
    <phoneticPr fontId="26"/>
  </si>
  <si>
    <t>振替休日</t>
  </si>
  <si>
    <t>天皇誕生日</t>
  </si>
  <si>
    <t>JANUARY 2025</t>
    <phoneticPr fontId="26"/>
  </si>
  <si>
    <t>式=_a0!F17</t>
  </si>
  <si>
    <t>AD5,J7,O7,T7,Y7,AD7,J9,O9,T9,Y9,AD9,J11,O11,Y11,AD11,J13,O13,T13,Y13,AD13,</t>
    <phoneticPr fontId="26"/>
  </si>
  <si>
    <t>AI5,AI7,AI9,AI11,AI13,</t>
    <phoneticPr fontId="26"/>
  </si>
  <si>
    <t>AN5,AN7,AN9,AN11,AN13,</t>
    <phoneticPr fontId="26"/>
  </si>
  <si>
    <t>T11,</t>
  </si>
  <si>
    <t>J5,O5,T5,Y5,J15,O15,T15,Y15,AD15,AI15,AN15,</t>
    <phoneticPr fontId="26"/>
  </si>
  <si>
    <t>AF5,AK5,AP5,L7,Q7,V7,AA7,AF7,AK7,AP7,L9,Q9,V9,AA9,AF9,AK9,AP9,L11,Q11,V11,AA11,AF11,AK11,AP11,L13,Q13,V13,AA13,AF13,AK13,AP13,</t>
    <phoneticPr fontId="26"/>
  </si>
  <si>
    <t>L5,Q5,V5,AA5,L15,Q15,V15,AA15,AF15,AK15,AP15,</t>
    <phoneticPr fontId="26"/>
  </si>
  <si>
    <t>L27,O27,P27,Q27,R27,S27,V27,W27,X27,Y27,Z27,AC27,AD27,AF27,AG27,AJ27,AK27,AL27,AM27,AN27,</t>
    <phoneticPr fontId="26"/>
  </si>
  <si>
    <t>M27,T27,AA27,AH27,AO27,</t>
    <phoneticPr fontId="26"/>
  </si>
  <si>
    <t>N27,U27,AB27,AI27,AP27,</t>
    <phoneticPr fontId="26"/>
  </si>
  <si>
    <t>AE27,</t>
  </si>
  <si>
    <t>H27,I27,J27,K27,AQ27,AR27,</t>
    <phoneticPr fontId="26"/>
  </si>
  <si>
    <t>H28,I28,J28,K28,L28,O28,P28,Q28,R28,S28,V28,W28,X28,Y28,Z28,AC28,AD28,AE28,AF28,AG28,AK28,</t>
    <phoneticPr fontId="26"/>
  </si>
  <si>
    <t>N28,U28,AB28,AI28,</t>
    <phoneticPr fontId="26"/>
  </si>
  <si>
    <t>AJ28,</t>
  </si>
  <si>
    <t>AL28,AM28,AN28,AO28,AP28,AQ28,AR28,</t>
    <phoneticPr fontId="26"/>
  </si>
  <si>
    <t>J29,K29,P29,Q29,R29,S29,V29,W29,X29,Y29,Z29,AC29,AD29,AE29,AF29,AG29,AJ29,AK29,AL29,AM29,AN29,</t>
    <phoneticPr fontId="26"/>
  </si>
  <si>
    <t>T29,AA29,AH29,</t>
    <phoneticPr fontId="26"/>
  </si>
  <si>
    <t>U29,AB29,AI29,</t>
    <phoneticPr fontId="26"/>
  </si>
  <si>
    <t>L29,M29,N29,O29,</t>
    <phoneticPr fontId="26"/>
  </si>
  <si>
    <t>H29,I29,AO29,AP29,AQ29,AR29,</t>
    <phoneticPr fontId="26"/>
  </si>
  <si>
    <t>O30,P30,Q30,R30,S30,V30,W30,X30,Y30,Z30,AC30,AD30,AE30,AF30,AG30,AJ30,AK30,AL30,AM30,AN30,</t>
    <phoneticPr fontId="26"/>
  </si>
  <si>
    <t>M30,T30,AA30,AH30,AO30,</t>
    <phoneticPr fontId="26"/>
  </si>
  <si>
    <t>N30,U30,AB30,AI30,AP30,</t>
    <phoneticPr fontId="26"/>
  </si>
  <si>
    <t>H30,I30,J30,K30,L30,AQ30,AR30,</t>
    <phoneticPr fontId="26"/>
  </si>
  <si>
    <t>H31,I31,J31,K31,L31,O31,P31,Q31,R31,S31,W31,X31,Y31,Z31,AC31,AD31,AE31,AF31,AG31,AJ31,AK31,AL31,</t>
    <phoneticPr fontId="26"/>
  </si>
  <si>
    <t>M31,T31,AA31,AH31,</t>
    <phoneticPr fontId="26"/>
  </si>
  <si>
    <t>N31,U31,AB31,AI31,</t>
    <phoneticPr fontId="26"/>
  </si>
  <si>
    <t>V31,</t>
  </si>
  <si>
    <t>AM31,AN31,AO31,AP31,AQ31,AR31,</t>
    <phoneticPr fontId="26"/>
  </si>
  <si>
    <t>K32,L32,O32,P32,Q32,R32,S32,W32,X32,Y32,Z32,AC32,AD32,AE32,AF32,AG32,AJ32,AK32,AL32,AM32,AN32,</t>
    <phoneticPr fontId="26"/>
  </si>
  <si>
    <t>N32,AB32,AI32,</t>
    <phoneticPr fontId="26"/>
  </si>
  <si>
    <t>U32,V32,</t>
    <phoneticPr fontId="26"/>
  </si>
  <si>
    <t>H32,I32,J32,AP32,AQ32,AR32,</t>
    <phoneticPr fontId="26"/>
  </si>
  <si>
    <t>O33,P33,Q33,R33,S33,V33,W33,X33,Y33,Z33,AD33,AE33,AF33,AG33,AK33,AL33,AM33,AN33,AQ33,</t>
    <phoneticPr fontId="26"/>
  </si>
  <si>
    <t>T33,AA33,AH33,AO33,</t>
    <phoneticPr fontId="26"/>
  </si>
  <si>
    <t>N33,U33,AB33,AP33,</t>
    <phoneticPr fontId="26"/>
  </si>
  <si>
    <t>AC33,AI33,AJ33,</t>
    <phoneticPr fontId="26"/>
  </si>
  <si>
    <t>H33,I33,J33,K33,L33,M33,AR33,</t>
    <phoneticPr fontId="26"/>
  </si>
  <si>
    <t>I34,J34,K34,L34,O34,P34,Q34,R34,S34,W34,X34,Y34,Z34,AC34,AD34,AE34,AF34,AG34,AJ34,AK34,AL34,AM34,</t>
    <phoneticPr fontId="26"/>
  </si>
  <si>
    <t>M34,T34,AA34,AH34,</t>
    <phoneticPr fontId="26"/>
  </si>
  <si>
    <t>N34,U34,AB34,AI34,</t>
    <phoneticPr fontId="26"/>
  </si>
  <si>
    <t>V34,</t>
  </si>
  <si>
    <t>H34,AN34,AO34,AP34,AQ34,AR34,</t>
    <phoneticPr fontId="26"/>
  </si>
  <si>
    <t>L35,P35,Q35,R35,S35,V35,W35,X35,Y35,Z35,AC35,AD35,AE35,AF35,AG35,AJ35,AK35,AL35,AM35,AN35,</t>
    <phoneticPr fontId="26"/>
  </si>
  <si>
    <t>M35,T35,AA35,AO35,</t>
    <phoneticPr fontId="26"/>
  </si>
  <si>
    <t>U35,AB35,AI35,</t>
    <phoneticPr fontId="26"/>
  </si>
  <si>
    <t>N35,O35,AH35,</t>
    <phoneticPr fontId="26"/>
  </si>
  <si>
    <t>H35,I35,J35,K35,AP35,AQ35,AR35,</t>
    <phoneticPr fontId="26"/>
  </si>
  <si>
    <t>O36,P36,Q36,R36,S36,V36,W36,X36,Y36,Z36,AC36,AD36,AE36,AF36,AG36,AJ36,AK36,AL36,AM36,AN36,AQ36,AR36,</t>
    <phoneticPr fontId="26"/>
  </si>
  <si>
    <t>T36,AA36,AH36,AO36,</t>
    <phoneticPr fontId="26"/>
  </si>
  <si>
    <t>N36,U36,AB36,AI36,AP36,</t>
    <phoneticPr fontId="26"/>
  </si>
  <si>
    <t>H36,I36,J36,K36,L36,M36,</t>
    <phoneticPr fontId="26"/>
  </si>
  <si>
    <t>K37,L37,O37,P37,Q37,R37,S37,W37,X37,Y37,Z37,AC37,AD37,AE37,AF37,AG37,AJ37,AK37,AL37,AM37,AN37,</t>
    <phoneticPr fontId="26"/>
  </si>
  <si>
    <t>M37,T37,AA37,AH37,</t>
    <phoneticPr fontId="26"/>
  </si>
  <si>
    <t>N37,U37,AB37,AI37,</t>
    <phoneticPr fontId="26"/>
  </si>
  <si>
    <t>J37,V37,</t>
    <phoneticPr fontId="26"/>
  </si>
  <si>
    <t>H37,I37,AO37,AP37,AQ37,AR37,</t>
    <phoneticPr fontId="26"/>
  </si>
  <si>
    <t>O38,P38,Q38,R38,S38,V38,X38,Y38,Z38,AC38,AD38,AE38,AF38,AG38,AK38,AL38,AM38,AN38,</t>
    <phoneticPr fontId="26"/>
  </si>
  <si>
    <t>N38,U38,AB38,</t>
    <phoneticPr fontId="26"/>
  </si>
  <si>
    <t>W38,AI38,AJ38,</t>
    <phoneticPr fontId="26"/>
  </si>
  <si>
    <t>H38,I38,J38,K38,L38,AO38,AP38,AQ38,AR38,</t>
    <phoneticPr fontId="26"/>
  </si>
  <si>
    <t>MAR 2024</t>
    <phoneticPr fontId="26"/>
  </si>
  <si>
    <t>春分の日</t>
  </si>
  <si>
    <t>FEBRUARY 2025</t>
    <phoneticPr fontId="26"/>
  </si>
  <si>
    <t>式=_a0!F18</t>
  </si>
  <si>
    <t>J5,O5,T5,Y5,AD5,J7,O7,T7,Y7,AD7,J9,O9,T9,Y9,AD9,J11,O11,T11,Y11,AD11,O13,</t>
    <phoneticPr fontId="26"/>
  </si>
  <si>
    <t>J13,</t>
  </si>
  <si>
    <t>T13,Y13,AD13,AI13,AN13,J15,O15,T15,Y15,AD15,AI15,AN15,</t>
    <phoneticPr fontId="26"/>
  </si>
  <si>
    <t>L5,Q5,V5,AA5,AF5,AK5,AP5,L7,Q7,V7,AA7,AF7,AK7,AP7,L9,Q9,V9,AA9,AF9,AK9,AP9,L11,Q11,V11,AA11,AF11,AK11,AP11,L13,Q13,</t>
    <phoneticPr fontId="26"/>
  </si>
  <si>
    <t>V13,AA13,AF13,AK13,AP13,L15,Q15,V15,AA15,AF15,AK15,AP15,</t>
    <phoneticPr fontId="26"/>
  </si>
  <si>
    <t>H27,I27,J27,K27,L27,O27,P27,Q27,R27,S27,V27,W27,X27,Y27,Z27,AC27,AD27,AE27,AF27,AG27,AK27,</t>
    <phoneticPr fontId="26"/>
  </si>
  <si>
    <t>AJ27,</t>
  </si>
  <si>
    <t>AL27,AM27,AN27,AO27,AP27,AQ27,AR27,</t>
    <phoneticPr fontId="26"/>
  </si>
  <si>
    <t>J28,K28,P28,Q28,R28,S28,V28,W28,X28,Y28,Z28,AC28,AD28,AE28,AF28,AG28,AJ28,AK28,AL28,AM28,AN28,</t>
    <phoneticPr fontId="26"/>
  </si>
  <si>
    <t>T28,AA28,AH28,</t>
    <phoneticPr fontId="26"/>
  </si>
  <si>
    <t>U28,AB28,AI28,</t>
    <phoneticPr fontId="26"/>
  </si>
  <si>
    <t>L28,M28,N28,O28,</t>
    <phoneticPr fontId="26"/>
  </si>
  <si>
    <t>H28,I28,AO28,AP28,AQ28,AR28,</t>
    <phoneticPr fontId="26"/>
  </si>
  <si>
    <t>O29,P29,Q29,R29,S29,V29,W29,X29,Y29,Z29,AC29,AD29,AE29,AF29,AG29,AJ29,AK29,AL29,AM29,AN29,</t>
    <phoneticPr fontId="26"/>
  </si>
  <si>
    <t>H29,I29,J29,K29,L29,AQ29,AR29,</t>
    <phoneticPr fontId="26"/>
  </si>
  <si>
    <t>H30,I30,J30,K30,L30,O30,P30,Q30,R30,S30,W30,X30,Y30,Z30,AC30,AD30,AE30,AF30,AG30,AJ30,AK30,AL30,</t>
    <phoneticPr fontId="26"/>
  </si>
  <si>
    <t>V30,</t>
  </si>
  <si>
    <t>AM30,AN30,AO30,AP30,AQ30,AR30,</t>
    <phoneticPr fontId="26"/>
  </si>
  <si>
    <t>K31,L31,O31,P31,Q31,R31,S31,W31,X31,Y31,Z31,AC31,AD31,AE31,AF31,AG31,AJ31,AK31,AL31,AM31,AN31,</t>
    <phoneticPr fontId="26"/>
  </si>
  <si>
    <t>N31,AB31,AI31,</t>
    <phoneticPr fontId="26"/>
  </si>
  <si>
    <t>U31,V31,</t>
    <phoneticPr fontId="26"/>
  </si>
  <si>
    <t>H31,I31,J31,AP31,AQ31,AR31,</t>
    <phoneticPr fontId="26"/>
  </si>
  <si>
    <t>O32,P32,Q32,R32,S32,V32,W32,X32,Y32,Z32,AD32,AE32,AF32,AG32,AK32,AL32,AM32,AN32,AQ32,</t>
    <phoneticPr fontId="26"/>
  </si>
  <si>
    <t>T32,AA32,AH32,AO32,</t>
    <phoneticPr fontId="26"/>
  </si>
  <si>
    <t>N32,U32,AB32,AP32,</t>
    <phoneticPr fontId="26"/>
  </si>
  <si>
    <t>AC32,AI32,AJ32,</t>
    <phoneticPr fontId="26"/>
  </si>
  <si>
    <t>H32,I32,J32,K32,L32,M32,AR32,</t>
    <phoneticPr fontId="26"/>
  </si>
  <si>
    <t>I33,J33,K33,L33,O33,P33,Q33,R33,S33,W33,X33,Y33,Z33,AC33,AD33,AE33,AF33,AG33,AJ33,AK33,AL33,AM33,</t>
    <phoneticPr fontId="26"/>
  </si>
  <si>
    <t>H33,AN33,AO33,AP33,AQ33,AR33,</t>
    <phoneticPr fontId="26"/>
  </si>
  <si>
    <t>L34,P34,Q34,R34,S34,V34,W34,X34,Y34,Z34,AC34,AD34,AE34,AF34,AG34,AJ34,AK34,AL34,AM34,AN34,</t>
    <phoneticPr fontId="26"/>
  </si>
  <si>
    <t>M34,T34,AA34,AO34,</t>
    <phoneticPr fontId="26"/>
  </si>
  <si>
    <t>U34,AB34,AI34,</t>
    <phoneticPr fontId="26"/>
  </si>
  <si>
    <t>N34,O34,AH34,</t>
    <phoneticPr fontId="26"/>
  </si>
  <si>
    <t>H34,I34,J34,K34,AP34,AQ34,AR34,</t>
    <phoneticPr fontId="26"/>
  </si>
  <si>
    <t>O35,P35,Q35,R35,S35,V35,W35,X35,Y35,Z35,AC35,AD35,AE35,AF35,AG35,AJ35,AK35,AL35,AM35,AN35,AQ35,AR35,</t>
    <phoneticPr fontId="26"/>
  </si>
  <si>
    <t>N35,U35,AB35,AI35,AP35,</t>
    <phoneticPr fontId="26"/>
  </si>
  <si>
    <t>H35,I35,J35,K35,L35,M35,</t>
    <phoneticPr fontId="26"/>
  </si>
  <si>
    <t>K36,L36,O36,P36,Q36,R36,S36,W36,X36,Y36,Z36,AC36,AD36,AE36,AF36,AG36,AJ36,AK36,AL36,AM36,AN36,</t>
    <phoneticPr fontId="26"/>
  </si>
  <si>
    <t>J36,V36,</t>
    <phoneticPr fontId="26"/>
  </si>
  <si>
    <t>H36,I36,AO36,AP36,AQ36,AR36,</t>
    <phoneticPr fontId="26"/>
  </si>
  <si>
    <t>O37,P37,Q37,R37,S37,V37,X37,Y37,Z37,AC37,AD37,AE37,AF37,AG37,AK37,AL37,AM37,AN37,</t>
    <phoneticPr fontId="26"/>
  </si>
  <si>
    <t>N37,U37,AB37,</t>
    <phoneticPr fontId="26"/>
  </si>
  <si>
    <t>W37,AI37,AJ37,</t>
    <phoneticPr fontId="26"/>
  </si>
  <si>
    <t>H37,I37,J37,K37,L37,AO37,AP37,AQ37,AR37,</t>
    <phoneticPr fontId="26"/>
  </si>
  <si>
    <t>O38,P38,Q38,R38,S38,V38,W38,X38,Y38,Z38,AC38,AD38,AE38,AG38,AJ38,AK38,AL38,AM38,AN38,AQ38,</t>
    <phoneticPr fontId="26"/>
  </si>
  <si>
    <t>M38,T38,AA38,AH38,AO38,</t>
    <phoneticPr fontId="26"/>
  </si>
  <si>
    <t>AF38,</t>
  </si>
  <si>
    <t>H38,I38,J38,K38,L38,AR38,</t>
    <phoneticPr fontId="26"/>
  </si>
  <si>
    <t>APR 2024</t>
    <phoneticPr fontId="26"/>
  </si>
  <si>
    <t>昭和の日</t>
  </si>
  <si>
    <t>憲法記念日</t>
  </si>
  <si>
    <t>みどりの日</t>
  </si>
  <si>
    <t>こどもの日</t>
  </si>
  <si>
    <t>MARCH 2025</t>
    <phoneticPr fontId="26"/>
  </si>
  <si>
    <t>式=_a0!F19</t>
  </si>
  <si>
    <t>T5,Y5,O7,T7,Y7,AD7,J9,O9,T9,Y9,AD9,J11,O11,T11,Y11,AD11,J13,O13,T13,Y13,AD13,</t>
    <phoneticPr fontId="26"/>
  </si>
  <si>
    <t>AI7,AI9,AI11,</t>
    <phoneticPr fontId="26"/>
  </si>
  <si>
    <t>AN7,AN9,AN11,</t>
    <phoneticPr fontId="26"/>
  </si>
  <si>
    <t>AD5,AI5,AN5,J7,</t>
    <phoneticPr fontId="26"/>
  </si>
  <si>
    <t>J5,O5,AI13,AN13,J15,O15,T15,Y15,AD15,AI15,AN15,</t>
    <phoneticPr fontId="26"/>
  </si>
  <si>
    <t>V5,AA5,AF5,AK5,AP5,L7,Q7,V7,AA7,AF7,AK7,AP7,L9,Q9,V9,AA9,AF9,AK9,AP9,L11,Q11,V11,AA11,AF11,AK11,AP11,L13,Q13,V13,AA13,AF13,</t>
    <phoneticPr fontId="26"/>
  </si>
  <si>
    <t>L5,Q5,AK13,AP13,L15,Q15,V15,AA15,AF15,AK15,AP15,</t>
    <phoneticPr fontId="26"/>
  </si>
  <si>
    <t>J27,K27,P27,Q27,R27,S27,V27,W27,X27,Y27,Z27,AC27,AD27,AE27,AF27,AG27,AJ27,AK27,AL27,AM27,AN27,</t>
    <phoneticPr fontId="26"/>
  </si>
  <si>
    <t>T27,AA27,AH27,</t>
    <phoneticPr fontId="26"/>
  </si>
  <si>
    <t>U27,AB27,AI27,</t>
    <phoneticPr fontId="26"/>
  </si>
  <si>
    <t>L27,M27,N27,O27,</t>
    <phoneticPr fontId="26"/>
  </si>
  <si>
    <t>H27,I27,AO27,AP27,AQ27,AR27,</t>
    <phoneticPr fontId="26"/>
  </si>
  <si>
    <t>O28,P28,Q28,R28,S28,V28,W28,X28,Y28,Z28,AC28,AD28,AE28,AF28,AG28,AJ28,AK28,AL28,AM28,AN28,</t>
    <phoneticPr fontId="26"/>
  </si>
  <si>
    <t>H28,I28,J28,K28,L28,AQ28,AR28,</t>
    <phoneticPr fontId="26"/>
  </si>
  <si>
    <t>H29,I29,J29,K29,L29,O29,P29,Q29,R29,S29,W29,X29,Y29,Z29,AC29,AD29,AE29,AF29,AG29,AJ29,AK29,AL29,</t>
    <phoneticPr fontId="26"/>
  </si>
  <si>
    <t>V29,</t>
  </si>
  <si>
    <t>AM29,AN29,AO29,AP29,AQ29,AR29,</t>
    <phoneticPr fontId="26"/>
  </si>
  <si>
    <t>K30,L30,O30,P30,Q30,R30,S30,W30,X30,Y30,Z30,AC30,AD30,AE30,AF30,AG30,AJ30,AK30,AL30,AM30,AN30,</t>
    <phoneticPr fontId="26"/>
  </si>
  <si>
    <t>N30,AB30,AI30,</t>
    <phoneticPr fontId="26"/>
  </si>
  <si>
    <t>U30,V30,</t>
    <phoneticPr fontId="26"/>
  </si>
  <si>
    <t>H30,I30,J30,AP30,AQ30,AR30,</t>
    <phoneticPr fontId="26"/>
  </si>
  <si>
    <t>O31,P31,Q31,R31,S31,V31,W31,X31,Y31,Z31,AD31,AE31,AF31,AG31,AK31,AL31,AM31,AN31,AQ31,</t>
    <phoneticPr fontId="26"/>
  </si>
  <si>
    <t>T31,AA31,AH31,AO31,</t>
    <phoneticPr fontId="26"/>
  </si>
  <si>
    <t>N31,U31,AB31,AP31,</t>
    <phoneticPr fontId="26"/>
  </si>
  <si>
    <t>AC31,AI31,AJ31,</t>
    <phoneticPr fontId="26"/>
  </si>
  <si>
    <t>H31,I31,J31,K31,L31,M31,AR31,</t>
    <phoneticPr fontId="26"/>
  </si>
  <si>
    <t>I32,J32,K32,L32,O32,P32,Q32,R32,S32,W32,X32,Y32,Z32,AC32,AD32,AE32,AF32,AG32,AJ32,AK32,AL32,AM32,</t>
    <phoneticPr fontId="26"/>
  </si>
  <si>
    <t>H32,AN32,AO32,AP32,AQ32,AR32,</t>
    <phoneticPr fontId="26"/>
  </si>
  <si>
    <t>L33,P33,Q33,R33,S33,V33,W33,X33,Y33,Z33,AC33,AD33,AE33,AF33,AG33,AJ33,AK33,AL33,AM33,AN33,</t>
    <phoneticPr fontId="26"/>
  </si>
  <si>
    <t>M33,T33,AA33,AO33,</t>
    <phoneticPr fontId="26"/>
  </si>
  <si>
    <t>U33,AB33,AI33,</t>
    <phoneticPr fontId="26"/>
  </si>
  <si>
    <t>N33,O33,AH33,</t>
    <phoneticPr fontId="26"/>
  </si>
  <si>
    <t>H33,I33,J33,K33,AP33,AQ33,AR33,</t>
    <phoneticPr fontId="26"/>
  </si>
  <si>
    <t>O34,P34,Q34,R34,S34,V34,W34,X34,Y34,Z34,AC34,AD34,AE34,AF34,AG34,AJ34,AK34,AL34,AM34,AN34,AQ34,AR34,</t>
    <phoneticPr fontId="26"/>
  </si>
  <si>
    <t>N34,U34,AB34,AI34,AP34,</t>
    <phoneticPr fontId="26"/>
  </si>
  <si>
    <t>H34,I34,J34,K34,L34,M34,</t>
    <phoneticPr fontId="26"/>
  </si>
  <si>
    <t>K35,L35,O35,P35,Q35,R35,S35,W35,X35,Y35,Z35,AC35,AD35,AE35,AF35,AG35,AJ35,AK35,AL35,AM35,AN35,</t>
    <phoneticPr fontId="26"/>
  </si>
  <si>
    <t>J35,V35,</t>
    <phoneticPr fontId="26"/>
  </si>
  <si>
    <t>H35,I35,AO35,AP35,AQ35,AR35,</t>
    <phoneticPr fontId="26"/>
  </si>
  <si>
    <t>O36,P36,Q36,R36,S36,V36,X36,Y36,Z36,AC36,AD36,AE36,AF36,AG36,AK36,AL36,AM36,AN36,</t>
    <phoneticPr fontId="26"/>
  </si>
  <si>
    <t>N36,U36,AB36,</t>
    <phoneticPr fontId="26"/>
  </si>
  <si>
    <t>W36,AI36,AJ36,</t>
    <phoneticPr fontId="26"/>
  </si>
  <si>
    <t>H36,I36,J36,K36,L36,AO36,AP36,AQ36,AR36,</t>
    <phoneticPr fontId="26"/>
  </si>
  <si>
    <t>O37,P37,Q37,R37,S37,V37,W37,X37,Y37,Z37,AC37,AD37,AE37,AG37,AJ37,AK37,AL37,AM37,AN37,AQ37,</t>
    <phoneticPr fontId="26"/>
  </si>
  <si>
    <t>M37,T37,AA37,AH37,AO37,</t>
    <phoneticPr fontId="26"/>
  </si>
  <si>
    <t>AF37,</t>
  </si>
  <si>
    <t>H37,I37,J37,K37,L37,AR37,</t>
    <phoneticPr fontId="26"/>
  </si>
  <si>
    <t>I38,J38,K38,L38,O38,P38,Q38,R38,S38,V38,W38,X38,Y38,Z38,AC38,AD38,AE38,AF38,AG38,AJ38,AL38,</t>
    <phoneticPr fontId="26"/>
  </si>
  <si>
    <t>AK38,</t>
  </si>
  <si>
    <t>H38,AM38,AN38,AO38,AP38,AQ38,AR38,</t>
    <phoneticPr fontId="26"/>
  </si>
  <si>
    <t>APRIL 2025</t>
    <phoneticPr fontId="26"/>
  </si>
  <si>
    <t>式=_a0!F20</t>
  </si>
  <si>
    <t>J7,O7,T7,Y7,AD7,J9,O9,T9,Y9,AD9,J11,O11,T11,Y11,AD11,J13,O13,T13,Y13,AD13,</t>
    <phoneticPr fontId="26"/>
  </si>
  <si>
    <t>J5,O5,T5,Y5,AD5,J15,O15,T15,Y15,AD15,AI15,AN15,</t>
    <phoneticPr fontId="26"/>
  </si>
  <si>
    <t>AK5,AP5,L7,Q7,V7,AA7,AF7,AK7,AP7,L9,Q9,V9,AA9,AF9,AK9,AP9,L11,Q11,V11,AA11,AF11,AK11,AP11,L13,Q13,V13,AA13,AF13,AK13,AP13,</t>
    <phoneticPr fontId="26"/>
  </si>
  <si>
    <t>L5,Q5,V5,AA5,AF5,L15,Q15,V15,AA15,AF15,AK15,AP15,</t>
    <phoneticPr fontId="26"/>
  </si>
  <si>
    <t>O27,P27,Q27,R27,S27,V27,W27,X27,Y27,Z27,AC27,AD27,AE27,AF27,AG27,AJ27,AK27,AL27,AM27,AN27,</t>
    <phoneticPr fontId="26"/>
  </si>
  <si>
    <t>H27,I27,J27,K27,L27,AQ27,AR27,</t>
    <phoneticPr fontId="26"/>
  </si>
  <si>
    <t>H28,I28,J28,K28,L28,O28,P28,Q28,R28,S28,W28,X28,Y28,Z28,AC28,AD28,AE28,AF28,AG28,AJ28,AK28,AL28,</t>
    <phoneticPr fontId="26"/>
  </si>
  <si>
    <t>V28,</t>
  </si>
  <si>
    <t>AM28,AN28,AO28,AP28,AQ28,AR28,</t>
    <phoneticPr fontId="26"/>
  </si>
  <si>
    <t>K29,L29,O29,P29,Q29,R29,S29,W29,X29,Y29,Z29,AC29,AD29,AE29,AF29,AG29,AJ29,AK29,AL29,AM29,AN29,</t>
    <phoneticPr fontId="26"/>
  </si>
  <si>
    <t>N29,AB29,AI29,</t>
    <phoneticPr fontId="26"/>
  </si>
  <si>
    <t>U29,V29,</t>
    <phoneticPr fontId="26"/>
  </si>
  <si>
    <t>H29,I29,J29,AP29,AQ29,AR29,</t>
    <phoneticPr fontId="26"/>
  </si>
  <si>
    <t>O30,P30,Q30,R30,S30,V30,W30,X30,Y30,Z30,AD30,AE30,AF30,AG30,AK30,AL30,AM30,AN30,AQ30,</t>
    <phoneticPr fontId="26"/>
  </si>
  <si>
    <t>T30,AA30,AH30,AO30,</t>
    <phoneticPr fontId="26"/>
  </si>
  <si>
    <t>N30,U30,AB30,AP30,</t>
    <phoneticPr fontId="26"/>
  </si>
  <si>
    <t>AC30,AI30,AJ30,</t>
    <phoneticPr fontId="26"/>
  </si>
  <si>
    <t>H30,I30,J30,K30,L30,M30,AR30,</t>
    <phoneticPr fontId="26"/>
  </si>
  <si>
    <t>I31,J31,K31,L31,O31,P31,Q31,R31,S31,W31,X31,Y31,Z31,AC31,AD31,AE31,AF31,AG31,AJ31,AK31,AL31,AM31,</t>
    <phoneticPr fontId="26"/>
  </si>
  <si>
    <t>H31,AN31,AO31,AP31,AQ31,AR31,</t>
    <phoneticPr fontId="26"/>
  </si>
  <si>
    <t>L32,P32,Q32,R32,S32,V32,W32,X32,Y32,Z32,AC32,AD32,AE32,AF32,AG32,AJ32,AK32,AL32,AM32,AN32,</t>
    <phoneticPr fontId="26"/>
  </si>
  <si>
    <t>M32,T32,AA32,AO32,</t>
    <phoneticPr fontId="26"/>
  </si>
  <si>
    <t>U32,AB32,AI32,</t>
    <phoneticPr fontId="26"/>
  </si>
  <si>
    <t>N32,O32,AH32,</t>
    <phoneticPr fontId="26"/>
  </si>
  <si>
    <t>H32,I32,J32,K32,AP32,AQ32,AR32,</t>
    <phoneticPr fontId="26"/>
  </si>
  <si>
    <t>O33,P33,Q33,R33,S33,V33,W33,X33,Y33,Z33,AC33,AD33,AE33,AF33,AG33,AJ33,AK33,AL33,AM33,AN33,AQ33,AR33,</t>
    <phoneticPr fontId="26"/>
  </si>
  <si>
    <t>N33,U33,AB33,AI33,AP33,</t>
    <phoneticPr fontId="26"/>
  </si>
  <si>
    <t>H33,I33,J33,K33,L33,M33,</t>
    <phoneticPr fontId="26"/>
  </si>
  <si>
    <t>J34,V34,</t>
    <phoneticPr fontId="26"/>
  </si>
  <si>
    <t>H34,I34,AO34,AP34,AQ34,AR34,</t>
    <phoneticPr fontId="26"/>
  </si>
  <si>
    <t>O35,P35,Q35,R35,S35,V35,X35,Y35,Z35,AC35,AD35,AE35,AF35,AG35,AK35,AL35,AM35,AN35,</t>
    <phoneticPr fontId="26"/>
  </si>
  <si>
    <t>N35,U35,AB35,</t>
    <phoneticPr fontId="26"/>
  </si>
  <si>
    <t>W35,AI35,AJ35,</t>
    <phoneticPr fontId="26"/>
  </si>
  <si>
    <t>H35,I35,J35,K35,L35,AO35,AP35,AQ35,AR35,</t>
    <phoneticPr fontId="26"/>
  </si>
  <si>
    <t>O36,P36,Q36,R36,S36,V36,W36,X36,Y36,Z36,AC36,AD36,AE36,AG36,AJ36,AK36,AL36,AM36,AN36,AQ36,</t>
    <phoneticPr fontId="26"/>
  </si>
  <si>
    <t>M36,T36,AA36,AH36,AO36,</t>
    <phoneticPr fontId="26"/>
  </si>
  <si>
    <t>AF36,</t>
  </si>
  <si>
    <t>H36,I36,J36,K36,L36,AR36,</t>
    <phoneticPr fontId="26"/>
  </si>
  <si>
    <t>I37,J37,K37,L37,O37,P37,Q37,R37,S37,V37,W37,X37,Y37,Z37,AC37,AD37,AE37,AF37,AG37,AJ37,AL37,</t>
    <phoneticPr fontId="26"/>
  </si>
  <si>
    <t>AK37,</t>
  </si>
  <si>
    <t>H37,AM37,AN37,AO37,AP37,AQ37,AR37,</t>
    <phoneticPr fontId="26"/>
  </si>
  <si>
    <t>K38,L38,Q38,R38,S38,V38,W38,X38,Y38,Z38,AC38,AD38,AE38,AF38,AG38,AJ38,AK38,AL38,AM38,AN38,</t>
    <phoneticPr fontId="26"/>
  </si>
  <si>
    <t>U38,AB38,AI38,</t>
    <phoneticPr fontId="26"/>
  </si>
  <si>
    <t>M38,N38,O38,P38,</t>
    <phoneticPr fontId="26"/>
  </si>
  <si>
    <t>H38,I38,J38,AP38,AQ38,AR38,</t>
    <phoneticPr fontId="26"/>
  </si>
  <si>
    <t>JUN 2024</t>
    <phoneticPr fontId="26"/>
  </si>
  <si>
    <t>MAY 2025</t>
    <phoneticPr fontId="26"/>
  </si>
  <si>
    <t>式=_a0!F21</t>
  </si>
  <si>
    <t>J5,O5,T5,Y5,AD5,J7,O7,T7,Y7,AD7,O9,T9,Y9,AD9,J11,O11,T11,Y11,AD11,J13,O13,T13,</t>
    <phoneticPr fontId="26"/>
  </si>
  <si>
    <t>J9,</t>
  </si>
  <si>
    <t>H27,I27,J27,K27,L27,O27,P27,Q27,R27,S27,W27,X27,Y27,Z27,AC27,AD27,AE27,AF27,AG27,AJ27,AK27,AL27,</t>
    <phoneticPr fontId="26"/>
  </si>
  <si>
    <t>V27,</t>
  </si>
  <si>
    <t>K28,L28,O28,P28,Q28,R28,S28,W28,X28,Y28,Z28,AC28,AD28,AE28,AF28,AG28,AJ28,AK28,AL28,AM28,AN28,</t>
    <phoneticPr fontId="26"/>
  </si>
  <si>
    <t>U28,V28,</t>
    <phoneticPr fontId="26"/>
  </si>
  <si>
    <t>H28,I28,J28,AP28,AQ28,AR28,</t>
    <phoneticPr fontId="26"/>
  </si>
  <si>
    <t>O29,P29,Q29,R29,S29,V29,W29,X29,Y29,Z29,AD29,AE29,AF29,AG29,AK29,AL29,AM29,AN29,AQ29,</t>
    <phoneticPr fontId="26"/>
  </si>
  <si>
    <t>T29,AA29,AH29,AO29,</t>
    <phoneticPr fontId="26"/>
  </si>
  <si>
    <t>N29,U29,AB29,AP29,</t>
    <phoneticPr fontId="26"/>
  </si>
  <si>
    <t>AC29,AI29,AJ29,</t>
    <phoneticPr fontId="26"/>
  </si>
  <si>
    <t>H29,I29,J29,K29,L29,M29,AR29,</t>
    <phoneticPr fontId="26"/>
  </si>
  <si>
    <t>I30,J30,K30,L30,O30,P30,Q30,R30,S30,W30,X30,Y30,Z30,AC30,AD30,AE30,AF30,AG30,AJ30,AK30,AL30,AM30,</t>
    <phoneticPr fontId="26"/>
  </si>
  <si>
    <t>H30,AN30,AO30,AP30,AQ30,AR30,</t>
    <phoneticPr fontId="26"/>
  </si>
  <si>
    <t>L31,P31,Q31,R31,S31,V31,W31,X31,Y31,Z31,AC31,AD31,AE31,AF31,AG31,AJ31,AK31,AL31,AM31,AN31,</t>
    <phoneticPr fontId="26"/>
  </si>
  <si>
    <t>M31,T31,AA31,AO31,</t>
    <phoneticPr fontId="26"/>
  </si>
  <si>
    <t>N31,O31,AH31,</t>
    <phoneticPr fontId="26"/>
  </si>
  <si>
    <t>H31,I31,J31,K31,AP31,AQ31,AR31,</t>
    <phoneticPr fontId="26"/>
  </si>
  <si>
    <t>O32,P32,Q32,R32,S32,V32,W32,X32,Y32,Z32,AC32,AD32,AE32,AF32,AG32,AJ32,AK32,AL32,AM32,AN32,AQ32,AR32,</t>
    <phoneticPr fontId="26"/>
  </si>
  <si>
    <t>H32,I32,J32,K32,L32,M32,</t>
    <phoneticPr fontId="26"/>
  </si>
  <si>
    <t>J33,V33,</t>
    <phoneticPr fontId="26"/>
  </si>
  <si>
    <t>H33,I33,AO33,AP33,AQ33,AR33,</t>
    <phoneticPr fontId="26"/>
  </si>
  <si>
    <t>O34,P34,Q34,R34,S34,V34,X34,Y34,Z34,AC34,AD34,AE34,AF34,AG34,AK34,AL34,AM34,AN34,</t>
    <phoneticPr fontId="26"/>
  </si>
  <si>
    <t>N34,U34,AB34,</t>
    <phoneticPr fontId="26"/>
  </si>
  <si>
    <t>W34,AI34,AJ34,</t>
    <phoneticPr fontId="26"/>
  </si>
  <si>
    <t>H34,I34,J34,K34,L34,AO34,AP34,AQ34,AR34,</t>
    <phoneticPr fontId="26"/>
  </si>
  <si>
    <t>O35,P35,Q35,R35,S35,V35,W35,X35,Y35,Z35,AC35,AD35,AE35,AG35,AJ35,AK35,AL35,AM35,AN35,AQ35,</t>
    <phoneticPr fontId="26"/>
  </si>
  <si>
    <t>M35,T35,AA35,AH35,AO35,</t>
    <phoneticPr fontId="26"/>
  </si>
  <si>
    <t>AF35,</t>
  </si>
  <si>
    <t>H35,I35,J35,K35,L35,AR35,</t>
    <phoneticPr fontId="26"/>
  </si>
  <si>
    <t>I36,J36,K36,L36,O36,P36,Q36,R36,S36,V36,W36,X36,Y36,Z36,AC36,AD36,AE36,AF36,AG36,AJ36,AL36,</t>
    <phoneticPr fontId="26"/>
  </si>
  <si>
    <t>AK36,</t>
  </si>
  <si>
    <t>H36,AM36,AN36,AO36,AP36,AQ36,AR36,</t>
    <phoneticPr fontId="26"/>
  </si>
  <si>
    <t>K37,L37,Q37,R37,S37,V37,W37,X37,Y37,Z37,AC37,AD37,AE37,AF37,AG37,AJ37,AK37,AL37,AM37,AN37,</t>
    <phoneticPr fontId="26"/>
  </si>
  <si>
    <t>M37,N37,O37,P37,</t>
    <phoneticPr fontId="26"/>
  </si>
  <si>
    <t>H37,I37,J37,AP37,AQ37,AR37,</t>
    <phoneticPr fontId="26"/>
  </si>
  <si>
    <t>O38,P38,Q38,R38,S38,V38,W38,X38,Y38,Z38,AC38,AD38,AE38,AF38,AG38,AJ38,AK38,AL38,AM38,AN38,AQ38,</t>
    <phoneticPr fontId="26"/>
  </si>
  <si>
    <t>H38,I38,J38,K38,L38,M38,AR38,</t>
    <phoneticPr fontId="26"/>
  </si>
  <si>
    <t>JUL 2024</t>
    <phoneticPr fontId="26"/>
  </si>
  <si>
    <t>海の日</t>
  </si>
  <si>
    <t>山の日</t>
  </si>
  <si>
    <t>JUNE 2025</t>
    <phoneticPr fontId="26"/>
  </si>
  <si>
    <t>式=_a0!F22</t>
  </si>
  <si>
    <t>Y5,AD5,J7,O7,T7,Y7,AD7,O9,T9,Y9,AD9,J11,O11,T11,Y11,AD11,J13,O13,T13,Y13,AD13,</t>
    <phoneticPr fontId="26"/>
  </si>
  <si>
    <t>AN7,J9,</t>
    <phoneticPr fontId="26"/>
  </si>
  <si>
    <t>J5,O5,T5,AN13,J15,O15,T15,Y15,AD15,AI15,AN15,</t>
    <phoneticPr fontId="26"/>
  </si>
  <si>
    <t>AA5,AF5,AK5,AP5,L7,Q7,V7,AA7,AF7,AK7,AP7,L9,Q9,V9,AA9,AF9,AK9,AP9,L11,Q11,V11,AA11,AF11,AK11,AP11,L13,Q13,V13,AA13,AF13,AK13,</t>
    <phoneticPr fontId="26"/>
  </si>
  <si>
    <t>L5,Q5,V5,AP13,L15,Q15,V15,AA15,AF15,AK15,AP15,</t>
    <phoneticPr fontId="26"/>
  </si>
  <si>
    <t>K27,L27,O27,P27,Q27,R27,S27,W27,X27,Y27,Z27,AC27,AD27,AE27,AF27,AG27,AJ27,AK27,AL27,AM27,AN27,</t>
    <phoneticPr fontId="26"/>
  </si>
  <si>
    <t>U27,V27,</t>
    <phoneticPr fontId="26"/>
  </si>
  <si>
    <t>H27,I27,J27,AP27,AQ27,AR27,</t>
    <phoneticPr fontId="26"/>
  </si>
  <si>
    <t>O28,P28,Q28,R28,S28,V28,W28,X28,Y28,Z28,AD28,AE28,AF28,AG28,AK28,AL28,AM28,AN28,AQ28,</t>
    <phoneticPr fontId="26"/>
  </si>
  <si>
    <t>T28,AA28,AH28,AO28,</t>
    <phoneticPr fontId="26"/>
  </si>
  <si>
    <t>N28,U28,AB28,AP28,</t>
    <phoneticPr fontId="26"/>
  </si>
  <si>
    <t>AC28,AI28,AJ28,</t>
    <phoneticPr fontId="26"/>
  </si>
  <si>
    <t>H28,I28,J28,K28,L28,M28,AR28,</t>
    <phoneticPr fontId="26"/>
  </si>
  <si>
    <t>I29,J29,K29,L29,O29,P29,Q29,R29,S29,W29,X29,Y29,Z29,AC29,AD29,AE29,AF29,AG29,AJ29,AK29,AL29,AM29,</t>
    <phoneticPr fontId="26"/>
  </si>
  <si>
    <t>H29,AN29,AO29,AP29,AQ29,AR29,</t>
    <phoneticPr fontId="26"/>
  </si>
  <si>
    <t>L30,P30,Q30,R30,S30,V30,W30,X30,Y30,Z30,AC30,AD30,AE30,AF30,AG30,AJ30,AK30,AL30,AM30,AN30,</t>
    <phoneticPr fontId="26"/>
  </si>
  <si>
    <t>M30,T30,AA30,AO30,</t>
    <phoneticPr fontId="26"/>
  </si>
  <si>
    <t>N30,O30,AH30,</t>
    <phoneticPr fontId="26"/>
  </si>
  <si>
    <t>H30,I30,J30,K30,AP30,AQ30,AR30,</t>
    <phoneticPr fontId="26"/>
  </si>
  <si>
    <t>O31,P31,Q31,R31,S31,V31,W31,X31,Y31,Z31,AC31,AD31,AE31,AF31,AG31,AJ31,AK31,AL31,AM31,AN31,AQ31,AR31,</t>
    <phoneticPr fontId="26"/>
  </si>
  <si>
    <t>H31,I31,J31,K31,L31,M31,</t>
    <phoneticPr fontId="26"/>
  </si>
  <si>
    <t>J32,V32,</t>
    <phoneticPr fontId="26"/>
  </si>
  <si>
    <t>H32,I32,AO32,AP32,AQ32,AR32,</t>
    <phoneticPr fontId="26"/>
  </si>
  <si>
    <t>O33,P33,Q33,R33,S33,V33,X33,Y33,Z33,AC33,AD33,AE33,AF33,AG33,AK33,AL33,AM33,AN33,</t>
    <phoneticPr fontId="26"/>
  </si>
  <si>
    <t>N33,U33,AB33,</t>
    <phoneticPr fontId="26"/>
  </si>
  <si>
    <t>W33,AI33,AJ33,</t>
    <phoneticPr fontId="26"/>
  </si>
  <si>
    <t>H33,I33,J33,K33,L33,AO33,AP33,AQ33,AR33,</t>
    <phoneticPr fontId="26"/>
  </si>
  <si>
    <t>O34,P34,Q34,R34,S34,V34,W34,X34,Y34,Z34,AC34,AD34,AE34,AG34,AJ34,AK34,AL34,AM34,AN34,AQ34,</t>
    <phoneticPr fontId="26"/>
  </si>
  <si>
    <t>AF34,</t>
  </si>
  <si>
    <t>H34,I34,J34,K34,L34,AR34,</t>
    <phoneticPr fontId="26"/>
  </si>
  <si>
    <t>I35,J35,K35,L35,O35,P35,Q35,R35,S35,V35,W35,X35,Y35,Z35,AC35,AD35,AE35,AF35,AG35,AJ35,AL35,</t>
    <phoneticPr fontId="26"/>
  </si>
  <si>
    <t>AK35,</t>
  </si>
  <si>
    <t>H35,AM35,AN35,AO35,AP35,AQ35,AR35,</t>
    <phoneticPr fontId="26"/>
  </si>
  <si>
    <t>K36,L36,Q36,R36,S36,V36,W36,X36,Y36,Z36,AC36,AD36,AE36,AF36,AG36,AJ36,AK36,AL36,AM36,AN36,</t>
    <phoneticPr fontId="26"/>
  </si>
  <si>
    <t>M36,N36,O36,P36,</t>
    <phoneticPr fontId="26"/>
  </si>
  <si>
    <t>H36,I36,J36,AP36,AQ36,AR36,</t>
    <phoneticPr fontId="26"/>
  </si>
  <si>
    <t>O37,P37,Q37,R37,S37,V37,W37,X37,Y37,Z37,AC37,AD37,AE37,AF37,AG37,AJ37,AK37,AL37,AM37,AN37,AQ37,</t>
    <phoneticPr fontId="26"/>
  </si>
  <si>
    <t>H37,I37,J37,K37,L37,M37,AR37,</t>
    <phoneticPr fontId="26"/>
  </si>
  <si>
    <t>I38,J38,K38,L38,O38,P38,Q38,R38,S38,V38,W38,X38,Y38,Z38,AD38,AE38,AF38,AG38,AJ38,AK38,AL38,AM38,</t>
    <phoneticPr fontId="26"/>
  </si>
  <si>
    <t>AC38,</t>
  </si>
  <si>
    <t>H38,AN38,AO38,AP38,AQ38,AR38,</t>
    <phoneticPr fontId="26"/>
  </si>
  <si>
    <t>AUG 2024</t>
    <phoneticPr fontId="26"/>
  </si>
  <si>
    <t>JULY 2025</t>
    <phoneticPr fontId="26"/>
  </si>
  <si>
    <t>式=_a0!F23</t>
  </si>
  <si>
    <t>J7,O7,T7,Y7,AD7,J9,O9,T9,Y9,AD9,O11,T11,Y11,AD11,O13,T13,Y13,AD13,J15,</t>
    <phoneticPr fontId="26"/>
  </si>
  <si>
    <t>AI7,AI9,AI11,AI13,</t>
    <phoneticPr fontId="26"/>
  </si>
  <si>
    <t>AN5,AN7,AN9,AN13,</t>
    <phoneticPr fontId="26"/>
  </si>
  <si>
    <t>J11,AN11,J13,</t>
    <phoneticPr fontId="26"/>
  </si>
  <si>
    <t>J5,O5,T5,Y5,AD5,AI5,O15,T15,Y15,AD15,AI15,AN15,</t>
    <phoneticPr fontId="26"/>
  </si>
  <si>
    <t>AP5,L7,Q7,V7,AA7,AF7,AK7,AP7,L9,Q9,V9,AA9,AF9,AK9,AP9,L11,Q11,V11,AA11,AF11,AK11,AP11,L13,Q13,V13,AA13,AF13,AK13,AP13,L15,</t>
    <phoneticPr fontId="26"/>
  </si>
  <si>
    <t>L5,Q5,V5,AA5,AF5,AK5,Q15,V15,AA15,AF15,AK15,AP15,</t>
    <phoneticPr fontId="26"/>
  </si>
  <si>
    <t>O27,P27,Q27,R27,S27,V27,W27,X27,Y27,Z27,AD27,AE27,AF27,AG27,AK27,AL27,AM27,AN27,AQ27,</t>
    <phoneticPr fontId="26"/>
  </si>
  <si>
    <t>T27,AA27,AH27,AO27,</t>
    <phoneticPr fontId="26"/>
  </si>
  <si>
    <t>N27,U27,AB27,AP27,</t>
    <phoneticPr fontId="26"/>
  </si>
  <si>
    <t>AC27,AI27,AJ27,</t>
    <phoneticPr fontId="26"/>
  </si>
  <si>
    <t>H27,I27,J27,K27,L27,M27,AR27,</t>
    <phoneticPr fontId="26"/>
  </si>
  <si>
    <t>I28,J28,K28,L28,O28,P28,Q28,R28,S28,W28,X28,Y28,Z28,AC28,AD28,AE28,AF28,AG28,AJ28,AK28,AL28,AM28,</t>
    <phoneticPr fontId="26"/>
  </si>
  <si>
    <t>H28,AN28,AO28,AP28,AQ28,AR28,</t>
    <phoneticPr fontId="26"/>
  </si>
  <si>
    <t>L29,P29,Q29,R29,S29,V29,W29,X29,Y29,Z29,AC29,AD29,AE29,AF29,AG29,AJ29,AK29,AL29,AM29,AN29,</t>
    <phoneticPr fontId="26"/>
  </si>
  <si>
    <t>M29,T29,AA29,AO29,</t>
    <phoneticPr fontId="26"/>
  </si>
  <si>
    <t>N29,O29,AH29,</t>
    <phoneticPr fontId="26"/>
  </si>
  <si>
    <t>H29,I29,J29,K29,AP29,AQ29,AR29,</t>
    <phoneticPr fontId="26"/>
  </si>
  <si>
    <t>O30,P30,Q30,R30,S30,V30,W30,X30,Y30,Z30,AC30,AD30,AE30,AF30,AG30,AJ30,AK30,AL30,AM30,AN30,AQ30,AR30,</t>
    <phoneticPr fontId="26"/>
  </si>
  <si>
    <t>H30,I30,J30,K30,L30,M30,</t>
    <phoneticPr fontId="26"/>
  </si>
  <si>
    <t>J31,V31,</t>
    <phoneticPr fontId="26"/>
  </si>
  <si>
    <t>O32,P32,Q32,R32,S32,V32,X32,Y32,Z32,AC32,AD32,AE32,AF32,AG32,AK32,AL32,AM32,AN32,</t>
    <phoneticPr fontId="26"/>
  </si>
  <si>
    <t>N32,U32,AB32,</t>
    <phoneticPr fontId="26"/>
  </si>
  <si>
    <t>W32,AI32,AJ32,</t>
    <phoneticPr fontId="26"/>
  </si>
  <si>
    <t>H32,I32,J32,K32,L32,AO32,AP32,AQ32,AR32,</t>
    <phoneticPr fontId="26"/>
  </si>
  <si>
    <t>O33,P33,Q33,R33,S33,V33,W33,X33,Y33,Z33,AC33,AD33,AE33,AG33,AJ33,AK33,AL33,AM33,AN33,AQ33,</t>
    <phoneticPr fontId="26"/>
  </si>
  <si>
    <t>AF33,</t>
  </si>
  <si>
    <t>H33,I33,J33,K33,L33,AR33,</t>
    <phoneticPr fontId="26"/>
  </si>
  <si>
    <t>I34,J34,K34,L34,O34,P34,Q34,R34,S34,V34,W34,X34,Y34,Z34,AC34,AD34,AE34,AF34,AG34,AJ34,AL34,</t>
    <phoneticPr fontId="26"/>
  </si>
  <si>
    <t>AK34,</t>
  </si>
  <si>
    <t>H34,AM34,AN34,AO34,AP34,AQ34,AR34,</t>
    <phoneticPr fontId="26"/>
  </si>
  <si>
    <t>K35,L35,Q35,R35,S35,V35,W35,X35,Y35,Z35,AC35,AD35,AE35,AF35,AG35,AJ35,AK35,AL35,AM35,AN35,</t>
    <phoneticPr fontId="26"/>
  </si>
  <si>
    <t>M35,N35,O35,P35,</t>
    <phoneticPr fontId="26"/>
  </si>
  <si>
    <t>H35,I35,J35,AP35,AQ35,AR35,</t>
    <phoneticPr fontId="26"/>
  </si>
  <si>
    <t>O36,P36,Q36,R36,S36,V36,W36,X36,Y36,Z36,AC36,AD36,AE36,AF36,AG36,AJ36,AK36,AL36,AM36,AN36,AQ36,</t>
    <phoneticPr fontId="26"/>
  </si>
  <si>
    <t>H36,I36,J36,K36,L36,M36,AR36,</t>
    <phoneticPr fontId="26"/>
  </si>
  <si>
    <t>I37,J37,K37,L37,O37,P37,Q37,R37,S37,V37,W37,X37,Y37,Z37,AD37,AE37,AF37,AG37,AJ37,AK37,AL37,AM37,</t>
    <phoneticPr fontId="26"/>
  </si>
  <si>
    <t>AC37,</t>
  </si>
  <si>
    <t>H37,AN37,AO37,AP37,AQ37,AR37,</t>
    <phoneticPr fontId="26"/>
  </si>
  <si>
    <t>L38,O38,P38,Q38,R38,S38,W38,X38,Y38,Z38,AC38,AD38,AE38,AF38,AG38,AJ38,AK38,AL38,AM38,AN38,</t>
    <phoneticPr fontId="26"/>
  </si>
  <si>
    <t>V38,</t>
  </si>
  <si>
    <t>H38,I38,J38,K38,AQ38,AR38,</t>
    <phoneticPr fontId="26"/>
  </si>
  <si>
    <t>SEP 2024</t>
    <phoneticPr fontId="26"/>
  </si>
  <si>
    <t>敬老の日</t>
  </si>
  <si>
    <t>秋分の日</t>
  </si>
  <si>
    <t>AUGUST 2025</t>
    <phoneticPr fontId="26"/>
  </si>
  <si>
    <t>式=_a0!F24</t>
  </si>
  <si>
    <t>O5,T5,Y5,AD5,J7,O7,T7,Y7,AD7,O9,T9,Y9,AD9,J11,O11,T11,Y11,AD11,J13,O13,T13,Y13,</t>
    <phoneticPr fontId="26"/>
  </si>
  <si>
    <t>J5,AD13,AI13,AN13,J15,O15,T15,Y15,AD15,AI15,AN15,</t>
    <phoneticPr fontId="26"/>
  </si>
  <si>
    <t>Q5,V5,AA5,AF5,AK5,AP5,L7,Q7,V7,AA7,AF7,AK7,AP7,L9,Q9,V9,AA9,AF9,AK9,AP9,L11,Q11,V11,AA11,AF11,AK11,AP11,L13,Q13,V13,AA13,</t>
    <phoneticPr fontId="26"/>
  </si>
  <si>
    <t>L5,AF13,AK13,AP13,L15,Q15,V15,AA15,AF15,AK15,AP15,</t>
    <phoneticPr fontId="26"/>
  </si>
  <si>
    <t>I27,J27,K27,L27,O27,P27,Q27,R27,S27,W27,X27,Y27,Z27,AC27,AD27,AE27,AF27,AG27,AJ27,AK27,AL27,AM27,</t>
    <phoneticPr fontId="26"/>
  </si>
  <si>
    <t>H27,AN27,AO27,AP27,AQ27,AR27,</t>
    <phoneticPr fontId="26"/>
  </si>
  <si>
    <t>L28,P28,Q28,R28,S28,V28,W28,X28,Y28,Z28,AC28,AD28,AE28,AF28,AG28,AJ28,AK28,AL28,AM28,AN28,</t>
    <phoneticPr fontId="26"/>
  </si>
  <si>
    <t>M28,T28,AA28,AO28,</t>
    <phoneticPr fontId="26"/>
  </si>
  <si>
    <t>N28,O28,AH28,</t>
    <phoneticPr fontId="26"/>
  </si>
  <si>
    <t>H28,I28,J28,K28,AP28,AQ28,AR28,</t>
    <phoneticPr fontId="26"/>
  </si>
  <si>
    <t>O29,P29,Q29,R29,S29,V29,W29,X29,Y29,Z29,AC29,AD29,AE29,AF29,AG29,AJ29,AK29,AL29,AM29,AN29,AQ29,AR29,</t>
    <phoneticPr fontId="26"/>
  </si>
  <si>
    <t>H29,I29,J29,K29,L29,M29,</t>
    <phoneticPr fontId="26"/>
  </si>
  <si>
    <t>J30,V30,</t>
    <phoneticPr fontId="26"/>
  </si>
  <si>
    <t>O31,P31,Q31,R31,S31,V31,X31,Y31,Z31,AC31,AD31,AE31,AF31,AG31,AK31,AL31,AM31,AN31,</t>
    <phoneticPr fontId="26"/>
  </si>
  <si>
    <t>N31,U31,AB31,</t>
    <phoneticPr fontId="26"/>
  </si>
  <si>
    <t>W31,AI31,AJ31,</t>
    <phoneticPr fontId="26"/>
  </si>
  <si>
    <t>H31,I31,J31,K31,L31,AO31,AP31,AQ31,AR31,</t>
    <phoneticPr fontId="26"/>
  </si>
  <si>
    <t>O32,P32,Q32,R32,S32,V32,W32,X32,Y32,Z32,AC32,AD32,AE32,AG32,AJ32,AK32,AL32,AM32,AN32,AQ32,</t>
    <phoneticPr fontId="26"/>
  </si>
  <si>
    <t>AF32,</t>
  </si>
  <si>
    <t>H32,I32,J32,K32,L32,AR32,</t>
    <phoneticPr fontId="26"/>
  </si>
  <si>
    <t>I33,J33,K33,L33,O33,P33,Q33,R33,S33,V33,W33,X33,Y33,Z33,AC33,AD33,AE33,AF33,AG33,AJ33,AL33,</t>
    <phoneticPr fontId="26"/>
  </si>
  <si>
    <t>AK33,</t>
  </si>
  <si>
    <t>H33,AM33,AN33,AO33,AP33,AQ33,AR33,</t>
    <phoneticPr fontId="26"/>
  </si>
  <si>
    <t>K34,L34,Q34,R34,S34,V34,W34,X34,Y34,Z34,AC34,AD34,AE34,AF34,AG34,AJ34,AK34,AL34,AM34,AN34,</t>
    <phoneticPr fontId="26"/>
  </si>
  <si>
    <t>M34,N34,O34,P34,</t>
    <phoneticPr fontId="26"/>
  </si>
  <si>
    <t>O35,P35,Q35,R35,S35,V35,W35,X35,Y35,Z35,AC35,AD35,AE35,AF35,AG35,AJ35,AK35,AL35,AM35,AN35,AQ35,</t>
    <phoneticPr fontId="26"/>
  </si>
  <si>
    <t>I36,J36,K36,L36,O36,P36,Q36,R36,S36,V36,W36,X36,Y36,Z36,AD36,AE36,AF36,AG36,AJ36,AK36,AL36,AM36,</t>
    <phoneticPr fontId="26"/>
  </si>
  <si>
    <t>AC36,</t>
  </si>
  <si>
    <t>L37,O37,P37,Q37,R37,S37,W37,X37,Y37,Z37,AC37,AD37,AE37,AF37,AG37,AJ37,AK37,AL37,AM37,AN37,</t>
    <phoneticPr fontId="26"/>
  </si>
  <si>
    <t>V37,</t>
  </si>
  <si>
    <t>H37,I37,J37,K37,AQ37,AR37,</t>
    <phoneticPr fontId="26"/>
  </si>
  <si>
    <t>H38,I38,J38,K38,L38,O38,P38,Q38,R38,S38,W38,X38,Y38,Z38,AC38,AE38,AF38,AG38,AJ38,AK38,</t>
    <phoneticPr fontId="26"/>
  </si>
  <si>
    <t>V38,AD38,</t>
    <phoneticPr fontId="26"/>
  </si>
  <si>
    <t>AL38,AM38,AN38,AO38,AP38,AQ38,AR38,</t>
    <phoneticPr fontId="26"/>
  </si>
  <si>
    <t>OCT 2024</t>
    <phoneticPr fontId="26"/>
  </si>
  <si>
    <t>スポーツの日</t>
  </si>
  <si>
    <t>文化の日</t>
  </si>
  <si>
    <t>SEPTEMBER 2025</t>
    <phoneticPr fontId="26"/>
  </si>
  <si>
    <t>式=_a0!F25</t>
  </si>
  <si>
    <t>AD5,O7,T7,Y7,AD7,J9,O9,T9,Y9,AD9,J11,O11,T11,Y11,AD11,J13,O13,T13,Y13,AD13,</t>
    <phoneticPr fontId="26"/>
  </si>
  <si>
    <t>AI5,AI7,AI9,AI13,</t>
    <phoneticPr fontId="26"/>
  </si>
  <si>
    <t>AN5,J7,AI11,</t>
    <phoneticPr fontId="26"/>
  </si>
  <si>
    <t>J5,O5,T5,Y5,AN13,J15,O15,T15,Y15,AD15,AI15,AN15,</t>
    <phoneticPr fontId="26"/>
  </si>
  <si>
    <t>AF5,AK5,AP5,L7,Q7,V7,AA7,AF7,AK7,AP7,L9,Q9,V9,AA9,AF9,AK9,AP9,L11,Q11,V11,AA11,AF11,AK11,AP11,L13,Q13,V13,AA13,AF13,AK13,</t>
    <phoneticPr fontId="26"/>
  </si>
  <si>
    <t>L5,Q5,V5,AA5,AP13,L15,Q15,V15,AA15,AF15,AK15,AP15,</t>
    <phoneticPr fontId="26"/>
  </si>
  <si>
    <t>L27,P27,Q27,R27,S27,V27,W27,X27,Y27,Z27,AC27,AD27,AE27,AF27,AG27,AJ27,AK27,AL27,AM27,AN27,</t>
    <phoneticPr fontId="26"/>
  </si>
  <si>
    <t>M27,T27,AA27,AO27,</t>
    <phoneticPr fontId="26"/>
  </si>
  <si>
    <t>N27,O27,AH27,</t>
    <phoneticPr fontId="26"/>
  </si>
  <si>
    <t>H27,I27,J27,K27,AP27,AQ27,AR27,</t>
    <phoneticPr fontId="26"/>
  </si>
  <si>
    <t>O28,P28,Q28,R28,S28,V28,W28,X28,Y28,Z28,AC28,AD28,AE28,AF28,AG28,AJ28,AK28,AL28,AM28,AN28,AQ28,AR28,</t>
    <phoneticPr fontId="26"/>
  </si>
  <si>
    <t>H28,I28,J28,K28,L28,M28,</t>
    <phoneticPr fontId="26"/>
  </si>
  <si>
    <t>J29,V29,</t>
    <phoneticPr fontId="26"/>
  </si>
  <si>
    <t>O30,P30,Q30,R30,S30,V30,X30,Y30,Z30,AC30,AD30,AE30,AF30,AG30,AK30,AL30,AM30,AN30,</t>
    <phoneticPr fontId="26"/>
  </si>
  <si>
    <t>N30,U30,AB30,</t>
    <phoneticPr fontId="26"/>
  </si>
  <si>
    <t>W30,AI30,AJ30,</t>
    <phoneticPr fontId="26"/>
  </si>
  <si>
    <t>H30,I30,J30,K30,L30,AO30,AP30,AQ30,AR30,</t>
    <phoneticPr fontId="26"/>
  </si>
  <si>
    <t>O31,P31,Q31,R31,S31,V31,W31,X31,Y31,Z31,AC31,AD31,AE31,AG31,AJ31,AK31,AL31,AM31,AN31,AQ31,</t>
    <phoneticPr fontId="26"/>
  </si>
  <si>
    <t>AF31,</t>
  </si>
  <si>
    <t>H31,I31,J31,K31,L31,AR31,</t>
    <phoneticPr fontId="26"/>
  </si>
  <si>
    <t>I32,J32,K32,L32,O32,P32,Q32,R32,S32,V32,W32,X32,Y32,Z32,AC32,AD32,AE32,AF32,AG32,AJ32,AL32,</t>
    <phoneticPr fontId="26"/>
  </si>
  <si>
    <t>AK32,</t>
  </si>
  <si>
    <t>H32,AM32,AN32,AO32,AP32,AQ32,AR32,</t>
    <phoneticPr fontId="26"/>
  </si>
  <si>
    <t>K33,L33,Q33,R33,S33,V33,W33,X33,Y33,Z33,AC33,AD33,AE33,AF33,AG33,AJ33,AK33,AL33,AM33,AN33,</t>
    <phoneticPr fontId="26"/>
  </si>
  <si>
    <t>M33,N33,O33,P33,</t>
    <phoneticPr fontId="26"/>
  </si>
  <si>
    <t>O34,P34,Q34,R34,S34,V34,W34,X34,Y34,Z34,AC34,AD34,AE34,AF34,AG34,AJ34,AK34,AL34,AM34,AN34,AQ34,</t>
    <phoneticPr fontId="26"/>
  </si>
  <si>
    <t>I35,J35,K35,L35,O35,P35,Q35,R35,S35,V35,W35,X35,Y35,Z35,AD35,AE35,AF35,AG35,AJ35,AK35,AL35,AM35,</t>
    <phoneticPr fontId="26"/>
  </si>
  <si>
    <t>AC35,</t>
  </si>
  <si>
    <t>L36,O36,P36,Q36,R36,S36,W36,X36,Y36,Z36,AC36,AD36,AE36,AF36,AG36,AJ36,AK36,AL36,AM36,AN36,</t>
    <phoneticPr fontId="26"/>
  </si>
  <si>
    <t>H36,I36,J36,K36,AQ36,AR36,</t>
    <phoneticPr fontId="26"/>
  </si>
  <si>
    <t>H37,I37,J37,K37,L37,O37,P37,Q37,R37,S37,W37,X37,Y37,Z37,AC37,AE37,AF37,AG37,AJ37,AK37,</t>
    <phoneticPr fontId="26"/>
  </si>
  <si>
    <t>V37,AD37,</t>
    <phoneticPr fontId="26"/>
  </si>
  <si>
    <t>AL37,AM37,AN37,AO37,AP37,AQ37,AR37,</t>
    <phoneticPr fontId="26"/>
  </si>
  <si>
    <t>J38,K38,L38,O38,P38,Q38,R38,S38,W38,X38,Y38,Z38,AC38,AD38,AE38,AF38,AG38,AJ38,AK38,AL38,AM38,AN38,</t>
    <phoneticPr fontId="26"/>
  </si>
  <si>
    <t>NOV 2024</t>
    <phoneticPr fontId="26"/>
  </si>
  <si>
    <t>勤労感謝の日</t>
  </si>
  <si>
    <t>OCTOBER 2025</t>
    <phoneticPr fontId="26"/>
  </si>
  <si>
    <t>式=_a0!F26</t>
  </si>
  <si>
    <t>J7,O7,T7,Y7,AD7,J9,O9,T9,Y9,AD9,J11,O11,T11,Y11,AD11,J13,O13,T13,Y13,AD13,J15,O15,</t>
    <phoneticPr fontId="26"/>
  </si>
  <si>
    <t>J5,O5,T5,Y5,AD5,AI5,T15,Y15,AD15,AI15,AN15,</t>
    <phoneticPr fontId="26"/>
  </si>
  <si>
    <t>AP5,L7,Q7,V7,AA7,AF7,AK7,AP7,L9,Q9,V9,AA9,AF9,AK9,AP9,L11,Q11,V11,AA11,AF11,AK11,AP11,L13,Q13,V13,AA13,AF13,AK13,AP13,L15,Q15,</t>
    <phoneticPr fontId="26"/>
  </si>
  <si>
    <t>L5,Q5,V5,AA5,AF5,AK5,V15,AA15,AF15,AK15,AP15,</t>
    <phoneticPr fontId="26"/>
  </si>
  <si>
    <t>O27,P27,Q27,R27,S27,V27,W27,X27,Y27,Z27,AC27,AD27,AE27,AF27,AG27,AJ27,AK27,AL27,AM27,AN27,AQ27,AR27,</t>
    <phoneticPr fontId="26"/>
  </si>
  <si>
    <t>H27,I27,J27,K27,L27,M27,</t>
    <phoneticPr fontId="26"/>
  </si>
  <si>
    <t>J28,V28,</t>
    <phoneticPr fontId="26"/>
  </si>
  <si>
    <t>O29,P29,Q29,R29,S29,V29,X29,Y29,Z29,AC29,AD29,AE29,AF29,AG29,AK29,AL29,AM29,AN29,</t>
    <phoneticPr fontId="26"/>
  </si>
  <si>
    <t>N29,U29,AB29,</t>
    <phoneticPr fontId="26"/>
  </si>
  <si>
    <t>W29,AI29,AJ29,</t>
    <phoneticPr fontId="26"/>
  </si>
  <si>
    <t>H29,I29,J29,K29,L29,AO29,AP29,AQ29,AR29,</t>
    <phoneticPr fontId="26"/>
  </si>
  <si>
    <t>O30,P30,Q30,R30,S30,V30,W30,X30,Y30,Z30,AC30,AD30,AE30,AG30,AJ30,AK30,AL30,AM30,AN30,AQ30,</t>
    <phoneticPr fontId="26"/>
  </si>
  <si>
    <t>AF30,</t>
  </si>
  <si>
    <t>H30,I30,J30,K30,L30,AR30,</t>
    <phoneticPr fontId="26"/>
  </si>
  <si>
    <t>I31,J31,K31,L31,O31,P31,Q31,R31,S31,V31,W31,X31,Y31,Z31,AC31,AD31,AE31,AF31,AG31,AJ31,AL31,</t>
    <phoneticPr fontId="26"/>
  </si>
  <si>
    <t>AK31,</t>
  </si>
  <si>
    <t>H31,AM31,AN31,AO31,AP31,AQ31,AR31,</t>
    <phoneticPr fontId="26"/>
  </si>
  <si>
    <t>K32,L32,Q32,R32,S32,V32,W32,X32,Y32,Z32,AC32,AD32,AE32,AF32,AG32,AJ32,AK32,AL32,AM32,AN32,</t>
    <phoneticPr fontId="26"/>
  </si>
  <si>
    <t>M32,N32,O32,P32,</t>
    <phoneticPr fontId="26"/>
  </si>
  <si>
    <t>O33,P33,Q33,R33,S33,V33,W33,X33,Y33,Z33,AC33,AD33,AE33,AF33,AG33,AJ33,AK33,AL33,AM33,AN33,AQ33,</t>
    <phoneticPr fontId="26"/>
  </si>
  <si>
    <t>I34,J34,K34,L34,O34,P34,Q34,R34,S34,V34,W34,X34,Y34,Z34,AD34,AE34,AF34,AG34,AJ34,AK34,AL34,AM34,</t>
    <phoneticPr fontId="26"/>
  </si>
  <si>
    <t>AC34,</t>
  </si>
  <si>
    <t>L35,O35,P35,Q35,R35,S35,W35,X35,Y35,Z35,AC35,AD35,AE35,AF35,AG35,AJ35,AK35,AL35,AM35,AN35,</t>
    <phoneticPr fontId="26"/>
  </si>
  <si>
    <t>H35,I35,J35,K35,AQ35,AR35,</t>
    <phoneticPr fontId="26"/>
  </si>
  <si>
    <t>H36,I36,J36,K36,L36,O36,P36,Q36,R36,S36,W36,X36,Y36,Z36,AC36,AE36,AF36,AG36,AJ36,AK36,</t>
    <phoneticPr fontId="26"/>
  </si>
  <si>
    <t>V36,AD36,</t>
    <phoneticPr fontId="26"/>
  </si>
  <si>
    <t>AL36,AM36,AN36,AO36,AP36,AQ36,AR36,</t>
    <phoneticPr fontId="26"/>
  </si>
  <si>
    <t>J37,K37,L37,O37,P37,Q37,R37,S37,W37,X37,Y37,Z37,AC37,AD37,AE37,AF37,AG37,AJ37,AK37,AL37,AM37,AN37,</t>
    <phoneticPr fontId="26"/>
  </si>
  <si>
    <t>P38,Q38,R38,S38,V38,W38,X38,Y38,Z38,AC38,AD38,AE38,AF38,AG38,AK38,AL38,AM38,AN38,</t>
    <phoneticPr fontId="26"/>
  </si>
  <si>
    <t>N38,U38,AB38,AP38,</t>
    <phoneticPr fontId="26"/>
  </si>
  <si>
    <t>O38,AI38,AJ38,</t>
    <phoneticPr fontId="26"/>
  </si>
  <si>
    <t>H38,I38,J38,K38,L38,AQ38,AR38,</t>
    <phoneticPr fontId="26"/>
  </si>
  <si>
    <t>DEC 2024</t>
    <phoneticPr fontId="26"/>
  </si>
  <si>
    <t>NOVEMBER 2025</t>
    <phoneticPr fontId="26"/>
  </si>
  <si>
    <t>式=_a0!F27</t>
  </si>
  <si>
    <t>T5,J9,</t>
    <phoneticPr fontId="26"/>
  </si>
  <si>
    <t>J27,V27,</t>
    <phoneticPr fontId="26"/>
  </si>
  <si>
    <t>O28,P28,Q28,R28,S28,V28,X28,Y28,Z28,AC28,AD28,AE28,AF28,AG28,AK28,AL28,AM28,AN28,</t>
    <phoneticPr fontId="26"/>
  </si>
  <si>
    <t>N28,U28,AB28,</t>
    <phoneticPr fontId="26"/>
  </si>
  <si>
    <t>W28,AI28,AJ28,</t>
    <phoneticPr fontId="26"/>
  </si>
  <si>
    <t>H28,I28,J28,K28,L28,AO28,AP28,AQ28,AR28,</t>
    <phoneticPr fontId="26"/>
  </si>
  <si>
    <t>O29,P29,Q29,R29,S29,V29,W29,X29,Y29,Z29,AC29,AD29,AE29,AG29,AJ29,AK29,AL29,AM29,AN29,AQ29,</t>
    <phoneticPr fontId="26"/>
  </si>
  <si>
    <t>AF29,</t>
  </si>
  <si>
    <t>H29,I29,J29,K29,L29,AR29,</t>
    <phoneticPr fontId="26"/>
  </si>
  <si>
    <t>I30,J30,K30,L30,O30,P30,Q30,R30,S30,V30,W30,X30,Y30,Z30,AC30,AD30,AE30,AF30,AG30,AJ30,AL30,</t>
    <phoneticPr fontId="26"/>
  </si>
  <si>
    <t>AK30,</t>
  </si>
  <si>
    <t>H30,AM30,AN30,AO30,AP30,AQ30,AR30,</t>
    <phoneticPr fontId="26"/>
  </si>
  <si>
    <t>K31,L31,Q31,R31,S31,V31,W31,X31,Y31,Z31,AC31,AD31,AE31,AF31,AG31,AJ31,AK31,AL31,AM31,AN31,</t>
    <phoneticPr fontId="26"/>
  </si>
  <si>
    <t>M31,N31,O31,P31,</t>
    <phoneticPr fontId="26"/>
  </si>
  <si>
    <t>O32,P32,Q32,R32,S32,V32,W32,X32,Y32,Z32,AC32,AD32,AE32,AF32,AG32,AJ32,AK32,AL32,AM32,AN32,AQ32,</t>
    <phoneticPr fontId="26"/>
  </si>
  <si>
    <t>I33,J33,K33,L33,O33,P33,Q33,R33,S33,V33,W33,X33,Y33,Z33,AD33,AE33,AF33,AG33,AJ33,AK33,AL33,AM33,</t>
    <phoneticPr fontId="26"/>
  </si>
  <si>
    <t>AC33,</t>
  </si>
  <si>
    <t>L34,O34,P34,Q34,R34,S34,W34,X34,Y34,Z34,AC34,AD34,AE34,AF34,AG34,AJ34,AK34,AL34,AM34,AN34,</t>
    <phoneticPr fontId="26"/>
  </si>
  <si>
    <t>H34,I34,J34,K34,AQ34,AR34,</t>
    <phoneticPr fontId="26"/>
  </si>
  <si>
    <t>H35,I35,J35,K35,L35,O35,P35,Q35,R35,S35,W35,X35,Y35,Z35,AC35,AE35,AF35,AG35,AJ35,AK35,</t>
    <phoneticPr fontId="26"/>
  </si>
  <si>
    <t>V35,AD35,</t>
    <phoneticPr fontId="26"/>
  </si>
  <si>
    <t>AL35,AM35,AN35,AO35,AP35,AQ35,AR35,</t>
    <phoneticPr fontId="26"/>
  </si>
  <si>
    <t>J36,K36,L36,O36,P36,Q36,R36,S36,W36,X36,Y36,Z36,AC36,AD36,AE36,AF36,AG36,AJ36,AK36,AL36,AM36,AN36,</t>
    <phoneticPr fontId="26"/>
  </si>
  <si>
    <t>P37,Q37,R37,S37,V37,W37,X37,Y37,Z37,AC37,AD37,AE37,AF37,AG37,AK37,AL37,AM37,AN37,</t>
    <phoneticPr fontId="26"/>
  </si>
  <si>
    <t>N37,U37,AB37,AP37,</t>
    <phoneticPr fontId="26"/>
  </si>
  <si>
    <t>O37,AI37,AJ37,</t>
    <phoneticPr fontId="26"/>
  </si>
  <si>
    <t>H37,I37,J37,K37,L37,AQ37,AR37,</t>
    <phoneticPr fontId="26"/>
  </si>
  <si>
    <t>H38,I38,J38,K38,L38,O38,P38,Q38,R38,S38,V38,W38,X38,Y38,Z38,AC38,AD38,AE38,AF38,AG38,AJ38,AK38,AL38,</t>
    <phoneticPr fontId="26"/>
  </si>
  <si>
    <t>AM38,AN38,AO38,AP38,AQ38,AR38,</t>
    <phoneticPr fontId="26"/>
  </si>
  <si>
    <t>令和7年</t>
    <phoneticPr fontId="26"/>
  </si>
  <si>
    <t>JAN 2025</t>
    <phoneticPr fontId="26"/>
  </si>
  <si>
    <t>DECEMBER 2025</t>
    <phoneticPr fontId="26"/>
  </si>
  <si>
    <t>ORIGINAL CALENDAR 2025 すてきなカレンダー</t>
    <phoneticPr fontId="26"/>
  </si>
  <si>
    <t>式=_a0!F28</t>
  </si>
  <si>
    <t>J7,O7,T7,Y7,AD7,J9,T9,Y9,AD9,J11,O11,T11,Y11,AD11,O13,T13,Y13,AD13,</t>
    <phoneticPr fontId="26"/>
  </si>
  <si>
    <t>AN5,AN7,AN9,</t>
    <phoneticPr fontId="26"/>
  </si>
  <si>
    <t>O9,AN11,J13,</t>
    <phoneticPr fontId="26"/>
  </si>
  <si>
    <t>J5,O5,T5,Y5,AD5,AI13,AN13,J15,O15,T15,Y15,AD15,AI15,AN15,</t>
    <phoneticPr fontId="26"/>
  </si>
  <si>
    <t>AK5,AP5,L7,Q7,V7,AA7,AF7,AK7,AP7,L9,Q9,V9,AA9,AF9,AK9,AP9,L11,Q11,V11,AA11,AF11,AK11,AP11,L13,Q13,V13,AA13,AF13,</t>
    <phoneticPr fontId="26"/>
  </si>
  <si>
    <t>L5,Q5,V5,AA5,AF5,AK13,AP13,L15,Q15,V15,AA15,AF15,AK15,AP15,</t>
    <phoneticPr fontId="26"/>
  </si>
  <si>
    <t>O27,P27,Q27,R27,S27,V27,X27,Y27,Z27,AC27,AD27,AE27,AF27,AG27,AK27,AL27,AM27,AN27,</t>
    <phoneticPr fontId="26"/>
  </si>
  <si>
    <t>N27,U27,AB27,</t>
    <phoneticPr fontId="26"/>
  </si>
  <si>
    <t>W27,AI27,AJ27,</t>
    <phoneticPr fontId="26"/>
  </si>
  <si>
    <t>H27,I27,J27,K27,L27,AO27,AP27,AQ27,AR27,</t>
    <phoneticPr fontId="26"/>
  </si>
  <si>
    <t>O28,P28,Q28,R28,S28,V28,W28,X28,Y28,Z28,AC28,AD28,AE28,AG28,AJ28,AK28,AL28,AM28,AN28,AQ28,</t>
    <phoneticPr fontId="26"/>
  </si>
  <si>
    <t>AF28,</t>
  </si>
  <si>
    <t>H28,I28,J28,K28,L28,AR28,</t>
    <phoneticPr fontId="26"/>
  </si>
  <si>
    <t>I29,J29,K29,L29,O29,P29,Q29,R29,S29,V29,W29,X29,Y29,Z29,AC29,AD29,AE29,AF29,AG29,AJ29,AL29,</t>
    <phoneticPr fontId="26"/>
  </si>
  <si>
    <t>AK29,</t>
  </si>
  <si>
    <t>H29,AM29,AN29,AO29,AP29,AQ29,AR29,</t>
    <phoneticPr fontId="26"/>
  </si>
  <si>
    <t>K30,L30,Q30,R30,S30,V30,W30,X30,Y30,Z30,AC30,AD30,AE30,AF30,AG30,AJ30,AK30,AL30,AM30,AN30,</t>
    <phoneticPr fontId="26"/>
  </si>
  <si>
    <t>M30,N30,O30,P30,</t>
    <phoneticPr fontId="26"/>
  </si>
  <si>
    <t>O31,P31,Q31,R31,S31,V31,W31,X31,Y31,Z31,AC31,AD31,AE31,AF31,AG31,AJ31,AK31,AL31,AM31,AN31,AQ31,</t>
    <phoneticPr fontId="26"/>
  </si>
  <si>
    <t>I32,J32,K32,L32,O32,P32,Q32,R32,S32,V32,W32,X32,Y32,Z32,AD32,AE32,AF32,AG32,AJ32,AK32,AL32,AM32,</t>
    <phoneticPr fontId="26"/>
  </si>
  <si>
    <t>AC32,</t>
  </si>
  <si>
    <t>L33,O33,P33,Q33,R33,S33,W33,X33,Y33,Z33,AC33,AD33,AE33,AF33,AG33,AJ33,AK33,AL33,AM33,AN33,</t>
    <phoneticPr fontId="26"/>
  </si>
  <si>
    <t>H33,I33,J33,K33,AQ33,AR33,</t>
    <phoneticPr fontId="26"/>
  </si>
  <si>
    <t>H34,I34,J34,K34,L34,O34,P34,Q34,R34,S34,W34,X34,Y34,Z34,AC34,AE34,AF34,AG34,AJ34,AK34,</t>
    <phoneticPr fontId="26"/>
  </si>
  <si>
    <t>V34,AD34,</t>
    <phoneticPr fontId="26"/>
  </si>
  <si>
    <t>AL34,AM34,AN34,AO34,AP34,AQ34,AR34,</t>
    <phoneticPr fontId="26"/>
  </si>
  <si>
    <t>J35,K35,L35,O35,P35,Q35,R35,S35,W35,X35,Y35,Z35,AC35,AD35,AE35,AF35,AG35,AJ35,AK35,AL35,AM35,AN35,</t>
    <phoneticPr fontId="26"/>
  </si>
  <si>
    <t>P36,Q36,R36,S36,V36,W36,X36,Y36,Z36,AC36,AD36,AE36,AF36,AG36,AK36,AL36,AM36,AN36,</t>
    <phoneticPr fontId="26"/>
  </si>
  <si>
    <t>N36,U36,AB36,AP36,</t>
    <phoneticPr fontId="26"/>
  </si>
  <si>
    <t>O36,AI36,AJ36,</t>
    <phoneticPr fontId="26"/>
  </si>
  <si>
    <t>H36,I36,J36,K36,L36,AQ36,AR36,</t>
    <phoneticPr fontId="26"/>
  </si>
  <si>
    <t>H37,I37,J37,K37,L37,O37,P37,Q37,R37,S37,V37,W37,X37,Y37,Z37,AC37,AD37,AE37,AF37,AG37,AJ37,AK37,AL37,</t>
    <phoneticPr fontId="26"/>
  </si>
  <si>
    <t>AM37,AN37,AO37,AP37,AQ37,AR37,</t>
    <phoneticPr fontId="26"/>
  </si>
  <si>
    <t>K38,V38,</t>
    <phoneticPr fontId="26"/>
  </si>
  <si>
    <t>FEB 2025</t>
    <phoneticPr fontId="26"/>
  </si>
  <si>
    <t>JANUARY 2026</t>
    <phoneticPr fontId="26"/>
  </si>
  <si>
    <t>式=_a0!F29</t>
  </si>
  <si>
    <t>J7,O7,T7,Y7,AD7,J9,O9,T9,Y9,AD9,J11,O11,T11,AD11,J13,O13,T13,Y13,AD13,J15,</t>
    <phoneticPr fontId="26"/>
  </si>
  <si>
    <t>Y11,</t>
  </si>
  <si>
    <t>J5,O5,T5,Y5,AD5,O15,T15,Y15,AD15,AI15,AN15,</t>
    <phoneticPr fontId="26"/>
  </si>
  <si>
    <t>AK5,AP5,L7,Q7,V7,AA7,AF7,AK7,AP7,L9,Q9,V9,AA9,AF9,AK9,AP9,L11,Q11,V11,AA11,AF11,AK11,AP11,L13,Q13,V13,AA13,AF13,AK13,AP13,L15,</t>
    <phoneticPr fontId="26"/>
  </si>
  <si>
    <t>L5,Q5,V5,AA5,AF5,Q15,V15,AA15,AF15,AK15,AP15,</t>
    <phoneticPr fontId="26"/>
  </si>
  <si>
    <t>O27,P27,Q27,R27,S27,V27,W27,X27,Y27,Z27,AC27,AD27,AE27,AG27,AJ27,AK27,AL27,AM27,AN27,AQ27,</t>
    <phoneticPr fontId="26"/>
  </si>
  <si>
    <t>AF27,</t>
  </si>
  <si>
    <t>H27,I27,J27,K27,L27,AR27,</t>
    <phoneticPr fontId="26"/>
  </si>
  <si>
    <t>I28,J28,K28,L28,O28,P28,Q28,R28,S28,V28,W28,X28,Y28,Z28,AC28,AD28,AE28,AF28,AG28,AJ28,AL28,</t>
    <phoneticPr fontId="26"/>
  </si>
  <si>
    <t>AK28,</t>
  </si>
  <si>
    <t>H28,AM28,AN28,AO28,AP28,AQ28,AR28,</t>
    <phoneticPr fontId="26"/>
  </si>
  <si>
    <t>K29,L29,Q29,R29,S29,V29,W29,X29,Y29,Z29,AC29,AD29,AE29,AF29,AG29,AJ29,AK29,AL29,AM29,AN29,</t>
    <phoneticPr fontId="26"/>
  </si>
  <si>
    <t>M29,N29,O29,P29,</t>
    <phoneticPr fontId="26"/>
  </si>
  <si>
    <t>O30,P30,Q30,R30,S30,V30,W30,X30,Y30,Z30,AC30,AD30,AE30,AF30,AG30,AJ30,AK30,AL30,AM30,AN30,AQ30,</t>
    <phoneticPr fontId="26"/>
  </si>
  <si>
    <t>I31,J31,K31,L31,O31,P31,Q31,R31,S31,V31,W31,X31,Y31,Z31,AD31,AE31,AF31,AG31,AJ31,AK31,AL31,AM31,</t>
    <phoneticPr fontId="26"/>
  </si>
  <si>
    <t>AC31,</t>
  </si>
  <si>
    <t>L32,O32,P32,Q32,R32,S32,W32,X32,Y32,Z32,AC32,AD32,AE32,AF32,AG32,AJ32,AK32,AL32,AM32,AN32,</t>
    <phoneticPr fontId="26"/>
  </si>
  <si>
    <t>H32,I32,J32,K32,AQ32,AR32,</t>
    <phoneticPr fontId="26"/>
  </si>
  <si>
    <t>H33,I33,J33,K33,L33,O33,P33,Q33,R33,S33,W33,X33,Y33,Z33,AC33,AE33,AF33,AG33,AJ33,AK33,</t>
    <phoneticPr fontId="26"/>
  </si>
  <si>
    <t>V33,AD33,</t>
    <phoneticPr fontId="26"/>
  </si>
  <si>
    <t>AL33,AM33,AN33,AO33,AP33,AQ33,AR33,</t>
    <phoneticPr fontId="26"/>
  </si>
  <si>
    <t>J34,K34,L34,O34,P34,Q34,R34,S34,W34,X34,Y34,Z34,AC34,AD34,AE34,AF34,AG34,AJ34,AK34,AL34,AM34,AN34,</t>
    <phoneticPr fontId="26"/>
  </si>
  <si>
    <t>P35,Q35,R35,S35,V35,W35,X35,Y35,Z35,AC35,AD35,AE35,AF35,AG35,AK35,AL35,AM35,AN35,</t>
    <phoneticPr fontId="26"/>
  </si>
  <si>
    <t>O35,AI35,AJ35,</t>
    <phoneticPr fontId="26"/>
  </si>
  <si>
    <t>H35,I35,J35,K35,L35,AQ35,AR35,</t>
    <phoneticPr fontId="26"/>
  </si>
  <si>
    <t>H36,I36,J36,K36,L36,O36,P36,Q36,R36,S36,V36,W36,X36,Y36,Z36,AC36,AD36,AE36,AF36,AG36,AJ36,AK36,AL36,</t>
    <phoneticPr fontId="26"/>
  </si>
  <si>
    <t>AM36,AN36,AO36,AP36,AQ36,AR36,</t>
    <phoneticPr fontId="26"/>
  </si>
  <si>
    <t>K37,V37,</t>
    <phoneticPr fontId="26"/>
  </si>
  <si>
    <t>O38,P38,Q38,R38,S38,V38,W38,Y38,Z38,AC38,AD38,AE38,AF38,AG38,AK38,AL38,AM38,AN38,</t>
    <phoneticPr fontId="26"/>
  </si>
  <si>
    <t>X38,AJ38,</t>
    <phoneticPr fontId="26"/>
  </si>
  <si>
    <t>H38,I38,J38,K38,L38,M38,AP38,AQ38,AR38,</t>
    <phoneticPr fontId="26"/>
  </si>
  <si>
    <t>MAR 2025</t>
    <phoneticPr fontId="26"/>
  </si>
  <si>
    <t>FEBRUARY 2026</t>
    <phoneticPr fontId="26"/>
  </si>
  <si>
    <t>式=_a0!F30</t>
  </si>
  <si>
    <t>ST_00530.Type1.Template2024.MonStart.st.xlsx</t>
  </si>
  <si>
    <t>月曜始まり</t>
  </si>
  <si>
    <t>汎用</t>
  </si>
  <si>
    <t>横</t>
  </si>
  <si>
    <t>ST_00530</t>
  </si>
  <si>
    <t>○</t>
  </si>
  <si>
    <t>可</t>
  </si>
  <si>
    <t>ST_00530.Type1.Template2024.SunStart.st.xlsx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</si>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</sst>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506491"/>
      <name val="Meiryo UI"/>
      <family val="3"/>
      <charset val="128"/>
    </font>
    <font>
      <b/>
      <sz val="30"/>
      <color rgb="FFC85F69"/>
      <name val="Meiryo UI"/>
      <family val="3"/>
      <charset val="128"/>
    </font>
    <font>
      <b/>
      <sz val="24"/>
      <color rgb="FFB8B292"/>
      <name val="Meiryo UI"/>
      <family val="3"/>
      <charset val="128"/>
    </font>
    <font>
      <sz val="14"/>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20"/>
      <color rgb="FF000000"/>
      <name val="Meiryo UI"/>
      <family val="3"/>
      <charset val="128"/>
    </font>
    <font>
      <b/>
      <sz val="20"/>
      <color rgb="FF4D4D4D"/>
      <name val="Meiryo UI"/>
      <family val="3"/>
      <charset val="128"/>
    </font>
    <font>
      <b/>
      <sz val="20"/>
      <color rgb="FFFFFFFF"/>
      <name val="Meiryo UI"/>
      <family val="3"/>
      <charset val="128"/>
    </font>
    <font>
      <b/>
      <sz val="16"/>
      <color rgb="FF4D4D4D"/>
      <name val="Meiryo UI"/>
      <family val="3"/>
      <charset val="128"/>
    </font>
    <font>
      <b/>
      <sz val="16"/>
      <color rgb="FF506491"/>
      <name val="Meiryo UI"/>
      <family val="3"/>
      <charset val="128"/>
    </font>
    <font>
      <b/>
      <sz val="16"/>
      <color rgb="FFC85F69"/>
      <name val="Meiryo UI"/>
      <family val="3"/>
      <charset val="128"/>
    </font>
    <font>
      <b/>
      <sz val="12"/>
      <color rgb="FFFCFAEE"/>
      <name val="Meiryo UI"/>
      <family val="3"/>
      <charset val="128"/>
    </font>
    <font>
      <sz val="10"/>
      <color indexed="23"/>
      <name val="Meiryo UI"/>
      <family val="3"/>
      <charset val="128"/>
    </font>
    <font>
      <sz val="10"/>
      <color indexed="22"/>
      <name val="Meiryo UI"/>
      <family val="3"/>
      <charset val="128"/>
    </font>
    <font>
      <b/>
      <sz val="14"/>
      <color rgb="FF000000"/>
      <name val="Meiryo UI"/>
      <family val="3"/>
      <charset val="128"/>
    </font>
    <font>
      <b/>
      <sz val="14"/>
      <color rgb="FF4D4D4D"/>
      <name val="Meiryo UI"/>
      <family val="3"/>
      <charset val="128"/>
    </font>
    <font>
      <b/>
      <sz val="14"/>
      <color rgb="FFFFFFFF"/>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4"/>
      <color rgb="FFFFFFFF"/>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b/>
      <sz val="136"/>
      <color rgb="FF4D4D4D"/>
      <name val="Meiryo UI"/>
      <family val="3"/>
      <charset val="128"/>
    </font>
    <font>
      <b/>
      <sz val="44"/>
      <color rgb="FF4D4D4D"/>
      <name val="Meiryo UI"/>
      <family val="3"/>
      <charset val="128"/>
    </font>
    <font>
      <b/>
      <sz val="33"/>
      <color rgb="FF4D4D4D"/>
      <name val="Meiryo UI"/>
      <family val="3"/>
      <charset val="128"/>
    </font>
    <font>
      <b/>
      <sz val="13"/>
      <color rgb="FF4D4D4D"/>
      <name val="Meiryo UI"/>
      <family val="3"/>
      <charset val="128"/>
    </font>
    <font>
      <b/>
      <sz val="10"/>
      <color rgb="FF4D4D4D"/>
      <name val="Meiryo UI"/>
      <family val="3"/>
      <charset val="128"/>
    </font>
    <font>
      <b/>
      <sz val="9"/>
      <color rgb="FF4D4D4D"/>
      <name val="Meiryo UI"/>
      <family val="3"/>
      <charset val="128"/>
    </font>
    <font>
      <sz val="16"/>
      <name val="ＭＳ Ｐゴシック"/>
      <family val="3"/>
      <charset val="128"/>
    </font>
    <font>
      <sz val="11"/>
      <color indexed="8"/>
      <name val="ＭＳ Ｐゴシック"/>
      <family val="3"/>
      <charset val="128"/>
    </font>
    <font>
      <sz val="14"/>
      <color rgb="FFC85F69"/>
      <name val="Meiryo UI"/>
      <family val="3"/>
      <charset val="128"/>
    </font>
    <font>
      <sz val="14"/>
      <color rgb="FF4D4D4D"/>
      <name val="Meiryo UI"/>
      <family val="3"/>
      <charset val="128"/>
    </font>
    <font>
      <sz val="14"/>
      <color rgb="FF506491"/>
      <name val="Meiryo UI"/>
      <family val="3"/>
      <charset val="128"/>
    </font>
    <font>
      <sz val="42"/>
      <color rgb="FF4D4D4D"/>
      <name val="Meiryo UI"/>
      <family val="3"/>
      <charset val="128"/>
    </font>
    <font>
      <sz val="14"/>
      <color rgb="FFB8B292"/>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3F3F7"/>
        <bgColor indexed="64"/>
      </patternFill>
    </fill>
    <fill>
      <patternFill patternType="solid">
        <fgColor rgb="FFFAF0F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6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5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0" borderId="6" xfId="2" applyFont="1" applyBorder="1" applyAlignment="1">
      <alignmen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8" borderId="11" xfId="3" applyFont="1" applyFill="1" applyBorder="1" applyAlignment="1">
      <alignment horizontal="center" vertical="center" wrapText="1"/>
    </xf>
    <xf numFmtId="0" fontId="45" fillId="9"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xf>
    <xf numFmtId="0" fontId="48" fillId="4" borderId="6" xfId="2" applyFont="1" applyFill="1" applyBorder="1" applyAlignment="1">
      <alignment horizontal="left"/>
    </xf>
    <xf numFmtId="0" fontId="49" fillId="3"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6"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10" borderId="6" xfId="2" applyFont="1" applyFill="1" applyBorder="1" applyAlignment="1">
      <alignment horizontal="center" vertical="center"/>
    </xf>
    <xf numFmtId="0" fontId="53" fillId="10" borderId="6" xfId="2" applyFont="1" applyFill="1" applyBorder="1" applyAlignment="1">
      <alignment horizontal="center" vertical="center"/>
    </xf>
    <xf numFmtId="0" fontId="54" fillId="11" borderId="6" xfId="2" applyFont="1" applyFill="1" applyBorder="1" applyAlignment="1">
      <alignment horizontal="center" vertical="center"/>
    </xf>
    <xf numFmtId="0" fontId="55" fillId="12"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8" fillId="3" borderId="11" xfId="3" applyFont="1" applyFill="1" applyBorder="1" applyAlignment="1">
      <alignment horizontal="center" wrapText="1"/>
    </xf>
    <xf numFmtId="0" fontId="59" fillId="3" borderId="6" xfId="2" applyFont="1" applyFill="1" applyBorder="1" applyAlignment="1">
      <alignment horizontal="center"/>
    </xf>
    <xf numFmtId="0" fontId="60" fillId="3" borderId="6" xfId="2" applyFont="1" applyFill="1" applyBorder="1" applyAlignment="1">
      <alignment horizontal="center"/>
    </xf>
    <xf numFmtId="0" fontId="27" fillId="0" borderId="11" xfId="3" applyFont="1" applyBorder="1" applyAlignment="1">
      <alignment vertical="center"/>
    </xf>
    <xf numFmtId="0" fontId="6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2" fillId="3" borderId="6" xfId="2" applyFont="1" applyFill="1" applyBorder="1" applyAlignment="1">
      <alignment horizontal="center" vertical="center"/>
    </xf>
    <xf numFmtId="0" fontId="63" fillId="3" borderId="6" xfId="2" applyFont="1" applyFill="1" applyBorder="1" applyAlignment="1">
      <alignment horizontal="center"/>
    </xf>
    <xf numFmtId="0" fontId="64" fillId="3" borderId="6" xfId="2" applyFont="1" applyFill="1" applyBorder="1" applyAlignment="1">
      <alignment horizontal="center" vertical="top"/>
    </xf>
    <xf numFmtId="0" fontId="65"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66" fillId="5" borderId="6" xfId="2" applyFont="1" applyFill="1" applyBorder="1" applyAlignment="1">
      <alignment horizontal="left" vertical="center"/>
    </xf>
    <xf numFmtId="0" fontId="67" fillId="3" borderId="6" xfId="2" applyFont="1" applyFill="1" applyBorder="1" applyAlignment="1">
      <alignment horizontal="right"/>
    </xf>
    <xf numFmtId="14" fontId="27" fillId="0" borderId="0" xfId="2" applyNumberFormat="1" applyFont="1"/>
    <xf numFmtId="0" fontId="25" fillId="13" borderId="0" xfId="2" applyFill="1"/>
    <xf numFmtId="0" fontId="25" fillId="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68" fillId="0" borderId="0" xfId="2" applyFont="1"/>
    <xf numFmtId="0" fontId="68" fillId="0" borderId="2" xfId="2" applyFont="1" applyBorder="1"/>
    <xf numFmtId="49" fontId="69" fillId="0" borderId="22" xfId="2" applyNumberFormat="1" applyFont="1" applyBorder="1" applyAlignment="1">
      <alignment horizontal="right" vertical="center" shrinkToFit="1"/>
    </xf>
    <xf numFmtId="0" fontId="69" fillId="0" borderId="23" xfId="2" applyFont="1" applyBorder="1" applyAlignment="1">
      <alignment horizontal="right" vertical="center" shrinkToFit="1"/>
    </xf>
    <xf numFmtId="0" fontId="69" fillId="0" borderId="24" xfId="2" applyFont="1" applyBorder="1" applyAlignment="1">
      <alignment horizontal="right" vertical="center" shrinkToFit="1"/>
    </xf>
    <xf numFmtId="0" fontId="69" fillId="0" borderId="0" xfId="2" applyFont="1"/>
    <xf numFmtId="49" fontId="69" fillId="0" borderId="25" xfId="2" applyNumberFormat="1" applyFont="1" applyBorder="1" applyAlignment="1">
      <alignment horizontal="right" vertical="center" shrinkToFit="1"/>
    </xf>
    <xf numFmtId="0" fontId="69" fillId="0" borderId="0" xfId="2" applyFont="1" applyAlignment="1">
      <alignment horizontal="right" vertical="center" shrinkToFit="1"/>
    </xf>
    <xf numFmtId="0" fontId="69" fillId="0" borderId="26" xfId="2" applyFont="1" applyBorder="1" applyAlignment="1">
      <alignment horizontal="right" vertical="center" shrinkToFit="1"/>
    </xf>
    <xf numFmtId="49" fontId="62" fillId="3" borderId="27" xfId="2" applyNumberFormat="1" applyFont="1" applyFill="1" applyBorder="1" applyAlignment="1">
      <alignment horizontal="center" vertical="center" shrinkToFit="1"/>
    </xf>
    <xf numFmtId="188" fontId="41" fillId="5" borderId="28" xfId="2" applyNumberFormat="1" applyFont="1" applyFill="1" applyBorder="1" applyAlignment="1">
      <alignment horizontal="center" vertical="center" shrinkToFit="1"/>
    </xf>
    <xf numFmtId="0" fontId="41" fillId="5" borderId="29" xfId="2" applyFont="1" applyFill="1" applyBorder="1" applyAlignment="1">
      <alignment horizontal="center" vertical="center" shrinkToFit="1"/>
    </xf>
    <xf numFmtId="189" fontId="41" fillId="5" borderId="29" xfId="2" applyNumberFormat="1" applyFont="1" applyFill="1" applyBorder="1" applyAlignment="1">
      <alignment horizontal="center" vertical="center" shrinkToFit="1"/>
    </xf>
    <xf numFmtId="190" fontId="41" fillId="5" borderId="29" xfId="2" applyNumberFormat="1" applyFont="1" applyFill="1" applyBorder="1" applyAlignment="1">
      <alignment horizontal="center" vertical="center" shrinkToFit="1"/>
    </xf>
    <xf numFmtId="191" fontId="41" fillId="5" borderId="29" xfId="2" applyNumberFormat="1" applyFont="1" applyFill="1" applyBorder="1" applyAlignment="1">
      <alignment horizontal="center" vertical="center" shrinkToFit="1"/>
    </xf>
    <xf numFmtId="192" fontId="41" fillId="5" borderId="29" xfId="2" applyNumberFormat="1" applyFont="1" applyFill="1" applyBorder="1" applyAlignment="1">
      <alignment horizontal="center" vertical="center" shrinkToFit="1"/>
    </xf>
    <xf numFmtId="193" fontId="42" fillId="6" borderId="29" xfId="2" applyNumberFormat="1" applyFont="1" applyFill="1" applyBorder="1" applyAlignment="1">
      <alignment horizontal="center" vertical="center" shrinkToFit="1"/>
    </xf>
    <xf numFmtId="0" fontId="42" fillId="6" borderId="29" xfId="2" applyFont="1" applyFill="1" applyBorder="1" applyAlignment="1">
      <alignment horizontal="center" vertical="center" shrinkToFit="1"/>
    </xf>
    <xf numFmtId="194" fontId="42" fillId="7" borderId="29" xfId="2" applyNumberFormat="1" applyFont="1" applyFill="1" applyBorder="1" applyAlignment="1">
      <alignment horizontal="center" vertical="center" shrinkToFit="1"/>
    </xf>
    <xf numFmtId="0" fontId="42" fillId="7" borderId="29" xfId="2" applyFont="1" applyFill="1" applyBorder="1" applyAlignment="1">
      <alignment horizontal="center" vertical="center" shrinkToFit="1"/>
    </xf>
    <xf numFmtId="0" fontId="42" fillId="7" borderId="30" xfId="2" applyFont="1" applyFill="1" applyBorder="1" applyAlignment="1">
      <alignment horizontal="center" vertical="center" shrinkToFit="1"/>
    </xf>
    <xf numFmtId="49" fontId="62" fillId="3" borderId="0" xfId="2" applyNumberFormat="1" applyFont="1" applyFill="1" applyAlignment="1">
      <alignment horizontal="center" vertical="center" shrinkToFit="1"/>
    </xf>
    <xf numFmtId="195" fontId="34" fillId="3" borderId="31" xfId="2"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195" fontId="70" fillId="3" borderId="31" xfId="2" applyNumberFormat="1" applyFont="1" applyFill="1" applyBorder="1" applyAlignment="1">
      <alignment horizontal="right" vertical="top" shrinkToFit="1"/>
    </xf>
    <xf numFmtId="0" fontId="70" fillId="3" borderId="31" xfId="2" applyFont="1" applyFill="1" applyBorder="1" applyAlignment="1">
      <alignment horizontal="right" vertical="top" shrinkToFit="1"/>
    </xf>
    <xf numFmtId="0" fontId="70" fillId="3" borderId="32" xfId="2" applyFont="1" applyFill="1" applyBorder="1" applyAlignment="1">
      <alignment horizontal="right" vertical="top" shrinkToFit="1"/>
    </xf>
    <xf numFmtId="195" fontId="32" fillId="3" borderId="33" xfId="2"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195" fontId="71" fillId="3" borderId="31" xfId="2" applyNumberFormat="1" applyFont="1" applyFill="1" applyBorder="1" applyAlignment="1">
      <alignment horizontal="right" vertical="top" shrinkToFit="1"/>
    </xf>
    <xf numFmtId="0" fontId="71" fillId="3" borderId="31" xfId="2" applyFont="1" applyFill="1" applyBorder="1" applyAlignment="1">
      <alignment horizontal="right" vertical="top" shrinkToFit="1"/>
    </xf>
    <xf numFmtId="0" fontId="71" fillId="3" borderId="32" xfId="2" applyFont="1" applyFill="1" applyBorder="1" applyAlignment="1">
      <alignment horizontal="right" vertical="top" shrinkToFit="1"/>
    </xf>
    <xf numFmtId="195" fontId="33" fillId="3" borderId="33" xfId="2" applyNumberFormat="1" applyFont="1" applyFill="1" applyBorder="1" applyAlignment="1">
      <alignment horizontal="left" vertical="top" shrinkToFit="1"/>
    </xf>
    <xf numFmtId="0" fontId="33" fillId="3" borderId="31" xfId="2" applyFont="1" applyFill="1" applyBorder="1" applyAlignment="1">
      <alignment horizontal="left" vertical="top" shrinkToFit="1"/>
    </xf>
    <xf numFmtId="195" fontId="72" fillId="3" borderId="31" xfId="2" applyNumberFormat="1" applyFont="1" applyFill="1" applyBorder="1" applyAlignment="1">
      <alignment horizontal="right" vertical="top" shrinkToFit="1"/>
    </xf>
    <xf numFmtId="0" fontId="72" fillId="3" borderId="31" xfId="2" applyFont="1" applyFill="1" applyBorder="1" applyAlignment="1">
      <alignment horizontal="right" vertical="top" shrinkToFit="1"/>
    </xf>
    <xf numFmtId="0" fontId="72" fillId="3" borderId="32" xfId="2" applyFont="1" applyFill="1" applyBorder="1" applyAlignment="1">
      <alignment horizontal="right" vertical="top" shrinkToFit="1"/>
    </xf>
    <xf numFmtId="195" fontId="34" fillId="3" borderId="33" xfId="2" applyNumberFormat="1" applyFont="1" applyFill="1" applyBorder="1" applyAlignment="1">
      <alignment horizontal="left" vertical="top" shrinkToFit="1"/>
    </xf>
    <xf numFmtId="0" fontId="34" fillId="3" borderId="4" xfId="2" applyFont="1" applyFill="1" applyBorder="1" applyAlignment="1">
      <alignment horizontal="left" vertical="top" shrinkToFit="1"/>
    </xf>
    <xf numFmtId="0" fontId="70" fillId="3" borderId="4" xfId="2" applyFont="1" applyFill="1" applyBorder="1" applyAlignment="1">
      <alignment horizontal="right" vertical="top" shrinkToFit="1"/>
    </xf>
    <xf numFmtId="0" fontId="70" fillId="3" borderId="34" xfId="2" applyFont="1" applyFill="1" applyBorder="1" applyAlignment="1">
      <alignment horizontal="right" vertical="top" shrinkToFit="1"/>
    </xf>
    <xf numFmtId="0" fontId="32" fillId="3" borderId="35" xfId="2" applyFont="1" applyFill="1" applyBorder="1" applyAlignment="1">
      <alignment horizontal="left" vertical="top" shrinkToFit="1"/>
    </xf>
    <xf numFmtId="0" fontId="32" fillId="3" borderId="4" xfId="2" applyFont="1" applyFill="1" applyBorder="1" applyAlignment="1">
      <alignment horizontal="left" vertical="top" shrinkToFit="1"/>
    </xf>
    <xf numFmtId="0" fontId="71" fillId="3" borderId="4" xfId="2" applyFont="1" applyFill="1" applyBorder="1" applyAlignment="1">
      <alignment horizontal="right" vertical="top" shrinkToFit="1"/>
    </xf>
    <xf numFmtId="0" fontId="71" fillId="3" borderId="34" xfId="2" applyFont="1" applyFill="1" applyBorder="1" applyAlignment="1">
      <alignment horizontal="right" vertical="top" shrinkToFit="1"/>
    </xf>
    <xf numFmtId="0" fontId="33" fillId="3" borderId="35" xfId="2" applyFont="1" applyFill="1" applyBorder="1" applyAlignment="1">
      <alignment horizontal="left" vertical="top" shrinkToFit="1"/>
    </xf>
    <xf numFmtId="0" fontId="33" fillId="3" borderId="4" xfId="2" applyFont="1" applyFill="1" applyBorder="1" applyAlignment="1">
      <alignment horizontal="left" vertical="top" shrinkToFit="1"/>
    </xf>
    <xf numFmtId="0" fontId="72" fillId="3" borderId="4" xfId="2" applyFont="1" applyFill="1" applyBorder="1" applyAlignment="1">
      <alignment horizontal="right" vertical="top" shrinkToFit="1"/>
    </xf>
    <xf numFmtId="0" fontId="72" fillId="3" borderId="34" xfId="2" applyFont="1" applyFill="1" applyBorder="1" applyAlignment="1">
      <alignment horizontal="right" vertical="top" shrinkToFit="1"/>
    </xf>
    <xf numFmtId="0" fontId="34" fillId="3" borderId="35" xfId="2" applyFont="1" applyFill="1" applyBorder="1" applyAlignment="1">
      <alignment horizontal="left" vertical="top" shrinkToFit="1"/>
    </xf>
    <xf numFmtId="49" fontId="63" fillId="3" borderId="0" xfId="2" applyNumberFormat="1" applyFont="1" applyFill="1" applyAlignment="1">
      <alignment horizontal="center" shrinkToFit="1"/>
    </xf>
    <xf numFmtId="49" fontId="64" fillId="3" borderId="0" xfId="2" applyNumberFormat="1" applyFont="1" applyFill="1" applyAlignment="1">
      <alignment horizontal="center" vertical="top" shrinkToFit="1"/>
    </xf>
    <xf numFmtId="195" fontId="32" fillId="3" borderId="31" xfId="2" applyNumberFormat="1" applyFont="1" applyFill="1" applyBorder="1" applyAlignment="1">
      <alignment horizontal="left" vertical="top" shrinkToFit="1"/>
    </xf>
    <xf numFmtId="49" fontId="73" fillId="3" borderId="0" xfId="2" applyNumberFormat="1" applyFont="1" applyFill="1" applyAlignment="1">
      <alignment horizontal="center" shrinkToFit="1"/>
    </xf>
    <xf numFmtId="0" fontId="25" fillId="0" borderId="0" xfId="2" applyAlignment="1">
      <alignment horizontal="center" shrinkToFit="1"/>
    </xf>
    <xf numFmtId="195" fontId="35" fillId="3" borderId="33" xfId="2"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195" fontId="74" fillId="3" borderId="31" xfId="2" applyNumberFormat="1" applyFont="1" applyFill="1" applyBorder="1" applyAlignment="1">
      <alignment horizontal="right" vertical="top" shrinkToFit="1"/>
    </xf>
    <xf numFmtId="0" fontId="74" fillId="3" borderId="31" xfId="2" applyFont="1" applyFill="1" applyBorder="1" applyAlignment="1">
      <alignment horizontal="right" vertical="top" shrinkToFit="1"/>
    </xf>
    <xf numFmtId="0" fontId="74" fillId="3" borderId="32" xfId="2" applyFont="1" applyFill="1" applyBorder="1" applyAlignment="1">
      <alignment horizontal="right" vertical="top" shrinkToFit="1"/>
    </xf>
    <xf numFmtId="0" fontId="35" fillId="3" borderId="35" xfId="2" applyFont="1" applyFill="1" applyBorder="1" applyAlignment="1">
      <alignment horizontal="left" vertical="top" shrinkToFit="1"/>
    </xf>
    <xf numFmtId="0" fontId="35" fillId="3" borderId="4" xfId="2" applyFont="1" applyFill="1" applyBorder="1" applyAlignment="1">
      <alignment horizontal="left" vertical="top" shrinkToFit="1"/>
    </xf>
    <xf numFmtId="0" fontId="74" fillId="3" borderId="4" xfId="2" applyFont="1" applyFill="1" applyBorder="1" applyAlignment="1">
      <alignment horizontal="right" vertical="top" shrinkToFit="1"/>
    </xf>
    <xf numFmtId="0" fontId="74" fillId="3" borderId="34" xfId="2" applyFont="1" applyFill="1" applyBorder="1" applyAlignment="1">
      <alignment horizontal="right" vertical="top" shrinkToFit="1"/>
    </xf>
    <xf numFmtId="195" fontId="35" fillId="3" borderId="31" xfId="2" applyNumberFormat="1" applyFont="1" applyFill="1" applyBorder="1" applyAlignment="1">
      <alignment horizontal="left" vertical="top" shrinkToFit="1"/>
    </xf>
    <xf numFmtId="0" fontId="25" fillId="0" borderId="36" xfId="2" applyBorder="1" applyAlignment="1">
      <alignment horizontal="center" shrinkToFit="1"/>
    </xf>
    <xf numFmtId="49" fontId="69" fillId="0" borderId="25" xfId="2" applyNumberFormat="1" applyFont="1" applyBorder="1" applyAlignment="1">
      <alignment horizontal="left" shrinkToFit="1"/>
    </xf>
    <xf numFmtId="0" fontId="69" fillId="0" borderId="0" xfId="2" applyFont="1" applyAlignment="1">
      <alignment horizontal="left" shrinkToFit="1"/>
    </xf>
    <xf numFmtId="0" fontId="69" fillId="0" borderId="26" xfId="2" applyFont="1" applyBorder="1" applyAlignment="1">
      <alignment horizontal="left" shrinkToFit="1"/>
    </xf>
    <xf numFmtId="0" fontId="69" fillId="0" borderId="0" xfId="2" applyFont="1" applyAlignment="1">
      <alignment shrinkToFit="1"/>
    </xf>
    <xf numFmtId="0" fontId="69" fillId="0" borderId="27" xfId="2" applyFont="1" applyBorder="1" applyAlignment="1">
      <alignment shrinkToFit="1"/>
    </xf>
    <xf numFmtId="49" fontId="65" fillId="5" borderId="37" xfId="2" applyNumberFormat="1" applyFont="1" applyFill="1" applyBorder="1" applyAlignment="1">
      <alignment horizontal="center" vertical="center" shrinkToFit="1"/>
    </xf>
    <xf numFmtId="49" fontId="65" fillId="5" borderId="38" xfId="2" applyNumberFormat="1" applyFont="1" applyFill="1" applyBorder="1" applyAlignment="1">
      <alignment horizontal="center" vertical="center" shrinkToFit="1"/>
    </xf>
    <xf numFmtId="188" fontId="50" fillId="5" borderId="38" xfId="2" applyNumberFormat="1" applyFont="1" applyFill="1" applyBorder="1" applyAlignment="1">
      <alignment horizontal="center" vertical="center" shrinkToFit="1"/>
    </xf>
    <xf numFmtId="189" fontId="50" fillId="5" borderId="38" xfId="2" applyNumberFormat="1" applyFont="1" applyFill="1" applyBorder="1" applyAlignment="1">
      <alignment horizontal="center" vertical="center" shrinkToFit="1"/>
    </xf>
    <xf numFmtId="190" fontId="50" fillId="5" borderId="38" xfId="2" applyNumberFormat="1" applyFont="1" applyFill="1" applyBorder="1" applyAlignment="1">
      <alignment horizontal="center" vertical="center" shrinkToFit="1"/>
    </xf>
    <xf numFmtId="191" fontId="50" fillId="5" borderId="38" xfId="2" applyNumberFormat="1" applyFont="1" applyFill="1" applyBorder="1" applyAlignment="1">
      <alignment horizontal="center" vertical="center" shrinkToFit="1"/>
    </xf>
    <xf numFmtId="192" fontId="50" fillId="5" borderId="38" xfId="2" applyNumberFormat="1" applyFont="1" applyFill="1" applyBorder="1" applyAlignment="1">
      <alignment horizontal="center" vertical="center" shrinkToFit="1"/>
    </xf>
    <xf numFmtId="193" fontId="51" fillId="6" borderId="38" xfId="2" applyNumberFormat="1" applyFont="1" applyFill="1" applyBorder="1" applyAlignment="1">
      <alignment horizontal="center" vertical="center" shrinkToFit="1"/>
    </xf>
    <xf numFmtId="194" fontId="51" fillId="7" borderId="38" xfId="2" applyNumberFormat="1" applyFont="1" applyFill="1" applyBorder="1" applyAlignment="1">
      <alignment horizontal="center" vertical="center" shrinkToFit="1"/>
    </xf>
    <xf numFmtId="0" fontId="68" fillId="0" borderId="0" xfId="2" applyFont="1" applyAlignment="1">
      <alignment horizontal="right" vertical="center"/>
    </xf>
    <xf numFmtId="49" fontId="43" fillId="5" borderId="39" xfId="2" applyNumberFormat="1" applyFont="1" applyFill="1" applyBorder="1" applyAlignment="1">
      <alignment horizontal="center" vertical="center" shrinkToFit="1"/>
    </xf>
    <xf numFmtId="49" fontId="66" fillId="5" borderId="40" xfId="2" applyNumberFormat="1" applyFont="1" applyFill="1" applyBorder="1" applyAlignment="1">
      <alignment horizontal="left" vertical="center" shrinkToFit="1"/>
    </xf>
    <xf numFmtId="195" fontId="45" fillId="9"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8" borderId="0" xfId="2" applyNumberFormat="1" applyFont="1" applyFill="1" applyAlignment="1">
      <alignment horizontal="center" vertical="center" shrinkToFit="1"/>
    </xf>
    <xf numFmtId="195" fontId="46" fillId="5" borderId="0" xfId="2" applyNumberFormat="1" applyFont="1" applyFill="1" applyAlignment="1">
      <alignment horizontal="center" vertical="center" shrinkToFit="1"/>
    </xf>
    <xf numFmtId="195" fontId="46" fillId="5" borderId="26" xfId="2" applyNumberFormat="1" applyFont="1" applyFill="1" applyBorder="1" applyAlignment="1">
      <alignment horizontal="center" vertical="center" shrinkToFit="1"/>
    </xf>
    <xf numFmtId="0" fontId="69" fillId="0" borderId="0" xfId="2" applyFont="1" applyAlignment="1">
      <alignment horizontal="center" vertical="center"/>
    </xf>
    <xf numFmtId="195" fontId="46" fillId="5" borderId="41" xfId="2" applyNumberFormat="1" applyFont="1" applyFill="1" applyBorder="1" applyAlignment="1">
      <alignment horizontal="center" vertical="center" shrinkToFit="1"/>
    </xf>
    <xf numFmtId="195" fontId="43" fillId="3" borderId="41" xfId="2" applyNumberFormat="1" applyFont="1" applyFill="1" applyBorder="1" applyAlignment="1">
      <alignment horizontal="center" vertical="center" shrinkToFit="1"/>
    </xf>
    <xf numFmtId="195" fontId="44" fillId="8" borderId="41" xfId="2" applyNumberFormat="1" applyFont="1" applyFill="1" applyBorder="1" applyAlignment="1">
      <alignment horizontal="center" vertical="center" shrinkToFit="1"/>
    </xf>
    <xf numFmtId="195" fontId="45" fillId="9" borderId="41" xfId="2" applyNumberFormat="1" applyFont="1" applyFill="1" applyBorder="1" applyAlignment="1">
      <alignment horizontal="center" vertical="center" shrinkToFit="1"/>
    </xf>
    <xf numFmtId="195" fontId="46" fillId="5" borderId="42" xfId="2" applyNumberFormat="1" applyFont="1" applyFill="1" applyBorder="1" applyAlignment="1">
      <alignment horizontal="center" vertical="center" shrinkToFit="1"/>
    </xf>
    <xf numFmtId="195" fontId="43" fillId="3" borderId="42" xfId="2" applyNumberFormat="1" applyFont="1" applyFill="1" applyBorder="1" applyAlignment="1">
      <alignment horizontal="center" vertical="center" shrinkToFit="1"/>
    </xf>
    <xf numFmtId="0" fontId="75" fillId="0" borderId="43" xfId="2" applyFont="1" applyBorder="1" applyAlignment="1">
      <alignment shrinkToFit="1"/>
    </xf>
    <xf numFmtId="0" fontId="69" fillId="0" borderId="41" xfId="2" applyFont="1" applyBorder="1" applyAlignment="1">
      <alignment shrinkToFit="1"/>
    </xf>
    <xf numFmtId="0" fontId="69" fillId="0" borderId="42" xfId="2" applyFont="1" applyBorder="1" applyAlignment="1">
      <alignment shrinkToFit="1"/>
    </xf>
    <xf numFmtId="49" fontId="67" fillId="3" borderId="44" xfId="2" applyNumberFormat="1" applyFont="1" applyFill="1" applyBorder="1" applyAlignment="1">
      <alignment horizontal="right" shrinkToFit="1"/>
    </xf>
    <xf numFmtId="49" fontId="67" fillId="3" borderId="27" xfId="2" applyNumberFormat="1" applyFont="1" applyFill="1" applyBorder="1" applyAlignment="1">
      <alignment horizontal="right" shrinkToFit="1"/>
    </xf>
    <xf numFmtId="49" fontId="67" fillId="3" borderId="45" xfId="2" applyNumberFormat="1" applyFont="1" applyFill="1" applyBorder="1" applyAlignment="1">
      <alignment horizontal="right" shrinkToFit="1"/>
    </xf>
    <xf numFmtId="0" fontId="68" fillId="0" borderId="0" xfId="2" applyFont="1" applyFill="1"/>
    <xf numFmtId="0" fontId="69" fillId="0" borderId="0" xfId="2" applyFont="1" applyFill="1"/>
    <xf numFmtId="0" fontId="69" fillId="0" borderId="0" xfId="2" applyFont="1" applyFill="1" applyAlignment="1">
      <alignment horizontal="center" vertical="center"/>
    </xf>
    <xf numFmtId="0" fontId="27" fillId="0" borderId="46" xfId="2" applyFont="1" applyBorder="1" applyAlignment="1">
      <alignment vertical="center"/>
    </xf>
    <xf numFmtId="0" fontId="27" fillId="0" borderId="46" xfId="2" applyFont="1" applyBorder="1" applyAlignment="1">
      <alignment horizontal="center" vertical="center" wrapText="1"/>
    </xf>
    <xf numFmtId="0" fontId="27" fillId="0" borderId="46" xfId="2" applyFont="1" applyBorder="1"/>
    <xf numFmtId="49" fontId="43" fillId="5" borderId="47" xfId="2" applyNumberFormat="1" applyFont="1" applyFill="1" applyBorder="1" applyAlignment="1">
      <alignment horizontal="center" vertical="center" shrinkToFit="1"/>
    </xf>
    <xf numFmtId="49" fontId="66" fillId="5" borderId="48" xfId="2" applyNumberFormat="1" applyFont="1" applyFill="1" applyBorder="1" applyAlignment="1">
      <alignment horizontal="left" vertical="center" shrinkToFit="1"/>
    </xf>
    <xf numFmtId="195" fontId="46" fillId="5" borderId="49" xfId="2" applyNumberFormat="1" applyFont="1" applyFill="1" applyBorder="1" applyAlignment="1">
      <alignment horizontal="center" vertical="center" shrinkToFit="1"/>
    </xf>
    <xf numFmtId="195" fontId="43" fillId="3" borderId="49" xfId="2" applyNumberFormat="1" applyFont="1" applyFill="1" applyBorder="1" applyAlignment="1">
      <alignment horizontal="center" vertical="center" shrinkToFit="1"/>
    </xf>
    <xf numFmtId="195" fontId="45" fillId="9" borderId="49" xfId="2" applyNumberFormat="1" applyFont="1" applyFill="1" applyBorder="1" applyAlignment="1">
      <alignment horizontal="center" vertical="center" shrinkToFit="1"/>
    </xf>
    <xf numFmtId="195" fontId="44" fillId="8" borderId="49" xfId="2" applyNumberFormat="1" applyFont="1" applyFill="1" applyBorder="1" applyAlignment="1">
      <alignment horizontal="center" vertical="center" shrinkToFit="1"/>
    </xf>
    <xf numFmtId="195" fontId="46" fillId="5" borderId="50" xfId="2" applyNumberFormat="1" applyFont="1" applyFill="1" applyBorder="1" applyAlignment="1">
      <alignment horizontal="center" vertical="center" shrinkToFit="1"/>
    </xf>
    <xf numFmtId="195" fontId="43" fillId="3" borderId="50" xfId="2" applyNumberFormat="1" applyFont="1" applyFill="1" applyBorder="1" applyAlignment="1">
      <alignment horizontal="center" vertical="center" shrinkToFit="1"/>
    </xf>
    <xf numFmtId="0" fontId="75" fillId="0" borderId="51" xfId="2" applyFont="1" applyBorder="1" applyAlignment="1">
      <alignment shrinkToFit="1"/>
    </xf>
    <xf numFmtId="0" fontId="69" fillId="0" borderId="49" xfId="2" applyFont="1" applyBorder="1" applyAlignment="1">
      <alignment shrinkToFit="1"/>
    </xf>
    <xf numFmtId="0" fontId="69" fillId="0" borderId="50" xfId="2" applyFont="1" applyBorder="1" applyAlignment="1">
      <alignment shrinkToFit="1"/>
    </xf>
    <xf numFmtId="0" fontId="27" fillId="0" borderId="52" xfId="2" applyFont="1" applyBorder="1"/>
    <xf numFmtId="0" fontId="27" fillId="0" borderId="53" xfId="2" applyFont="1" applyBorder="1"/>
    <xf numFmtId="0" fontId="27" fillId="0" borderId="54" xfId="2" applyFont="1" applyBorder="1"/>
    <xf numFmtId="0" fontId="27" fillId="0" borderId="55" xfId="2" applyFont="1" applyBorder="1"/>
    <xf numFmtId="0" fontId="30" fillId="0" borderId="53" xfId="2" applyFont="1" applyBorder="1" applyAlignment="1">
      <alignment vertical="center"/>
    </xf>
    <xf numFmtId="0" fontId="30" fillId="0" borderId="52" xfId="2" applyFont="1" applyBorder="1" applyAlignment="1">
      <alignment vertical="center"/>
    </xf>
    <xf numFmtId="0" fontId="30" fillId="0" borderId="55" xfId="2" applyFont="1" applyBorder="1" applyAlignment="1">
      <alignment vertical="center"/>
    </xf>
    <xf numFmtId="0" fontId="30" fillId="0" borderId="56" xfId="2" applyFont="1" applyBorder="1" applyAlignment="1">
      <alignment vertical="center"/>
    </xf>
    <xf numFmtId="0" fontId="27" fillId="0" borderId="56" xfId="2" applyFont="1" applyBorder="1"/>
    <xf numFmtId="0" fontId="27" fillId="0" borderId="57" xfId="2" applyFont="1" applyBorder="1"/>
    <xf numFmtId="0" fontId="27" fillId="0" borderId="52" xfId="2" applyFont="1" applyBorder="1" applyAlignment="1">
      <alignment vertical="center"/>
    </xf>
    <xf numFmtId="0" fontId="29" fillId="0" borderId="53" xfId="2" applyFont="1" applyBorder="1" applyAlignment="1">
      <alignment vertical="center"/>
    </xf>
    <xf numFmtId="0" fontId="27" fillId="0" borderId="53" xfId="2" applyFont="1" applyBorder="1" applyAlignment="1">
      <alignment vertical="center"/>
    </xf>
    <xf numFmtId="0" fontId="27" fillId="0" borderId="55" xfId="2" applyFont="1" applyBorder="1" applyAlignment="1">
      <alignment vertical="center" wrapText="1"/>
    </xf>
    <xf numFmtId="0" fontId="27" fillId="0" borderId="56" xfId="2" applyFont="1" applyBorder="1" applyAlignment="1">
      <alignment vertical="center"/>
    </xf>
    <xf numFmtId="0" fontId="27" fillId="0" borderId="56" xfId="2" applyFont="1" applyBorder="1" applyAlignment="1">
      <alignment vertical="center"/>
    </xf>
    <xf numFmtId="0" fontId="27" fillId="0" borderId="55" xfId="2" applyFont="1" applyBorder="1" applyAlignment="1">
      <alignment vertical="center"/>
    </xf>
    <xf numFmtId="0" fontId="27" fillId="0" borderId="54" xfId="2" applyFont="1" applyBorder="1" applyAlignment="1">
      <alignment vertical="center"/>
    </xf>
    <xf numFmtId="0" fontId="27" fillId="0" borderId="55" xfId="2" applyFont="1" applyBorder="1" applyAlignment="1">
      <alignment vertical="center"/>
    </xf>
    <xf numFmtId="0" fontId="27" fillId="0" borderId="57" xfId="2" applyFont="1" applyBorder="1" applyAlignment="1">
      <alignment vertical="center"/>
    </xf>
    <xf numFmtId="0" fontId="27" fillId="0" borderId="52" xfId="2" applyFont="1" applyBorder="1" applyAlignment="1">
      <alignment horizontal="left" vertical="center"/>
    </xf>
    <xf numFmtId="0" fontId="31" fillId="0" borderId="58" xfId="2" applyFont="1" applyBorder="1" applyAlignment="1">
      <alignment vertical="center" wrapText="1"/>
    </xf>
    <xf numFmtId="0" fontId="31" fillId="0" borderId="55" xfId="2" applyFont="1" applyBorder="1" applyAlignment="1">
      <alignment vertical="center" wrapText="1"/>
    </xf>
    <xf numFmtId="0" fontId="27" fillId="0" borderId="52" xfId="2" applyFont="1" applyBorder="1" applyAlignment="1">
      <alignment horizontal="left" vertical="center" wrapText="1"/>
    </xf>
    <xf numFmtId="0" fontId="27" fillId="0" borderId="59" xfId="2" applyFont="1" applyBorder="1" applyAlignment="1">
      <alignment horizontal="left" vertical="center" wrapText="1"/>
    </xf>
    <xf numFmtId="0" fontId="31" fillId="0" borderId="54" xfId="2" applyFont="1" applyBorder="1" applyAlignment="1">
      <alignment horizontal="center" vertical="center" wrapText="1"/>
    </xf>
    <xf numFmtId="0" fontId="31" fillId="0" borderId="59" xfId="2" applyFont="1" applyBorder="1" applyAlignment="1">
      <alignment horizontal="center" vertical="center" wrapText="1"/>
    </xf>
    <xf numFmtId="0" fontId="31" fillId="0" borderId="59" xfId="2" applyFont="1" applyBorder="1" applyAlignment="1">
      <alignment horizontal="center" vertical="center" textRotation="255" wrapText="1"/>
    </xf>
    <xf numFmtId="0" fontId="31" fillId="0" borderId="58" xfId="2" applyFont="1" applyBorder="1" applyAlignment="1">
      <alignment vertical="center" textRotation="255" wrapText="1"/>
    </xf>
    <xf numFmtId="0" fontId="31" fillId="0" borderId="58" xfId="2" applyFont="1" applyBorder="1" applyAlignment="1">
      <alignment horizontal="center" vertical="center" wrapText="1"/>
    </xf>
    <xf numFmtId="0" fontId="27" fillId="0" borderId="58" xfId="2" applyFont="1" applyBorder="1" applyAlignment="1">
      <alignment vertical="center" wrapText="1"/>
    </xf>
    <xf numFmtId="0" fontId="31" fillId="0" borderId="54" xfId="2" applyFont="1" applyBorder="1" applyAlignment="1">
      <alignment vertical="top" wrapText="1"/>
    </xf>
    <xf numFmtId="0" fontId="31" fillId="0" borderId="52" xfId="2" applyFont="1" applyBorder="1" applyAlignment="1">
      <alignment vertical="top" wrapText="1"/>
    </xf>
    <xf numFmtId="0" fontId="31" fillId="0" borderId="53" xfId="2" applyFont="1" applyBorder="1" applyAlignment="1">
      <alignment vertical="top" wrapText="1"/>
    </xf>
    <xf numFmtId="0" fontId="31" fillId="0" borderId="54" xfId="2" applyFont="1" applyBorder="1" applyAlignment="1">
      <alignment vertical="top" wrapText="1"/>
    </xf>
    <xf numFmtId="0" fontId="31" fillId="0" borderId="59" xfId="2" applyFont="1" applyBorder="1" applyAlignment="1">
      <alignment vertical="top" wrapText="1"/>
    </xf>
    <xf numFmtId="0" fontId="31" fillId="0" borderId="52" xfId="2" applyFont="1" applyBorder="1" applyAlignment="1">
      <alignment horizontal="left" vertical="top" wrapText="1"/>
    </xf>
    <xf numFmtId="0" fontId="31" fillId="0" borderId="54" xfId="2" applyFont="1" applyBorder="1" applyAlignment="1">
      <alignment horizontal="left" vertical="top" wrapText="1"/>
    </xf>
    <xf numFmtId="0" fontId="31" fillId="0" borderId="59" xfId="2" applyFont="1" applyBorder="1" applyAlignment="1">
      <alignment horizontal="center" vertical="top" textRotation="90" wrapText="1"/>
    </xf>
    <xf numFmtId="0" fontId="31" fillId="0" borderId="59" xfId="2" quotePrefix="1" applyFont="1" applyBorder="1" applyAlignment="1">
      <alignment horizontal="left" vertical="top" wrapText="1"/>
    </xf>
    <xf numFmtId="0" fontId="31" fillId="0" borderId="59" xfId="2" applyFont="1" applyBorder="1" applyAlignment="1">
      <alignment horizontal="left" vertical="top" wrapText="1"/>
    </xf>
    <xf numFmtId="0" fontId="31" fillId="0" borderId="59" xfId="2" applyFont="1" applyBorder="1" applyAlignment="1">
      <alignment horizontal="center" vertical="top" wrapText="1"/>
    </xf>
    <xf numFmtId="0" fontId="27" fillId="0" borderId="58" xfId="2" applyFont="1" applyBorder="1" applyAlignment="1">
      <alignment vertical="center"/>
    </xf>
    <xf numFmtId="0" fontId="32" fillId="3" borderId="58" xfId="2" applyFont="1" applyFill="1" applyBorder="1" applyAlignment="1">
      <alignment horizontal="left" vertical="top"/>
    </xf>
    <xf numFmtId="0" fontId="33" fillId="3" borderId="55" xfId="3" applyFont="1" applyFill="1" applyBorder="1" applyAlignment="1">
      <alignment horizontal="left" vertical="top" wrapText="1"/>
    </xf>
    <xf numFmtId="0" fontId="34" fillId="3" borderId="58" xfId="2" applyFont="1" applyFill="1" applyBorder="1" applyAlignment="1">
      <alignment horizontal="left" vertical="top"/>
    </xf>
    <xf numFmtId="0" fontId="35" fillId="3" borderId="58" xfId="2" applyFont="1" applyFill="1" applyBorder="1" applyAlignment="1">
      <alignment horizontal="left" vertical="top"/>
    </xf>
    <xf numFmtId="0" fontId="28" fillId="0" borderId="58" xfId="2" applyFont="1" applyBorder="1" applyAlignment="1">
      <alignment vertical="center"/>
    </xf>
    <xf numFmtId="0" fontId="36" fillId="4" borderId="58" xfId="2" applyFont="1" applyFill="1" applyBorder="1" applyAlignment="1">
      <alignment horizontal="right" vertical="top"/>
    </xf>
    <xf numFmtId="0" fontId="37" fillId="0" borderId="58" xfId="2" applyFont="1" applyBorder="1" applyAlignment="1">
      <alignment vertical="center"/>
    </xf>
    <xf numFmtId="0" fontId="38" fillId="4" borderId="58" xfId="2" applyFont="1" applyFill="1" applyBorder="1" applyAlignment="1">
      <alignment horizontal="right" vertical="top"/>
    </xf>
    <xf numFmtId="0" fontId="39" fillId="4" borderId="58" xfId="2" applyFont="1" applyFill="1" applyBorder="1" applyAlignment="1">
      <alignment horizontal="right" vertical="top"/>
    </xf>
    <xf numFmtId="0" fontId="37" fillId="4" borderId="57" xfId="2" applyFont="1" applyFill="1" applyBorder="1" applyAlignment="1">
      <alignment vertical="center"/>
    </xf>
    <xf numFmtId="0" fontId="37" fillId="4" borderId="55" xfId="2" applyFont="1" applyFill="1" applyBorder="1" applyAlignment="1">
      <alignment vertical="center"/>
    </xf>
    <xf numFmtId="0" fontId="30" fillId="4" borderId="58" xfId="2" applyFont="1" applyFill="1" applyBorder="1" applyAlignment="1">
      <alignment vertical="center"/>
    </xf>
    <xf numFmtId="0" fontId="40" fillId="3" borderId="58" xfId="2" applyFont="1" applyFill="1" applyBorder="1" applyAlignment="1">
      <alignment horizontal="center" vertical="center"/>
    </xf>
    <xf numFmtId="0" fontId="41" fillId="5" borderId="58" xfId="2" applyFont="1" applyFill="1" applyBorder="1" applyAlignment="1">
      <alignment horizontal="center" vertical="center"/>
    </xf>
    <xf numFmtId="0" fontId="42" fillId="6" borderId="58" xfId="2" applyFont="1" applyFill="1" applyBorder="1" applyAlignment="1">
      <alignment horizontal="center" vertical="center"/>
    </xf>
    <xf numFmtId="0" fontId="42" fillId="7" borderId="58" xfId="2" applyFont="1" applyFill="1" applyBorder="1" applyAlignment="1">
      <alignment horizontal="center" vertical="center"/>
    </xf>
    <xf numFmtId="0" fontId="43" fillId="3" borderId="58" xfId="2" applyFont="1" applyFill="1" applyBorder="1" applyAlignment="1">
      <alignment horizontal="center" vertical="center"/>
    </xf>
    <xf numFmtId="0" fontId="44" fillId="8" borderId="55" xfId="3" applyFont="1" applyFill="1" applyBorder="1" applyAlignment="1">
      <alignment horizontal="center" vertical="center" wrapText="1"/>
    </xf>
    <xf numFmtId="0" fontId="45" fillId="9" borderId="58" xfId="2" applyFont="1" applyFill="1" applyBorder="1" applyAlignment="1">
      <alignment horizontal="center" vertical="center"/>
    </xf>
    <xf numFmtId="0" fontId="46" fillId="5" borderId="58" xfId="2" applyFont="1" applyFill="1" applyBorder="1" applyAlignment="1">
      <alignment horizontal="center" vertical="center"/>
    </xf>
    <xf numFmtId="0" fontId="47" fillId="4" borderId="58" xfId="2" applyFont="1" applyFill="1" applyBorder="1" applyAlignment="1">
      <alignment horizontal="left"/>
    </xf>
    <xf numFmtId="0" fontId="48" fillId="4" borderId="58" xfId="2" applyFont="1" applyFill="1" applyBorder="1" applyAlignment="1">
      <alignment horizontal="left"/>
    </xf>
    <xf numFmtId="0" fontId="49" fillId="3" borderId="58" xfId="2" applyFont="1" applyFill="1" applyBorder="1" applyAlignment="1">
      <alignment horizontal="center" vertical="center"/>
    </xf>
    <xf numFmtId="0" fontId="50" fillId="5" borderId="58" xfId="2" applyFont="1" applyFill="1" applyBorder="1" applyAlignment="1">
      <alignment horizontal="center" vertical="center"/>
    </xf>
    <xf numFmtId="0" fontId="51" fillId="6" borderId="58" xfId="2" applyFont="1" applyFill="1" applyBorder="1" applyAlignment="1">
      <alignment horizontal="center" vertical="center"/>
    </xf>
    <xf numFmtId="0" fontId="51" fillId="7" borderId="58" xfId="2" applyFont="1" applyFill="1" applyBorder="1" applyAlignment="1">
      <alignment horizontal="center" vertical="center"/>
    </xf>
    <xf numFmtId="0" fontId="52" fillId="10" borderId="58" xfId="2" applyFont="1" applyFill="1" applyBorder="1" applyAlignment="1">
      <alignment horizontal="center" vertical="center"/>
    </xf>
    <xf numFmtId="0" fontId="53" fillId="10" borderId="58" xfId="2" applyFont="1" applyFill="1" applyBorder="1" applyAlignment="1">
      <alignment horizontal="center" vertical="center"/>
    </xf>
    <xf numFmtId="0" fontId="54" fillId="11" borderId="58" xfId="2" applyFont="1" applyFill="1" applyBorder="1" applyAlignment="1">
      <alignment horizontal="center" vertical="center"/>
    </xf>
    <xf numFmtId="0" fontId="55" fillId="12" borderId="58" xfId="2" applyFont="1" applyFill="1" applyBorder="1" applyAlignment="1">
      <alignment horizontal="center" vertical="center"/>
    </xf>
    <xf numFmtId="0" fontId="56" fillId="3" borderId="58" xfId="2" applyFont="1" applyFill="1" applyBorder="1" applyAlignment="1">
      <alignment horizontal="center" vertical="center"/>
    </xf>
    <xf numFmtId="0" fontId="57" fillId="3" borderId="58" xfId="2" applyFont="1" applyFill="1" applyBorder="1" applyAlignment="1">
      <alignment horizontal="center"/>
    </xf>
    <xf numFmtId="0" fontId="58" fillId="3" borderId="55" xfId="3" applyFont="1" applyFill="1" applyBorder="1" applyAlignment="1">
      <alignment horizontal="center" wrapText="1"/>
    </xf>
    <xf numFmtId="0" fontId="59" fillId="3" borderId="58" xfId="2" applyFont="1" applyFill="1" applyBorder="1" applyAlignment="1">
      <alignment horizontal="center"/>
    </xf>
    <xf numFmtId="0" fontId="60" fillId="3" borderId="58" xfId="2" applyFont="1" applyFill="1" applyBorder="1" applyAlignment="1">
      <alignment horizontal="center"/>
    </xf>
    <xf numFmtId="0" fontId="27" fillId="0" borderId="55" xfId="3" applyFont="1" applyBorder="1" applyAlignment="1">
      <alignment vertical="center"/>
    </xf>
    <xf numFmtId="0" fontId="61" fillId="0" borderId="58" xfId="2" applyFont="1" applyBorder="1" applyAlignment="1">
      <alignment vertical="center"/>
    </xf>
    <xf numFmtId="0" fontId="27" fillId="0" borderId="58" xfId="3" applyFont="1" applyBorder="1" applyAlignment="1">
      <alignment vertical="center"/>
    </xf>
    <xf numFmtId="0" fontId="27" fillId="0" borderId="58" xfId="2" quotePrefix="1" applyFont="1" applyBorder="1" applyAlignment="1">
      <alignment vertical="center"/>
    </xf>
    <xf numFmtId="0" fontId="62" fillId="3" borderId="58" xfId="2" applyFont="1" applyFill="1" applyBorder="1" applyAlignment="1">
      <alignment horizontal="center" vertical="center"/>
    </xf>
    <xf numFmtId="0" fontId="63" fillId="3" borderId="58" xfId="2" applyFont="1" applyFill="1" applyBorder="1" applyAlignment="1">
      <alignment horizontal="center"/>
    </xf>
    <xf numFmtId="0" fontId="64" fillId="3" borderId="58" xfId="2" applyFont="1" applyFill="1" applyBorder="1" applyAlignment="1">
      <alignment horizontal="center" vertical="top"/>
    </xf>
    <xf numFmtId="0" fontId="65" fillId="5" borderId="58" xfId="2" applyFont="1" applyFill="1" applyBorder="1" applyAlignment="1">
      <alignment horizontal="center" vertical="center"/>
    </xf>
    <xf numFmtId="0" fontId="43" fillId="5" borderId="58" xfId="2" applyFont="1" applyFill="1" applyBorder="1" applyAlignment="1">
      <alignment horizontal="center" vertical="center"/>
    </xf>
    <xf numFmtId="0" fontId="66" fillId="5" borderId="58" xfId="2" applyFont="1" applyFill="1" applyBorder="1" applyAlignment="1">
      <alignment horizontal="left" vertical="center"/>
    </xf>
    <xf numFmtId="0" fontId="67" fillId="3" borderId="58" xfId="2" applyFont="1" applyFill="1" applyBorder="1" applyAlignment="1">
      <alignment horizontal="right"/>
    </xf>
    <xf numFmtId="0" fontId="68" fillId="0" borderId="53" xfId="2" applyFont="1" applyBorder="1"/>
    <xf numFmtId="195" fontId="43" fillId="3" borderId="26" xfId="2" applyNumberFormat="1" applyFont="1" applyFill="1" applyBorder="1" applyAlignment="1">
      <alignment horizontal="center" vertical="center" shrinkToFit="1"/>
    </xf>
  </cellXfs>
  <cellStyles count="4">
    <cellStyle name="標準" xfId="0" builtinId="0"/>
    <cellStyle name="標準 2" xfId="1" xr:uid="{1966EE2B-68BB-497A-A579-3CE44F17269A}"/>
    <cellStyle name="標準 3" xfId="2" xr:uid="{5965C5D1-A1C1-40A1-840D-BA0DA0C1BB38}"/>
    <cellStyle name="標準_B002 カレンダーＢ２" xfId="3" xr:uid="{FB6A17E1-7BD0-479A-889B-BEC3DB7926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C85F69"/>
      <rgbColor rgb="00FFFFFF"/>
      <rgbColor rgb="00506491"/>
      <rgbColor rgb="00FFFFFF"/>
      <rgbColor rgb="00FCFAEE"/>
      <rgbColor rgb="00FAF0F1"/>
      <rgbColor rgb="00F3F3F7"/>
      <rgbColor rgb="00B8B292"/>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FACFCFF9-9C5C-43C3-8485-02B4EE869C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6FE72DE9-6DD0-4699-9A6E-DBABAA5D2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C0F91F8-8205-417F-B092-A443BCAF26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5FD7AAAA-2E03-44AD-8C64-2D63AEE633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7AA8A8C2-629F-4C19-BB9B-C6412D214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E30EC68A-274D-4440-A646-CC5D37ADC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E25F2971-9E65-4BBD-A4EA-997E80BE3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267C587C-444E-4691-8FC0-1B8BBF1335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99E03E58-D4CD-48AF-8E4E-FD577FBBE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16933AB7-FBFC-4877-99F5-00823D3A5B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1553F0EB-DD7E-444E-9A43-6747957E9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FC3D1D21-EAB0-477D-ACBB-756FDE02E9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9A402758-BE59-4C72-A244-2E33AF0DDA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3FCCEE9D-1BA2-4D6F-BF87-6FC824FBA8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E98EB2C2-6C75-4077-BF30-E1124E0352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610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5F3A73C-3982-4DE5-8998-413A8C8BC67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71FE71E-B95F-4755-9C56-15A47B34B0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156065-0044-486A-8AF9-14428D25799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B1B80D7-E226-4FEB-BEF4-B8D7C904BD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161F4B-CA3E-4502-927E-542BA717F77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4937CF-DD15-4FA6-8699-A0120186BF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17002</xdr:colOff>
      <xdr:row>2</xdr:row>
      <xdr:rowOff>329291</xdr:rowOff>
    </xdr:from>
    <xdr:to>
      <xdr:col>3</xdr:col>
      <xdr:colOff>1830848</xdr:colOff>
      <xdr:row>9</xdr:row>
      <xdr:rowOff>594634</xdr:rowOff>
    </xdr:to>
    <xdr:pic>
      <xdr:nvPicPr>
        <xdr:cNvPr id="10" name="pic_イメージ">
          <a:extLst>
            <a:ext uri="{FF2B5EF4-FFF2-40B4-BE49-F238E27FC236}">
              <a16:creationId xmlns:a16="http://schemas.microsoft.com/office/drawing/2014/main" id="{6FEBD626-184B-C011-A0AC-89EB6B3B55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52" y="748391"/>
          <a:ext cx="3823621" cy="28561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93A38-BB03-4D4C-B693-211454541B3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6546F-B231-48EF-A9B0-E69726A658EF}">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99BE2-A52A-4D8A-B746-2ABA37923607}">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45292</v>
      </c>
      <c r="C5" s="23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142"/>
      <c r="D9" s="142"/>
      <c r="E9" s="143"/>
      <c r="F9" s="222"/>
      <c r="G9" s="223"/>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BF4B9-ADE3-4D55-A2C1-B5F973119349}">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255</v>
      </c>
      <c r="L11" s="237" t="s">
        <v>256</v>
      </c>
      <c r="M11" s="237" t="s">
        <v>257</v>
      </c>
      <c r="N11" s="237" t="s">
        <v>258</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268</v>
      </c>
      <c r="L12" s="237" t="s">
        <v>269</v>
      </c>
      <c r="M12" s="237" t="s">
        <v>270</v>
      </c>
      <c r="N12" s="237" t="s">
        <v>271</v>
      </c>
      <c r="O12" s="237" t="s">
        <v>272</v>
      </c>
      <c r="AX12" s="237" t="s">
        <v>273</v>
      </c>
      <c r="AY12" s="237" t="s">
        <v>274</v>
      </c>
      <c r="AZ12" s="237" t="s">
        <v>275</v>
      </c>
      <c r="BA12" s="237" t="s">
        <v>276</v>
      </c>
    </row>
    <row r="13" spans="1:53" x14ac:dyDescent="0.15">
      <c r="B13" s="249"/>
      <c r="C13" s="236"/>
      <c r="J13" s="237" t="s">
        <v>277</v>
      </c>
      <c r="K13" s="237" t="s">
        <v>278</v>
      </c>
      <c r="L13" s="237" t="s">
        <v>279</v>
      </c>
      <c r="M13" s="237" t="s">
        <v>280</v>
      </c>
      <c r="N13" s="237" t="s">
        <v>281</v>
      </c>
      <c r="O13" s="237" t="s">
        <v>282</v>
      </c>
    </row>
    <row r="14" spans="1:53" x14ac:dyDescent="0.15">
      <c r="B14" s="250"/>
      <c r="C14" s="236"/>
      <c r="J14" s="237" t="s">
        <v>283</v>
      </c>
      <c r="K14" s="237" t="s">
        <v>284</v>
      </c>
      <c r="L14" s="237" t="s">
        <v>285</v>
      </c>
      <c r="M14" s="237" t="s">
        <v>286</v>
      </c>
      <c r="N14" s="237" t="s">
        <v>287</v>
      </c>
      <c r="O14" s="237" t="s">
        <v>288</v>
      </c>
    </row>
    <row r="15" spans="1:53" x14ac:dyDescent="0.15">
      <c r="B15" s="251"/>
      <c r="C15" s="236"/>
      <c r="J15" s="237" t="s">
        <v>289</v>
      </c>
      <c r="K15" s="237" t="s">
        <v>290</v>
      </c>
      <c r="L15" s="237" t="s">
        <v>291</v>
      </c>
      <c r="M15" s="237" t="s">
        <v>292</v>
      </c>
      <c r="N15" s="237" t="s">
        <v>293</v>
      </c>
      <c r="O15" s="237" t="s">
        <v>294</v>
      </c>
    </row>
    <row r="16" spans="1:53" x14ac:dyDescent="0.15">
      <c r="B16" s="252"/>
      <c r="C16" s="236"/>
      <c r="J16" s="237" t="s">
        <v>295</v>
      </c>
      <c r="K16" s="237" t="s">
        <v>296</v>
      </c>
      <c r="L16" s="237" t="s">
        <v>297</v>
      </c>
      <c r="M16" s="237" t="s">
        <v>298</v>
      </c>
      <c r="N16" s="237" t="s">
        <v>299</v>
      </c>
      <c r="O16" s="237" t="s">
        <v>300</v>
      </c>
    </row>
    <row r="17" spans="2:15" x14ac:dyDescent="0.15">
      <c r="B17" s="253"/>
      <c r="C17" s="236"/>
      <c r="J17" s="237" t="s">
        <v>301</v>
      </c>
      <c r="K17" s="237" t="s">
        <v>302</v>
      </c>
      <c r="L17" s="237" t="s">
        <v>303</v>
      </c>
      <c r="M17" s="237" t="s">
        <v>304</v>
      </c>
      <c r="O17" s="237" t="s">
        <v>305</v>
      </c>
    </row>
    <row r="18" spans="2:15" x14ac:dyDescent="0.15">
      <c r="B18" s="254"/>
      <c r="C18" s="236"/>
      <c r="J18" s="237" t="s">
        <v>306</v>
      </c>
      <c r="K18" s="237" t="s">
        <v>307</v>
      </c>
      <c r="L18" s="237" t="s">
        <v>308</v>
      </c>
      <c r="M18" s="237" t="s">
        <v>309</v>
      </c>
      <c r="N18" s="237" t="s">
        <v>310</v>
      </c>
      <c r="O18" s="237" t="s">
        <v>311</v>
      </c>
    </row>
    <row r="19" spans="2:15" x14ac:dyDescent="0.15">
      <c r="B19" s="255"/>
      <c r="C19" s="236"/>
      <c r="J19" s="237" t="s">
        <v>312</v>
      </c>
      <c r="K19" s="237" t="s">
        <v>313</v>
      </c>
      <c r="L19" s="237" t="s">
        <v>314</v>
      </c>
      <c r="M19" s="237" t="s">
        <v>315</v>
      </c>
      <c r="N19" s="237" t="s">
        <v>316</v>
      </c>
      <c r="O19" s="237" t="s">
        <v>317</v>
      </c>
    </row>
    <row r="20" spans="2:15" x14ac:dyDescent="0.15">
      <c r="B20" s="256"/>
      <c r="C20" s="236"/>
      <c r="J20" s="237" t="s">
        <v>318</v>
      </c>
      <c r="K20" s="237" t="s">
        <v>319</v>
      </c>
      <c r="L20" s="237" t="s">
        <v>320</v>
      </c>
      <c r="M20" s="237" t="s">
        <v>321</v>
      </c>
      <c r="N20" s="237" t="s">
        <v>322</v>
      </c>
      <c r="O20" s="237" t="s">
        <v>323</v>
      </c>
    </row>
    <row r="21" spans="2:15" x14ac:dyDescent="0.15">
      <c r="B21" s="257"/>
      <c r="J21" s="237" t="s">
        <v>324</v>
      </c>
      <c r="K21" s="237" t="s">
        <v>325</v>
      </c>
      <c r="L21" s="237" t="s">
        <v>326</v>
      </c>
      <c r="M21" s="237" t="s">
        <v>327</v>
      </c>
      <c r="N21" s="237" t="s">
        <v>328</v>
      </c>
      <c r="O21" s="237" t="s">
        <v>329</v>
      </c>
    </row>
    <row r="22" spans="2:15" x14ac:dyDescent="0.15">
      <c r="B22" s="258"/>
      <c r="J22" s="237" t="s">
        <v>330</v>
      </c>
      <c r="K22" s="237" t="s">
        <v>331</v>
      </c>
      <c r="L22" s="237" t="s">
        <v>332</v>
      </c>
      <c r="M22" s="237" t="s">
        <v>333</v>
      </c>
      <c r="N22" s="237" t="s">
        <v>334</v>
      </c>
      <c r="O22" s="237" t="s">
        <v>335</v>
      </c>
    </row>
    <row r="23" spans="2:15" x14ac:dyDescent="0.15">
      <c r="B23" s="259"/>
      <c r="J23" s="237" t="s">
        <v>336</v>
      </c>
      <c r="K23" s="237" t="s">
        <v>337</v>
      </c>
      <c r="L23" s="237" t="s">
        <v>338</v>
      </c>
      <c r="M23" s="237" t="s">
        <v>339</v>
      </c>
      <c r="O23" s="237" t="s">
        <v>340</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49124-EE2A-4B92-91CB-EADBF1FCCE9C}">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384</v>
      </c>
      <c r="K5" s="315"/>
      <c r="L5" s="316" t="s">
        <v>349</v>
      </c>
      <c r="M5" s="317"/>
      <c r="N5" s="318"/>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30"/>
      <c r="K6" s="330"/>
      <c r="L6" s="331"/>
      <c r="M6" s="331"/>
      <c r="N6" s="332"/>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14" t="e">
        <f>AN5+1</f>
        <v>#VALUE!</v>
      </c>
      <c r="K7" s="315"/>
      <c r="L7" s="316" t="s">
        <v>350</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352</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47" t="e">
        <f>T13+1</f>
        <v>#VALUE!</v>
      </c>
      <c r="Z13" s="348"/>
      <c r="AA13" s="349"/>
      <c r="AB13" s="350"/>
      <c r="AC13" s="351"/>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t="s">
        <v>353</v>
      </c>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73" t="s">
        <v>342</v>
      </c>
      <c r="C27" s="374" t="s">
        <v>360</v>
      </c>
      <c r="D27" s="374"/>
      <c r="E27" s="374"/>
      <c r="F27" s="374"/>
      <c r="G27" s="374"/>
      <c r="H27" s="375" t="s">
        <v>384</v>
      </c>
      <c r="I27" s="376" t="e">
        <f t="shared" ref="I27:X38" si="0">H27+1</f>
        <v>#VALUE!</v>
      </c>
      <c r="J27" s="376" t="e">
        <f t="shared" si="0"/>
        <v>#VALUE!</v>
      </c>
      <c r="K27" s="376" t="e">
        <f t="shared" si="0"/>
        <v>#VALUE!</v>
      </c>
      <c r="L27" s="376" t="e">
        <f t="shared" si="0"/>
        <v>#VALUE!</v>
      </c>
      <c r="M27" s="377" t="e">
        <f t="shared" si="0"/>
        <v>#VALUE!</v>
      </c>
      <c r="N27" s="375" t="e">
        <f t="shared" si="0"/>
        <v>#VALUE!</v>
      </c>
      <c r="O27" s="375"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8" t="e">
        <f t="shared" si="1"/>
        <v>#VALUE!</v>
      </c>
      <c r="AN27" s="378"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361</v>
      </c>
      <c r="C28" s="374" t="s">
        <v>362</v>
      </c>
      <c r="D28" s="374"/>
      <c r="E28" s="374"/>
      <c r="F28" s="374"/>
      <c r="G28" s="374"/>
      <c r="H28" s="381" t="s">
        <v>385</v>
      </c>
      <c r="I28" s="381" t="e">
        <f t="shared" si="0"/>
        <v>#VALUE!</v>
      </c>
      <c r="J28" s="381" t="e">
        <f t="shared" si="0"/>
        <v>#VALUE!</v>
      </c>
      <c r="K28" s="382" t="e">
        <f t="shared" si="0"/>
        <v>#VALUE!</v>
      </c>
      <c r="L28" s="382" t="e">
        <f t="shared" si="0"/>
        <v>#VALUE!</v>
      </c>
      <c r="M28" s="383" t="e">
        <f t="shared" si="0"/>
        <v>#VALUE!</v>
      </c>
      <c r="N28" s="384" t="e">
        <f t="shared" si="0"/>
        <v>#VALUE!</v>
      </c>
      <c r="O28" s="382" t="e">
        <f t="shared" si="0"/>
        <v>#VALUE!</v>
      </c>
      <c r="P28" s="382" t="e">
        <f t="shared" si="0"/>
        <v>#VALUE!</v>
      </c>
      <c r="Q28" s="382" t="e">
        <f t="shared" si="0"/>
        <v>#VALUE!</v>
      </c>
      <c r="R28" s="382" t="e">
        <f t="shared" si="0"/>
        <v>#VALUE!</v>
      </c>
      <c r="S28" s="382" t="e">
        <f t="shared" si="0"/>
        <v>#VALUE!</v>
      </c>
      <c r="T28" s="383" t="e">
        <f t="shared" si="0"/>
        <v>#VALUE!</v>
      </c>
      <c r="U28" s="384" t="e">
        <f t="shared" si="0"/>
        <v>#VALUE!</v>
      </c>
      <c r="V28" s="384" t="e">
        <f t="shared" si="0"/>
        <v>#VALUE!</v>
      </c>
      <c r="W28" s="382" t="e">
        <f t="shared" si="0"/>
        <v>#VALUE!</v>
      </c>
      <c r="X28" s="382" t="e">
        <f t="shared" si="0"/>
        <v>#VALUE!</v>
      </c>
      <c r="Y28" s="382" t="e">
        <f t="shared" si="1"/>
        <v>#VALUE!</v>
      </c>
      <c r="Z28" s="382" t="e">
        <f t="shared" si="1"/>
        <v>#VALUE!</v>
      </c>
      <c r="AA28" s="383" t="e">
        <f t="shared" si="1"/>
        <v>#VALUE!</v>
      </c>
      <c r="AB28" s="384" t="e">
        <f t="shared" si="1"/>
        <v>#VALUE!</v>
      </c>
      <c r="AC28" s="382" t="e">
        <f t="shared" si="1"/>
        <v>#VALUE!</v>
      </c>
      <c r="AD28" s="382" t="e">
        <f t="shared" si="1"/>
        <v>#VALUE!</v>
      </c>
      <c r="AE28" s="382" t="e">
        <f t="shared" si="1"/>
        <v>#VALUE!</v>
      </c>
      <c r="AF28" s="382" t="e">
        <f t="shared" si="1"/>
        <v>#VALUE!</v>
      </c>
      <c r="AG28" s="384" t="e">
        <f t="shared" si="1"/>
        <v>#VALUE!</v>
      </c>
      <c r="AH28" s="383" t="e">
        <f t="shared" si="1"/>
        <v>#VALUE!</v>
      </c>
      <c r="AI28" s="384" t="e">
        <f t="shared" si="1"/>
        <v>#VALUE!</v>
      </c>
      <c r="AJ28" s="382" t="e">
        <f t="shared" si="1"/>
        <v>#VALUE!</v>
      </c>
      <c r="AK28" s="382" t="e">
        <f t="shared" si="1"/>
        <v>#VALUE!</v>
      </c>
      <c r="AL28" s="382" t="e">
        <f t="shared" si="1"/>
        <v>#VALUE!</v>
      </c>
      <c r="AM28" s="382" t="e">
        <f t="shared" si="1"/>
        <v>#VALUE!</v>
      </c>
      <c r="AN28" s="381" t="e">
        <f t="shared" si="1"/>
        <v>#VALUE!</v>
      </c>
      <c r="AO28" s="381" t="e">
        <f t="shared" si="2"/>
        <v>#VALUE!</v>
      </c>
      <c r="AP28" s="381" t="e">
        <f t="shared" si="2"/>
        <v>#VALUE!</v>
      </c>
      <c r="AQ28" s="381" t="e">
        <f t="shared" si="2"/>
        <v>#VALUE!</v>
      </c>
      <c r="AR28" s="38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363</v>
      </c>
      <c r="C29" s="374" t="s">
        <v>364</v>
      </c>
      <c r="D29" s="374"/>
      <c r="E29" s="374"/>
      <c r="F29" s="374"/>
      <c r="G29" s="374"/>
      <c r="H29" s="381" t="s">
        <v>386</v>
      </c>
      <c r="I29" s="381" t="e">
        <f t="shared" si="0"/>
        <v>#VALUE!</v>
      </c>
      <c r="J29" s="381" t="e">
        <f t="shared" si="0"/>
        <v>#VALUE!</v>
      </c>
      <c r="K29" s="381" t="e">
        <f t="shared" si="0"/>
        <v>#VALUE!</v>
      </c>
      <c r="L29" s="382" t="e">
        <f t="shared" si="0"/>
        <v>#VALUE!</v>
      </c>
      <c r="M29" s="383" t="e">
        <f t="shared" si="0"/>
        <v>#VALUE!</v>
      </c>
      <c r="N29" s="384" t="e">
        <f t="shared" si="0"/>
        <v>#VALUE!</v>
      </c>
      <c r="O29" s="382" t="e">
        <f t="shared" si="0"/>
        <v>#VALUE!</v>
      </c>
      <c r="P29" s="382" t="e">
        <f t="shared" si="0"/>
        <v>#VALUE!</v>
      </c>
      <c r="Q29" s="382" t="e">
        <f t="shared" si="0"/>
        <v>#VALUE!</v>
      </c>
      <c r="R29" s="382" t="e">
        <f t="shared" si="0"/>
        <v>#VALUE!</v>
      </c>
      <c r="S29" s="382" t="e">
        <f t="shared" si="0"/>
        <v>#VALUE!</v>
      </c>
      <c r="T29" s="383" t="e">
        <f t="shared" si="0"/>
        <v>#VALUE!</v>
      </c>
      <c r="U29" s="384" t="e">
        <f t="shared" si="0"/>
        <v>#VALUE!</v>
      </c>
      <c r="V29" s="382" t="e">
        <f t="shared" si="0"/>
        <v>#VALUE!</v>
      </c>
      <c r="W29" s="382" t="e">
        <f t="shared" si="0"/>
        <v>#VALUE!</v>
      </c>
      <c r="X29" s="382" t="e">
        <f t="shared" si="0"/>
        <v>#VALUE!</v>
      </c>
      <c r="Y29" s="382" t="e">
        <f t="shared" si="1"/>
        <v>#VALUE!</v>
      </c>
      <c r="Z29" s="382" t="e">
        <f t="shared" si="1"/>
        <v>#VALUE!</v>
      </c>
      <c r="AA29" s="383" t="e">
        <f t="shared" si="1"/>
        <v>#VALUE!</v>
      </c>
      <c r="AB29" s="384" t="e">
        <f t="shared" si="1"/>
        <v>#VALUE!</v>
      </c>
      <c r="AC29" s="382" t="e">
        <f t="shared" si="1"/>
        <v>#VALUE!</v>
      </c>
      <c r="AD29" s="382" t="e">
        <f t="shared" si="1"/>
        <v>#VALUE!</v>
      </c>
      <c r="AE29" s="384" t="e">
        <f t="shared" si="1"/>
        <v>#VALUE!</v>
      </c>
      <c r="AF29" s="382" t="e">
        <f t="shared" si="1"/>
        <v>#VALUE!</v>
      </c>
      <c r="AG29" s="382" t="e">
        <f t="shared" si="1"/>
        <v>#VALUE!</v>
      </c>
      <c r="AH29" s="383" t="e">
        <f t="shared" si="1"/>
        <v>#VALUE!</v>
      </c>
      <c r="AI29" s="384" t="e">
        <f t="shared" si="1"/>
        <v>#VALUE!</v>
      </c>
      <c r="AJ29" s="382" t="e">
        <f t="shared" si="1"/>
        <v>#VALUE!</v>
      </c>
      <c r="AK29" s="382" t="e">
        <f t="shared" si="1"/>
        <v>#VALUE!</v>
      </c>
      <c r="AL29" s="382" t="e">
        <f t="shared" si="1"/>
        <v>#VALUE!</v>
      </c>
      <c r="AM29" s="382" t="e">
        <f t="shared" si="1"/>
        <v>#VALUE!</v>
      </c>
      <c r="AN29" s="382" t="e">
        <f t="shared" si="1"/>
        <v>#VALUE!</v>
      </c>
      <c r="AO29" s="383" t="e">
        <f t="shared" si="2"/>
        <v>#VALUE!</v>
      </c>
      <c r="AP29" s="384" t="e">
        <f t="shared" si="2"/>
        <v>#VALUE!</v>
      </c>
      <c r="AQ29" s="381" t="e">
        <f t="shared" si="2"/>
        <v>#VALUE!</v>
      </c>
      <c r="AR29" s="38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365</v>
      </c>
      <c r="C30" s="374" t="s">
        <v>366</v>
      </c>
      <c r="D30" s="374"/>
      <c r="E30" s="374"/>
      <c r="F30" s="374"/>
      <c r="G30" s="374"/>
      <c r="H30" s="382" t="s">
        <v>387</v>
      </c>
      <c r="I30" s="382" t="e">
        <f t="shared" si="0"/>
        <v>#VALUE!</v>
      </c>
      <c r="J30" s="382" t="e">
        <f t="shared" si="0"/>
        <v>#VALUE!</v>
      </c>
      <c r="K30" s="382" t="e">
        <f t="shared" si="0"/>
        <v>#VALUE!</v>
      </c>
      <c r="L30" s="382" t="e">
        <f t="shared" si="0"/>
        <v>#VALUE!</v>
      </c>
      <c r="M30" s="383" t="e">
        <f t="shared" si="0"/>
        <v>#VALUE!</v>
      </c>
      <c r="N30" s="384" t="e">
        <f t="shared" si="0"/>
        <v>#VALUE!</v>
      </c>
      <c r="O30" s="382" t="e">
        <f t="shared" si="0"/>
        <v>#VALUE!</v>
      </c>
      <c r="P30" s="382" t="e">
        <f t="shared" si="0"/>
        <v>#VALUE!</v>
      </c>
      <c r="Q30" s="382" t="e">
        <f t="shared" si="0"/>
        <v>#VALUE!</v>
      </c>
      <c r="R30" s="382" t="e">
        <f t="shared" si="0"/>
        <v>#VALUE!</v>
      </c>
      <c r="S30" s="382" t="e">
        <f t="shared" si="0"/>
        <v>#VALUE!</v>
      </c>
      <c r="T30" s="383" t="e">
        <f t="shared" si="0"/>
        <v>#VALUE!</v>
      </c>
      <c r="U30" s="384" t="e">
        <f t="shared" si="0"/>
        <v>#VALUE!</v>
      </c>
      <c r="V30" s="382" t="e">
        <f t="shared" si="0"/>
        <v>#VALUE!</v>
      </c>
      <c r="W30" s="382" t="e">
        <f t="shared" si="0"/>
        <v>#VALUE!</v>
      </c>
      <c r="X30" s="382" t="e">
        <f t="shared" si="0"/>
        <v>#VALUE!</v>
      </c>
      <c r="Y30" s="382" t="e">
        <f t="shared" si="1"/>
        <v>#VALUE!</v>
      </c>
      <c r="Z30" s="382" t="e">
        <f t="shared" si="1"/>
        <v>#VALUE!</v>
      </c>
      <c r="AA30" s="383" t="e">
        <f t="shared" si="1"/>
        <v>#VALUE!</v>
      </c>
      <c r="AB30" s="384" t="e">
        <f t="shared" si="1"/>
        <v>#VALUE!</v>
      </c>
      <c r="AC30" s="382" t="e">
        <f t="shared" si="1"/>
        <v>#VALUE!</v>
      </c>
      <c r="AD30" s="382" t="e">
        <f t="shared" si="1"/>
        <v>#VALUE!</v>
      </c>
      <c r="AE30" s="382" t="e">
        <f t="shared" si="1"/>
        <v>#VALUE!</v>
      </c>
      <c r="AF30" s="382" t="e">
        <f t="shared" si="1"/>
        <v>#VALUE!</v>
      </c>
      <c r="AG30" s="382" t="e">
        <f t="shared" si="1"/>
        <v>#VALUE!</v>
      </c>
      <c r="AH30" s="383" t="e">
        <f t="shared" si="1"/>
        <v>#VALUE!</v>
      </c>
      <c r="AI30" s="384" t="e">
        <f t="shared" si="1"/>
        <v>#VALUE!</v>
      </c>
      <c r="AJ30" s="384" t="e">
        <f t="shared" si="1"/>
        <v>#VALUE!</v>
      </c>
      <c r="AK30" s="382" t="e">
        <f t="shared" si="1"/>
        <v>#VALUE!</v>
      </c>
      <c r="AL30" s="381" t="e">
        <f t="shared" si="1"/>
        <v>#VALUE!</v>
      </c>
      <c r="AM30" s="381" t="e">
        <f t="shared" si="1"/>
        <v>#VALUE!</v>
      </c>
      <c r="AN30" s="381" t="e">
        <f t="shared" si="1"/>
        <v>#VALUE!</v>
      </c>
      <c r="AO30" s="381" t="e">
        <f t="shared" si="2"/>
        <v>#VALUE!</v>
      </c>
      <c r="AP30" s="381"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367</v>
      </c>
      <c r="C31" s="374" t="s">
        <v>368</v>
      </c>
      <c r="D31" s="374"/>
      <c r="E31" s="374"/>
      <c r="F31" s="374"/>
      <c r="G31" s="374"/>
      <c r="H31" s="381" t="s">
        <v>388</v>
      </c>
      <c r="I31" s="381" t="e">
        <f t="shared" si="0"/>
        <v>#VALUE!</v>
      </c>
      <c r="J31" s="382" t="e">
        <f t="shared" si="0"/>
        <v>#VALUE!</v>
      </c>
      <c r="K31" s="382" t="e">
        <f t="shared" si="0"/>
        <v>#VALUE!</v>
      </c>
      <c r="L31" s="384" t="e">
        <f t="shared" si="0"/>
        <v>#VALUE!</v>
      </c>
      <c r="M31" s="384" t="e">
        <f t="shared" si="0"/>
        <v>#VALUE!</v>
      </c>
      <c r="N31" s="384" t="e">
        <f t="shared" si="0"/>
        <v>#VALUE!</v>
      </c>
      <c r="O31" s="384" t="e">
        <f t="shared" si="0"/>
        <v>#VALUE!</v>
      </c>
      <c r="P31" s="382" t="e">
        <f t="shared" si="0"/>
        <v>#VALUE!</v>
      </c>
      <c r="Q31" s="382" t="e">
        <f t="shared" si="0"/>
        <v>#VALUE!</v>
      </c>
      <c r="R31" s="382" t="e">
        <f t="shared" si="0"/>
        <v>#VALUE!</v>
      </c>
      <c r="S31" s="382" t="e">
        <f t="shared" si="0"/>
        <v>#VALUE!</v>
      </c>
      <c r="T31" s="383" t="e">
        <f t="shared" si="0"/>
        <v>#VALUE!</v>
      </c>
      <c r="U31" s="384" t="e">
        <f t="shared" si="0"/>
        <v>#VALUE!</v>
      </c>
      <c r="V31" s="382" t="e">
        <f t="shared" si="0"/>
        <v>#VALUE!</v>
      </c>
      <c r="W31" s="382" t="e">
        <f t="shared" si="0"/>
        <v>#VALUE!</v>
      </c>
      <c r="X31" s="382" t="e">
        <f t="shared" si="0"/>
        <v>#VALUE!</v>
      </c>
      <c r="Y31" s="382" t="e">
        <f t="shared" si="1"/>
        <v>#VALUE!</v>
      </c>
      <c r="Z31" s="382" t="e">
        <f t="shared" si="1"/>
        <v>#VALUE!</v>
      </c>
      <c r="AA31" s="383" t="e">
        <f t="shared" si="1"/>
        <v>#VALUE!</v>
      </c>
      <c r="AB31" s="384" t="e">
        <f t="shared" si="1"/>
        <v>#VALUE!</v>
      </c>
      <c r="AC31" s="382" t="e">
        <f t="shared" si="1"/>
        <v>#VALUE!</v>
      </c>
      <c r="AD31" s="382" t="e">
        <f t="shared" si="1"/>
        <v>#VALUE!</v>
      </c>
      <c r="AE31" s="382" t="e">
        <f t="shared" si="1"/>
        <v>#VALUE!</v>
      </c>
      <c r="AF31" s="382" t="e">
        <f t="shared" si="1"/>
        <v>#VALUE!</v>
      </c>
      <c r="AG31" s="382" t="e">
        <f t="shared" si="1"/>
        <v>#VALUE!</v>
      </c>
      <c r="AH31" s="383" t="e">
        <f t="shared" si="1"/>
        <v>#VALUE!</v>
      </c>
      <c r="AI31" s="384" t="e">
        <f t="shared" si="1"/>
        <v>#VALUE!</v>
      </c>
      <c r="AJ31" s="382" t="e">
        <f t="shared" si="1"/>
        <v>#VALUE!</v>
      </c>
      <c r="AK31" s="382" t="e">
        <f t="shared" si="1"/>
        <v>#VALUE!</v>
      </c>
      <c r="AL31" s="382" t="e">
        <f t="shared" si="1"/>
        <v>#VALUE!</v>
      </c>
      <c r="AM31" s="382" t="e">
        <f t="shared" si="1"/>
        <v>#VALUE!</v>
      </c>
      <c r="AN31" s="382" t="e">
        <f t="shared" si="1"/>
        <v>#VALUE!</v>
      </c>
      <c r="AO31" s="381" t="e">
        <f t="shared" si="2"/>
        <v>#VALUE!</v>
      </c>
      <c r="AP31" s="381"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369</v>
      </c>
      <c r="C32" s="374" t="s">
        <v>370</v>
      </c>
      <c r="D32" s="374"/>
      <c r="E32" s="374"/>
      <c r="F32" s="374"/>
      <c r="G32" s="374"/>
      <c r="H32" s="381" t="s">
        <v>389</v>
      </c>
      <c r="I32" s="381" t="e">
        <f t="shared" si="0"/>
        <v>#VALUE!</v>
      </c>
      <c r="J32" s="381" t="e">
        <f t="shared" si="0"/>
        <v>#VALUE!</v>
      </c>
      <c r="K32" s="381" t="e">
        <f t="shared" si="0"/>
        <v>#VALUE!</v>
      </c>
      <c r="L32" s="381" t="e">
        <f t="shared" si="0"/>
        <v>#VALUE!</v>
      </c>
      <c r="M32" s="383" t="e">
        <f t="shared" si="0"/>
        <v>#VALUE!</v>
      </c>
      <c r="N32" s="384" t="e">
        <f t="shared" si="0"/>
        <v>#VALUE!</v>
      </c>
      <c r="O32" s="382" t="e">
        <f t="shared" si="0"/>
        <v>#VALUE!</v>
      </c>
      <c r="P32" s="382" t="e">
        <f t="shared" si="0"/>
        <v>#VALUE!</v>
      </c>
      <c r="Q32" s="382" t="e">
        <f t="shared" si="0"/>
        <v>#VALUE!</v>
      </c>
      <c r="R32" s="382" t="e">
        <f t="shared" si="0"/>
        <v>#VALUE!</v>
      </c>
      <c r="S32" s="382" t="e">
        <f t="shared" si="0"/>
        <v>#VALUE!</v>
      </c>
      <c r="T32" s="383" t="e">
        <f t="shared" si="0"/>
        <v>#VALUE!</v>
      </c>
      <c r="U32" s="384" t="e">
        <f t="shared" si="0"/>
        <v>#VALUE!</v>
      </c>
      <c r="V32" s="382" t="e">
        <f t="shared" si="0"/>
        <v>#VALUE!</v>
      </c>
      <c r="W32" s="382" t="e">
        <f t="shared" si="0"/>
        <v>#VALUE!</v>
      </c>
      <c r="X32" s="382" t="e">
        <f t="shared" si="0"/>
        <v>#VALUE!</v>
      </c>
      <c r="Y32" s="382" t="e">
        <f t="shared" si="1"/>
        <v>#VALUE!</v>
      </c>
      <c r="Z32" s="382" t="e">
        <f t="shared" si="1"/>
        <v>#VALUE!</v>
      </c>
      <c r="AA32" s="383" t="e">
        <f t="shared" si="1"/>
        <v>#VALUE!</v>
      </c>
      <c r="AB32" s="384" t="e">
        <f t="shared" si="1"/>
        <v>#VALUE!</v>
      </c>
      <c r="AC32" s="382" t="e">
        <f t="shared" si="1"/>
        <v>#VALUE!</v>
      </c>
      <c r="AD32" s="382" t="e">
        <f t="shared" si="1"/>
        <v>#VALUE!</v>
      </c>
      <c r="AE32" s="382" t="e">
        <f t="shared" si="1"/>
        <v>#VALUE!</v>
      </c>
      <c r="AF32" s="382" t="e">
        <f t="shared" si="1"/>
        <v>#VALUE!</v>
      </c>
      <c r="AG32" s="382" t="e">
        <f t="shared" si="1"/>
        <v>#VALUE!</v>
      </c>
      <c r="AH32" s="383" t="e">
        <f t="shared" si="1"/>
        <v>#VALUE!</v>
      </c>
      <c r="AI32" s="384" t="e">
        <f t="shared" si="1"/>
        <v>#VALUE!</v>
      </c>
      <c r="AJ32" s="382" t="e">
        <f t="shared" si="1"/>
        <v>#VALUE!</v>
      </c>
      <c r="AK32" s="382" t="e">
        <f t="shared" si="1"/>
        <v>#VALUE!</v>
      </c>
      <c r="AL32" s="382" t="e">
        <f t="shared" si="1"/>
        <v>#VALUE!</v>
      </c>
      <c r="AM32" s="382" t="e">
        <f t="shared" si="1"/>
        <v>#VALUE!</v>
      </c>
      <c r="AN32" s="382" t="e">
        <f t="shared" si="1"/>
        <v>#VALUE!</v>
      </c>
      <c r="AO32" s="383" t="e">
        <f t="shared" si="2"/>
        <v>#VALUE!</v>
      </c>
      <c r="AP32" s="384" t="e">
        <f t="shared" si="2"/>
        <v>#VALUE!</v>
      </c>
      <c r="AQ32" s="381"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371</v>
      </c>
      <c r="C33" s="374" t="s">
        <v>372</v>
      </c>
      <c r="D33" s="374"/>
      <c r="E33" s="374"/>
      <c r="F33" s="374"/>
      <c r="G33" s="374"/>
      <c r="H33" s="382" t="s">
        <v>390</v>
      </c>
      <c r="I33" s="382" t="e">
        <f t="shared" si="0"/>
        <v>#VALUE!</v>
      </c>
      <c r="J33" s="382" t="e">
        <f t="shared" si="0"/>
        <v>#VALUE!</v>
      </c>
      <c r="K33" s="382" t="e">
        <f t="shared" si="0"/>
        <v>#VALUE!</v>
      </c>
      <c r="L33" s="382" t="e">
        <f t="shared" si="0"/>
        <v>#VALUE!</v>
      </c>
      <c r="M33" s="383" t="e">
        <f t="shared" si="0"/>
        <v>#VALUE!</v>
      </c>
      <c r="N33" s="384" t="e">
        <f t="shared" si="0"/>
        <v>#VALUE!</v>
      </c>
      <c r="O33" s="382" t="e">
        <f t="shared" si="0"/>
        <v>#VALUE!</v>
      </c>
      <c r="P33" s="382" t="e">
        <f t="shared" si="0"/>
        <v>#VALUE!</v>
      </c>
      <c r="Q33" s="382" t="e">
        <f t="shared" si="0"/>
        <v>#VALUE!</v>
      </c>
      <c r="R33" s="382" t="e">
        <f t="shared" si="0"/>
        <v>#VALUE!</v>
      </c>
      <c r="S33" s="382" t="e">
        <f t="shared" si="0"/>
        <v>#VALUE!</v>
      </c>
      <c r="T33" s="383" t="e">
        <f t="shared" si="0"/>
        <v>#VALUE!</v>
      </c>
      <c r="U33" s="384" t="e">
        <f t="shared" si="0"/>
        <v>#VALUE!</v>
      </c>
      <c r="V33" s="384" t="e">
        <f t="shared" si="0"/>
        <v>#VALUE!</v>
      </c>
      <c r="W33" s="382" t="e">
        <f t="shared" si="0"/>
        <v>#VALUE!</v>
      </c>
      <c r="X33" s="382" t="e">
        <f t="shared" si="0"/>
        <v>#VALUE!</v>
      </c>
      <c r="Y33" s="382" t="e">
        <f t="shared" si="1"/>
        <v>#VALUE!</v>
      </c>
      <c r="Z33" s="382" t="e">
        <f t="shared" si="1"/>
        <v>#VALUE!</v>
      </c>
      <c r="AA33" s="383" t="e">
        <f t="shared" si="1"/>
        <v>#VALUE!</v>
      </c>
      <c r="AB33" s="384" t="e">
        <f t="shared" si="1"/>
        <v>#VALUE!</v>
      </c>
      <c r="AC33" s="382" t="e">
        <f t="shared" si="1"/>
        <v>#VALUE!</v>
      </c>
      <c r="AD33" s="382" t="e">
        <f t="shared" si="1"/>
        <v>#VALUE!</v>
      </c>
      <c r="AE33" s="382" t="e">
        <f t="shared" si="1"/>
        <v>#VALUE!</v>
      </c>
      <c r="AF33" s="382" t="e">
        <f t="shared" si="1"/>
        <v>#VALUE!</v>
      </c>
      <c r="AG33" s="382" t="e">
        <f t="shared" si="1"/>
        <v>#VALUE!</v>
      </c>
      <c r="AH33" s="383" t="e">
        <f t="shared" si="1"/>
        <v>#VALUE!</v>
      </c>
      <c r="AI33" s="384" t="e">
        <f t="shared" si="1"/>
        <v>#VALUE!</v>
      </c>
      <c r="AJ33" s="382" t="e">
        <f t="shared" si="1"/>
        <v>#VALUE!</v>
      </c>
      <c r="AK33" s="382" t="e">
        <f t="shared" si="1"/>
        <v>#VALUE!</v>
      </c>
      <c r="AL33" s="382" t="e">
        <f t="shared" si="1"/>
        <v>#VALUE!</v>
      </c>
      <c r="AM33" s="381" t="e">
        <f t="shared" si="1"/>
        <v>#VALUE!</v>
      </c>
      <c r="AN33" s="381" t="e">
        <f t="shared" si="1"/>
        <v>#VALUE!</v>
      </c>
      <c r="AO33" s="381" t="e">
        <f t="shared" si="2"/>
        <v>#VALUE!</v>
      </c>
      <c r="AP33" s="381" t="e">
        <f t="shared" si="2"/>
        <v>#VALUE!</v>
      </c>
      <c r="AQ33" s="381"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211</v>
      </c>
      <c r="C34" s="374" t="s">
        <v>373</v>
      </c>
      <c r="D34" s="374"/>
      <c r="E34" s="374"/>
      <c r="F34" s="374"/>
      <c r="G34" s="374"/>
      <c r="H34" s="381" t="s">
        <v>391</v>
      </c>
      <c r="I34" s="381" t="e">
        <f t="shared" si="0"/>
        <v>#VALUE!</v>
      </c>
      <c r="J34" s="381" t="e">
        <f t="shared" si="0"/>
        <v>#VALUE!</v>
      </c>
      <c r="K34" s="382" t="e">
        <f t="shared" si="0"/>
        <v>#VALUE!</v>
      </c>
      <c r="L34" s="382" t="e">
        <f t="shared" si="0"/>
        <v>#VALUE!</v>
      </c>
      <c r="M34" s="383" t="e">
        <f t="shared" si="0"/>
        <v>#VALUE!</v>
      </c>
      <c r="N34" s="384" t="e">
        <f t="shared" si="0"/>
        <v>#VALUE!</v>
      </c>
      <c r="O34" s="382" t="e">
        <f t="shared" si="0"/>
        <v>#VALUE!</v>
      </c>
      <c r="P34" s="382" t="e">
        <f t="shared" si="0"/>
        <v>#VALUE!</v>
      </c>
      <c r="Q34" s="382" t="e">
        <f t="shared" si="0"/>
        <v>#VALUE!</v>
      </c>
      <c r="R34" s="382" t="e">
        <f t="shared" si="0"/>
        <v>#VALUE!</v>
      </c>
      <c r="S34" s="382" t="e">
        <f t="shared" si="0"/>
        <v>#VALUE!</v>
      </c>
      <c r="T34" s="383" t="e">
        <f t="shared" si="0"/>
        <v>#VALUE!</v>
      </c>
      <c r="U34" s="384" t="e">
        <f t="shared" si="0"/>
        <v>#VALUE!</v>
      </c>
      <c r="V34" s="384" t="e">
        <f t="shared" si="0"/>
        <v>#VALUE!</v>
      </c>
      <c r="W34" s="382" t="e">
        <f t="shared" si="0"/>
        <v>#VALUE!</v>
      </c>
      <c r="X34" s="382" t="e">
        <f t="shared" si="0"/>
        <v>#VALUE!</v>
      </c>
      <c r="Y34" s="382" t="e">
        <f t="shared" si="1"/>
        <v>#VALUE!</v>
      </c>
      <c r="Z34" s="382" t="e">
        <f t="shared" si="1"/>
        <v>#VALUE!</v>
      </c>
      <c r="AA34" s="383" t="e">
        <f t="shared" si="1"/>
        <v>#VALUE!</v>
      </c>
      <c r="AB34" s="384" t="e">
        <f t="shared" si="1"/>
        <v>#VALUE!</v>
      </c>
      <c r="AC34" s="382" t="e">
        <f t="shared" si="1"/>
        <v>#VALUE!</v>
      </c>
      <c r="AD34" s="382" t="e">
        <f t="shared" si="1"/>
        <v>#VALUE!</v>
      </c>
      <c r="AE34" s="382" t="e">
        <f t="shared" si="1"/>
        <v>#VALUE!</v>
      </c>
      <c r="AF34" s="382" t="e">
        <f t="shared" si="1"/>
        <v>#VALUE!</v>
      </c>
      <c r="AG34" s="382" t="e">
        <f t="shared" si="1"/>
        <v>#VALUE!</v>
      </c>
      <c r="AH34" s="383" t="e">
        <f t="shared" si="1"/>
        <v>#VALUE!</v>
      </c>
      <c r="AI34" s="384" t="e">
        <f t="shared" si="1"/>
        <v>#VALUE!</v>
      </c>
      <c r="AJ34" s="382" t="e">
        <f t="shared" si="1"/>
        <v>#VALUE!</v>
      </c>
      <c r="AK34" s="382" t="e">
        <f t="shared" si="1"/>
        <v>#VALUE!</v>
      </c>
      <c r="AL34" s="382" t="e">
        <f t="shared" si="1"/>
        <v>#VALUE!</v>
      </c>
      <c r="AM34" s="382" t="e">
        <f t="shared" si="1"/>
        <v>#VALUE!</v>
      </c>
      <c r="AN34" s="382" t="e">
        <f t="shared" si="1"/>
        <v>#VALUE!</v>
      </c>
      <c r="AO34" s="383" t="e">
        <f t="shared" si="2"/>
        <v>#VALUE!</v>
      </c>
      <c r="AP34" s="381" t="e">
        <f t="shared" si="2"/>
        <v>#VALUE!</v>
      </c>
      <c r="AQ34" s="381"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374</v>
      </c>
      <c r="C35" s="374" t="s">
        <v>375</v>
      </c>
      <c r="D35" s="374"/>
      <c r="E35" s="374"/>
      <c r="F35" s="374"/>
      <c r="G35" s="374"/>
      <c r="H35" s="381" t="s">
        <v>392</v>
      </c>
      <c r="I35" s="381" t="e">
        <f t="shared" si="0"/>
        <v>#VALUE!</v>
      </c>
      <c r="J35" s="381" t="e">
        <f t="shared" si="0"/>
        <v>#VALUE!</v>
      </c>
      <c r="K35" s="381" t="e">
        <f t="shared" si="0"/>
        <v>#VALUE!</v>
      </c>
      <c r="L35" s="381" t="e">
        <f t="shared" si="0"/>
        <v>#VALUE!</v>
      </c>
      <c r="M35" s="381" t="e">
        <f t="shared" si="0"/>
        <v>#VALUE!</v>
      </c>
      <c r="N35" s="384" t="e">
        <f t="shared" si="0"/>
        <v>#VALUE!</v>
      </c>
      <c r="O35" s="382" t="e">
        <f t="shared" si="0"/>
        <v>#VALUE!</v>
      </c>
      <c r="P35" s="382" t="e">
        <f t="shared" si="0"/>
        <v>#VALUE!</v>
      </c>
      <c r="Q35" s="382" t="e">
        <f t="shared" si="0"/>
        <v>#VALUE!</v>
      </c>
      <c r="R35" s="382" t="e">
        <f t="shared" si="0"/>
        <v>#VALUE!</v>
      </c>
      <c r="S35" s="382" t="e">
        <f t="shared" si="0"/>
        <v>#VALUE!</v>
      </c>
      <c r="T35" s="383" t="e">
        <f t="shared" si="0"/>
        <v>#VALUE!</v>
      </c>
      <c r="U35" s="384" t="e">
        <f t="shared" si="0"/>
        <v>#VALUE!</v>
      </c>
      <c r="V35" s="382" t="e">
        <f t="shared" si="0"/>
        <v>#VALUE!</v>
      </c>
      <c r="W35" s="382" t="e">
        <f t="shared" si="0"/>
        <v>#VALUE!</v>
      </c>
      <c r="X35" s="382" t="e">
        <f t="shared" si="0"/>
        <v>#VALUE!</v>
      </c>
      <c r="Y35" s="382" t="e">
        <f t="shared" si="1"/>
        <v>#VALUE!</v>
      </c>
      <c r="Z35" s="382" t="e">
        <f t="shared" si="1"/>
        <v>#VALUE!</v>
      </c>
      <c r="AA35" s="383" t="e">
        <f t="shared" si="1"/>
        <v>#VALUE!</v>
      </c>
      <c r="AB35" s="384" t="e">
        <f t="shared" si="1"/>
        <v>#VALUE!</v>
      </c>
      <c r="AC35" s="384" t="e">
        <f t="shared" si="1"/>
        <v>#VALUE!</v>
      </c>
      <c r="AD35" s="382" t="e">
        <f t="shared" si="1"/>
        <v>#VALUE!</v>
      </c>
      <c r="AE35" s="382" t="e">
        <f t="shared" si="1"/>
        <v>#VALUE!</v>
      </c>
      <c r="AF35" s="382" t="e">
        <f t="shared" si="1"/>
        <v>#VALUE!</v>
      </c>
      <c r="AG35" s="382" t="e">
        <f t="shared" si="1"/>
        <v>#VALUE!</v>
      </c>
      <c r="AH35" s="383" t="e">
        <f t="shared" si="1"/>
        <v>#VALUE!</v>
      </c>
      <c r="AI35" s="384" t="e">
        <f t="shared" si="1"/>
        <v>#VALUE!</v>
      </c>
      <c r="AJ35" s="384" t="e">
        <f t="shared" si="1"/>
        <v>#VALUE!</v>
      </c>
      <c r="AK35" s="382" t="e">
        <f t="shared" si="1"/>
        <v>#VALUE!</v>
      </c>
      <c r="AL35" s="382" t="e">
        <f t="shared" si="1"/>
        <v>#VALUE!</v>
      </c>
      <c r="AM35" s="382" t="e">
        <f t="shared" si="1"/>
        <v>#VALUE!</v>
      </c>
      <c r="AN35" s="382" t="e">
        <f t="shared" si="1"/>
        <v>#VALUE!</v>
      </c>
      <c r="AO35" s="383" t="e">
        <f t="shared" si="2"/>
        <v>#VALUE!</v>
      </c>
      <c r="AP35" s="384" t="e">
        <f t="shared" si="2"/>
        <v>#VALUE!</v>
      </c>
      <c r="AQ35" s="382"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376</v>
      </c>
      <c r="C36" s="374" t="s">
        <v>377</v>
      </c>
      <c r="D36" s="374"/>
      <c r="E36" s="374"/>
      <c r="F36" s="374"/>
      <c r="G36" s="374"/>
      <c r="H36" s="381" t="s">
        <v>393</v>
      </c>
      <c r="I36" s="382" t="e">
        <f t="shared" si="0"/>
        <v>#VALUE!</v>
      </c>
      <c r="J36" s="382" t="e">
        <f t="shared" si="0"/>
        <v>#VALUE!</v>
      </c>
      <c r="K36" s="382" t="e">
        <f t="shared" si="0"/>
        <v>#VALUE!</v>
      </c>
      <c r="L36" s="382" t="e">
        <f t="shared" si="0"/>
        <v>#VALUE!</v>
      </c>
      <c r="M36" s="383" t="e">
        <f t="shared" si="0"/>
        <v>#VALUE!</v>
      </c>
      <c r="N36" s="384" t="e">
        <f t="shared" si="0"/>
        <v>#VALUE!</v>
      </c>
      <c r="O36" s="382" t="e">
        <f t="shared" si="0"/>
        <v>#VALUE!</v>
      </c>
      <c r="P36" s="382" t="e">
        <f t="shared" si="0"/>
        <v>#VALUE!</v>
      </c>
      <c r="Q36" s="382" t="e">
        <f t="shared" si="0"/>
        <v>#VALUE!</v>
      </c>
      <c r="R36" s="382" t="e">
        <f t="shared" si="0"/>
        <v>#VALUE!</v>
      </c>
      <c r="S36" s="382" t="e">
        <f t="shared" si="0"/>
        <v>#VALUE!</v>
      </c>
      <c r="T36" s="383" t="e">
        <f t="shared" si="0"/>
        <v>#VALUE!</v>
      </c>
      <c r="U36" s="384" t="e">
        <f t="shared" si="0"/>
        <v>#VALUE!</v>
      </c>
      <c r="V36" s="384" t="e">
        <f t="shared" si="0"/>
        <v>#VALUE!</v>
      </c>
      <c r="W36" s="382" t="e">
        <f t="shared" si="0"/>
        <v>#VALUE!</v>
      </c>
      <c r="X36" s="382" t="e">
        <f t="shared" si="0"/>
        <v>#VALUE!</v>
      </c>
      <c r="Y36" s="382" t="e">
        <f t="shared" si="1"/>
        <v>#VALUE!</v>
      </c>
      <c r="Z36" s="382" t="e">
        <f t="shared" si="1"/>
        <v>#VALUE!</v>
      </c>
      <c r="AA36" s="383" t="e">
        <f t="shared" si="1"/>
        <v>#VALUE!</v>
      </c>
      <c r="AB36" s="384" t="e">
        <f t="shared" si="1"/>
        <v>#VALUE!</v>
      </c>
      <c r="AC36" s="382" t="e">
        <f t="shared" si="1"/>
        <v>#VALUE!</v>
      </c>
      <c r="AD36" s="382" t="e">
        <f t="shared" si="1"/>
        <v>#VALUE!</v>
      </c>
      <c r="AE36" s="382" t="e">
        <f t="shared" si="1"/>
        <v>#VALUE!</v>
      </c>
      <c r="AF36" s="382" t="e">
        <f t="shared" si="1"/>
        <v>#VALUE!</v>
      </c>
      <c r="AG36" s="382" t="e">
        <f t="shared" si="1"/>
        <v>#VALUE!</v>
      </c>
      <c r="AH36" s="383" t="e">
        <f t="shared" si="1"/>
        <v>#VALUE!</v>
      </c>
      <c r="AI36" s="384" t="e">
        <f t="shared" si="1"/>
        <v>#VALUE!</v>
      </c>
      <c r="AJ36" s="382" t="e">
        <f t="shared" si="1"/>
        <v>#VALUE!</v>
      </c>
      <c r="AK36" s="382" t="e">
        <f t="shared" si="1"/>
        <v>#VALUE!</v>
      </c>
      <c r="AL36" s="382" t="e">
        <f t="shared" si="1"/>
        <v>#VALUE!</v>
      </c>
      <c r="AM36" s="382" t="e">
        <f t="shared" si="1"/>
        <v>#VALUE!</v>
      </c>
      <c r="AN36" s="381" t="e">
        <f t="shared" si="1"/>
        <v>#VALUE!</v>
      </c>
      <c r="AO36" s="381" t="e">
        <f t="shared" si="2"/>
        <v>#VALUE!</v>
      </c>
      <c r="AP36" s="381" t="e">
        <f t="shared" si="2"/>
        <v>#VALUE!</v>
      </c>
      <c r="AQ36" s="381" t="e">
        <f t="shared" si="2"/>
        <v>#VALUE!</v>
      </c>
      <c r="AR36" s="38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378</v>
      </c>
      <c r="C37" s="374" t="s">
        <v>379</v>
      </c>
      <c r="D37" s="374"/>
      <c r="E37" s="374"/>
      <c r="F37" s="374"/>
      <c r="G37" s="374"/>
      <c r="H37" s="381" t="s">
        <v>394</v>
      </c>
      <c r="I37" s="381" t="e">
        <f t="shared" si="0"/>
        <v>#VALUE!</v>
      </c>
      <c r="J37" s="381" t="e">
        <f t="shared" si="0"/>
        <v>#VALUE!</v>
      </c>
      <c r="K37" s="381" t="e">
        <f t="shared" si="0"/>
        <v>#VALUE!</v>
      </c>
      <c r="L37" s="382" t="e">
        <f t="shared" si="0"/>
        <v>#VALUE!</v>
      </c>
      <c r="M37" s="383" t="e">
        <f t="shared" si="0"/>
        <v>#VALUE!</v>
      </c>
      <c r="N37" s="384" t="e">
        <f t="shared" si="0"/>
        <v>#VALUE!</v>
      </c>
      <c r="O37" s="384" t="e">
        <f t="shared" si="0"/>
        <v>#VALUE!</v>
      </c>
      <c r="P37" s="382" t="e">
        <f t="shared" si="0"/>
        <v>#VALUE!</v>
      </c>
      <c r="Q37" s="382" t="e">
        <f t="shared" si="0"/>
        <v>#VALUE!</v>
      </c>
      <c r="R37" s="382" t="e">
        <f t="shared" si="0"/>
        <v>#VALUE!</v>
      </c>
      <c r="S37" s="382" t="e">
        <f t="shared" si="0"/>
        <v>#VALUE!</v>
      </c>
      <c r="T37" s="383" t="e">
        <f t="shared" si="0"/>
        <v>#VALUE!</v>
      </c>
      <c r="U37" s="384" t="e">
        <f t="shared" si="0"/>
        <v>#VALUE!</v>
      </c>
      <c r="V37" s="382" t="e">
        <f t="shared" si="0"/>
        <v>#VALUE!</v>
      </c>
      <c r="W37" s="382" t="e">
        <f t="shared" si="0"/>
        <v>#VALUE!</v>
      </c>
      <c r="X37" s="382" t="e">
        <f t="shared" si="0"/>
        <v>#VALUE!</v>
      </c>
      <c r="Y37" s="382" t="e">
        <f t="shared" si="1"/>
        <v>#VALUE!</v>
      </c>
      <c r="Z37" s="382" t="e">
        <f t="shared" si="1"/>
        <v>#VALUE!</v>
      </c>
      <c r="AA37" s="383" t="e">
        <f t="shared" si="1"/>
        <v>#VALUE!</v>
      </c>
      <c r="AB37" s="384" t="e">
        <f t="shared" si="1"/>
        <v>#VALUE!</v>
      </c>
      <c r="AC37" s="382" t="e">
        <f t="shared" si="1"/>
        <v>#VALUE!</v>
      </c>
      <c r="AD37" s="382" t="e">
        <f t="shared" si="1"/>
        <v>#VALUE!</v>
      </c>
      <c r="AE37" s="382" t="e">
        <f t="shared" si="1"/>
        <v>#VALUE!</v>
      </c>
      <c r="AF37" s="382" t="e">
        <f t="shared" si="1"/>
        <v>#VALUE!</v>
      </c>
      <c r="AG37" s="382" t="e">
        <f t="shared" si="1"/>
        <v>#VALUE!</v>
      </c>
      <c r="AH37" s="384" t="e">
        <f t="shared" si="1"/>
        <v>#VALUE!</v>
      </c>
      <c r="AI37" s="384" t="e">
        <f t="shared" si="1"/>
        <v>#VALUE!</v>
      </c>
      <c r="AJ37" s="382" t="e">
        <f t="shared" si="1"/>
        <v>#VALUE!</v>
      </c>
      <c r="AK37" s="382" t="e">
        <f t="shared" si="1"/>
        <v>#VALUE!</v>
      </c>
      <c r="AL37" s="382" t="e">
        <f t="shared" si="1"/>
        <v>#VALUE!</v>
      </c>
      <c r="AM37" s="382" t="e">
        <f t="shared" si="1"/>
        <v>#VALUE!</v>
      </c>
      <c r="AN37" s="382" t="e">
        <f t="shared" si="1"/>
        <v>#VALUE!</v>
      </c>
      <c r="AO37" s="383" t="e">
        <f t="shared" si="2"/>
        <v>#VALUE!</v>
      </c>
      <c r="AP37" s="381" t="e">
        <f t="shared" si="2"/>
        <v>#VALUE!</v>
      </c>
      <c r="AQ37" s="381" t="e">
        <f t="shared" si="2"/>
        <v>#VALUE!</v>
      </c>
      <c r="AR37" s="38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380</v>
      </c>
      <c r="C38" s="374" t="s">
        <v>381</v>
      </c>
      <c r="D38" s="374"/>
      <c r="E38" s="374"/>
      <c r="F38" s="374"/>
      <c r="G38" s="374"/>
      <c r="H38" s="381" t="s">
        <v>395</v>
      </c>
      <c r="I38" s="381" t="e">
        <f t="shared" si="0"/>
        <v>#VALUE!</v>
      </c>
      <c r="J38" s="381" t="e">
        <f t="shared" si="0"/>
        <v>#VALUE!</v>
      </c>
      <c r="K38" s="381" t="e">
        <f t="shared" si="0"/>
        <v>#VALUE!</v>
      </c>
      <c r="L38" s="381" t="e">
        <f t="shared" si="0"/>
        <v>#VALUE!</v>
      </c>
      <c r="M38" s="381" t="e">
        <f t="shared" si="0"/>
        <v>#VALUE!</v>
      </c>
      <c r="N38" s="384" t="e">
        <f t="shared" si="0"/>
        <v>#VALUE!</v>
      </c>
      <c r="O38" s="382" t="e">
        <f t="shared" si="0"/>
        <v>#VALUE!</v>
      </c>
      <c r="P38" s="382" t="e">
        <f t="shared" si="0"/>
        <v>#VALUE!</v>
      </c>
      <c r="Q38" s="382" t="e">
        <f t="shared" si="0"/>
        <v>#VALUE!</v>
      </c>
      <c r="R38" s="382" t="e">
        <f t="shared" si="0"/>
        <v>#VALUE!</v>
      </c>
      <c r="S38" s="382" t="e">
        <f t="shared" si="0"/>
        <v>#VALUE!</v>
      </c>
      <c r="T38" s="383" t="e">
        <f t="shared" si="0"/>
        <v>#VALUE!</v>
      </c>
      <c r="U38" s="384" t="e">
        <f t="shared" si="0"/>
        <v>#VALUE!</v>
      </c>
      <c r="V38" s="382" t="e">
        <f t="shared" si="0"/>
        <v>#VALUE!</v>
      </c>
      <c r="W38" s="382" t="e">
        <f t="shared" si="0"/>
        <v>#VALUE!</v>
      </c>
      <c r="X38" s="382" t="e">
        <f t="shared" si="0"/>
        <v>#VALUE!</v>
      </c>
      <c r="Y38" s="382" t="e">
        <f t="shared" si="1"/>
        <v>#VALUE!</v>
      </c>
      <c r="Z38" s="382" t="e">
        <f t="shared" si="1"/>
        <v>#VALUE!</v>
      </c>
      <c r="AA38" s="383" t="e">
        <f t="shared" si="1"/>
        <v>#VALUE!</v>
      </c>
      <c r="AB38" s="384" t="e">
        <f t="shared" si="1"/>
        <v>#VALUE!</v>
      </c>
      <c r="AC38" s="382" t="e">
        <f t="shared" si="1"/>
        <v>#VALUE!</v>
      </c>
      <c r="AD38" s="382" t="e">
        <f t="shared" si="1"/>
        <v>#VALUE!</v>
      </c>
      <c r="AE38" s="382" t="e">
        <f t="shared" si="1"/>
        <v>#VALUE!</v>
      </c>
      <c r="AF38" s="382" t="e">
        <f t="shared" si="1"/>
        <v>#VALUE!</v>
      </c>
      <c r="AG38" s="382" t="e">
        <f t="shared" si="1"/>
        <v>#VALUE!</v>
      </c>
      <c r="AH38" s="383" t="e">
        <f t="shared" si="1"/>
        <v>#VALUE!</v>
      </c>
      <c r="AI38" s="384" t="e">
        <f t="shared" si="1"/>
        <v>#VALUE!</v>
      </c>
      <c r="AJ38" s="382" t="e">
        <f t="shared" si="1"/>
        <v>#VALUE!</v>
      </c>
      <c r="AK38" s="382" t="e">
        <f t="shared" si="1"/>
        <v>#VALUE!</v>
      </c>
      <c r="AL38" s="382" t="e">
        <f t="shared" si="1"/>
        <v>#VALUE!</v>
      </c>
      <c r="AM38" s="382" t="e">
        <f t="shared" si="1"/>
        <v>#VALUE!</v>
      </c>
      <c r="AN38" s="382" t="e">
        <f t="shared" si="1"/>
        <v>#VALUE!</v>
      </c>
      <c r="AO38" s="383" t="e">
        <f t="shared" si="2"/>
        <v>#VALUE!</v>
      </c>
      <c r="AP38" s="384" t="e">
        <f t="shared" si="2"/>
        <v>#VALUE!</v>
      </c>
      <c r="AQ38" s="382" t="e">
        <f t="shared" si="2"/>
        <v>#VALUE!</v>
      </c>
      <c r="AR38" s="38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382</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6DE74-3809-4C9F-A698-EA67EF05030E}">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3C2F8-3D82-4664-9CAF-B4189F682452}">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45323</v>
      </c>
      <c r="C5" s="23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4C714-A1C7-4B10-A6B3-0075D10E1574}">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396</v>
      </c>
      <c r="L11" s="237" t="s">
        <v>256</v>
      </c>
      <c r="M11" s="237" t="s">
        <v>397</v>
      </c>
      <c r="N11" s="237" t="s">
        <v>398</v>
      </c>
      <c r="O11" s="237" t="s">
        <v>399</v>
      </c>
      <c r="AB11" s="237" t="s">
        <v>260</v>
      </c>
      <c r="AD11" s="237" t="s">
        <v>400</v>
      </c>
      <c r="AE11" s="237" t="s">
        <v>401</v>
      </c>
      <c r="AX11" s="237" t="s">
        <v>263</v>
      </c>
      <c r="AY11" s="237" t="s">
        <v>264</v>
      </c>
      <c r="AZ11" s="237" t="s">
        <v>265</v>
      </c>
      <c r="BA11" s="237" t="s">
        <v>266</v>
      </c>
    </row>
    <row r="12" spans="1:53" x14ac:dyDescent="0.15">
      <c r="B12" s="248"/>
      <c r="C12" s="236"/>
      <c r="J12" s="237" t="s">
        <v>267</v>
      </c>
      <c r="K12" s="237" t="s">
        <v>402</v>
      </c>
      <c r="L12" s="237" t="s">
        <v>269</v>
      </c>
      <c r="M12" s="237" t="s">
        <v>403</v>
      </c>
      <c r="N12" s="237" t="s">
        <v>404</v>
      </c>
      <c r="O12" s="237" t="s">
        <v>405</v>
      </c>
      <c r="AX12" s="237" t="s">
        <v>273</v>
      </c>
      <c r="AY12" s="237" t="s">
        <v>274</v>
      </c>
      <c r="AZ12" s="237" t="s">
        <v>275</v>
      </c>
      <c r="BA12" s="237" t="s">
        <v>276</v>
      </c>
    </row>
    <row r="13" spans="1:53" x14ac:dyDescent="0.15">
      <c r="B13" s="249"/>
      <c r="C13" s="236"/>
      <c r="J13" s="237" t="s">
        <v>277</v>
      </c>
      <c r="K13" s="237" t="s">
        <v>406</v>
      </c>
      <c r="L13" s="237" t="s">
        <v>407</v>
      </c>
      <c r="M13" s="237" t="s">
        <v>408</v>
      </c>
      <c r="N13" s="237" t="s">
        <v>409</v>
      </c>
      <c r="O13" s="237" t="s">
        <v>410</v>
      </c>
    </row>
    <row r="14" spans="1:53" x14ac:dyDescent="0.15">
      <c r="B14" s="250"/>
      <c r="C14" s="236"/>
      <c r="J14" s="237" t="s">
        <v>283</v>
      </c>
      <c r="K14" s="237" t="s">
        <v>411</v>
      </c>
      <c r="L14" s="237" t="s">
        <v>412</v>
      </c>
      <c r="M14" s="237" t="s">
        <v>413</v>
      </c>
      <c r="N14" s="237" t="s">
        <v>414</v>
      </c>
      <c r="O14" s="237" t="s">
        <v>415</v>
      </c>
    </row>
    <row r="15" spans="1:53" x14ac:dyDescent="0.15">
      <c r="B15" s="251"/>
      <c r="C15" s="236"/>
      <c r="J15" s="237" t="s">
        <v>289</v>
      </c>
      <c r="K15" s="237" t="s">
        <v>416</v>
      </c>
      <c r="L15" s="237" t="s">
        <v>417</v>
      </c>
      <c r="M15" s="237" t="s">
        <v>418</v>
      </c>
      <c r="N15" s="237" t="s">
        <v>419</v>
      </c>
      <c r="O15" s="237" t="s">
        <v>420</v>
      </c>
    </row>
    <row r="16" spans="1:53" x14ac:dyDescent="0.15">
      <c r="B16" s="252"/>
      <c r="C16" s="236"/>
      <c r="J16" s="237" t="s">
        <v>295</v>
      </c>
      <c r="K16" s="237" t="s">
        <v>421</v>
      </c>
      <c r="L16" s="237" t="s">
        <v>422</v>
      </c>
      <c r="M16" s="237" t="s">
        <v>423</v>
      </c>
      <c r="O16" s="237" t="s">
        <v>424</v>
      </c>
    </row>
    <row r="17" spans="2:15" x14ac:dyDescent="0.15">
      <c r="B17" s="253"/>
      <c r="C17" s="236"/>
      <c r="J17" s="237" t="s">
        <v>301</v>
      </c>
      <c r="K17" s="237" t="s">
        <v>425</v>
      </c>
      <c r="L17" s="237" t="s">
        <v>426</v>
      </c>
      <c r="M17" s="237" t="s">
        <v>427</v>
      </c>
      <c r="N17" s="237" t="s">
        <v>428</v>
      </c>
      <c r="O17" s="237" t="s">
        <v>429</v>
      </c>
    </row>
    <row r="18" spans="2:15" x14ac:dyDescent="0.15">
      <c r="B18" s="254"/>
      <c r="C18" s="236"/>
      <c r="J18" s="237" t="s">
        <v>306</v>
      </c>
      <c r="K18" s="237" t="s">
        <v>430</v>
      </c>
      <c r="L18" s="237" t="s">
        <v>431</v>
      </c>
      <c r="M18" s="237" t="s">
        <v>432</v>
      </c>
      <c r="N18" s="237" t="s">
        <v>433</v>
      </c>
      <c r="O18" s="237" t="s">
        <v>434</v>
      </c>
    </row>
    <row r="19" spans="2:15" x14ac:dyDescent="0.15">
      <c r="B19" s="255"/>
      <c r="C19" s="236"/>
      <c r="J19" s="237" t="s">
        <v>312</v>
      </c>
      <c r="K19" s="237" t="s">
        <v>435</v>
      </c>
      <c r="L19" s="237" t="s">
        <v>436</v>
      </c>
      <c r="M19" s="237" t="s">
        <v>437</v>
      </c>
      <c r="N19" s="237" t="s">
        <v>438</v>
      </c>
      <c r="O19" s="237" t="s">
        <v>439</v>
      </c>
    </row>
    <row r="20" spans="2:15" x14ac:dyDescent="0.15">
      <c r="B20" s="256"/>
      <c r="C20" s="236"/>
      <c r="J20" s="237" t="s">
        <v>318</v>
      </c>
      <c r="K20" s="237" t="s">
        <v>440</v>
      </c>
      <c r="L20" s="237" t="s">
        <v>441</v>
      </c>
      <c r="M20" s="237" t="s">
        <v>442</v>
      </c>
      <c r="N20" s="237" t="s">
        <v>443</v>
      </c>
      <c r="O20" s="237" t="s">
        <v>444</v>
      </c>
    </row>
    <row r="21" spans="2:15" x14ac:dyDescent="0.15">
      <c r="B21" s="257"/>
      <c r="J21" s="237" t="s">
        <v>324</v>
      </c>
      <c r="K21" s="237" t="s">
        <v>445</v>
      </c>
      <c r="L21" s="237" t="s">
        <v>446</v>
      </c>
      <c r="M21" s="237" t="s">
        <v>447</v>
      </c>
      <c r="N21" s="237" t="s">
        <v>448</v>
      </c>
      <c r="O21" s="237" t="s">
        <v>449</v>
      </c>
    </row>
    <row r="22" spans="2:15" x14ac:dyDescent="0.15">
      <c r="B22" s="258"/>
      <c r="J22" s="237" t="s">
        <v>330</v>
      </c>
      <c r="K22" s="237" t="s">
        <v>450</v>
      </c>
      <c r="L22" s="237" t="s">
        <v>451</v>
      </c>
      <c r="M22" s="237" t="s">
        <v>452</v>
      </c>
      <c r="O22" s="237" t="s">
        <v>453</v>
      </c>
    </row>
    <row r="23" spans="2:15" x14ac:dyDescent="0.15">
      <c r="B23" s="259"/>
      <c r="J23" s="237" t="s">
        <v>336</v>
      </c>
      <c r="K23" s="237" t="s">
        <v>454</v>
      </c>
      <c r="L23" s="237" t="s">
        <v>455</v>
      </c>
      <c r="M23" s="237" t="s">
        <v>456</v>
      </c>
      <c r="N23" s="237" t="s">
        <v>457</v>
      </c>
      <c r="O23" s="237" t="s">
        <v>458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E2447-0CE5-447C-9911-F8A9095A3141}">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361</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385</v>
      </c>
      <c r="K5" s="348"/>
      <c r="L5" s="349"/>
      <c r="M5" s="350"/>
      <c r="N5" s="351"/>
      <c r="O5" s="347" t="e">
        <f>J5+1</f>
        <v>#VALUE!</v>
      </c>
      <c r="P5" s="348"/>
      <c r="Q5" s="349"/>
      <c r="R5" s="350"/>
      <c r="S5" s="351"/>
      <c r="T5" s="347" t="e">
        <f>O5+1</f>
        <v>#VALUE!</v>
      </c>
      <c r="U5" s="348"/>
      <c r="V5" s="349"/>
      <c r="W5" s="350"/>
      <c r="X5" s="351"/>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t="s">
        <v>353</v>
      </c>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459</v>
      </c>
      <c r="C9" s="343"/>
      <c r="D9" s="343"/>
      <c r="E9" s="343"/>
      <c r="F9" s="343"/>
      <c r="G9" s="343"/>
      <c r="H9" s="343"/>
      <c r="I9" s="343"/>
      <c r="J9" s="314" t="e">
        <f>AN7+1</f>
        <v>#VALUE!</v>
      </c>
      <c r="K9" s="315"/>
      <c r="L9" s="316" t="s">
        <v>460</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29" t="e">
        <f>Y11+1</f>
        <v>#VALUE!</v>
      </c>
      <c r="AE11" s="315"/>
      <c r="AF11" s="316" t="s">
        <v>461</v>
      </c>
      <c r="AG11" s="317"/>
      <c r="AH11" s="318"/>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41"/>
      <c r="AE12" s="330"/>
      <c r="AF12" s="331"/>
      <c r="AG12" s="331"/>
      <c r="AH12" s="332"/>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52"/>
      <c r="AE14" s="353"/>
      <c r="AF14" s="354"/>
      <c r="AG14" s="354"/>
      <c r="AH14" s="355"/>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73" t="s">
        <v>361</v>
      </c>
      <c r="C27" s="374" t="s">
        <v>362</v>
      </c>
      <c r="D27" s="374"/>
      <c r="E27" s="374"/>
      <c r="F27" s="374"/>
      <c r="G27" s="374"/>
      <c r="H27" s="378" t="s">
        <v>385</v>
      </c>
      <c r="I27" s="378" t="e">
        <f t="shared" ref="I27:X38" si="0">H27+1</f>
        <v>#VALUE!</v>
      </c>
      <c r="J27" s="378"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5"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5" t="e">
        <f t="shared" si="1"/>
        <v>#VALUE!</v>
      </c>
      <c r="AH27" s="377" t="e">
        <f t="shared" si="1"/>
        <v>#VALUE!</v>
      </c>
      <c r="AI27" s="375" t="e">
        <f t="shared" si="1"/>
        <v>#VALUE!</v>
      </c>
      <c r="AJ27" s="376" t="e">
        <f t="shared" si="1"/>
        <v>#VALUE!</v>
      </c>
      <c r="AK27" s="376" t="e">
        <f t="shared" si="1"/>
        <v>#VALUE!</v>
      </c>
      <c r="AL27" s="376" t="e">
        <f t="shared" si="1"/>
        <v>#VALUE!</v>
      </c>
      <c r="AM27" s="376" t="e">
        <f t="shared" si="1"/>
        <v>#VALUE!</v>
      </c>
      <c r="AN27" s="378"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363</v>
      </c>
      <c r="C28" s="374" t="s">
        <v>364</v>
      </c>
      <c r="D28" s="374"/>
      <c r="E28" s="374"/>
      <c r="F28" s="374"/>
      <c r="G28" s="374"/>
      <c r="H28" s="381" t="s">
        <v>386</v>
      </c>
      <c r="I28" s="381" t="e">
        <f t="shared" si="0"/>
        <v>#VALUE!</v>
      </c>
      <c r="J28" s="381" t="e">
        <f t="shared" si="0"/>
        <v>#VALUE!</v>
      </c>
      <c r="K28" s="381" t="e">
        <f t="shared" si="0"/>
        <v>#VALUE!</v>
      </c>
      <c r="L28" s="382" t="e">
        <f t="shared" si="0"/>
        <v>#VALUE!</v>
      </c>
      <c r="M28" s="383" t="e">
        <f t="shared" si="0"/>
        <v>#VALUE!</v>
      </c>
      <c r="N28" s="384" t="e">
        <f t="shared" si="0"/>
        <v>#VALUE!</v>
      </c>
      <c r="O28" s="382" t="e">
        <f t="shared" si="0"/>
        <v>#VALUE!</v>
      </c>
      <c r="P28" s="382" t="e">
        <f t="shared" si="0"/>
        <v>#VALUE!</v>
      </c>
      <c r="Q28" s="382" t="e">
        <f t="shared" si="0"/>
        <v>#VALUE!</v>
      </c>
      <c r="R28" s="382" t="e">
        <f t="shared" si="0"/>
        <v>#VALUE!</v>
      </c>
      <c r="S28" s="382" t="e">
        <f t="shared" si="0"/>
        <v>#VALUE!</v>
      </c>
      <c r="T28" s="383" t="e">
        <f t="shared" si="0"/>
        <v>#VALUE!</v>
      </c>
      <c r="U28" s="384" t="e">
        <f t="shared" si="0"/>
        <v>#VALUE!</v>
      </c>
      <c r="V28" s="382" t="e">
        <f t="shared" si="0"/>
        <v>#VALUE!</v>
      </c>
      <c r="W28" s="382" t="e">
        <f t="shared" si="0"/>
        <v>#VALUE!</v>
      </c>
      <c r="X28" s="382" t="e">
        <f t="shared" si="0"/>
        <v>#VALUE!</v>
      </c>
      <c r="Y28" s="382" t="e">
        <f t="shared" si="1"/>
        <v>#VALUE!</v>
      </c>
      <c r="Z28" s="382" t="e">
        <f t="shared" si="1"/>
        <v>#VALUE!</v>
      </c>
      <c r="AA28" s="383" t="e">
        <f t="shared" si="1"/>
        <v>#VALUE!</v>
      </c>
      <c r="AB28" s="384" t="e">
        <f t="shared" si="1"/>
        <v>#VALUE!</v>
      </c>
      <c r="AC28" s="382" t="e">
        <f t="shared" si="1"/>
        <v>#VALUE!</v>
      </c>
      <c r="AD28" s="382" t="e">
        <f t="shared" si="1"/>
        <v>#VALUE!</v>
      </c>
      <c r="AE28" s="384" t="e">
        <f t="shared" si="1"/>
        <v>#VALUE!</v>
      </c>
      <c r="AF28" s="382" t="e">
        <f t="shared" si="1"/>
        <v>#VALUE!</v>
      </c>
      <c r="AG28" s="382" t="e">
        <f t="shared" si="1"/>
        <v>#VALUE!</v>
      </c>
      <c r="AH28" s="383" t="e">
        <f t="shared" si="1"/>
        <v>#VALUE!</v>
      </c>
      <c r="AI28" s="384" t="e">
        <f t="shared" si="1"/>
        <v>#VALUE!</v>
      </c>
      <c r="AJ28" s="382" t="e">
        <f t="shared" si="1"/>
        <v>#VALUE!</v>
      </c>
      <c r="AK28" s="382" t="e">
        <f t="shared" si="1"/>
        <v>#VALUE!</v>
      </c>
      <c r="AL28" s="382" t="e">
        <f t="shared" si="1"/>
        <v>#VALUE!</v>
      </c>
      <c r="AM28" s="382" t="e">
        <f t="shared" si="1"/>
        <v>#VALUE!</v>
      </c>
      <c r="AN28" s="382" t="e">
        <f t="shared" si="1"/>
        <v>#VALUE!</v>
      </c>
      <c r="AO28" s="383" t="e">
        <f t="shared" si="2"/>
        <v>#VALUE!</v>
      </c>
      <c r="AP28" s="384" t="e">
        <f t="shared" si="2"/>
        <v>#VALUE!</v>
      </c>
      <c r="AQ28" s="381" t="e">
        <f t="shared" si="2"/>
        <v>#VALUE!</v>
      </c>
      <c r="AR28" s="38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365</v>
      </c>
      <c r="C29" s="374" t="s">
        <v>366</v>
      </c>
      <c r="D29" s="374"/>
      <c r="E29" s="374"/>
      <c r="F29" s="374"/>
      <c r="G29" s="374"/>
      <c r="H29" s="382" t="s">
        <v>387</v>
      </c>
      <c r="I29" s="382" t="e">
        <f t="shared" si="0"/>
        <v>#VALUE!</v>
      </c>
      <c r="J29" s="382" t="e">
        <f t="shared" si="0"/>
        <v>#VALUE!</v>
      </c>
      <c r="K29" s="382" t="e">
        <f t="shared" si="0"/>
        <v>#VALUE!</v>
      </c>
      <c r="L29" s="382" t="e">
        <f t="shared" si="0"/>
        <v>#VALUE!</v>
      </c>
      <c r="M29" s="383" t="e">
        <f t="shared" si="0"/>
        <v>#VALUE!</v>
      </c>
      <c r="N29" s="384" t="e">
        <f t="shared" si="0"/>
        <v>#VALUE!</v>
      </c>
      <c r="O29" s="382" t="e">
        <f t="shared" si="0"/>
        <v>#VALUE!</v>
      </c>
      <c r="P29" s="382" t="e">
        <f t="shared" si="0"/>
        <v>#VALUE!</v>
      </c>
      <c r="Q29" s="382" t="e">
        <f t="shared" si="0"/>
        <v>#VALUE!</v>
      </c>
      <c r="R29" s="382" t="e">
        <f t="shared" si="0"/>
        <v>#VALUE!</v>
      </c>
      <c r="S29" s="382" t="e">
        <f t="shared" si="0"/>
        <v>#VALUE!</v>
      </c>
      <c r="T29" s="383" t="e">
        <f t="shared" si="0"/>
        <v>#VALUE!</v>
      </c>
      <c r="U29" s="384" t="e">
        <f t="shared" si="0"/>
        <v>#VALUE!</v>
      </c>
      <c r="V29" s="382" t="e">
        <f t="shared" si="0"/>
        <v>#VALUE!</v>
      </c>
      <c r="W29" s="382" t="e">
        <f t="shared" si="0"/>
        <v>#VALUE!</v>
      </c>
      <c r="X29" s="382" t="e">
        <f t="shared" si="0"/>
        <v>#VALUE!</v>
      </c>
      <c r="Y29" s="382" t="e">
        <f t="shared" si="1"/>
        <v>#VALUE!</v>
      </c>
      <c r="Z29" s="382" t="e">
        <f t="shared" si="1"/>
        <v>#VALUE!</v>
      </c>
      <c r="AA29" s="383" t="e">
        <f t="shared" si="1"/>
        <v>#VALUE!</v>
      </c>
      <c r="AB29" s="384" t="e">
        <f t="shared" si="1"/>
        <v>#VALUE!</v>
      </c>
      <c r="AC29" s="382" t="e">
        <f t="shared" si="1"/>
        <v>#VALUE!</v>
      </c>
      <c r="AD29" s="382" t="e">
        <f t="shared" si="1"/>
        <v>#VALUE!</v>
      </c>
      <c r="AE29" s="382" t="e">
        <f t="shared" si="1"/>
        <v>#VALUE!</v>
      </c>
      <c r="AF29" s="382" t="e">
        <f t="shared" si="1"/>
        <v>#VALUE!</v>
      </c>
      <c r="AG29" s="382" t="e">
        <f t="shared" si="1"/>
        <v>#VALUE!</v>
      </c>
      <c r="AH29" s="383" t="e">
        <f t="shared" si="1"/>
        <v>#VALUE!</v>
      </c>
      <c r="AI29" s="384" t="e">
        <f t="shared" si="1"/>
        <v>#VALUE!</v>
      </c>
      <c r="AJ29" s="384" t="e">
        <f t="shared" si="1"/>
        <v>#VALUE!</v>
      </c>
      <c r="AK29" s="382" t="e">
        <f t="shared" si="1"/>
        <v>#VALUE!</v>
      </c>
      <c r="AL29" s="381" t="e">
        <f t="shared" si="1"/>
        <v>#VALUE!</v>
      </c>
      <c r="AM29" s="381" t="e">
        <f t="shared" si="1"/>
        <v>#VALUE!</v>
      </c>
      <c r="AN29" s="381" t="e">
        <f t="shared" si="1"/>
        <v>#VALUE!</v>
      </c>
      <c r="AO29" s="381" t="e">
        <f t="shared" si="2"/>
        <v>#VALUE!</v>
      </c>
      <c r="AP29" s="381" t="e">
        <f t="shared" si="2"/>
        <v>#VALUE!</v>
      </c>
      <c r="AQ29" s="381" t="e">
        <f t="shared" si="2"/>
        <v>#VALUE!</v>
      </c>
      <c r="AR29" s="38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367</v>
      </c>
      <c r="C30" s="374" t="s">
        <v>368</v>
      </c>
      <c r="D30" s="374"/>
      <c r="E30" s="374"/>
      <c r="F30" s="374"/>
      <c r="G30" s="374"/>
      <c r="H30" s="381" t="s">
        <v>388</v>
      </c>
      <c r="I30" s="381" t="e">
        <f t="shared" si="0"/>
        <v>#VALUE!</v>
      </c>
      <c r="J30" s="382" t="e">
        <f t="shared" si="0"/>
        <v>#VALUE!</v>
      </c>
      <c r="K30" s="382" t="e">
        <f t="shared" si="0"/>
        <v>#VALUE!</v>
      </c>
      <c r="L30" s="384" t="e">
        <f t="shared" si="0"/>
        <v>#VALUE!</v>
      </c>
      <c r="M30" s="384" t="e">
        <f t="shared" si="0"/>
        <v>#VALUE!</v>
      </c>
      <c r="N30" s="384" t="e">
        <f t="shared" si="0"/>
        <v>#VALUE!</v>
      </c>
      <c r="O30" s="384" t="e">
        <f t="shared" si="0"/>
        <v>#VALUE!</v>
      </c>
      <c r="P30" s="382" t="e">
        <f t="shared" si="0"/>
        <v>#VALUE!</v>
      </c>
      <c r="Q30" s="382" t="e">
        <f t="shared" si="0"/>
        <v>#VALUE!</v>
      </c>
      <c r="R30" s="382" t="e">
        <f t="shared" si="0"/>
        <v>#VALUE!</v>
      </c>
      <c r="S30" s="382" t="e">
        <f t="shared" si="0"/>
        <v>#VALUE!</v>
      </c>
      <c r="T30" s="383" t="e">
        <f t="shared" si="0"/>
        <v>#VALUE!</v>
      </c>
      <c r="U30" s="384" t="e">
        <f t="shared" si="0"/>
        <v>#VALUE!</v>
      </c>
      <c r="V30" s="382" t="e">
        <f t="shared" si="0"/>
        <v>#VALUE!</v>
      </c>
      <c r="W30" s="382" t="e">
        <f t="shared" si="0"/>
        <v>#VALUE!</v>
      </c>
      <c r="X30" s="382" t="e">
        <f t="shared" si="0"/>
        <v>#VALUE!</v>
      </c>
      <c r="Y30" s="382" t="e">
        <f t="shared" si="1"/>
        <v>#VALUE!</v>
      </c>
      <c r="Z30" s="382" t="e">
        <f t="shared" si="1"/>
        <v>#VALUE!</v>
      </c>
      <c r="AA30" s="383" t="e">
        <f t="shared" si="1"/>
        <v>#VALUE!</v>
      </c>
      <c r="AB30" s="384" t="e">
        <f t="shared" si="1"/>
        <v>#VALUE!</v>
      </c>
      <c r="AC30" s="382" t="e">
        <f t="shared" si="1"/>
        <v>#VALUE!</v>
      </c>
      <c r="AD30" s="382" t="e">
        <f t="shared" si="1"/>
        <v>#VALUE!</v>
      </c>
      <c r="AE30" s="382" t="e">
        <f t="shared" si="1"/>
        <v>#VALUE!</v>
      </c>
      <c r="AF30" s="382" t="e">
        <f t="shared" si="1"/>
        <v>#VALUE!</v>
      </c>
      <c r="AG30" s="382" t="e">
        <f t="shared" si="1"/>
        <v>#VALUE!</v>
      </c>
      <c r="AH30" s="383" t="e">
        <f t="shared" si="1"/>
        <v>#VALUE!</v>
      </c>
      <c r="AI30" s="384" t="e">
        <f t="shared" si="1"/>
        <v>#VALUE!</v>
      </c>
      <c r="AJ30" s="382" t="e">
        <f t="shared" si="1"/>
        <v>#VALUE!</v>
      </c>
      <c r="AK30" s="382" t="e">
        <f t="shared" si="1"/>
        <v>#VALUE!</v>
      </c>
      <c r="AL30" s="382" t="e">
        <f t="shared" si="1"/>
        <v>#VALUE!</v>
      </c>
      <c r="AM30" s="382" t="e">
        <f t="shared" si="1"/>
        <v>#VALUE!</v>
      </c>
      <c r="AN30" s="382" t="e">
        <f t="shared" si="1"/>
        <v>#VALUE!</v>
      </c>
      <c r="AO30" s="381" t="e">
        <f t="shared" si="2"/>
        <v>#VALUE!</v>
      </c>
      <c r="AP30" s="381"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369</v>
      </c>
      <c r="C31" s="374" t="s">
        <v>370</v>
      </c>
      <c r="D31" s="374"/>
      <c r="E31" s="374"/>
      <c r="F31" s="374"/>
      <c r="G31" s="374"/>
      <c r="H31" s="381" t="s">
        <v>389</v>
      </c>
      <c r="I31" s="381" t="e">
        <f t="shared" si="0"/>
        <v>#VALUE!</v>
      </c>
      <c r="J31" s="381" t="e">
        <f t="shared" si="0"/>
        <v>#VALUE!</v>
      </c>
      <c r="K31" s="381" t="e">
        <f t="shared" si="0"/>
        <v>#VALUE!</v>
      </c>
      <c r="L31" s="381" t="e">
        <f t="shared" si="0"/>
        <v>#VALUE!</v>
      </c>
      <c r="M31" s="383" t="e">
        <f t="shared" si="0"/>
        <v>#VALUE!</v>
      </c>
      <c r="N31" s="384" t="e">
        <f t="shared" si="0"/>
        <v>#VALUE!</v>
      </c>
      <c r="O31" s="382" t="e">
        <f t="shared" si="0"/>
        <v>#VALUE!</v>
      </c>
      <c r="P31" s="382" t="e">
        <f t="shared" si="0"/>
        <v>#VALUE!</v>
      </c>
      <c r="Q31" s="382" t="e">
        <f t="shared" si="0"/>
        <v>#VALUE!</v>
      </c>
      <c r="R31" s="382" t="e">
        <f t="shared" si="0"/>
        <v>#VALUE!</v>
      </c>
      <c r="S31" s="382" t="e">
        <f t="shared" si="0"/>
        <v>#VALUE!</v>
      </c>
      <c r="T31" s="383" t="e">
        <f t="shared" si="0"/>
        <v>#VALUE!</v>
      </c>
      <c r="U31" s="384" t="e">
        <f t="shared" si="0"/>
        <v>#VALUE!</v>
      </c>
      <c r="V31" s="382" t="e">
        <f t="shared" si="0"/>
        <v>#VALUE!</v>
      </c>
      <c r="W31" s="382" t="e">
        <f t="shared" si="0"/>
        <v>#VALUE!</v>
      </c>
      <c r="X31" s="382" t="e">
        <f t="shared" si="0"/>
        <v>#VALUE!</v>
      </c>
      <c r="Y31" s="382" t="e">
        <f t="shared" si="1"/>
        <v>#VALUE!</v>
      </c>
      <c r="Z31" s="382" t="e">
        <f t="shared" si="1"/>
        <v>#VALUE!</v>
      </c>
      <c r="AA31" s="383" t="e">
        <f t="shared" si="1"/>
        <v>#VALUE!</v>
      </c>
      <c r="AB31" s="384" t="e">
        <f t="shared" si="1"/>
        <v>#VALUE!</v>
      </c>
      <c r="AC31" s="382" t="e">
        <f t="shared" si="1"/>
        <v>#VALUE!</v>
      </c>
      <c r="AD31" s="382" t="e">
        <f t="shared" si="1"/>
        <v>#VALUE!</v>
      </c>
      <c r="AE31" s="382" t="e">
        <f t="shared" si="1"/>
        <v>#VALUE!</v>
      </c>
      <c r="AF31" s="382" t="e">
        <f t="shared" si="1"/>
        <v>#VALUE!</v>
      </c>
      <c r="AG31" s="382" t="e">
        <f t="shared" si="1"/>
        <v>#VALUE!</v>
      </c>
      <c r="AH31" s="383" t="e">
        <f t="shared" si="1"/>
        <v>#VALUE!</v>
      </c>
      <c r="AI31" s="384" t="e">
        <f t="shared" si="1"/>
        <v>#VALUE!</v>
      </c>
      <c r="AJ31" s="382" t="e">
        <f t="shared" si="1"/>
        <v>#VALUE!</v>
      </c>
      <c r="AK31" s="382" t="e">
        <f t="shared" si="1"/>
        <v>#VALUE!</v>
      </c>
      <c r="AL31" s="382" t="e">
        <f t="shared" si="1"/>
        <v>#VALUE!</v>
      </c>
      <c r="AM31" s="382" t="e">
        <f t="shared" si="1"/>
        <v>#VALUE!</v>
      </c>
      <c r="AN31" s="382" t="e">
        <f t="shared" si="1"/>
        <v>#VALUE!</v>
      </c>
      <c r="AO31" s="383" t="e">
        <f t="shared" si="2"/>
        <v>#VALUE!</v>
      </c>
      <c r="AP31" s="384"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371</v>
      </c>
      <c r="C32" s="374" t="s">
        <v>372</v>
      </c>
      <c r="D32" s="374"/>
      <c r="E32" s="374"/>
      <c r="F32" s="374"/>
      <c r="G32" s="374"/>
      <c r="H32" s="382" t="s">
        <v>390</v>
      </c>
      <c r="I32" s="382" t="e">
        <f t="shared" si="0"/>
        <v>#VALUE!</v>
      </c>
      <c r="J32" s="382" t="e">
        <f t="shared" si="0"/>
        <v>#VALUE!</v>
      </c>
      <c r="K32" s="382" t="e">
        <f t="shared" si="0"/>
        <v>#VALUE!</v>
      </c>
      <c r="L32" s="382" t="e">
        <f t="shared" si="0"/>
        <v>#VALUE!</v>
      </c>
      <c r="M32" s="383" t="e">
        <f t="shared" si="0"/>
        <v>#VALUE!</v>
      </c>
      <c r="N32" s="384" t="e">
        <f t="shared" si="0"/>
        <v>#VALUE!</v>
      </c>
      <c r="O32" s="382" t="e">
        <f t="shared" si="0"/>
        <v>#VALUE!</v>
      </c>
      <c r="P32" s="382" t="e">
        <f t="shared" si="0"/>
        <v>#VALUE!</v>
      </c>
      <c r="Q32" s="382" t="e">
        <f t="shared" si="0"/>
        <v>#VALUE!</v>
      </c>
      <c r="R32" s="382" t="e">
        <f t="shared" si="0"/>
        <v>#VALUE!</v>
      </c>
      <c r="S32" s="382" t="e">
        <f t="shared" si="0"/>
        <v>#VALUE!</v>
      </c>
      <c r="T32" s="383" t="e">
        <f t="shared" si="0"/>
        <v>#VALUE!</v>
      </c>
      <c r="U32" s="384" t="e">
        <f t="shared" si="0"/>
        <v>#VALUE!</v>
      </c>
      <c r="V32" s="384" t="e">
        <f t="shared" si="0"/>
        <v>#VALUE!</v>
      </c>
      <c r="W32" s="382" t="e">
        <f t="shared" si="0"/>
        <v>#VALUE!</v>
      </c>
      <c r="X32" s="382" t="e">
        <f t="shared" si="0"/>
        <v>#VALUE!</v>
      </c>
      <c r="Y32" s="382" t="e">
        <f t="shared" si="1"/>
        <v>#VALUE!</v>
      </c>
      <c r="Z32" s="382" t="e">
        <f t="shared" si="1"/>
        <v>#VALUE!</v>
      </c>
      <c r="AA32" s="383" t="e">
        <f t="shared" si="1"/>
        <v>#VALUE!</v>
      </c>
      <c r="AB32" s="384" t="e">
        <f t="shared" si="1"/>
        <v>#VALUE!</v>
      </c>
      <c r="AC32" s="382" t="e">
        <f t="shared" si="1"/>
        <v>#VALUE!</v>
      </c>
      <c r="AD32" s="382" t="e">
        <f t="shared" si="1"/>
        <v>#VALUE!</v>
      </c>
      <c r="AE32" s="382" t="e">
        <f t="shared" si="1"/>
        <v>#VALUE!</v>
      </c>
      <c r="AF32" s="382" t="e">
        <f t="shared" si="1"/>
        <v>#VALUE!</v>
      </c>
      <c r="AG32" s="382" t="e">
        <f t="shared" si="1"/>
        <v>#VALUE!</v>
      </c>
      <c r="AH32" s="383" t="e">
        <f t="shared" si="1"/>
        <v>#VALUE!</v>
      </c>
      <c r="AI32" s="384" t="e">
        <f t="shared" si="1"/>
        <v>#VALUE!</v>
      </c>
      <c r="AJ32" s="382" t="e">
        <f t="shared" si="1"/>
        <v>#VALUE!</v>
      </c>
      <c r="AK32" s="382" t="e">
        <f t="shared" si="1"/>
        <v>#VALUE!</v>
      </c>
      <c r="AL32" s="382" t="e">
        <f t="shared" si="1"/>
        <v>#VALUE!</v>
      </c>
      <c r="AM32" s="381" t="e">
        <f t="shared" si="1"/>
        <v>#VALUE!</v>
      </c>
      <c r="AN32" s="381" t="e">
        <f t="shared" si="1"/>
        <v>#VALUE!</v>
      </c>
      <c r="AO32" s="381" t="e">
        <f t="shared" si="2"/>
        <v>#VALUE!</v>
      </c>
      <c r="AP32" s="381" t="e">
        <f t="shared" si="2"/>
        <v>#VALUE!</v>
      </c>
      <c r="AQ32" s="381"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211</v>
      </c>
      <c r="C33" s="374" t="s">
        <v>373</v>
      </c>
      <c r="D33" s="374"/>
      <c r="E33" s="374"/>
      <c r="F33" s="374"/>
      <c r="G33" s="374"/>
      <c r="H33" s="381" t="s">
        <v>391</v>
      </c>
      <c r="I33" s="381" t="e">
        <f t="shared" si="0"/>
        <v>#VALUE!</v>
      </c>
      <c r="J33" s="381" t="e">
        <f t="shared" si="0"/>
        <v>#VALUE!</v>
      </c>
      <c r="K33" s="382" t="e">
        <f t="shared" si="0"/>
        <v>#VALUE!</v>
      </c>
      <c r="L33" s="382" t="e">
        <f t="shared" si="0"/>
        <v>#VALUE!</v>
      </c>
      <c r="M33" s="383" t="e">
        <f t="shared" si="0"/>
        <v>#VALUE!</v>
      </c>
      <c r="N33" s="384" t="e">
        <f t="shared" si="0"/>
        <v>#VALUE!</v>
      </c>
      <c r="O33" s="382" t="e">
        <f t="shared" si="0"/>
        <v>#VALUE!</v>
      </c>
      <c r="P33" s="382" t="e">
        <f t="shared" si="0"/>
        <v>#VALUE!</v>
      </c>
      <c r="Q33" s="382" t="e">
        <f t="shared" si="0"/>
        <v>#VALUE!</v>
      </c>
      <c r="R33" s="382" t="e">
        <f t="shared" si="0"/>
        <v>#VALUE!</v>
      </c>
      <c r="S33" s="382" t="e">
        <f t="shared" si="0"/>
        <v>#VALUE!</v>
      </c>
      <c r="T33" s="383" t="e">
        <f t="shared" si="0"/>
        <v>#VALUE!</v>
      </c>
      <c r="U33" s="384" t="e">
        <f t="shared" si="0"/>
        <v>#VALUE!</v>
      </c>
      <c r="V33" s="384" t="e">
        <f t="shared" si="0"/>
        <v>#VALUE!</v>
      </c>
      <c r="W33" s="382" t="e">
        <f t="shared" si="0"/>
        <v>#VALUE!</v>
      </c>
      <c r="X33" s="382" t="e">
        <f t="shared" si="0"/>
        <v>#VALUE!</v>
      </c>
      <c r="Y33" s="382" t="e">
        <f t="shared" si="1"/>
        <v>#VALUE!</v>
      </c>
      <c r="Z33" s="382" t="e">
        <f t="shared" si="1"/>
        <v>#VALUE!</v>
      </c>
      <c r="AA33" s="383" t="e">
        <f t="shared" si="1"/>
        <v>#VALUE!</v>
      </c>
      <c r="AB33" s="384" t="e">
        <f t="shared" si="1"/>
        <v>#VALUE!</v>
      </c>
      <c r="AC33" s="382" t="e">
        <f t="shared" si="1"/>
        <v>#VALUE!</v>
      </c>
      <c r="AD33" s="382" t="e">
        <f t="shared" si="1"/>
        <v>#VALUE!</v>
      </c>
      <c r="AE33" s="382" t="e">
        <f t="shared" si="1"/>
        <v>#VALUE!</v>
      </c>
      <c r="AF33" s="382" t="e">
        <f t="shared" si="1"/>
        <v>#VALUE!</v>
      </c>
      <c r="AG33" s="382" t="e">
        <f t="shared" si="1"/>
        <v>#VALUE!</v>
      </c>
      <c r="AH33" s="383" t="e">
        <f t="shared" si="1"/>
        <v>#VALUE!</v>
      </c>
      <c r="AI33" s="384" t="e">
        <f t="shared" si="1"/>
        <v>#VALUE!</v>
      </c>
      <c r="AJ33" s="382" t="e">
        <f t="shared" si="1"/>
        <v>#VALUE!</v>
      </c>
      <c r="AK33" s="382" t="e">
        <f t="shared" si="1"/>
        <v>#VALUE!</v>
      </c>
      <c r="AL33" s="382" t="e">
        <f t="shared" si="1"/>
        <v>#VALUE!</v>
      </c>
      <c r="AM33" s="382" t="e">
        <f t="shared" si="1"/>
        <v>#VALUE!</v>
      </c>
      <c r="AN33" s="382" t="e">
        <f t="shared" si="1"/>
        <v>#VALUE!</v>
      </c>
      <c r="AO33" s="383" t="e">
        <f t="shared" si="2"/>
        <v>#VALUE!</v>
      </c>
      <c r="AP33" s="381" t="e">
        <f t="shared" si="2"/>
        <v>#VALUE!</v>
      </c>
      <c r="AQ33" s="381"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374</v>
      </c>
      <c r="C34" s="374" t="s">
        <v>375</v>
      </c>
      <c r="D34" s="374"/>
      <c r="E34" s="374"/>
      <c r="F34" s="374"/>
      <c r="G34" s="374"/>
      <c r="H34" s="381" t="s">
        <v>392</v>
      </c>
      <c r="I34" s="381" t="e">
        <f t="shared" si="0"/>
        <v>#VALUE!</v>
      </c>
      <c r="J34" s="381" t="e">
        <f t="shared" si="0"/>
        <v>#VALUE!</v>
      </c>
      <c r="K34" s="381" t="e">
        <f t="shared" si="0"/>
        <v>#VALUE!</v>
      </c>
      <c r="L34" s="381" t="e">
        <f t="shared" si="0"/>
        <v>#VALUE!</v>
      </c>
      <c r="M34" s="381" t="e">
        <f t="shared" si="0"/>
        <v>#VALUE!</v>
      </c>
      <c r="N34" s="384" t="e">
        <f t="shared" si="0"/>
        <v>#VALUE!</v>
      </c>
      <c r="O34" s="382" t="e">
        <f t="shared" si="0"/>
        <v>#VALUE!</v>
      </c>
      <c r="P34" s="382" t="e">
        <f t="shared" si="0"/>
        <v>#VALUE!</v>
      </c>
      <c r="Q34" s="382" t="e">
        <f t="shared" si="0"/>
        <v>#VALUE!</v>
      </c>
      <c r="R34" s="382" t="e">
        <f t="shared" si="0"/>
        <v>#VALUE!</v>
      </c>
      <c r="S34" s="382" t="e">
        <f t="shared" si="0"/>
        <v>#VALUE!</v>
      </c>
      <c r="T34" s="383" t="e">
        <f t="shared" si="0"/>
        <v>#VALUE!</v>
      </c>
      <c r="U34" s="384" t="e">
        <f t="shared" si="0"/>
        <v>#VALUE!</v>
      </c>
      <c r="V34" s="382" t="e">
        <f t="shared" si="0"/>
        <v>#VALUE!</v>
      </c>
      <c r="W34" s="382" t="e">
        <f t="shared" si="0"/>
        <v>#VALUE!</v>
      </c>
      <c r="X34" s="382" t="e">
        <f t="shared" si="0"/>
        <v>#VALUE!</v>
      </c>
      <c r="Y34" s="382" t="e">
        <f t="shared" si="1"/>
        <v>#VALUE!</v>
      </c>
      <c r="Z34" s="382" t="e">
        <f t="shared" si="1"/>
        <v>#VALUE!</v>
      </c>
      <c r="AA34" s="383" t="e">
        <f t="shared" si="1"/>
        <v>#VALUE!</v>
      </c>
      <c r="AB34" s="384" t="e">
        <f t="shared" si="1"/>
        <v>#VALUE!</v>
      </c>
      <c r="AC34" s="384" t="e">
        <f t="shared" si="1"/>
        <v>#VALUE!</v>
      </c>
      <c r="AD34" s="382" t="e">
        <f t="shared" si="1"/>
        <v>#VALUE!</v>
      </c>
      <c r="AE34" s="382" t="e">
        <f t="shared" si="1"/>
        <v>#VALUE!</v>
      </c>
      <c r="AF34" s="382" t="e">
        <f t="shared" si="1"/>
        <v>#VALUE!</v>
      </c>
      <c r="AG34" s="382" t="e">
        <f t="shared" si="1"/>
        <v>#VALUE!</v>
      </c>
      <c r="AH34" s="383" t="e">
        <f t="shared" si="1"/>
        <v>#VALUE!</v>
      </c>
      <c r="AI34" s="384" t="e">
        <f t="shared" si="1"/>
        <v>#VALUE!</v>
      </c>
      <c r="AJ34" s="384" t="e">
        <f t="shared" si="1"/>
        <v>#VALUE!</v>
      </c>
      <c r="AK34" s="382" t="e">
        <f t="shared" si="1"/>
        <v>#VALUE!</v>
      </c>
      <c r="AL34" s="382" t="e">
        <f t="shared" si="1"/>
        <v>#VALUE!</v>
      </c>
      <c r="AM34" s="382" t="e">
        <f t="shared" si="1"/>
        <v>#VALUE!</v>
      </c>
      <c r="AN34" s="382" t="e">
        <f t="shared" si="1"/>
        <v>#VALUE!</v>
      </c>
      <c r="AO34" s="383" t="e">
        <f t="shared" si="2"/>
        <v>#VALUE!</v>
      </c>
      <c r="AP34" s="384" t="e">
        <f t="shared" si="2"/>
        <v>#VALUE!</v>
      </c>
      <c r="AQ34" s="382"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376</v>
      </c>
      <c r="C35" s="374" t="s">
        <v>377</v>
      </c>
      <c r="D35" s="374"/>
      <c r="E35" s="374"/>
      <c r="F35" s="374"/>
      <c r="G35" s="374"/>
      <c r="H35" s="381" t="s">
        <v>393</v>
      </c>
      <c r="I35" s="382" t="e">
        <f t="shared" si="0"/>
        <v>#VALUE!</v>
      </c>
      <c r="J35" s="382" t="e">
        <f t="shared" si="0"/>
        <v>#VALUE!</v>
      </c>
      <c r="K35" s="382" t="e">
        <f t="shared" si="0"/>
        <v>#VALUE!</v>
      </c>
      <c r="L35" s="382" t="e">
        <f t="shared" si="0"/>
        <v>#VALUE!</v>
      </c>
      <c r="M35" s="383" t="e">
        <f t="shared" si="0"/>
        <v>#VALUE!</v>
      </c>
      <c r="N35" s="384" t="e">
        <f t="shared" si="0"/>
        <v>#VALUE!</v>
      </c>
      <c r="O35" s="382" t="e">
        <f t="shared" si="0"/>
        <v>#VALUE!</v>
      </c>
      <c r="P35" s="382" t="e">
        <f t="shared" si="0"/>
        <v>#VALUE!</v>
      </c>
      <c r="Q35" s="382" t="e">
        <f t="shared" si="0"/>
        <v>#VALUE!</v>
      </c>
      <c r="R35" s="382" t="e">
        <f t="shared" si="0"/>
        <v>#VALUE!</v>
      </c>
      <c r="S35" s="382" t="e">
        <f t="shared" si="0"/>
        <v>#VALUE!</v>
      </c>
      <c r="T35" s="383" t="e">
        <f t="shared" si="0"/>
        <v>#VALUE!</v>
      </c>
      <c r="U35" s="384" t="e">
        <f t="shared" si="0"/>
        <v>#VALUE!</v>
      </c>
      <c r="V35" s="384" t="e">
        <f t="shared" si="0"/>
        <v>#VALUE!</v>
      </c>
      <c r="W35" s="382" t="e">
        <f t="shared" si="0"/>
        <v>#VALUE!</v>
      </c>
      <c r="X35" s="382" t="e">
        <f t="shared" si="0"/>
        <v>#VALUE!</v>
      </c>
      <c r="Y35" s="382" t="e">
        <f t="shared" si="1"/>
        <v>#VALUE!</v>
      </c>
      <c r="Z35" s="382" t="e">
        <f t="shared" si="1"/>
        <v>#VALUE!</v>
      </c>
      <c r="AA35" s="383" t="e">
        <f t="shared" si="1"/>
        <v>#VALUE!</v>
      </c>
      <c r="AB35" s="384" t="e">
        <f t="shared" si="1"/>
        <v>#VALUE!</v>
      </c>
      <c r="AC35" s="382" t="e">
        <f t="shared" si="1"/>
        <v>#VALUE!</v>
      </c>
      <c r="AD35" s="382" t="e">
        <f t="shared" si="1"/>
        <v>#VALUE!</v>
      </c>
      <c r="AE35" s="382" t="e">
        <f t="shared" si="1"/>
        <v>#VALUE!</v>
      </c>
      <c r="AF35" s="382" t="e">
        <f t="shared" si="1"/>
        <v>#VALUE!</v>
      </c>
      <c r="AG35" s="382" t="e">
        <f t="shared" si="1"/>
        <v>#VALUE!</v>
      </c>
      <c r="AH35" s="383" t="e">
        <f t="shared" si="1"/>
        <v>#VALUE!</v>
      </c>
      <c r="AI35" s="384" t="e">
        <f t="shared" si="1"/>
        <v>#VALUE!</v>
      </c>
      <c r="AJ35" s="382" t="e">
        <f t="shared" si="1"/>
        <v>#VALUE!</v>
      </c>
      <c r="AK35" s="382" t="e">
        <f t="shared" si="1"/>
        <v>#VALUE!</v>
      </c>
      <c r="AL35" s="382" t="e">
        <f t="shared" si="1"/>
        <v>#VALUE!</v>
      </c>
      <c r="AM35" s="382" t="e">
        <f t="shared" si="1"/>
        <v>#VALUE!</v>
      </c>
      <c r="AN35" s="381" t="e">
        <f t="shared" si="1"/>
        <v>#VALUE!</v>
      </c>
      <c r="AO35" s="381" t="e">
        <f t="shared" si="2"/>
        <v>#VALUE!</v>
      </c>
      <c r="AP35" s="381" t="e">
        <f t="shared" si="2"/>
        <v>#VALUE!</v>
      </c>
      <c r="AQ35" s="381"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378</v>
      </c>
      <c r="C36" s="374" t="s">
        <v>379</v>
      </c>
      <c r="D36" s="374"/>
      <c r="E36" s="374"/>
      <c r="F36" s="374"/>
      <c r="G36" s="374"/>
      <c r="H36" s="381" t="s">
        <v>394</v>
      </c>
      <c r="I36" s="381" t="e">
        <f t="shared" si="0"/>
        <v>#VALUE!</v>
      </c>
      <c r="J36" s="381" t="e">
        <f t="shared" si="0"/>
        <v>#VALUE!</v>
      </c>
      <c r="K36" s="381" t="e">
        <f t="shared" si="0"/>
        <v>#VALUE!</v>
      </c>
      <c r="L36" s="382" t="e">
        <f t="shared" si="0"/>
        <v>#VALUE!</v>
      </c>
      <c r="M36" s="383" t="e">
        <f t="shared" si="0"/>
        <v>#VALUE!</v>
      </c>
      <c r="N36" s="384" t="e">
        <f t="shared" si="0"/>
        <v>#VALUE!</v>
      </c>
      <c r="O36" s="384" t="e">
        <f t="shared" si="0"/>
        <v>#VALUE!</v>
      </c>
      <c r="P36" s="382" t="e">
        <f t="shared" si="0"/>
        <v>#VALUE!</v>
      </c>
      <c r="Q36" s="382" t="e">
        <f t="shared" si="0"/>
        <v>#VALUE!</v>
      </c>
      <c r="R36" s="382" t="e">
        <f t="shared" si="0"/>
        <v>#VALUE!</v>
      </c>
      <c r="S36" s="382" t="e">
        <f t="shared" si="0"/>
        <v>#VALUE!</v>
      </c>
      <c r="T36" s="383" t="e">
        <f t="shared" si="0"/>
        <v>#VALUE!</v>
      </c>
      <c r="U36" s="384" t="e">
        <f t="shared" si="0"/>
        <v>#VALUE!</v>
      </c>
      <c r="V36" s="382" t="e">
        <f t="shared" si="0"/>
        <v>#VALUE!</v>
      </c>
      <c r="W36" s="382" t="e">
        <f t="shared" si="0"/>
        <v>#VALUE!</v>
      </c>
      <c r="X36" s="382" t="e">
        <f t="shared" si="0"/>
        <v>#VALUE!</v>
      </c>
      <c r="Y36" s="382" t="e">
        <f t="shared" si="1"/>
        <v>#VALUE!</v>
      </c>
      <c r="Z36" s="382" t="e">
        <f t="shared" si="1"/>
        <v>#VALUE!</v>
      </c>
      <c r="AA36" s="383" t="e">
        <f t="shared" si="1"/>
        <v>#VALUE!</v>
      </c>
      <c r="AB36" s="384" t="e">
        <f t="shared" si="1"/>
        <v>#VALUE!</v>
      </c>
      <c r="AC36" s="382" t="e">
        <f t="shared" si="1"/>
        <v>#VALUE!</v>
      </c>
      <c r="AD36" s="382" t="e">
        <f t="shared" si="1"/>
        <v>#VALUE!</v>
      </c>
      <c r="AE36" s="382" t="e">
        <f t="shared" si="1"/>
        <v>#VALUE!</v>
      </c>
      <c r="AF36" s="382" t="e">
        <f t="shared" si="1"/>
        <v>#VALUE!</v>
      </c>
      <c r="AG36" s="382" t="e">
        <f t="shared" si="1"/>
        <v>#VALUE!</v>
      </c>
      <c r="AH36" s="384" t="e">
        <f t="shared" si="1"/>
        <v>#VALUE!</v>
      </c>
      <c r="AI36" s="384" t="e">
        <f t="shared" si="1"/>
        <v>#VALUE!</v>
      </c>
      <c r="AJ36" s="382" t="e">
        <f t="shared" si="1"/>
        <v>#VALUE!</v>
      </c>
      <c r="AK36" s="382" t="e">
        <f t="shared" si="1"/>
        <v>#VALUE!</v>
      </c>
      <c r="AL36" s="382" t="e">
        <f t="shared" si="1"/>
        <v>#VALUE!</v>
      </c>
      <c r="AM36" s="382" t="e">
        <f t="shared" si="1"/>
        <v>#VALUE!</v>
      </c>
      <c r="AN36" s="382" t="e">
        <f t="shared" si="1"/>
        <v>#VALUE!</v>
      </c>
      <c r="AO36" s="383" t="e">
        <f t="shared" si="2"/>
        <v>#VALUE!</v>
      </c>
      <c r="AP36" s="381" t="e">
        <f t="shared" si="2"/>
        <v>#VALUE!</v>
      </c>
      <c r="AQ36" s="381" t="e">
        <f t="shared" si="2"/>
        <v>#VALUE!</v>
      </c>
      <c r="AR36" s="38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380</v>
      </c>
      <c r="C37" s="374" t="s">
        <v>381</v>
      </c>
      <c r="D37" s="374"/>
      <c r="E37" s="374"/>
      <c r="F37" s="374"/>
      <c r="G37" s="374"/>
      <c r="H37" s="381" t="s">
        <v>395</v>
      </c>
      <c r="I37" s="381" t="e">
        <f t="shared" si="0"/>
        <v>#VALUE!</v>
      </c>
      <c r="J37" s="381" t="e">
        <f t="shared" si="0"/>
        <v>#VALUE!</v>
      </c>
      <c r="K37" s="381" t="e">
        <f t="shared" si="0"/>
        <v>#VALUE!</v>
      </c>
      <c r="L37" s="381" t="e">
        <f t="shared" si="0"/>
        <v>#VALUE!</v>
      </c>
      <c r="M37" s="381" t="e">
        <f t="shared" si="0"/>
        <v>#VALUE!</v>
      </c>
      <c r="N37" s="384" t="e">
        <f t="shared" si="0"/>
        <v>#VALUE!</v>
      </c>
      <c r="O37" s="382" t="e">
        <f t="shared" si="0"/>
        <v>#VALUE!</v>
      </c>
      <c r="P37" s="382" t="e">
        <f t="shared" si="0"/>
        <v>#VALUE!</v>
      </c>
      <c r="Q37" s="382" t="e">
        <f t="shared" si="0"/>
        <v>#VALUE!</v>
      </c>
      <c r="R37" s="382" t="e">
        <f t="shared" si="0"/>
        <v>#VALUE!</v>
      </c>
      <c r="S37" s="382" t="e">
        <f t="shared" si="0"/>
        <v>#VALUE!</v>
      </c>
      <c r="T37" s="383" t="e">
        <f t="shared" si="0"/>
        <v>#VALUE!</v>
      </c>
      <c r="U37" s="384" t="e">
        <f t="shared" si="0"/>
        <v>#VALUE!</v>
      </c>
      <c r="V37" s="382" t="e">
        <f t="shared" si="0"/>
        <v>#VALUE!</v>
      </c>
      <c r="W37" s="382" t="e">
        <f t="shared" si="0"/>
        <v>#VALUE!</v>
      </c>
      <c r="X37" s="382" t="e">
        <f t="shared" si="0"/>
        <v>#VALUE!</v>
      </c>
      <c r="Y37" s="382" t="e">
        <f t="shared" si="1"/>
        <v>#VALUE!</v>
      </c>
      <c r="Z37" s="382" t="e">
        <f t="shared" si="1"/>
        <v>#VALUE!</v>
      </c>
      <c r="AA37" s="383" t="e">
        <f t="shared" si="1"/>
        <v>#VALUE!</v>
      </c>
      <c r="AB37" s="384" t="e">
        <f t="shared" si="1"/>
        <v>#VALUE!</v>
      </c>
      <c r="AC37" s="382" t="e">
        <f t="shared" si="1"/>
        <v>#VALUE!</v>
      </c>
      <c r="AD37" s="382" t="e">
        <f t="shared" si="1"/>
        <v>#VALUE!</v>
      </c>
      <c r="AE37" s="382" t="e">
        <f t="shared" si="1"/>
        <v>#VALUE!</v>
      </c>
      <c r="AF37" s="382" t="e">
        <f t="shared" si="1"/>
        <v>#VALUE!</v>
      </c>
      <c r="AG37" s="382" t="e">
        <f t="shared" si="1"/>
        <v>#VALUE!</v>
      </c>
      <c r="AH37" s="383" t="e">
        <f t="shared" si="1"/>
        <v>#VALUE!</v>
      </c>
      <c r="AI37" s="384" t="e">
        <f t="shared" si="1"/>
        <v>#VALUE!</v>
      </c>
      <c r="AJ37" s="382" t="e">
        <f t="shared" si="1"/>
        <v>#VALUE!</v>
      </c>
      <c r="AK37" s="382" t="e">
        <f t="shared" si="1"/>
        <v>#VALUE!</v>
      </c>
      <c r="AL37" s="382" t="e">
        <f t="shared" si="1"/>
        <v>#VALUE!</v>
      </c>
      <c r="AM37" s="382" t="e">
        <f t="shared" si="1"/>
        <v>#VALUE!</v>
      </c>
      <c r="AN37" s="382" t="e">
        <f t="shared" si="1"/>
        <v>#VALUE!</v>
      </c>
      <c r="AO37" s="383" t="e">
        <f t="shared" si="2"/>
        <v>#VALUE!</v>
      </c>
      <c r="AP37" s="384" t="e">
        <f t="shared" si="2"/>
        <v>#VALUE!</v>
      </c>
      <c r="AQ37" s="382" t="e">
        <f t="shared" si="2"/>
        <v>#VALUE!</v>
      </c>
      <c r="AR37" s="38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342</v>
      </c>
      <c r="C38" s="374" t="s">
        <v>462</v>
      </c>
      <c r="D38" s="374"/>
      <c r="E38" s="374"/>
      <c r="F38" s="374"/>
      <c r="G38" s="374"/>
      <c r="H38" s="381" t="s">
        <v>463</v>
      </c>
      <c r="I38" s="381" t="e">
        <f t="shared" si="0"/>
        <v>#VALUE!</v>
      </c>
      <c r="J38" s="384" t="e">
        <f t="shared" si="0"/>
        <v>#VALUE!</v>
      </c>
      <c r="K38" s="382" t="e">
        <f t="shared" si="0"/>
        <v>#VALUE!</v>
      </c>
      <c r="L38" s="382" t="e">
        <f t="shared" si="0"/>
        <v>#VALUE!</v>
      </c>
      <c r="M38" s="383" t="e">
        <f t="shared" si="0"/>
        <v>#VALUE!</v>
      </c>
      <c r="N38" s="384" t="e">
        <f t="shared" si="0"/>
        <v>#VALUE!</v>
      </c>
      <c r="O38" s="382" t="e">
        <f t="shared" si="0"/>
        <v>#VALUE!</v>
      </c>
      <c r="P38" s="382" t="e">
        <f t="shared" si="0"/>
        <v>#VALUE!</v>
      </c>
      <c r="Q38" s="382" t="e">
        <f t="shared" si="0"/>
        <v>#VALUE!</v>
      </c>
      <c r="R38" s="382" t="e">
        <f t="shared" si="0"/>
        <v>#VALUE!</v>
      </c>
      <c r="S38" s="382" t="e">
        <f t="shared" si="0"/>
        <v>#VALUE!</v>
      </c>
      <c r="T38" s="383" t="e">
        <f t="shared" si="0"/>
        <v>#VALUE!</v>
      </c>
      <c r="U38" s="384" t="e">
        <f t="shared" si="0"/>
        <v>#VALUE!</v>
      </c>
      <c r="V38" s="384" t="e">
        <f t="shared" si="0"/>
        <v>#VALUE!</v>
      </c>
      <c r="W38" s="382" t="e">
        <f t="shared" si="0"/>
        <v>#VALUE!</v>
      </c>
      <c r="X38" s="382" t="e">
        <f t="shared" si="0"/>
        <v>#VALUE!</v>
      </c>
      <c r="Y38" s="382" t="e">
        <f t="shared" si="1"/>
        <v>#VALUE!</v>
      </c>
      <c r="Z38" s="382" t="e">
        <f t="shared" si="1"/>
        <v>#VALUE!</v>
      </c>
      <c r="AA38" s="383" t="e">
        <f t="shared" si="1"/>
        <v>#VALUE!</v>
      </c>
      <c r="AB38" s="384" t="e">
        <f t="shared" si="1"/>
        <v>#VALUE!</v>
      </c>
      <c r="AC38" s="382" t="e">
        <f t="shared" si="1"/>
        <v>#VALUE!</v>
      </c>
      <c r="AD38" s="382" t="e">
        <f t="shared" si="1"/>
        <v>#VALUE!</v>
      </c>
      <c r="AE38" s="382" t="e">
        <f t="shared" si="1"/>
        <v>#VALUE!</v>
      </c>
      <c r="AF38" s="382" t="e">
        <f t="shared" si="1"/>
        <v>#VALUE!</v>
      </c>
      <c r="AG38" s="382" t="e">
        <f t="shared" si="1"/>
        <v>#VALUE!</v>
      </c>
      <c r="AH38" s="383" t="e">
        <f t="shared" si="1"/>
        <v>#VALUE!</v>
      </c>
      <c r="AI38" s="384" t="e">
        <f t="shared" si="1"/>
        <v>#VALUE!</v>
      </c>
      <c r="AJ38" s="382" t="e">
        <f t="shared" si="1"/>
        <v>#VALUE!</v>
      </c>
      <c r="AK38" s="382" t="e">
        <f t="shared" si="1"/>
        <v>#VALUE!</v>
      </c>
      <c r="AL38" s="382" t="e">
        <f t="shared" si="1"/>
        <v>#VALUE!</v>
      </c>
      <c r="AM38" s="382" t="e">
        <f t="shared" si="1"/>
        <v>#VALUE!</v>
      </c>
      <c r="AN38" s="382" t="e">
        <f t="shared" si="1"/>
        <v>#VALUE!</v>
      </c>
      <c r="AO38" s="381" t="e">
        <f t="shared" si="2"/>
        <v>#VALUE!</v>
      </c>
      <c r="AP38" s="381" t="e">
        <f t="shared" si="2"/>
        <v>#VALUE!</v>
      </c>
      <c r="AQ38" s="381" t="e">
        <f t="shared" si="2"/>
        <v>#VALUE!</v>
      </c>
      <c r="AR38" s="38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382</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60636-D8B5-4DD5-A444-3C5C34B4C0C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5CD3-0D41-447D-8416-98A9609EA25A}">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45352</v>
      </c>
      <c r="C5" s="23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D2333-4076-456F-B0FF-A43B2FBD5BF3}">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464</v>
      </c>
      <c r="L11" s="237" t="s">
        <v>465</v>
      </c>
      <c r="M11" s="237" t="s">
        <v>466</v>
      </c>
      <c r="N11" s="237" t="s">
        <v>467</v>
      </c>
      <c r="O11" s="237" t="s">
        <v>468</v>
      </c>
      <c r="AB11" s="237" t="s">
        <v>260</v>
      </c>
      <c r="AD11" s="237" t="s">
        <v>469</v>
      </c>
      <c r="AE11" s="237" t="s">
        <v>470</v>
      </c>
      <c r="AX11" s="237" t="s">
        <v>263</v>
      </c>
      <c r="AY11" s="237" t="s">
        <v>264</v>
      </c>
      <c r="AZ11" s="237" t="s">
        <v>265</v>
      </c>
      <c r="BA11" s="237" t="s">
        <v>266</v>
      </c>
    </row>
    <row r="12" spans="1:53" x14ac:dyDescent="0.15">
      <c r="B12" s="248"/>
      <c r="C12" s="236"/>
      <c r="J12" s="237" t="s">
        <v>267</v>
      </c>
      <c r="K12" s="237" t="s">
        <v>471</v>
      </c>
      <c r="L12" s="237" t="s">
        <v>472</v>
      </c>
      <c r="M12" s="237" t="s">
        <v>473</v>
      </c>
      <c r="N12" s="237" t="s">
        <v>474</v>
      </c>
      <c r="O12" s="237" t="s">
        <v>475</v>
      </c>
      <c r="AX12" s="237" t="s">
        <v>273</v>
      </c>
      <c r="AY12" s="237" t="s">
        <v>274</v>
      </c>
      <c r="AZ12" s="237" t="s">
        <v>275</v>
      </c>
      <c r="BA12" s="237" t="s">
        <v>276</v>
      </c>
    </row>
    <row r="13" spans="1:53" x14ac:dyDescent="0.15">
      <c r="B13" s="249"/>
      <c r="C13" s="236"/>
      <c r="J13" s="237" t="s">
        <v>277</v>
      </c>
      <c r="K13" s="237" t="s">
        <v>476</v>
      </c>
      <c r="L13" s="237" t="s">
        <v>279</v>
      </c>
      <c r="M13" s="237" t="s">
        <v>477</v>
      </c>
      <c r="N13" s="237" t="s">
        <v>478</v>
      </c>
      <c r="O13" s="237" t="s">
        <v>479</v>
      </c>
    </row>
    <row r="14" spans="1:53" x14ac:dyDescent="0.15">
      <c r="B14" s="250"/>
      <c r="C14" s="236"/>
      <c r="J14" s="237" t="s">
        <v>283</v>
      </c>
      <c r="K14" s="237" t="s">
        <v>480</v>
      </c>
      <c r="L14" s="237" t="s">
        <v>481</v>
      </c>
      <c r="M14" s="237" t="s">
        <v>482</v>
      </c>
      <c r="N14" s="237" t="s">
        <v>483</v>
      </c>
      <c r="O14" s="237" t="s">
        <v>484</v>
      </c>
    </row>
    <row r="15" spans="1:53" x14ac:dyDescent="0.15">
      <c r="B15" s="251"/>
      <c r="C15" s="236"/>
      <c r="J15" s="237" t="s">
        <v>289</v>
      </c>
      <c r="K15" s="237" t="s">
        <v>485</v>
      </c>
      <c r="L15" s="237" t="s">
        <v>486</v>
      </c>
      <c r="M15" s="237" t="s">
        <v>487</v>
      </c>
      <c r="O15" s="237" t="s">
        <v>488</v>
      </c>
    </row>
    <row r="16" spans="1:53" x14ac:dyDescent="0.15">
      <c r="B16" s="252"/>
      <c r="C16" s="236"/>
      <c r="J16" s="237" t="s">
        <v>295</v>
      </c>
      <c r="K16" s="237" t="s">
        <v>489</v>
      </c>
      <c r="L16" s="237" t="s">
        <v>490</v>
      </c>
      <c r="M16" s="237" t="s">
        <v>491</v>
      </c>
      <c r="N16" s="237" t="s">
        <v>492</v>
      </c>
      <c r="O16" s="237" t="s">
        <v>493</v>
      </c>
    </row>
    <row r="17" spans="2:15" x14ac:dyDescent="0.15">
      <c r="B17" s="253"/>
      <c r="C17" s="236"/>
      <c r="J17" s="237" t="s">
        <v>301</v>
      </c>
      <c r="K17" s="237" t="s">
        <v>494</v>
      </c>
      <c r="L17" s="237" t="s">
        <v>303</v>
      </c>
      <c r="M17" s="237" t="s">
        <v>495</v>
      </c>
      <c r="N17" s="237" t="s">
        <v>496</v>
      </c>
      <c r="O17" s="237" t="s">
        <v>497</v>
      </c>
    </row>
    <row r="18" spans="2:15" x14ac:dyDescent="0.15">
      <c r="B18" s="254"/>
      <c r="C18" s="236"/>
      <c r="J18" s="237" t="s">
        <v>306</v>
      </c>
      <c r="K18" s="237" t="s">
        <v>498</v>
      </c>
      <c r="L18" s="237" t="s">
        <v>499</v>
      </c>
      <c r="M18" s="237" t="s">
        <v>500</v>
      </c>
      <c r="N18" s="237" t="s">
        <v>501</v>
      </c>
      <c r="O18" s="237" t="s">
        <v>502</v>
      </c>
    </row>
    <row r="19" spans="2:15" x14ac:dyDescent="0.15">
      <c r="B19" s="255"/>
      <c r="C19" s="236"/>
      <c r="J19" s="237" t="s">
        <v>312</v>
      </c>
      <c r="K19" s="237" t="s">
        <v>503</v>
      </c>
      <c r="L19" s="237" t="s">
        <v>504</v>
      </c>
      <c r="M19" s="237" t="s">
        <v>505</v>
      </c>
      <c r="N19" s="237" t="s">
        <v>506</v>
      </c>
      <c r="O19" s="237" t="s">
        <v>507</v>
      </c>
    </row>
    <row r="20" spans="2:15" x14ac:dyDescent="0.15">
      <c r="B20" s="256"/>
      <c r="C20" s="236"/>
      <c r="J20" s="237" t="s">
        <v>318</v>
      </c>
      <c r="K20" s="237" t="s">
        <v>508</v>
      </c>
      <c r="L20" s="237" t="s">
        <v>509</v>
      </c>
      <c r="M20" s="237" t="s">
        <v>510</v>
      </c>
      <c r="N20" s="237" t="s">
        <v>511</v>
      </c>
      <c r="O20" s="237" t="s">
        <v>512</v>
      </c>
    </row>
    <row r="21" spans="2:15" x14ac:dyDescent="0.15">
      <c r="B21" s="257"/>
      <c r="J21" s="237" t="s">
        <v>324</v>
      </c>
      <c r="K21" s="237" t="s">
        <v>513</v>
      </c>
      <c r="L21" s="237" t="s">
        <v>514</v>
      </c>
      <c r="M21" s="237" t="s">
        <v>515</v>
      </c>
      <c r="O21" s="237" t="s">
        <v>516</v>
      </c>
    </row>
    <row r="22" spans="2:15" x14ac:dyDescent="0.15">
      <c r="B22" s="258"/>
      <c r="J22" s="237" t="s">
        <v>330</v>
      </c>
      <c r="K22" s="237" t="s">
        <v>517</v>
      </c>
      <c r="L22" s="237" t="s">
        <v>518</v>
      </c>
      <c r="M22" s="237" t="s">
        <v>519</v>
      </c>
      <c r="N22" s="237" t="s">
        <v>520</v>
      </c>
      <c r="O22" s="237" t="s">
        <v>521</v>
      </c>
    </row>
    <row r="23" spans="2:15" x14ac:dyDescent="0.15">
      <c r="B23" s="259"/>
      <c r="J23" s="237" t="s">
        <v>336</v>
      </c>
      <c r="K23" s="237" t="s">
        <v>522</v>
      </c>
      <c r="L23" s="237" t="s">
        <v>455</v>
      </c>
      <c r="M23" s="237" t="s">
        <v>523</v>
      </c>
      <c r="N23" s="237" t="s">
        <v>524</v>
      </c>
      <c r="O23" s="237" t="s">
        <v>525</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0BD4C-23A5-491C-AC9B-5589AA7B505D}">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363</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386</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526</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29" t="e">
        <f>O11+1</f>
        <v>#VALUE!</v>
      </c>
      <c r="U11" s="315"/>
      <c r="V11" s="316" t="s">
        <v>527</v>
      </c>
      <c r="W11" s="317"/>
      <c r="X11" s="318"/>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41"/>
      <c r="U12" s="330"/>
      <c r="V12" s="331"/>
      <c r="W12" s="331"/>
      <c r="X12" s="332"/>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73" t="s">
        <v>363</v>
      </c>
      <c r="C27" s="374" t="s">
        <v>364</v>
      </c>
      <c r="D27" s="374"/>
      <c r="E27" s="374"/>
      <c r="F27" s="374"/>
      <c r="G27" s="374"/>
      <c r="H27" s="378" t="s">
        <v>386</v>
      </c>
      <c r="I27" s="378" t="e">
        <f t="shared" ref="I27:X38" si="0">H27+1</f>
        <v>#VALUE!</v>
      </c>
      <c r="J27" s="378" t="e">
        <f t="shared" si="0"/>
        <v>#VALUE!</v>
      </c>
      <c r="K27" s="378"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5"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5"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365</v>
      </c>
      <c r="C28" s="374" t="s">
        <v>366</v>
      </c>
      <c r="D28" s="374"/>
      <c r="E28" s="374"/>
      <c r="F28" s="374"/>
      <c r="G28" s="374"/>
      <c r="H28" s="382" t="s">
        <v>387</v>
      </c>
      <c r="I28" s="382" t="e">
        <f t="shared" si="0"/>
        <v>#VALUE!</v>
      </c>
      <c r="J28" s="382" t="e">
        <f t="shared" si="0"/>
        <v>#VALUE!</v>
      </c>
      <c r="K28" s="382" t="e">
        <f t="shared" si="0"/>
        <v>#VALUE!</v>
      </c>
      <c r="L28" s="382" t="e">
        <f t="shared" si="0"/>
        <v>#VALUE!</v>
      </c>
      <c r="M28" s="383" t="e">
        <f t="shared" si="0"/>
        <v>#VALUE!</v>
      </c>
      <c r="N28" s="384" t="e">
        <f t="shared" si="0"/>
        <v>#VALUE!</v>
      </c>
      <c r="O28" s="382" t="e">
        <f t="shared" si="0"/>
        <v>#VALUE!</v>
      </c>
      <c r="P28" s="382" t="e">
        <f t="shared" si="0"/>
        <v>#VALUE!</v>
      </c>
      <c r="Q28" s="382" t="e">
        <f t="shared" si="0"/>
        <v>#VALUE!</v>
      </c>
      <c r="R28" s="382" t="e">
        <f t="shared" si="0"/>
        <v>#VALUE!</v>
      </c>
      <c r="S28" s="382" t="e">
        <f t="shared" si="0"/>
        <v>#VALUE!</v>
      </c>
      <c r="T28" s="383" t="e">
        <f t="shared" si="0"/>
        <v>#VALUE!</v>
      </c>
      <c r="U28" s="384" t="e">
        <f t="shared" si="0"/>
        <v>#VALUE!</v>
      </c>
      <c r="V28" s="382" t="e">
        <f t="shared" si="0"/>
        <v>#VALUE!</v>
      </c>
      <c r="W28" s="382" t="e">
        <f t="shared" si="0"/>
        <v>#VALUE!</v>
      </c>
      <c r="X28" s="382" t="e">
        <f t="shared" si="0"/>
        <v>#VALUE!</v>
      </c>
      <c r="Y28" s="382" t="e">
        <f t="shared" si="1"/>
        <v>#VALUE!</v>
      </c>
      <c r="Z28" s="382" t="e">
        <f t="shared" si="1"/>
        <v>#VALUE!</v>
      </c>
      <c r="AA28" s="383" t="e">
        <f t="shared" si="1"/>
        <v>#VALUE!</v>
      </c>
      <c r="AB28" s="384" t="e">
        <f t="shared" si="1"/>
        <v>#VALUE!</v>
      </c>
      <c r="AC28" s="382" t="e">
        <f t="shared" si="1"/>
        <v>#VALUE!</v>
      </c>
      <c r="AD28" s="382" t="e">
        <f t="shared" si="1"/>
        <v>#VALUE!</v>
      </c>
      <c r="AE28" s="382" t="e">
        <f t="shared" si="1"/>
        <v>#VALUE!</v>
      </c>
      <c r="AF28" s="382" t="e">
        <f t="shared" si="1"/>
        <v>#VALUE!</v>
      </c>
      <c r="AG28" s="382" t="e">
        <f t="shared" si="1"/>
        <v>#VALUE!</v>
      </c>
      <c r="AH28" s="383" t="e">
        <f t="shared" si="1"/>
        <v>#VALUE!</v>
      </c>
      <c r="AI28" s="384" t="e">
        <f t="shared" si="1"/>
        <v>#VALUE!</v>
      </c>
      <c r="AJ28" s="384" t="e">
        <f t="shared" si="1"/>
        <v>#VALUE!</v>
      </c>
      <c r="AK28" s="382" t="e">
        <f t="shared" si="1"/>
        <v>#VALUE!</v>
      </c>
      <c r="AL28" s="381" t="e">
        <f t="shared" si="1"/>
        <v>#VALUE!</v>
      </c>
      <c r="AM28" s="381" t="e">
        <f t="shared" si="1"/>
        <v>#VALUE!</v>
      </c>
      <c r="AN28" s="381" t="e">
        <f t="shared" si="1"/>
        <v>#VALUE!</v>
      </c>
      <c r="AO28" s="381" t="e">
        <f t="shared" si="2"/>
        <v>#VALUE!</v>
      </c>
      <c r="AP28" s="381" t="e">
        <f t="shared" si="2"/>
        <v>#VALUE!</v>
      </c>
      <c r="AQ28" s="381" t="e">
        <f t="shared" si="2"/>
        <v>#VALUE!</v>
      </c>
      <c r="AR28" s="38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367</v>
      </c>
      <c r="C29" s="374" t="s">
        <v>368</v>
      </c>
      <c r="D29" s="374"/>
      <c r="E29" s="374"/>
      <c r="F29" s="374"/>
      <c r="G29" s="374"/>
      <c r="H29" s="381" t="s">
        <v>388</v>
      </c>
      <c r="I29" s="381" t="e">
        <f t="shared" si="0"/>
        <v>#VALUE!</v>
      </c>
      <c r="J29" s="382" t="e">
        <f t="shared" si="0"/>
        <v>#VALUE!</v>
      </c>
      <c r="K29" s="382" t="e">
        <f t="shared" si="0"/>
        <v>#VALUE!</v>
      </c>
      <c r="L29" s="384" t="e">
        <f t="shared" si="0"/>
        <v>#VALUE!</v>
      </c>
      <c r="M29" s="384" t="e">
        <f t="shared" si="0"/>
        <v>#VALUE!</v>
      </c>
      <c r="N29" s="384" t="e">
        <f t="shared" si="0"/>
        <v>#VALUE!</v>
      </c>
      <c r="O29" s="384" t="e">
        <f t="shared" si="0"/>
        <v>#VALUE!</v>
      </c>
      <c r="P29" s="382" t="e">
        <f t="shared" si="0"/>
        <v>#VALUE!</v>
      </c>
      <c r="Q29" s="382" t="e">
        <f t="shared" si="0"/>
        <v>#VALUE!</v>
      </c>
      <c r="R29" s="382" t="e">
        <f t="shared" si="0"/>
        <v>#VALUE!</v>
      </c>
      <c r="S29" s="382" t="e">
        <f t="shared" si="0"/>
        <v>#VALUE!</v>
      </c>
      <c r="T29" s="383" t="e">
        <f t="shared" si="0"/>
        <v>#VALUE!</v>
      </c>
      <c r="U29" s="384" t="e">
        <f t="shared" si="0"/>
        <v>#VALUE!</v>
      </c>
      <c r="V29" s="382" t="e">
        <f t="shared" si="0"/>
        <v>#VALUE!</v>
      </c>
      <c r="W29" s="382" t="e">
        <f t="shared" si="0"/>
        <v>#VALUE!</v>
      </c>
      <c r="X29" s="382" t="e">
        <f t="shared" si="0"/>
        <v>#VALUE!</v>
      </c>
      <c r="Y29" s="382" t="e">
        <f t="shared" si="1"/>
        <v>#VALUE!</v>
      </c>
      <c r="Z29" s="382" t="e">
        <f t="shared" si="1"/>
        <v>#VALUE!</v>
      </c>
      <c r="AA29" s="383" t="e">
        <f t="shared" si="1"/>
        <v>#VALUE!</v>
      </c>
      <c r="AB29" s="384" t="e">
        <f t="shared" si="1"/>
        <v>#VALUE!</v>
      </c>
      <c r="AC29" s="382" t="e">
        <f t="shared" si="1"/>
        <v>#VALUE!</v>
      </c>
      <c r="AD29" s="382" t="e">
        <f t="shared" si="1"/>
        <v>#VALUE!</v>
      </c>
      <c r="AE29" s="382" t="e">
        <f t="shared" si="1"/>
        <v>#VALUE!</v>
      </c>
      <c r="AF29" s="382" t="e">
        <f t="shared" si="1"/>
        <v>#VALUE!</v>
      </c>
      <c r="AG29" s="382" t="e">
        <f t="shared" si="1"/>
        <v>#VALUE!</v>
      </c>
      <c r="AH29" s="383" t="e">
        <f t="shared" si="1"/>
        <v>#VALUE!</v>
      </c>
      <c r="AI29" s="384" t="e">
        <f t="shared" si="1"/>
        <v>#VALUE!</v>
      </c>
      <c r="AJ29" s="382" t="e">
        <f t="shared" si="1"/>
        <v>#VALUE!</v>
      </c>
      <c r="AK29" s="382" t="e">
        <f t="shared" si="1"/>
        <v>#VALUE!</v>
      </c>
      <c r="AL29" s="382" t="e">
        <f t="shared" si="1"/>
        <v>#VALUE!</v>
      </c>
      <c r="AM29" s="382" t="e">
        <f t="shared" si="1"/>
        <v>#VALUE!</v>
      </c>
      <c r="AN29" s="382" t="e">
        <f t="shared" si="1"/>
        <v>#VALUE!</v>
      </c>
      <c r="AO29" s="381" t="e">
        <f t="shared" si="2"/>
        <v>#VALUE!</v>
      </c>
      <c r="AP29" s="381" t="e">
        <f t="shared" si="2"/>
        <v>#VALUE!</v>
      </c>
      <c r="AQ29" s="381" t="e">
        <f t="shared" si="2"/>
        <v>#VALUE!</v>
      </c>
      <c r="AR29" s="38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369</v>
      </c>
      <c r="C30" s="374" t="s">
        <v>370</v>
      </c>
      <c r="D30" s="374"/>
      <c r="E30" s="374"/>
      <c r="F30" s="374"/>
      <c r="G30" s="374"/>
      <c r="H30" s="381" t="s">
        <v>389</v>
      </c>
      <c r="I30" s="381" t="e">
        <f t="shared" si="0"/>
        <v>#VALUE!</v>
      </c>
      <c r="J30" s="381" t="e">
        <f t="shared" si="0"/>
        <v>#VALUE!</v>
      </c>
      <c r="K30" s="381" t="e">
        <f t="shared" si="0"/>
        <v>#VALUE!</v>
      </c>
      <c r="L30" s="381" t="e">
        <f t="shared" si="0"/>
        <v>#VALUE!</v>
      </c>
      <c r="M30" s="383" t="e">
        <f t="shared" si="0"/>
        <v>#VALUE!</v>
      </c>
      <c r="N30" s="384" t="e">
        <f t="shared" si="0"/>
        <v>#VALUE!</v>
      </c>
      <c r="O30" s="382" t="e">
        <f t="shared" si="0"/>
        <v>#VALUE!</v>
      </c>
      <c r="P30" s="382" t="e">
        <f t="shared" si="0"/>
        <v>#VALUE!</v>
      </c>
      <c r="Q30" s="382" t="e">
        <f t="shared" si="0"/>
        <v>#VALUE!</v>
      </c>
      <c r="R30" s="382" t="e">
        <f t="shared" si="0"/>
        <v>#VALUE!</v>
      </c>
      <c r="S30" s="382" t="e">
        <f t="shared" si="0"/>
        <v>#VALUE!</v>
      </c>
      <c r="T30" s="383" t="e">
        <f t="shared" si="0"/>
        <v>#VALUE!</v>
      </c>
      <c r="U30" s="384" t="e">
        <f t="shared" si="0"/>
        <v>#VALUE!</v>
      </c>
      <c r="V30" s="382" t="e">
        <f t="shared" si="0"/>
        <v>#VALUE!</v>
      </c>
      <c r="W30" s="382" t="e">
        <f t="shared" si="0"/>
        <v>#VALUE!</v>
      </c>
      <c r="X30" s="382" t="e">
        <f t="shared" si="0"/>
        <v>#VALUE!</v>
      </c>
      <c r="Y30" s="382" t="e">
        <f t="shared" si="1"/>
        <v>#VALUE!</v>
      </c>
      <c r="Z30" s="382" t="e">
        <f t="shared" si="1"/>
        <v>#VALUE!</v>
      </c>
      <c r="AA30" s="383" t="e">
        <f t="shared" si="1"/>
        <v>#VALUE!</v>
      </c>
      <c r="AB30" s="384" t="e">
        <f t="shared" si="1"/>
        <v>#VALUE!</v>
      </c>
      <c r="AC30" s="382" t="e">
        <f t="shared" si="1"/>
        <v>#VALUE!</v>
      </c>
      <c r="AD30" s="382" t="e">
        <f t="shared" si="1"/>
        <v>#VALUE!</v>
      </c>
      <c r="AE30" s="382" t="e">
        <f t="shared" si="1"/>
        <v>#VALUE!</v>
      </c>
      <c r="AF30" s="382" t="e">
        <f t="shared" si="1"/>
        <v>#VALUE!</v>
      </c>
      <c r="AG30" s="382" t="e">
        <f t="shared" si="1"/>
        <v>#VALUE!</v>
      </c>
      <c r="AH30" s="383" t="e">
        <f t="shared" si="1"/>
        <v>#VALUE!</v>
      </c>
      <c r="AI30" s="384" t="e">
        <f t="shared" si="1"/>
        <v>#VALUE!</v>
      </c>
      <c r="AJ30" s="382" t="e">
        <f t="shared" si="1"/>
        <v>#VALUE!</v>
      </c>
      <c r="AK30" s="382" t="e">
        <f t="shared" si="1"/>
        <v>#VALUE!</v>
      </c>
      <c r="AL30" s="382" t="e">
        <f t="shared" si="1"/>
        <v>#VALUE!</v>
      </c>
      <c r="AM30" s="382" t="e">
        <f t="shared" si="1"/>
        <v>#VALUE!</v>
      </c>
      <c r="AN30" s="382" t="e">
        <f t="shared" si="1"/>
        <v>#VALUE!</v>
      </c>
      <c r="AO30" s="383" t="e">
        <f t="shared" si="2"/>
        <v>#VALUE!</v>
      </c>
      <c r="AP30" s="384"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371</v>
      </c>
      <c r="C31" s="374" t="s">
        <v>372</v>
      </c>
      <c r="D31" s="374"/>
      <c r="E31" s="374"/>
      <c r="F31" s="374"/>
      <c r="G31" s="374"/>
      <c r="H31" s="382" t="s">
        <v>390</v>
      </c>
      <c r="I31" s="382" t="e">
        <f t="shared" si="0"/>
        <v>#VALUE!</v>
      </c>
      <c r="J31" s="382" t="e">
        <f t="shared" si="0"/>
        <v>#VALUE!</v>
      </c>
      <c r="K31" s="382" t="e">
        <f t="shared" si="0"/>
        <v>#VALUE!</v>
      </c>
      <c r="L31" s="382" t="e">
        <f t="shared" si="0"/>
        <v>#VALUE!</v>
      </c>
      <c r="M31" s="383" t="e">
        <f t="shared" si="0"/>
        <v>#VALUE!</v>
      </c>
      <c r="N31" s="384" t="e">
        <f t="shared" si="0"/>
        <v>#VALUE!</v>
      </c>
      <c r="O31" s="382" t="e">
        <f t="shared" si="0"/>
        <v>#VALUE!</v>
      </c>
      <c r="P31" s="382" t="e">
        <f t="shared" si="0"/>
        <v>#VALUE!</v>
      </c>
      <c r="Q31" s="382" t="e">
        <f t="shared" si="0"/>
        <v>#VALUE!</v>
      </c>
      <c r="R31" s="382" t="e">
        <f t="shared" si="0"/>
        <v>#VALUE!</v>
      </c>
      <c r="S31" s="382" t="e">
        <f t="shared" si="0"/>
        <v>#VALUE!</v>
      </c>
      <c r="T31" s="383" t="e">
        <f t="shared" si="0"/>
        <v>#VALUE!</v>
      </c>
      <c r="U31" s="384" t="e">
        <f t="shared" si="0"/>
        <v>#VALUE!</v>
      </c>
      <c r="V31" s="384" t="e">
        <f t="shared" si="0"/>
        <v>#VALUE!</v>
      </c>
      <c r="W31" s="382" t="e">
        <f t="shared" si="0"/>
        <v>#VALUE!</v>
      </c>
      <c r="X31" s="382" t="e">
        <f t="shared" si="0"/>
        <v>#VALUE!</v>
      </c>
      <c r="Y31" s="382" t="e">
        <f t="shared" si="1"/>
        <v>#VALUE!</v>
      </c>
      <c r="Z31" s="382" t="e">
        <f t="shared" si="1"/>
        <v>#VALUE!</v>
      </c>
      <c r="AA31" s="383" t="e">
        <f t="shared" si="1"/>
        <v>#VALUE!</v>
      </c>
      <c r="AB31" s="384" t="e">
        <f t="shared" si="1"/>
        <v>#VALUE!</v>
      </c>
      <c r="AC31" s="382" t="e">
        <f t="shared" si="1"/>
        <v>#VALUE!</v>
      </c>
      <c r="AD31" s="382" t="e">
        <f t="shared" si="1"/>
        <v>#VALUE!</v>
      </c>
      <c r="AE31" s="382" t="e">
        <f t="shared" si="1"/>
        <v>#VALUE!</v>
      </c>
      <c r="AF31" s="382" t="e">
        <f t="shared" si="1"/>
        <v>#VALUE!</v>
      </c>
      <c r="AG31" s="382" t="e">
        <f t="shared" si="1"/>
        <v>#VALUE!</v>
      </c>
      <c r="AH31" s="383" t="e">
        <f t="shared" si="1"/>
        <v>#VALUE!</v>
      </c>
      <c r="AI31" s="384" t="e">
        <f t="shared" si="1"/>
        <v>#VALUE!</v>
      </c>
      <c r="AJ31" s="382" t="e">
        <f t="shared" si="1"/>
        <v>#VALUE!</v>
      </c>
      <c r="AK31" s="382" t="e">
        <f t="shared" si="1"/>
        <v>#VALUE!</v>
      </c>
      <c r="AL31" s="382" t="e">
        <f t="shared" si="1"/>
        <v>#VALUE!</v>
      </c>
      <c r="AM31" s="381" t="e">
        <f t="shared" si="1"/>
        <v>#VALUE!</v>
      </c>
      <c r="AN31" s="381" t="e">
        <f t="shared" si="1"/>
        <v>#VALUE!</v>
      </c>
      <c r="AO31" s="381" t="e">
        <f t="shared" si="2"/>
        <v>#VALUE!</v>
      </c>
      <c r="AP31" s="381"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211</v>
      </c>
      <c r="C32" s="374" t="s">
        <v>373</v>
      </c>
      <c r="D32" s="374"/>
      <c r="E32" s="374"/>
      <c r="F32" s="374"/>
      <c r="G32" s="374"/>
      <c r="H32" s="381" t="s">
        <v>391</v>
      </c>
      <c r="I32" s="381" t="e">
        <f t="shared" si="0"/>
        <v>#VALUE!</v>
      </c>
      <c r="J32" s="381" t="e">
        <f t="shared" si="0"/>
        <v>#VALUE!</v>
      </c>
      <c r="K32" s="382" t="e">
        <f t="shared" si="0"/>
        <v>#VALUE!</v>
      </c>
      <c r="L32" s="382" t="e">
        <f t="shared" si="0"/>
        <v>#VALUE!</v>
      </c>
      <c r="M32" s="383" t="e">
        <f t="shared" si="0"/>
        <v>#VALUE!</v>
      </c>
      <c r="N32" s="384" t="e">
        <f t="shared" si="0"/>
        <v>#VALUE!</v>
      </c>
      <c r="O32" s="382" t="e">
        <f t="shared" si="0"/>
        <v>#VALUE!</v>
      </c>
      <c r="P32" s="382" t="e">
        <f t="shared" si="0"/>
        <v>#VALUE!</v>
      </c>
      <c r="Q32" s="382" t="e">
        <f t="shared" si="0"/>
        <v>#VALUE!</v>
      </c>
      <c r="R32" s="382" t="e">
        <f t="shared" si="0"/>
        <v>#VALUE!</v>
      </c>
      <c r="S32" s="382" t="e">
        <f t="shared" si="0"/>
        <v>#VALUE!</v>
      </c>
      <c r="T32" s="383" t="e">
        <f t="shared" si="0"/>
        <v>#VALUE!</v>
      </c>
      <c r="U32" s="384" t="e">
        <f t="shared" si="0"/>
        <v>#VALUE!</v>
      </c>
      <c r="V32" s="384" t="e">
        <f t="shared" si="0"/>
        <v>#VALUE!</v>
      </c>
      <c r="W32" s="382" t="e">
        <f t="shared" si="0"/>
        <v>#VALUE!</v>
      </c>
      <c r="X32" s="382" t="e">
        <f t="shared" si="0"/>
        <v>#VALUE!</v>
      </c>
      <c r="Y32" s="382" t="e">
        <f t="shared" si="1"/>
        <v>#VALUE!</v>
      </c>
      <c r="Z32" s="382" t="e">
        <f t="shared" si="1"/>
        <v>#VALUE!</v>
      </c>
      <c r="AA32" s="383" t="e">
        <f t="shared" si="1"/>
        <v>#VALUE!</v>
      </c>
      <c r="AB32" s="384" t="e">
        <f t="shared" si="1"/>
        <v>#VALUE!</v>
      </c>
      <c r="AC32" s="382" t="e">
        <f t="shared" si="1"/>
        <v>#VALUE!</v>
      </c>
      <c r="AD32" s="382" t="e">
        <f t="shared" si="1"/>
        <v>#VALUE!</v>
      </c>
      <c r="AE32" s="382" t="e">
        <f t="shared" si="1"/>
        <v>#VALUE!</v>
      </c>
      <c r="AF32" s="382" t="e">
        <f t="shared" si="1"/>
        <v>#VALUE!</v>
      </c>
      <c r="AG32" s="382" t="e">
        <f t="shared" si="1"/>
        <v>#VALUE!</v>
      </c>
      <c r="AH32" s="383" t="e">
        <f t="shared" si="1"/>
        <v>#VALUE!</v>
      </c>
      <c r="AI32" s="384" t="e">
        <f t="shared" si="1"/>
        <v>#VALUE!</v>
      </c>
      <c r="AJ32" s="382" t="e">
        <f t="shared" si="1"/>
        <v>#VALUE!</v>
      </c>
      <c r="AK32" s="382" t="e">
        <f t="shared" si="1"/>
        <v>#VALUE!</v>
      </c>
      <c r="AL32" s="382" t="e">
        <f t="shared" si="1"/>
        <v>#VALUE!</v>
      </c>
      <c r="AM32" s="382" t="e">
        <f t="shared" si="1"/>
        <v>#VALUE!</v>
      </c>
      <c r="AN32" s="382" t="e">
        <f t="shared" si="1"/>
        <v>#VALUE!</v>
      </c>
      <c r="AO32" s="383" t="e">
        <f t="shared" si="2"/>
        <v>#VALUE!</v>
      </c>
      <c r="AP32" s="381" t="e">
        <f t="shared" si="2"/>
        <v>#VALUE!</v>
      </c>
      <c r="AQ32" s="381"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374</v>
      </c>
      <c r="C33" s="374" t="s">
        <v>375</v>
      </c>
      <c r="D33" s="374"/>
      <c r="E33" s="374"/>
      <c r="F33" s="374"/>
      <c r="G33" s="374"/>
      <c r="H33" s="381" t="s">
        <v>392</v>
      </c>
      <c r="I33" s="381" t="e">
        <f t="shared" si="0"/>
        <v>#VALUE!</v>
      </c>
      <c r="J33" s="381" t="e">
        <f t="shared" si="0"/>
        <v>#VALUE!</v>
      </c>
      <c r="K33" s="381" t="e">
        <f t="shared" si="0"/>
        <v>#VALUE!</v>
      </c>
      <c r="L33" s="381" t="e">
        <f t="shared" si="0"/>
        <v>#VALUE!</v>
      </c>
      <c r="M33" s="381" t="e">
        <f t="shared" si="0"/>
        <v>#VALUE!</v>
      </c>
      <c r="N33" s="384" t="e">
        <f t="shared" si="0"/>
        <v>#VALUE!</v>
      </c>
      <c r="O33" s="382" t="e">
        <f t="shared" si="0"/>
        <v>#VALUE!</v>
      </c>
      <c r="P33" s="382" t="e">
        <f t="shared" si="0"/>
        <v>#VALUE!</v>
      </c>
      <c r="Q33" s="382" t="e">
        <f t="shared" si="0"/>
        <v>#VALUE!</v>
      </c>
      <c r="R33" s="382" t="e">
        <f t="shared" si="0"/>
        <v>#VALUE!</v>
      </c>
      <c r="S33" s="382" t="e">
        <f t="shared" si="0"/>
        <v>#VALUE!</v>
      </c>
      <c r="T33" s="383" t="e">
        <f t="shared" si="0"/>
        <v>#VALUE!</v>
      </c>
      <c r="U33" s="384" t="e">
        <f t="shared" si="0"/>
        <v>#VALUE!</v>
      </c>
      <c r="V33" s="382" t="e">
        <f t="shared" si="0"/>
        <v>#VALUE!</v>
      </c>
      <c r="W33" s="382" t="e">
        <f t="shared" si="0"/>
        <v>#VALUE!</v>
      </c>
      <c r="X33" s="382" t="e">
        <f t="shared" si="0"/>
        <v>#VALUE!</v>
      </c>
      <c r="Y33" s="382" t="e">
        <f t="shared" si="1"/>
        <v>#VALUE!</v>
      </c>
      <c r="Z33" s="382" t="e">
        <f t="shared" si="1"/>
        <v>#VALUE!</v>
      </c>
      <c r="AA33" s="383" t="e">
        <f t="shared" si="1"/>
        <v>#VALUE!</v>
      </c>
      <c r="AB33" s="384" t="e">
        <f t="shared" si="1"/>
        <v>#VALUE!</v>
      </c>
      <c r="AC33" s="384" t="e">
        <f t="shared" si="1"/>
        <v>#VALUE!</v>
      </c>
      <c r="AD33" s="382" t="e">
        <f t="shared" si="1"/>
        <v>#VALUE!</v>
      </c>
      <c r="AE33" s="382" t="e">
        <f t="shared" si="1"/>
        <v>#VALUE!</v>
      </c>
      <c r="AF33" s="382" t="e">
        <f t="shared" si="1"/>
        <v>#VALUE!</v>
      </c>
      <c r="AG33" s="382" t="e">
        <f t="shared" si="1"/>
        <v>#VALUE!</v>
      </c>
      <c r="AH33" s="383" t="e">
        <f t="shared" si="1"/>
        <v>#VALUE!</v>
      </c>
      <c r="AI33" s="384" t="e">
        <f t="shared" si="1"/>
        <v>#VALUE!</v>
      </c>
      <c r="AJ33" s="384" t="e">
        <f t="shared" si="1"/>
        <v>#VALUE!</v>
      </c>
      <c r="AK33" s="382" t="e">
        <f t="shared" si="1"/>
        <v>#VALUE!</v>
      </c>
      <c r="AL33" s="382" t="e">
        <f t="shared" si="1"/>
        <v>#VALUE!</v>
      </c>
      <c r="AM33" s="382" t="e">
        <f t="shared" si="1"/>
        <v>#VALUE!</v>
      </c>
      <c r="AN33" s="382" t="e">
        <f t="shared" si="1"/>
        <v>#VALUE!</v>
      </c>
      <c r="AO33" s="383" t="e">
        <f t="shared" si="2"/>
        <v>#VALUE!</v>
      </c>
      <c r="AP33" s="384" t="e">
        <f t="shared" si="2"/>
        <v>#VALUE!</v>
      </c>
      <c r="AQ33" s="382"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376</v>
      </c>
      <c r="C34" s="374" t="s">
        <v>377</v>
      </c>
      <c r="D34" s="374"/>
      <c r="E34" s="374"/>
      <c r="F34" s="374"/>
      <c r="G34" s="374"/>
      <c r="H34" s="381" t="s">
        <v>393</v>
      </c>
      <c r="I34" s="382" t="e">
        <f t="shared" si="0"/>
        <v>#VALUE!</v>
      </c>
      <c r="J34" s="382" t="e">
        <f t="shared" si="0"/>
        <v>#VALUE!</v>
      </c>
      <c r="K34" s="382" t="e">
        <f t="shared" si="0"/>
        <v>#VALUE!</v>
      </c>
      <c r="L34" s="382" t="e">
        <f t="shared" si="0"/>
        <v>#VALUE!</v>
      </c>
      <c r="M34" s="383" t="e">
        <f t="shared" si="0"/>
        <v>#VALUE!</v>
      </c>
      <c r="N34" s="384" t="e">
        <f t="shared" si="0"/>
        <v>#VALUE!</v>
      </c>
      <c r="O34" s="382" t="e">
        <f t="shared" si="0"/>
        <v>#VALUE!</v>
      </c>
      <c r="P34" s="382" t="e">
        <f t="shared" si="0"/>
        <v>#VALUE!</v>
      </c>
      <c r="Q34" s="382" t="e">
        <f t="shared" si="0"/>
        <v>#VALUE!</v>
      </c>
      <c r="R34" s="382" t="e">
        <f t="shared" si="0"/>
        <v>#VALUE!</v>
      </c>
      <c r="S34" s="382" t="e">
        <f t="shared" si="0"/>
        <v>#VALUE!</v>
      </c>
      <c r="T34" s="383" t="e">
        <f t="shared" si="0"/>
        <v>#VALUE!</v>
      </c>
      <c r="U34" s="384" t="e">
        <f t="shared" si="0"/>
        <v>#VALUE!</v>
      </c>
      <c r="V34" s="384" t="e">
        <f t="shared" si="0"/>
        <v>#VALUE!</v>
      </c>
      <c r="W34" s="382" t="e">
        <f t="shared" si="0"/>
        <v>#VALUE!</v>
      </c>
      <c r="X34" s="382" t="e">
        <f t="shared" si="0"/>
        <v>#VALUE!</v>
      </c>
      <c r="Y34" s="382" t="e">
        <f t="shared" si="1"/>
        <v>#VALUE!</v>
      </c>
      <c r="Z34" s="382" t="e">
        <f t="shared" si="1"/>
        <v>#VALUE!</v>
      </c>
      <c r="AA34" s="383" t="e">
        <f t="shared" si="1"/>
        <v>#VALUE!</v>
      </c>
      <c r="AB34" s="384" t="e">
        <f t="shared" si="1"/>
        <v>#VALUE!</v>
      </c>
      <c r="AC34" s="382" t="e">
        <f t="shared" si="1"/>
        <v>#VALUE!</v>
      </c>
      <c r="AD34" s="382" t="e">
        <f t="shared" si="1"/>
        <v>#VALUE!</v>
      </c>
      <c r="AE34" s="382" t="e">
        <f t="shared" si="1"/>
        <v>#VALUE!</v>
      </c>
      <c r="AF34" s="382" t="e">
        <f t="shared" si="1"/>
        <v>#VALUE!</v>
      </c>
      <c r="AG34" s="382" t="e">
        <f t="shared" si="1"/>
        <v>#VALUE!</v>
      </c>
      <c r="AH34" s="383" t="e">
        <f t="shared" si="1"/>
        <v>#VALUE!</v>
      </c>
      <c r="AI34" s="384" t="e">
        <f t="shared" si="1"/>
        <v>#VALUE!</v>
      </c>
      <c r="AJ34" s="382" t="e">
        <f t="shared" si="1"/>
        <v>#VALUE!</v>
      </c>
      <c r="AK34" s="382" t="e">
        <f t="shared" si="1"/>
        <v>#VALUE!</v>
      </c>
      <c r="AL34" s="382" t="e">
        <f t="shared" si="1"/>
        <v>#VALUE!</v>
      </c>
      <c r="AM34" s="382" t="e">
        <f t="shared" si="1"/>
        <v>#VALUE!</v>
      </c>
      <c r="AN34" s="381" t="e">
        <f t="shared" si="1"/>
        <v>#VALUE!</v>
      </c>
      <c r="AO34" s="381" t="e">
        <f t="shared" si="2"/>
        <v>#VALUE!</v>
      </c>
      <c r="AP34" s="381" t="e">
        <f t="shared" si="2"/>
        <v>#VALUE!</v>
      </c>
      <c r="AQ34" s="381"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378</v>
      </c>
      <c r="C35" s="374" t="s">
        <v>379</v>
      </c>
      <c r="D35" s="374"/>
      <c r="E35" s="374"/>
      <c r="F35" s="374"/>
      <c r="G35" s="374"/>
      <c r="H35" s="381" t="s">
        <v>394</v>
      </c>
      <c r="I35" s="381" t="e">
        <f t="shared" si="0"/>
        <v>#VALUE!</v>
      </c>
      <c r="J35" s="381" t="e">
        <f t="shared" si="0"/>
        <v>#VALUE!</v>
      </c>
      <c r="K35" s="381" t="e">
        <f t="shared" si="0"/>
        <v>#VALUE!</v>
      </c>
      <c r="L35" s="382" t="e">
        <f t="shared" si="0"/>
        <v>#VALUE!</v>
      </c>
      <c r="M35" s="383" t="e">
        <f t="shared" si="0"/>
        <v>#VALUE!</v>
      </c>
      <c r="N35" s="384" t="e">
        <f t="shared" si="0"/>
        <v>#VALUE!</v>
      </c>
      <c r="O35" s="384" t="e">
        <f t="shared" si="0"/>
        <v>#VALUE!</v>
      </c>
      <c r="P35" s="382" t="e">
        <f t="shared" si="0"/>
        <v>#VALUE!</v>
      </c>
      <c r="Q35" s="382" t="e">
        <f t="shared" si="0"/>
        <v>#VALUE!</v>
      </c>
      <c r="R35" s="382" t="e">
        <f t="shared" si="0"/>
        <v>#VALUE!</v>
      </c>
      <c r="S35" s="382" t="e">
        <f t="shared" si="0"/>
        <v>#VALUE!</v>
      </c>
      <c r="T35" s="383" t="e">
        <f t="shared" si="0"/>
        <v>#VALUE!</v>
      </c>
      <c r="U35" s="384" t="e">
        <f t="shared" si="0"/>
        <v>#VALUE!</v>
      </c>
      <c r="V35" s="382" t="e">
        <f t="shared" si="0"/>
        <v>#VALUE!</v>
      </c>
      <c r="W35" s="382" t="e">
        <f t="shared" si="0"/>
        <v>#VALUE!</v>
      </c>
      <c r="X35" s="382" t="e">
        <f t="shared" si="0"/>
        <v>#VALUE!</v>
      </c>
      <c r="Y35" s="382" t="e">
        <f t="shared" si="1"/>
        <v>#VALUE!</v>
      </c>
      <c r="Z35" s="382" t="e">
        <f t="shared" si="1"/>
        <v>#VALUE!</v>
      </c>
      <c r="AA35" s="383" t="e">
        <f t="shared" si="1"/>
        <v>#VALUE!</v>
      </c>
      <c r="AB35" s="384" t="e">
        <f t="shared" si="1"/>
        <v>#VALUE!</v>
      </c>
      <c r="AC35" s="382" t="e">
        <f t="shared" si="1"/>
        <v>#VALUE!</v>
      </c>
      <c r="AD35" s="382" t="e">
        <f t="shared" si="1"/>
        <v>#VALUE!</v>
      </c>
      <c r="AE35" s="382" t="e">
        <f t="shared" si="1"/>
        <v>#VALUE!</v>
      </c>
      <c r="AF35" s="382" t="e">
        <f t="shared" si="1"/>
        <v>#VALUE!</v>
      </c>
      <c r="AG35" s="382" t="e">
        <f t="shared" si="1"/>
        <v>#VALUE!</v>
      </c>
      <c r="AH35" s="384" t="e">
        <f t="shared" si="1"/>
        <v>#VALUE!</v>
      </c>
      <c r="AI35" s="384" t="e">
        <f t="shared" si="1"/>
        <v>#VALUE!</v>
      </c>
      <c r="AJ35" s="382" t="e">
        <f t="shared" si="1"/>
        <v>#VALUE!</v>
      </c>
      <c r="AK35" s="382" t="e">
        <f t="shared" si="1"/>
        <v>#VALUE!</v>
      </c>
      <c r="AL35" s="382" t="e">
        <f t="shared" si="1"/>
        <v>#VALUE!</v>
      </c>
      <c r="AM35" s="382" t="e">
        <f t="shared" si="1"/>
        <v>#VALUE!</v>
      </c>
      <c r="AN35" s="382" t="e">
        <f t="shared" si="1"/>
        <v>#VALUE!</v>
      </c>
      <c r="AO35" s="383" t="e">
        <f t="shared" si="2"/>
        <v>#VALUE!</v>
      </c>
      <c r="AP35" s="381" t="e">
        <f t="shared" si="2"/>
        <v>#VALUE!</v>
      </c>
      <c r="AQ35" s="381"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380</v>
      </c>
      <c r="C36" s="374" t="s">
        <v>381</v>
      </c>
      <c r="D36" s="374"/>
      <c r="E36" s="374"/>
      <c r="F36" s="374"/>
      <c r="G36" s="374"/>
      <c r="H36" s="381" t="s">
        <v>395</v>
      </c>
      <c r="I36" s="381" t="e">
        <f t="shared" si="0"/>
        <v>#VALUE!</v>
      </c>
      <c r="J36" s="381" t="e">
        <f t="shared" si="0"/>
        <v>#VALUE!</v>
      </c>
      <c r="K36" s="381" t="e">
        <f t="shared" si="0"/>
        <v>#VALUE!</v>
      </c>
      <c r="L36" s="381" t="e">
        <f t="shared" si="0"/>
        <v>#VALUE!</v>
      </c>
      <c r="M36" s="381" t="e">
        <f t="shared" si="0"/>
        <v>#VALUE!</v>
      </c>
      <c r="N36" s="384" t="e">
        <f t="shared" si="0"/>
        <v>#VALUE!</v>
      </c>
      <c r="O36" s="382" t="e">
        <f t="shared" si="0"/>
        <v>#VALUE!</v>
      </c>
      <c r="P36" s="382" t="e">
        <f t="shared" si="0"/>
        <v>#VALUE!</v>
      </c>
      <c r="Q36" s="382" t="e">
        <f t="shared" si="0"/>
        <v>#VALUE!</v>
      </c>
      <c r="R36" s="382" t="e">
        <f t="shared" si="0"/>
        <v>#VALUE!</v>
      </c>
      <c r="S36" s="382" t="e">
        <f t="shared" si="0"/>
        <v>#VALUE!</v>
      </c>
      <c r="T36" s="383" t="e">
        <f t="shared" si="0"/>
        <v>#VALUE!</v>
      </c>
      <c r="U36" s="384" t="e">
        <f t="shared" si="0"/>
        <v>#VALUE!</v>
      </c>
      <c r="V36" s="382" t="e">
        <f t="shared" si="0"/>
        <v>#VALUE!</v>
      </c>
      <c r="W36" s="382" t="e">
        <f t="shared" si="0"/>
        <v>#VALUE!</v>
      </c>
      <c r="X36" s="382" t="e">
        <f t="shared" si="0"/>
        <v>#VALUE!</v>
      </c>
      <c r="Y36" s="382" t="e">
        <f t="shared" si="1"/>
        <v>#VALUE!</v>
      </c>
      <c r="Z36" s="382" t="e">
        <f t="shared" si="1"/>
        <v>#VALUE!</v>
      </c>
      <c r="AA36" s="383" t="e">
        <f t="shared" si="1"/>
        <v>#VALUE!</v>
      </c>
      <c r="AB36" s="384" t="e">
        <f t="shared" si="1"/>
        <v>#VALUE!</v>
      </c>
      <c r="AC36" s="382" t="e">
        <f t="shared" si="1"/>
        <v>#VALUE!</v>
      </c>
      <c r="AD36" s="382" t="e">
        <f t="shared" si="1"/>
        <v>#VALUE!</v>
      </c>
      <c r="AE36" s="382" t="e">
        <f t="shared" si="1"/>
        <v>#VALUE!</v>
      </c>
      <c r="AF36" s="382" t="e">
        <f t="shared" si="1"/>
        <v>#VALUE!</v>
      </c>
      <c r="AG36" s="382" t="e">
        <f t="shared" si="1"/>
        <v>#VALUE!</v>
      </c>
      <c r="AH36" s="383" t="e">
        <f t="shared" si="1"/>
        <v>#VALUE!</v>
      </c>
      <c r="AI36" s="384" t="e">
        <f t="shared" si="1"/>
        <v>#VALUE!</v>
      </c>
      <c r="AJ36" s="382" t="e">
        <f t="shared" si="1"/>
        <v>#VALUE!</v>
      </c>
      <c r="AK36" s="382" t="e">
        <f t="shared" si="1"/>
        <v>#VALUE!</v>
      </c>
      <c r="AL36" s="382" t="e">
        <f t="shared" si="1"/>
        <v>#VALUE!</v>
      </c>
      <c r="AM36" s="382" t="e">
        <f t="shared" si="1"/>
        <v>#VALUE!</v>
      </c>
      <c r="AN36" s="382" t="e">
        <f t="shared" si="1"/>
        <v>#VALUE!</v>
      </c>
      <c r="AO36" s="383" t="e">
        <f t="shared" si="2"/>
        <v>#VALUE!</v>
      </c>
      <c r="AP36" s="384" t="e">
        <f t="shared" si="2"/>
        <v>#VALUE!</v>
      </c>
      <c r="AQ36" s="382" t="e">
        <f t="shared" si="2"/>
        <v>#VALUE!</v>
      </c>
      <c r="AR36" s="38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342</v>
      </c>
      <c r="C37" s="374" t="s">
        <v>462</v>
      </c>
      <c r="D37" s="374"/>
      <c r="E37" s="374"/>
      <c r="F37" s="374"/>
      <c r="G37" s="374"/>
      <c r="H37" s="381" t="s">
        <v>463</v>
      </c>
      <c r="I37" s="381" t="e">
        <f t="shared" si="0"/>
        <v>#VALUE!</v>
      </c>
      <c r="J37" s="384" t="e">
        <f t="shared" si="0"/>
        <v>#VALUE!</v>
      </c>
      <c r="K37" s="382" t="e">
        <f t="shared" si="0"/>
        <v>#VALUE!</v>
      </c>
      <c r="L37" s="382" t="e">
        <f t="shared" si="0"/>
        <v>#VALUE!</v>
      </c>
      <c r="M37" s="383" t="e">
        <f t="shared" si="0"/>
        <v>#VALUE!</v>
      </c>
      <c r="N37" s="384" t="e">
        <f t="shared" si="0"/>
        <v>#VALUE!</v>
      </c>
      <c r="O37" s="382" t="e">
        <f t="shared" si="0"/>
        <v>#VALUE!</v>
      </c>
      <c r="P37" s="382" t="e">
        <f t="shared" si="0"/>
        <v>#VALUE!</v>
      </c>
      <c r="Q37" s="382" t="e">
        <f t="shared" si="0"/>
        <v>#VALUE!</v>
      </c>
      <c r="R37" s="382" t="e">
        <f t="shared" si="0"/>
        <v>#VALUE!</v>
      </c>
      <c r="S37" s="382" t="e">
        <f t="shared" si="0"/>
        <v>#VALUE!</v>
      </c>
      <c r="T37" s="383" t="e">
        <f t="shared" si="0"/>
        <v>#VALUE!</v>
      </c>
      <c r="U37" s="384" t="e">
        <f t="shared" si="0"/>
        <v>#VALUE!</v>
      </c>
      <c r="V37" s="384" t="e">
        <f t="shared" si="0"/>
        <v>#VALUE!</v>
      </c>
      <c r="W37" s="382" t="e">
        <f t="shared" si="0"/>
        <v>#VALUE!</v>
      </c>
      <c r="X37" s="382" t="e">
        <f t="shared" si="0"/>
        <v>#VALUE!</v>
      </c>
      <c r="Y37" s="382" t="e">
        <f t="shared" si="1"/>
        <v>#VALUE!</v>
      </c>
      <c r="Z37" s="382" t="e">
        <f t="shared" si="1"/>
        <v>#VALUE!</v>
      </c>
      <c r="AA37" s="383" t="e">
        <f t="shared" si="1"/>
        <v>#VALUE!</v>
      </c>
      <c r="AB37" s="384" t="e">
        <f t="shared" si="1"/>
        <v>#VALUE!</v>
      </c>
      <c r="AC37" s="382" t="e">
        <f t="shared" si="1"/>
        <v>#VALUE!</v>
      </c>
      <c r="AD37" s="382" t="e">
        <f t="shared" si="1"/>
        <v>#VALUE!</v>
      </c>
      <c r="AE37" s="382" t="e">
        <f t="shared" si="1"/>
        <v>#VALUE!</v>
      </c>
      <c r="AF37" s="382" t="e">
        <f t="shared" si="1"/>
        <v>#VALUE!</v>
      </c>
      <c r="AG37" s="382" t="e">
        <f t="shared" si="1"/>
        <v>#VALUE!</v>
      </c>
      <c r="AH37" s="383" t="e">
        <f t="shared" si="1"/>
        <v>#VALUE!</v>
      </c>
      <c r="AI37" s="384" t="e">
        <f t="shared" si="1"/>
        <v>#VALUE!</v>
      </c>
      <c r="AJ37" s="382" t="e">
        <f t="shared" si="1"/>
        <v>#VALUE!</v>
      </c>
      <c r="AK37" s="382" t="e">
        <f t="shared" si="1"/>
        <v>#VALUE!</v>
      </c>
      <c r="AL37" s="382" t="e">
        <f t="shared" si="1"/>
        <v>#VALUE!</v>
      </c>
      <c r="AM37" s="382" t="e">
        <f t="shared" si="1"/>
        <v>#VALUE!</v>
      </c>
      <c r="AN37" s="382" t="e">
        <f t="shared" si="1"/>
        <v>#VALUE!</v>
      </c>
      <c r="AO37" s="381" t="e">
        <f t="shared" si="2"/>
        <v>#VALUE!</v>
      </c>
      <c r="AP37" s="381" t="e">
        <f t="shared" si="2"/>
        <v>#VALUE!</v>
      </c>
      <c r="AQ37" s="381" t="e">
        <f t="shared" si="2"/>
        <v>#VALUE!</v>
      </c>
      <c r="AR37" s="38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361</v>
      </c>
      <c r="C38" s="374" t="s">
        <v>528</v>
      </c>
      <c r="D38" s="374"/>
      <c r="E38" s="374"/>
      <c r="F38" s="374"/>
      <c r="G38" s="374"/>
      <c r="H38" s="381" t="s">
        <v>529</v>
      </c>
      <c r="I38" s="381" t="e">
        <f t="shared" si="0"/>
        <v>#VALUE!</v>
      </c>
      <c r="J38" s="381" t="e">
        <f t="shared" si="0"/>
        <v>#VALUE!</v>
      </c>
      <c r="K38" s="381" t="e">
        <f t="shared" si="0"/>
        <v>#VALUE!</v>
      </c>
      <c r="L38" s="381" t="e">
        <f t="shared" si="0"/>
        <v>#VALUE!</v>
      </c>
      <c r="M38" s="383" t="e">
        <f t="shared" si="0"/>
        <v>#VALUE!</v>
      </c>
      <c r="N38" s="384" t="e">
        <f t="shared" si="0"/>
        <v>#VALUE!</v>
      </c>
      <c r="O38" s="382" t="e">
        <f t="shared" si="0"/>
        <v>#VALUE!</v>
      </c>
      <c r="P38" s="382" t="e">
        <f t="shared" si="0"/>
        <v>#VALUE!</v>
      </c>
      <c r="Q38" s="382" t="e">
        <f t="shared" si="0"/>
        <v>#VALUE!</v>
      </c>
      <c r="R38" s="382" t="e">
        <f t="shared" si="0"/>
        <v>#VALUE!</v>
      </c>
      <c r="S38" s="382" t="e">
        <f t="shared" si="0"/>
        <v>#VALUE!</v>
      </c>
      <c r="T38" s="383" t="e">
        <f t="shared" si="0"/>
        <v>#VALUE!</v>
      </c>
      <c r="U38" s="384" t="e">
        <f t="shared" si="0"/>
        <v>#VALUE!</v>
      </c>
      <c r="V38" s="382" t="e">
        <f t="shared" si="0"/>
        <v>#VALUE!</v>
      </c>
      <c r="W38" s="384" t="e">
        <f t="shared" si="0"/>
        <v>#VALUE!</v>
      </c>
      <c r="X38" s="382" t="e">
        <f t="shared" si="0"/>
        <v>#VALUE!</v>
      </c>
      <c r="Y38" s="382" t="e">
        <f t="shared" si="1"/>
        <v>#VALUE!</v>
      </c>
      <c r="Z38" s="382" t="e">
        <f t="shared" si="1"/>
        <v>#VALUE!</v>
      </c>
      <c r="AA38" s="383" t="e">
        <f t="shared" si="1"/>
        <v>#VALUE!</v>
      </c>
      <c r="AB38" s="384" t="e">
        <f t="shared" si="1"/>
        <v>#VALUE!</v>
      </c>
      <c r="AC38" s="382" t="e">
        <f t="shared" si="1"/>
        <v>#VALUE!</v>
      </c>
      <c r="AD38" s="382" t="e">
        <f t="shared" si="1"/>
        <v>#VALUE!</v>
      </c>
      <c r="AE38" s="382" t="e">
        <f t="shared" si="1"/>
        <v>#VALUE!</v>
      </c>
      <c r="AF38" s="382" t="e">
        <f t="shared" si="1"/>
        <v>#VALUE!</v>
      </c>
      <c r="AG38" s="382" t="e">
        <f t="shared" si="1"/>
        <v>#VALUE!</v>
      </c>
      <c r="AH38" s="383" t="e">
        <f t="shared" si="1"/>
        <v>#VALUE!</v>
      </c>
      <c r="AI38" s="384" t="e">
        <f t="shared" si="1"/>
        <v>#VALUE!</v>
      </c>
      <c r="AJ38" s="384" t="e">
        <f t="shared" si="1"/>
        <v>#VALUE!</v>
      </c>
      <c r="AK38" s="382" t="e">
        <f t="shared" si="1"/>
        <v>#VALUE!</v>
      </c>
      <c r="AL38" s="382" t="e">
        <f t="shared" si="1"/>
        <v>#VALUE!</v>
      </c>
      <c r="AM38" s="382" t="e">
        <f t="shared" si="1"/>
        <v>#VALUE!</v>
      </c>
      <c r="AN38" s="382" t="e">
        <f t="shared" si="1"/>
        <v>#VALUE!</v>
      </c>
      <c r="AO38" s="381" t="e">
        <f t="shared" si="2"/>
        <v>#VALUE!</v>
      </c>
      <c r="AP38" s="381" t="e">
        <f t="shared" si="2"/>
        <v>#VALUE!</v>
      </c>
      <c r="AQ38" s="381" t="e">
        <f t="shared" si="2"/>
        <v>#VALUE!</v>
      </c>
      <c r="AR38" s="38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382</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AD169-2869-4386-9965-B07CCCE2C593}">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3593B-B190-47F5-97AC-59F8D5664868}">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45383</v>
      </c>
      <c r="C5" s="23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A3E6-877F-483E-AB85-6DCC8A48712E}">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530</v>
      </c>
      <c r="L11" s="237" t="s">
        <v>256</v>
      </c>
      <c r="M11" s="237" t="s">
        <v>257</v>
      </c>
      <c r="N11" s="237" t="s">
        <v>531</v>
      </c>
      <c r="O11" s="237" t="s">
        <v>532</v>
      </c>
      <c r="AB11" s="237" t="s">
        <v>260</v>
      </c>
      <c r="AD11" s="237" t="s">
        <v>533</v>
      </c>
      <c r="AE11" s="237" t="s">
        <v>534</v>
      </c>
      <c r="AX11" s="237" t="s">
        <v>263</v>
      </c>
      <c r="AY11" s="237" t="s">
        <v>264</v>
      </c>
      <c r="AZ11" s="237" t="s">
        <v>265</v>
      </c>
      <c r="BA11" s="237" t="s">
        <v>266</v>
      </c>
    </row>
    <row r="12" spans="1:53" x14ac:dyDescent="0.15">
      <c r="B12" s="248"/>
      <c r="C12" s="236"/>
      <c r="J12" s="237" t="s">
        <v>267</v>
      </c>
      <c r="K12" s="237" t="s">
        <v>535</v>
      </c>
      <c r="L12" s="237" t="s">
        <v>269</v>
      </c>
      <c r="M12" s="237" t="s">
        <v>270</v>
      </c>
      <c r="N12" s="237" t="s">
        <v>536</v>
      </c>
      <c r="O12" s="237" t="s">
        <v>537</v>
      </c>
      <c r="AX12" s="237" t="s">
        <v>273</v>
      </c>
      <c r="AY12" s="237" t="s">
        <v>274</v>
      </c>
      <c r="AZ12" s="237" t="s">
        <v>275</v>
      </c>
      <c r="BA12" s="237" t="s">
        <v>276</v>
      </c>
    </row>
    <row r="13" spans="1:53" x14ac:dyDescent="0.15">
      <c r="B13" s="249"/>
      <c r="C13" s="236"/>
      <c r="J13" s="237" t="s">
        <v>277</v>
      </c>
      <c r="K13" s="237" t="s">
        <v>538</v>
      </c>
      <c r="L13" s="237" t="s">
        <v>539</v>
      </c>
      <c r="M13" s="237" t="s">
        <v>540</v>
      </c>
      <c r="N13" s="237" t="s">
        <v>541</v>
      </c>
      <c r="O13" s="237" t="s">
        <v>542</v>
      </c>
    </row>
    <row r="14" spans="1:53" x14ac:dyDescent="0.15">
      <c r="B14" s="250"/>
      <c r="C14" s="236"/>
      <c r="J14" s="237" t="s">
        <v>283</v>
      </c>
      <c r="K14" s="237" t="s">
        <v>543</v>
      </c>
      <c r="L14" s="237" t="s">
        <v>285</v>
      </c>
      <c r="M14" s="237" t="s">
        <v>286</v>
      </c>
      <c r="O14" s="237" t="s">
        <v>544</v>
      </c>
    </row>
    <row r="15" spans="1:53" x14ac:dyDescent="0.15">
      <c r="B15" s="251"/>
      <c r="C15" s="236"/>
      <c r="J15" s="237" t="s">
        <v>289</v>
      </c>
      <c r="K15" s="237" t="s">
        <v>545</v>
      </c>
      <c r="L15" s="237" t="s">
        <v>291</v>
      </c>
      <c r="M15" s="237" t="s">
        <v>292</v>
      </c>
      <c r="N15" s="237" t="s">
        <v>546</v>
      </c>
      <c r="O15" s="237" t="s">
        <v>547</v>
      </c>
    </row>
    <row r="16" spans="1:53" x14ac:dyDescent="0.15">
      <c r="B16" s="252"/>
      <c r="C16" s="236"/>
      <c r="J16" s="237" t="s">
        <v>295</v>
      </c>
      <c r="K16" s="237" t="s">
        <v>548</v>
      </c>
      <c r="L16" s="237" t="s">
        <v>422</v>
      </c>
      <c r="M16" s="237" t="s">
        <v>549</v>
      </c>
      <c r="N16" s="237" t="s">
        <v>550</v>
      </c>
      <c r="O16" s="237" t="s">
        <v>551</v>
      </c>
    </row>
    <row r="17" spans="2:15" x14ac:dyDescent="0.15">
      <c r="B17" s="253"/>
      <c r="C17" s="236"/>
      <c r="J17" s="237" t="s">
        <v>301</v>
      </c>
      <c r="K17" s="237" t="s">
        <v>552</v>
      </c>
      <c r="L17" s="237" t="s">
        <v>553</v>
      </c>
      <c r="M17" s="237" t="s">
        <v>554</v>
      </c>
      <c r="N17" s="237" t="s">
        <v>555</v>
      </c>
      <c r="O17" s="237" t="s">
        <v>556</v>
      </c>
    </row>
    <row r="18" spans="2:15" x14ac:dyDescent="0.15">
      <c r="B18" s="254"/>
      <c r="C18" s="236"/>
      <c r="J18" s="237" t="s">
        <v>306</v>
      </c>
      <c r="K18" s="237" t="s">
        <v>557</v>
      </c>
      <c r="L18" s="237" t="s">
        <v>308</v>
      </c>
      <c r="M18" s="237" t="s">
        <v>309</v>
      </c>
      <c r="N18" s="237" t="s">
        <v>310</v>
      </c>
      <c r="O18" s="237" t="s">
        <v>558</v>
      </c>
    </row>
    <row r="19" spans="2:15" x14ac:dyDescent="0.15">
      <c r="B19" s="255"/>
      <c r="C19" s="236"/>
      <c r="J19" s="237" t="s">
        <v>312</v>
      </c>
      <c r="K19" s="237" t="s">
        <v>559</v>
      </c>
      <c r="L19" s="237" t="s">
        <v>560</v>
      </c>
      <c r="M19" s="237" t="s">
        <v>561</v>
      </c>
      <c r="N19" s="237" t="s">
        <v>562</v>
      </c>
      <c r="O19" s="237" t="s">
        <v>563</v>
      </c>
    </row>
    <row r="20" spans="2:15" x14ac:dyDescent="0.15">
      <c r="B20" s="256"/>
      <c r="C20" s="236"/>
      <c r="J20" s="237" t="s">
        <v>318</v>
      </c>
      <c r="K20" s="237" t="s">
        <v>564</v>
      </c>
      <c r="L20" s="237" t="s">
        <v>320</v>
      </c>
      <c r="M20" s="237" t="s">
        <v>565</v>
      </c>
      <c r="O20" s="237" t="s">
        <v>566</v>
      </c>
    </row>
    <row r="21" spans="2:15" x14ac:dyDescent="0.15">
      <c r="B21" s="257"/>
      <c r="J21" s="237" t="s">
        <v>324</v>
      </c>
      <c r="K21" s="237" t="s">
        <v>567</v>
      </c>
      <c r="L21" s="237" t="s">
        <v>326</v>
      </c>
      <c r="M21" s="237" t="s">
        <v>327</v>
      </c>
      <c r="N21" s="237" t="s">
        <v>568</v>
      </c>
      <c r="O21" s="237" t="s">
        <v>569</v>
      </c>
    </row>
    <row r="22" spans="2:15" x14ac:dyDescent="0.15">
      <c r="B22" s="258"/>
      <c r="J22" s="237" t="s">
        <v>330</v>
      </c>
      <c r="K22" s="237" t="s">
        <v>570</v>
      </c>
      <c r="L22" s="237" t="s">
        <v>518</v>
      </c>
      <c r="M22" s="237" t="s">
        <v>571</v>
      </c>
      <c r="N22" s="237" t="s">
        <v>572</v>
      </c>
      <c r="O22" s="237" t="s">
        <v>573</v>
      </c>
    </row>
    <row r="23" spans="2:15" x14ac:dyDescent="0.15">
      <c r="B23" s="259"/>
      <c r="J23" s="237" t="s">
        <v>336</v>
      </c>
      <c r="K23" s="237" t="s">
        <v>574</v>
      </c>
      <c r="L23" s="237" t="s">
        <v>575</v>
      </c>
      <c r="M23" s="237" t="s">
        <v>339</v>
      </c>
      <c r="N23" s="237" t="s">
        <v>576</v>
      </c>
      <c r="O23" s="237" t="s">
        <v>577</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9669D-E3E1-4A1E-B1CD-046C557D373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365</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44" t="s">
        <v>387</v>
      </c>
      <c r="K5" s="320"/>
      <c r="L5" s="321"/>
      <c r="M5" s="322"/>
      <c r="N5" s="323"/>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34"/>
      <c r="K6" s="334"/>
      <c r="L6" s="335"/>
      <c r="M6" s="335"/>
      <c r="N6" s="336"/>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578</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14" t="e">
        <f>AN11+1</f>
        <v>#VALUE!</v>
      </c>
      <c r="K13" s="315"/>
      <c r="L13" s="316" t="s">
        <v>579</v>
      </c>
      <c r="M13" s="317"/>
      <c r="N13" s="318"/>
      <c r="O13" s="319" t="e">
        <f>J13+1</f>
        <v>#VALUE!</v>
      </c>
      <c r="P13" s="320"/>
      <c r="Q13" s="321"/>
      <c r="R13" s="322"/>
      <c r="S13" s="323"/>
      <c r="T13" s="347" t="e">
        <f>O13+1</f>
        <v>#VALUE!</v>
      </c>
      <c r="U13" s="348"/>
      <c r="V13" s="349"/>
      <c r="W13" s="350"/>
      <c r="X13" s="351"/>
      <c r="Y13" s="347" t="e">
        <f>T13+1</f>
        <v>#VALUE!</v>
      </c>
      <c r="Z13" s="348"/>
      <c r="AA13" s="349"/>
      <c r="AB13" s="350"/>
      <c r="AC13" s="351"/>
      <c r="AD13" s="347" t="e">
        <f>Y13+1</f>
        <v>#VALUE!</v>
      </c>
      <c r="AE13" s="348"/>
      <c r="AF13" s="349" t="s">
        <v>580</v>
      </c>
      <c r="AG13" s="350"/>
      <c r="AH13" s="351"/>
      <c r="AI13" s="347" t="e">
        <f>AD13+1</f>
        <v>#VALUE!</v>
      </c>
      <c r="AJ13" s="348"/>
      <c r="AK13" s="349" t="s">
        <v>581</v>
      </c>
      <c r="AL13" s="350"/>
      <c r="AM13" s="351"/>
      <c r="AN13" s="347" t="e">
        <f>AI13+1</f>
        <v>#VALUE!</v>
      </c>
      <c r="AO13" s="348"/>
      <c r="AP13" s="349" t="s">
        <v>582</v>
      </c>
      <c r="AQ13" s="350"/>
      <c r="AR13" s="350"/>
    </row>
    <row r="14" spans="1:165" ht="72.2" customHeight="1" x14ac:dyDescent="0.2">
      <c r="A14" s="292">
        <v>4</v>
      </c>
      <c r="B14" s="346"/>
      <c r="C14" s="346"/>
      <c r="D14" s="346"/>
      <c r="E14" s="346"/>
      <c r="F14" s="346"/>
      <c r="G14" s="346"/>
      <c r="H14" s="346"/>
      <c r="I14" s="346"/>
      <c r="J14" s="330"/>
      <c r="K14" s="330"/>
      <c r="L14" s="331"/>
      <c r="M14" s="331"/>
      <c r="N14" s="332"/>
      <c r="O14" s="333"/>
      <c r="P14" s="334"/>
      <c r="Q14" s="335"/>
      <c r="R14" s="335"/>
      <c r="S14" s="336"/>
      <c r="T14" s="352"/>
      <c r="U14" s="353"/>
      <c r="V14" s="354"/>
      <c r="W14" s="354"/>
      <c r="X14" s="355"/>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t="s">
        <v>460</v>
      </c>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365</v>
      </c>
      <c r="C27" s="400" t="s">
        <v>366</v>
      </c>
      <c r="D27" s="400"/>
      <c r="E27" s="400"/>
      <c r="F27" s="400"/>
      <c r="G27" s="400"/>
      <c r="H27" s="376" t="s">
        <v>387</v>
      </c>
      <c r="I27" s="376" t="e">
        <f t="shared" ref="I27:X38" si="0">H27+1</f>
        <v>#VALUE!</v>
      </c>
      <c r="J27" s="376"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5" t="e">
        <f t="shared" si="1"/>
        <v>#VALUE!</v>
      </c>
      <c r="AK27" s="376" t="e">
        <f t="shared" si="1"/>
        <v>#VALUE!</v>
      </c>
      <c r="AL27" s="378" t="e">
        <f t="shared" si="1"/>
        <v>#VALUE!</v>
      </c>
      <c r="AM27" s="378" t="e">
        <f t="shared" si="1"/>
        <v>#VALUE!</v>
      </c>
      <c r="AN27" s="378"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367</v>
      </c>
      <c r="C28" s="400" t="s">
        <v>368</v>
      </c>
      <c r="D28" s="400"/>
      <c r="E28" s="400"/>
      <c r="F28" s="400"/>
      <c r="G28" s="400"/>
      <c r="H28" s="401" t="s">
        <v>388</v>
      </c>
      <c r="I28" s="401" t="e">
        <f t="shared" si="0"/>
        <v>#VALUE!</v>
      </c>
      <c r="J28" s="402" t="e">
        <f t="shared" si="0"/>
        <v>#VALUE!</v>
      </c>
      <c r="K28" s="402" t="e">
        <f t="shared" si="0"/>
        <v>#VALUE!</v>
      </c>
      <c r="L28" s="403" t="e">
        <f t="shared" si="0"/>
        <v>#VALUE!</v>
      </c>
      <c r="M28" s="403" t="e">
        <f t="shared" si="0"/>
        <v>#VALUE!</v>
      </c>
      <c r="N28" s="403" t="e">
        <f t="shared" si="0"/>
        <v>#VALUE!</v>
      </c>
      <c r="O28" s="403"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369</v>
      </c>
      <c r="C29" s="400" t="s">
        <v>370</v>
      </c>
      <c r="D29" s="400"/>
      <c r="E29" s="400"/>
      <c r="F29" s="400"/>
      <c r="G29" s="400"/>
      <c r="H29" s="401" t="s">
        <v>389</v>
      </c>
      <c r="I29" s="401" t="e">
        <f t="shared" si="0"/>
        <v>#VALUE!</v>
      </c>
      <c r="J29" s="401" t="e">
        <f t="shared" si="0"/>
        <v>#VALUE!</v>
      </c>
      <c r="K29" s="401" t="e">
        <f t="shared" si="0"/>
        <v>#VALUE!</v>
      </c>
      <c r="L29" s="401"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3"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371</v>
      </c>
      <c r="C30" s="400" t="s">
        <v>372</v>
      </c>
      <c r="D30" s="400"/>
      <c r="E30" s="400"/>
      <c r="F30" s="400"/>
      <c r="G30" s="400"/>
      <c r="H30" s="402" t="s">
        <v>390</v>
      </c>
      <c r="I30" s="402" t="e">
        <f t="shared" si="0"/>
        <v>#VALUE!</v>
      </c>
      <c r="J30" s="402" t="e">
        <f t="shared" si="0"/>
        <v>#VALUE!</v>
      </c>
      <c r="K30" s="402" t="e">
        <f t="shared" si="0"/>
        <v>#VALUE!</v>
      </c>
      <c r="L30" s="402"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3"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1" t="e">
        <f t="shared" si="1"/>
        <v>#VALUE!</v>
      </c>
      <c r="AN30" s="401" t="e">
        <f t="shared" si="1"/>
        <v>#VALUE!</v>
      </c>
      <c r="AO30" s="401"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211</v>
      </c>
      <c r="C31" s="400" t="s">
        <v>373</v>
      </c>
      <c r="D31" s="400"/>
      <c r="E31" s="400"/>
      <c r="F31" s="400"/>
      <c r="G31" s="400"/>
      <c r="H31" s="401" t="s">
        <v>391</v>
      </c>
      <c r="I31" s="401" t="e">
        <f t="shared" si="0"/>
        <v>#VALUE!</v>
      </c>
      <c r="J31" s="401" t="e">
        <f t="shared" si="0"/>
        <v>#VALUE!</v>
      </c>
      <c r="K31" s="402" t="e">
        <f t="shared" si="0"/>
        <v>#VALUE!</v>
      </c>
      <c r="L31" s="402"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3"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374</v>
      </c>
      <c r="C32" s="400" t="s">
        <v>375</v>
      </c>
      <c r="D32" s="400"/>
      <c r="E32" s="400"/>
      <c r="F32" s="400"/>
      <c r="G32" s="400"/>
      <c r="H32" s="401" t="s">
        <v>392</v>
      </c>
      <c r="I32" s="401" t="e">
        <f t="shared" si="0"/>
        <v>#VALUE!</v>
      </c>
      <c r="J32" s="401" t="e">
        <f t="shared" si="0"/>
        <v>#VALUE!</v>
      </c>
      <c r="K32" s="401" t="e">
        <f t="shared" si="0"/>
        <v>#VALUE!</v>
      </c>
      <c r="L32" s="401" t="e">
        <f t="shared" si="0"/>
        <v>#VALUE!</v>
      </c>
      <c r="M32" s="401"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3" t="e">
        <f t="shared" si="1"/>
        <v>#VALUE!</v>
      </c>
      <c r="AD32" s="402" t="e">
        <f t="shared" si="1"/>
        <v>#VALUE!</v>
      </c>
      <c r="AE32" s="402" t="e">
        <f t="shared" si="1"/>
        <v>#VALUE!</v>
      </c>
      <c r="AF32" s="402" t="e">
        <f t="shared" si="1"/>
        <v>#VALUE!</v>
      </c>
      <c r="AG32" s="402" t="e">
        <f t="shared" si="1"/>
        <v>#VALUE!</v>
      </c>
      <c r="AH32" s="404" t="e">
        <f t="shared" si="1"/>
        <v>#VALUE!</v>
      </c>
      <c r="AI32" s="403" t="e">
        <f t="shared" si="1"/>
        <v>#VALUE!</v>
      </c>
      <c r="AJ32" s="403" t="e">
        <f t="shared" si="1"/>
        <v>#VALUE!</v>
      </c>
      <c r="AK32" s="402" t="e">
        <f t="shared" si="1"/>
        <v>#VALUE!</v>
      </c>
      <c r="AL32" s="402" t="e">
        <f t="shared" si="1"/>
        <v>#VALUE!</v>
      </c>
      <c r="AM32" s="402" t="e">
        <f t="shared" si="1"/>
        <v>#VALUE!</v>
      </c>
      <c r="AN32" s="402" t="e">
        <f t="shared" si="1"/>
        <v>#VALUE!</v>
      </c>
      <c r="AO32" s="404" t="e">
        <f t="shared" si="2"/>
        <v>#VALUE!</v>
      </c>
      <c r="AP32" s="403" t="e">
        <f t="shared" si="2"/>
        <v>#VALUE!</v>
      </c>
      <c r="AQ32" s="402"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376</v>
      </c>
      <c r="C33" s="400" t="s">
        <v>377</v>
      </c>
      <c r="D33" s="400"/>
      <c r="E33" s="400"/>
      <c r="F33" s="400"/>
      <c r="G33" s="400"/>
      <c r="H33" s="401" t="s">
        <v>393</v>
      </c>
      <c r="I33" s="402" t="e">
        <f t="shared" si="0"/>
        <v>#VALUE!</v>
      </c>
      <c r="J33" s="402" t="e">
        <f t="shared" si="0"/>
        <v>#VALUE!</v>
      </c>
      <c r="K33" s="402"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3"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1"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378</v>
      </c>
      <c r="C34" s="400" t="s">
        <v>379</v>
      </c>
      <c r="D34" s="400"/>
      <c r="E34" s="400"/>
      <c r="F34" s="400"/>
      <c r="G34" s="400"/>
      <c r="H34" s="401" t="s">
        <v>394</v>
      </c>
      <c r="I34" s="401" t="e">
        <f t="shared" si="0"/>
        <v>#VALUE!</v>
      </c>
      <c r="J34" s="401" t="e">
        <f t="shared" si="0"/>
        <v>#VALUE!</v>
      </c>
      <c r="K34" s="401" t="e">
        <f t="shared" si="0"/>
        <v>#VALUE!</v>
      </c>
      <c r="L34" s="402" t="e">
        <f t="shared" si="0"/>
        <v>#VALUE!</v>
      </c>
      <c r="M34" s="404" t="e">
        <f t="shared" si="0"/>
        <v>#VALUE!</v>
      </c>
      <c r="N34" s="403" t="e">
        <f t="shared" si="0"/>
        <v>#VALUE!</v>
      </c>
      <c r="O34" s="403"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3"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380</v>
      </c>
      <c r="C35" s="400" t="s">
        <v>381</v>
      </c>
      <c r="D35" s="400"/>
      <c r="E35" s="400"/>
      <c r="F35" s="400"/>
      <c r="G35" s="400"/>
      <c r="H35" s="401" t="s">
        <v>395</v>
      </c>
      <c r="I35" s="401" t="e">
        <f t="shared" si="0"/>
        <v>#VALUE!</v>
      </c>
      <c r="J35" s="401" t="e">
        <f t="shared" si="0"/>
        <v>#VALUE!</v>
      </c>
      <c r="K35" s="401" t="e">
        <f t="shared" si="0"/>
        <v>#VALUE!</v>
      </c>
      <c r="L35" s="401" t="e">
        <f t="shared" si="0"/>
        <v>#VALUE!</v>
      </c>
      <c r="M35" s="401"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4" t="e">
        <f t="shared" si="2"/>
        <v>#VALUE!</v>
      </c>
      <c r="AP35" s="403"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342</v>
      </c>
      <c r="C36" s="400" t="s">
        <v>462</v>
      </c>
      <c r="D36" s="400"/>
      <c r="E36" s="400"/>
      <c r="F36" s="400"/>
      <c r="G36" s="400"/>
      <c r="H36" s="401" t="s">
        <v>463</v>
      </c>
      <c r="I36" s="401" t="e">
        <f t="shared" si="0"/>
        <v>#VALUE!</v>
      </c>
      <c r="J36" s="403"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3"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361</v>
      </c>
      <c r="C37" s="400" t="s">
        <v>528</v>
      </c>
      <c r="D37" s="400"/>
      <c r="E37" s="400"/>
      <c r="F37" s="400"/>
      <c r="G37" s="400"/>
      <c r="H37" s="401" t="s">
        <v>529</v>
      </c>
      <c r="I37" s="401" t="e">
        <f t="shared" si="0"/>
        <v>#VALUE!</v>
      </c>
      <c r="J37" s="401" t="e">
        <f t="shared" si="0"/>
        <v>#VALUE!</v>
      </c>
      <c r="K37" s="401" t="e">
        <f t="shared" si="0"/>
        <v>#VALUE!</v>
      </c>
      <c r="L37" s="401"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3"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3" t="e">
        <f t="shared" si="1"/>
        <v>#VALUE!</v>
      </c>
      <c r="AK37" s="402" t="e">
        <f t="shared" si="1"/>
        <v>#VALUE!</v>
      </c>
      <c r="AL37" s="402" t="e">
        <f t="shared" si="1"/>
        <v>#VALUE!</v>
      </c>
      <c r="AM37" s="402" t="e">
        <f t="shared" si="1"/>
        <v>#VALUE!</v>
      </c>
      <c r="AN37" s="402"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363</v>
      </c>
      <c r="C38" s="400" t="s">
        <v>583</v>
      </c>
      <c r="D38" s="400"/>
      <c r="E38" s="400"/>
      <c r="F38" s="400"/>
      <c r="G38" s="400"/>
      <c r="H38" s="401" t="s">
        <v>584</v>
      </c>
      <c r="I38" s="401" t="e">
        <f t="shared" si="0"/>
        <v>#VALUE!</v>
      </c>
      <c r="J38" s="401" t="e">
        <f t="shared" si="0"/>
        <v>#VALUE!</v>
      </c>
      <c r="K38" s="401" t="e">
        <f t="shared" si="0"/>
        <v>#VALUE!</v>
      </c>
      <c r="L38" s="401"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3"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4" t="e">
        <f t="shared" si="2"/>
        <v>#VALUE!</v>
      </c>
      <c r="AP38" s="403" t="e">
        <f t="shared" si="2"/>
        <v>#VALUE!</v>
      </c>
      <c r="AQ38" s="402"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CF801-3E39-4DFE-B8B9-E825D8C78D73}">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B0493-20DC-4DF7-9A17-4548DD0CC028}">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45413</v>
      </c>
      <c r="C5" s="234">
        <v>45413</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9A436-DE02-4179-AFE0-6BCED64C856D}">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585</v>
      </c>
      <c r="L11" s="237" t="s">
        <v>586</v>
      </c>
      <c r="M11" s="237" t="s">
        <v>587</v>
      </c>
      <c r="N11" s="237" t="s">
        <v>588</v>
      </c>
      <c r="O11" s="237" t="s">
        <v>589</v>
      </c>
      <c r="AB11" s="237" t="s">
        <v>260</v>
      </c>
      <c r="AD11" s="237" t="s">
        <v>590</v>
      </c>
      <c r="AE11" s="237" t="s">
        <v>591</v>
      </c>
      <c r="AX11" s="237" t="s">
        <v>263</v>
      </c>
      <c r="AY11" s="237" t="s">
        <v>264</v>
      </c>
      <c r="AZ11" s="237" t="s">
        <v>265</v>
      </c>
      <c r="BA11" s="237" t="s">
        <v>266</v>
      </c>
    </row>
    <row r="12" spans="1:53" x14ac:dyDescent="0.15">
      <c r="B12" s="248"/>
      <c r="C12" s="236"/>
      <c r="J12" s="237" t="s">
        <v>267</v>
      </c>
      <c r="K12" s="237" t="s">
        <v>592</v>
      </c>
      <c r="L12" s="237" t="s">
        <v>593</v>
      </c>
      <c r="M12" s="237" t="s">
        <v>594</v>
      </c>
      <c r="N12" s="237" t="s">
        <v>595</v>
      </c>
      <c r="O12" s="237" t="s">
        <v>596</v>
      </c>
      <c r="AX12" s="237" t="s">
        <v>273</v>
      </c>
      <c r="AY12" s="237" t="s">
        <v>274</v>
      </c>
      <c r="AZ12" s="237" t="s">
        <v>275</v>
      </c>
      <c r="BA12" s="237" t="s">
        <v>276</v>
      </c>
    </row>
    <row r="13" spans="1:53" x14ac:dyDescent="0.15">
      <c r="B13" s="249"/>
      <c r="C13" s="236"/>
      <c r="J13" s="237" t="s">
        <v>277</v>
      </c>
      <c r="K13" s="237" t="s">
        <v>597</v>
      </c>
      <c r="L13" s="237" t="s">
        <v>407</v>
      </c>
      <c r="M13" s="237" t="s">
        <v>408</v>
      </c>
      <c r="O13" s="237" t="s">
        <v>598</v>
      </c>
    </row>
    <row r="14" spans="1:53" x14ac:dyDescent="0.15">
      <c r="B14" s="250"/>
      <c r="C14" s="236"/>
      <c r="J14" s="237" t="s">
        <v>283</v>
      </c>
      <c r="K14" s="237" t="s">
        <v>599</v>
      </c>
      <c r="L14" s="237" t="s">
        <v>412</v>
      </c>
      <c r="M14" s="237" t="s">
        <v>413</v>
      </c>
      <c r="N14" s="237" t="s">
        <v>600</v>
      </c>
      <c r="O14" s="237" t="s">
        <v>601</v>
      </c>
    </row>
    <row r="15" spans="1:53" x14ac:dyDescent="0.15">
      <c r="B15" s="251"/>
      <c r="C15" s="236"/>
      <c r="J15" s="237" t="s">
        <v>289</v>
      </c>
      <c r="K15" s="237" t="s">
        <v>602</v>
      </c>
      <c r="L15" s="237" t="s">
        <v>486</v>
      </c>
      <c r="M15" s="237" t="s">
        <v>603</v>
      </c>
      <c r="N15" s="237" t="s">
        <v>604</v>
      </c>
      <c r="O15" s="237" t="s">
        <v>605</v>
      </c>
    </row>
    <row r="16" spans="1:53" x14ac:dyDescent="0.15">
      <c r="B16" s="252"/>
      <c r="C16" s="236"/>
      <c r="J16" s="237" t="s">
        <v>295</v>
      </c>
      <c r="K16" s="237" t="s">
        <v>606</v>
      </c>
      <c r="L16" s="237" t="s">
        <v>607</v>
      </c>
      <c r="M16" s="237" t="s">
        <v>608</v>
      </c>
      <c r="N16" s="237" t="s">
        <v>609</v>
      </c>
      <c r="O16" s="237" t="s">
        <v>610</v>
      </c>
    </row>
    <row r="17" spans="2:15" x14ac:dyDescent="0.15">
      <c r="B17" s="253"/>
      <c r="C17" s="236"/>
      <c r="J17" s="237" t="s">
        <v>301</v>
      </c>
      <c r="K17" s="237" t="s">
        <v>611</v>
      </c>
      <c r="L17" s="237" t="s">
        <v>426</v>
      </c>
      <c r="M17" s="237" t="s">
        <v>427</v>
      </c>
      <c r="N17" s="237" t="s">
        <v>428</v>
      </c>
      <c r="O17" s="237" t="s">
        <v>612</v>
      </c>
    </row>
    <row r="18" spans="2:15" x14ac:dyDescent="0.15">
      <c r="B18" s="254"/>
      <c r="C18" s="236"/>
      <c r="J18" s="237" t="s">
        <v>306</v>
      </c>
      <c r="K18" s="237" t="s">
        <v>613</v>
      </c>
      <c r="L18" s="237" t="s">
        <v>614</v>
      </c>
      <c r="M18" s="237" t="s">
        <v>615</v>
      </c>
      <c r="N18" s="237" t="s">
        <v>616</v>
      </c>
      <c r="O18" s="237" t="s">
        <v>617</v>
      </c>
    </row>
    <row r="19" spans="2:15" x14ac:dyDescent="0.15">
      <c r="B19" s="255"/>
      <c r="C19" s="236"/>
      <c r="J19" s="237" t="s">
        <v>312</v>
      </c>
      <c r="K19" s="237" t="s">
        <v>618</v>
      </c>
      <c r="L19" s="237" t="s">
        <v>436</v>
      </c>
      <c r="M19" s="237" t="s">
        <v>619</v>
      </c>
      <c r="O19" s="237" t="s">
        <v>620</v>
      </c>
    </row>
    <row r="20" spans="2:15" x14ac:dyDescent="0.15">
      <c r="B20" s="256"/>
      <c r="C20" s="236"/>
      <c r="J20" s="237" t="s">
        <v>318</v>
      </c>
      <c r="K20" s="237" t="s">
        <v>621</v>
      </c>
      <c r="L20" s="237" t="s">
        <v>441</v>
      </c>
      <c r="M20" s="237" t="s">
        <v>442</v>
      </c>
      <c r="N20" s="237" t="s">
        <v>622</v>
      </c>
      <c r="O20" s="237" t="s">
        <v>623</v>
      </c>
    </row>
    <row r="21" spans="2:15" x14ac:dyDescent="0.15">
      <c r="B21" s="257"/>
      <c r="J21" s="237" t="s">
        <v>324</v>
      </c>
      <c r="K21" s="237" t="s">
        <v>624</v>
      </c>
      <c r="L21" s="237" t="s">
        <v>326</v>
      </c>
      <c r="M21" s="237" t="s">
        <v>625</v>
      </c>
      <c r="N21" s="237" t="s">
        <v>626</v>
      </c>
      <c r="O21" s="237" t="s">
        <v>627</v>
      </c>
    </row>
    <row r="22" spans="2:15" x14ac:dyDescent="0.15">
      <c r="B22" s="258"/>
      <c r="J22" s="237" t="s">
        <v>330</v>
      </c>
      <c r="K22" s="237" t="s">
        <v>628</v>
      </c>
      <c r="L22" s="237" t="s">
        <v>629</v>
      </c>
      <c r="M22" s="237" t="s">
        <v>452</v>
      </c>
      <c r="N22" s="237" t="s">
        <v>630</v>
      </c>
      <c r="O22" s="237" t="s">
        <v>631</v>
      </c>
    </row>
    <row r="23" spans="2:15" x14ac:dyDescent="0.15">
      <c r="B23" s="259"/>
      <c r="J23" s="237" t="s">
        <v>336</v>
      </c>
      <c r="K23" s="237" t="s">
        <v>632</v>
      </c>
      <c r="L23" s="237" t="s">
        <v>455</v>
      </c>
      <c r="M23" s="237" t="s">
        <v>456</v>
      </c>
      <c r="N23" s="237" t="s">
        <v>633</v>
      </c>
      <c r="O23" s="237" t="s">
        <v>634</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933F-97E0-4FF6-B73F-E4A6FCC6CBFA}">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367</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388</v>
      </c>
      <c r="K5" s="348"/>
      <c r="L5" s="349" t="s">
        <v>579</v>
      </c>
      <c r="M5" s="350"/>
      <c r="N5" s="351"/>
      <c r="O5" s="347" t="e">
        <f>J5+1</f>
        <v>#VALUE!</v>
      </c>
      <c r="P5" s="348"/>
      <c r="Q5" s="349"/>
      <c r="R5" s="350"/>
      <c r="S5" s="351"/>
      <c r="T5" s="319" t="e">
        <f>O5+1</f>
        <v>#VALUE!</v>
      </c>
      <c r="U5" s="320"/>
      <c r="V5" s="321"/>
      <c r="W5" s="322"/>
      <c r="X5" s="323"/>
      <c r="Y5" s="319" t="e">
        <f>T5+1</f>
        <v>#VALUE!</v>
      </c>
      <c r="Z5" s="320"/>
      <c r="AA5" s="321"/>
      <c r="AB5" s="322"/>
      <c r="AC5" s="323"/>
      <c r="AD5" s="329" t="e">
        <f>Y5+1</f>
        <v>#VALUE!</v>
      </c>
      <c r="AE5" s="315"/>
      <c r="AF5" s="316" t="s">
        <v>580</v>
      </c>
      <c r="AG5" s="317"/>
      <c r="AH5" s="318"/>
      <c r="AI5" s="329" t="e">
        <f>AD5+1</f>
        <v>#VALUE!</v>
      </c>
      <c r="AJ5" s="315"/>
      <c r="AK5" s="316" t="s">
        <v>581</v>
      </c>
      <c r="AL5" s="317"/>
      <c r="AM5" s="318"/>
      <c r="AN5" s="329" t="e">
        <f>AI5+1</f>
        <v>#VALUE!</v>
      </c>
      <c r="AO5" s="315"/>
      <c r="AP5" s="316" t="s">
        <v>582</v>
      </c>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33"/>
      <c r="U6" s="334"/>
      <c r="V6" s="335"/>
      <c r="W6" s="335"/>
      <c r="X6" s="336"/>
      <c r="Y6" s="333"/>
      <c r="Z6" s="334"/>
      <c r="AA6" s="335"/>
      <c r="AB6" s="335"/>
      <c r="AC6" s="336"/>
      <c r="AD6" s="341"/>
      <c r="AE6" s="330"/>
      <c r="AF6" s="331"/>
      <c r="AG6" s="331"/>
      <c r="AH6" s="332"/>
      <c r="AI6" s="341"/>
      <c r="AJ6" s="330"/>
      <c r="AK6" s="331"/>
      <c r="AL6" s="331"/>
      <c r="AM6" s="332"/>
      <c r="AN6" s="341"/>
      <c r="AO6" s="330"/>
      <c r="AP6" s="331"/>
      <c r="AQ6" s="331"/>
      <c r="AR6" s="331"/>
    </row>
    <row r="7" spans="1:165" ht="72.2" customHeight="1" x14ac:dyDescent="0.2">
      <c r="A7" s="292">
        <v>4</v>
      </c>
      <c r="B7" s="313"/>
      <c r="C7" s="313"/>
      <c r="D7" s="313"/>
      <c r="E7" s="313"/>
      <c r="F7" s="313"/>
      <c r="G7" s="313"/>
      <c r="H7" s="313"/>
      <c r="I7" s="313"/>
      <c r="J7" s="314" t="e">
        <f>AN5+1</f>
        <v>#VALUE!</v>
      </c>
      <c r="K7" s="315"/>
      <c r="L7" s="316" t="s">
        <v>460</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368</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367</v>
      </c>
      <c r="C27" s="400" t="s">
        <v>368</v>
      </c>
      <c r="D27" s="400"/>
      <c r="E27" s="400"/>
      <c r="F27" s="400"/>
      <c r="G27" s="400"/>
      <c r="H27" s="378" t="s">
        <v>388</v>
      </c>
      <c r="I27" s="378" t="e">
        <f t="shared" ref="I27:X38" si="0">H27+1</f>
        <v>#VALUE!</v>
      </c>
      <c r="J27" s="376" t="e">
        <f t="shared" si="0"/>
        <v>#VALUE!</v>
      </c>
      <c r="K27" s="376" t="e">
        <f t="shared" si="0"/>
        <v>#VALUE!</v>
      </c>
      <c r="L27" s="375" t="e">
        <f t="shared" si="0"/>
        <v>#VALUE!</v>
      </c>
      <c r="M27" s="375" t="e">
        <f t="shared" si="0"/>
        <v>#VALUE!</v>
      </c>
      <c r="N27" s="375" t="e">
        <f t="shared" si="0"/>
        <v>#VALUE!</v>
      </c>
      <c r="O27" s="375"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369</v>
      </c>
      <c r="C28" s="400" t="s">
        <v>370</v>
      </c>
      <c r="D28" s="400"/>
      <c r="E28" s="400"/>
      <c r="F28" s="400"/>
      <c r="G28" s="400"/>
      <c r="H28" s="401" t="s">
        <v>389</v>
      </c>
      <c r="I28" s="401" t="e">
        <f t="shared" si="0"/>
        <v>#VALUE!</v>
      </c>
      <c r="J28" s="401" t="e">
        <f t="shared" si="0"/>
        <v>#VALUE!</v>
      </c>
      <c r="K28" s="401" t="e">
        <f t="shared" si="0"/>
        <v>#VALUE!</v>
      </c>
      <c r="L28" s="401"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4" t="e">
        <f t="shared" si="2"/>
        <v>#VALUE!</v>
      </c>
      <c r="AP28" s="403"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371</v>
      </c>
      <c r="C29" s="400" t="s">
        <v>372</v>
      </c>
      <c r="D29" s="400"/>
      <c r="E29" s="400"/>
      <c r="F29" s="400"/>
      <c r="G29" s="400"/>
      <c r="H29" s="402" t="s">
        <v>390</v>
      </c>
      <c r="I29" s="402" t="e">
        <f t="shared" si="0"/>
        <v>#VALUE!</v>
      </c>
      <c r="J29" s="402" t="e">
        <f t="shared" si="0"/>
        <v>#VALUE!</v>
      </c>
      <c r="K29" s="402" t="e">
        <f t="shared" si="0"/>
        <v>#VALUE!</v>
      </c>
      <c r="L29" s="402"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3"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1" t="e">
        <f t="shared" si="1"/>
        <v>#VALUE!</v>
      </c>
      <c r="AN29" s="401" t="e">
        <f t="shared" si="1"/>
        <v>#VALUE!</v>
      </c>
      <c r="AO29" s="401"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211</v>
      </c>
      <c r="C30" s="400" t="s">
        <v>373</v>
      </c>
      <c r="D30" s="400"/>
      <c r="E30" s="400"/>
      <c r="F30" s="400"/>
      <c r="G30" s="400"/>
      <c r="H30" s="401" t="s">
        <v>391</v>
      </c>
      <c r="I30" s="401" t="e">
        <f t="shared" si="0"/>
        <v>#VALUE!</v>
      </c>
      <c r="J30" s="401" t="e">
        <f t="shared" si="0"/>
        <v>#VALUE!</v>
      </c>
      <c r="K30" s="402" t="e">
        <f t="shared" si="0"/>
        <v>#VALUE!</v>
      </c>
      <c r="L30" s="402"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3"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374</v>
      </c>
      <c r="C31" s="400" t="s">
        <v>375</v>
      </c>
      <c r="D31" s="400"/>
      <c r="E31" s="400"/>
      <c r="F31" s="400"/>
      <c r="G31" s="400"/>
      <c r="H31" s="401" t="s">
        <v>392</v>
      </c>
      <c r="I31" s="401" t="e">
        <f t="shared" si="0"/>
        <v>#VALUE!</v>
      </c>
      <c r="J31" s="401" t="e">
        <f t="shared" si="0"/>
        <v>#VALUE!</v>
      </c>
      <c r="K31" s="401" t="e">
        <f t="shared" si="0"/>
        <v>#VALUE!</v>
      </c>
      <c r="L31" s="401" t="e">
        <f t="shared" si="0"/>
        <v>#VALUE!</v>
      </c>
      <c r="M31" s="401"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3" t="e">
        <f t="shared" si="1"/>
        <v>#VALUE!</v>
      </c>
      <c r="AD31" s="402" t="e">
        <f t="shared" si="1"/>
        <v>#VALUE!</v>
      </c>
      <c r="AE31" s="402" t="e">
        <f t="shared" si="1"/>
        <v>#VALUE!</v>
      </c>
      <c r="AF31" s="402" t="e">
        <f t="shared" si="1"/>
        <v>#VALUE!</v>
      </c>
      <c r="AG31" s="402" t="e">
        <f t="shared" si="1"/>
        <v>#VALUE!</v>
      </c>
      <c r="AH31" s="404" t="e">
        <f t="shared" si="1"/>
        <v>#VALUE!</v>
      </c>
      <c r="AI31" s="403" t="e">
        <f t="shared" si="1"/>
        <v>#VALUE!</v>
      </c>
      <c r="AJ31" s="403" t="e">
        <f t="shared" si="1"/>
        <v>#VALUE!</v>
      </c>
      <c r="AK31" s="402" t="e">
        <f t="shared" si="1"/>
        <v>#VALUE!</v>
      </c>
      <c r="AL31" s="402" t="e">
        <f t="shared" si="1"/>
        <v>#VALUE!</v>
      </c>
      <c r="AM31" s="402" t="e">
        <f t="shared" si="1"/>
        <v>#VALUE!</v>
      </c>
      <c r="AN31" s="402" t="e">
        <f t="shared" si="1"/>
        <v>#VALUE!</v>
      </c>
      <c r="AO31" s="404" t="e">
        <f t="shared" si="2"/>
        <v>#VALUE!</v>
      </c>
      <c r="AP31" s="403" t="e">
        <f t="shared" si="2"/>
        <v>#VALUE!</v>
      </c>
      <c r="AQ31" s="402"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376</v>
      </c>
      <c r="C32" s="400" t="s">
        <v>377</v>
      </c>
      <c r="D32" s="400"/>
      <c r="E32" s="400"/>
      <c r="F32" s="400"/>
      <c r="G32" s="400"/>
      <c r="H32" s="401" t="s">
        <v>393</v>
      </c>
      <c r="I32" s="402" t="e">
        <f t="shared" si="0"/>
        <v>#VALUE!</v>
      </c>
      <c r="J32" s="402" t="e">
        <f t="shared" si="0"/>
        <v>#VALUE!</v>
      </c>
      <c r="K32" s="402" t="e">
        <f t="shared" si="0"/>
        <v>#VALUE!</v>
      </c>
      <c r="L32" s="402"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3"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1" t="e">
        <f t="shared" si="1"/>
        <v>#VALUE!</v>
      </c>
      <c r="AO32" s="401"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378</v>
      </c>
      <c r="C33" s="400" t="s">
        <v>379</v>
      </c>
      <c r="D33" s="400"/>
      <c r="E33" s="400"/>
      <c r="F33" s="400"/>
      <c r="G33" s="400"/>
      <c r="H33" s="401" t="s">
        <v>394</v>
      </c>
      <c r="I33" s="401" t="e">
        <f t="shared" si="0"/>
        <v>#VALUE!</v>
      </c>
      <c r="J33" s="401" t="e">
        <f t="shared" si="0"/>
        <v>#VALUE!</v>
      </c>
      <c r="K33" s="401" t="e">
        <f t="shared" si="0"/>
        <v>#VALUE!</v>
      </c>
      <c r="L33" s="402" t="e">
        <f t="shared" si="0"/>
        <v>#VALUE!</v>
      </c>
      <c r="M33" s="404" t="e">
        <f t="shared" si="0"/>
        <v>#VALUE!</v>
      </c>
      <c r="N33" s="403" t="e">
        <f t="shared" si="0"/>
        <v>#VALUE!</v>
      </c>
      <c r="O33" s="403"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3"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380</v>
      </c>
      <c r="C34" s="400" t="s">
        <v>381</v>
      </c>
      <c r="D34" s="400"/>
      <c r="E34" s="400"/>
      <c r="F34" s="400"/>
      <c r="G34" s="400"/>
      <c r="H34" s="401" t="s">
        <v>395</v>
      </c>
      <c r="I34" s="401" t="e">
        <f t="shared" si="0"/>
        <v>#VALUE!</v>
      </c>
      <c r="J34" s="401" t="e">
        <f t="shared" si="0"/>
        <v>#VALUE!</v>
      </c>
      <c r="K34" s="401" t="e">
        <f t="shared" si="0"/>
        <v>#VALUE!</v>
      </c>
      <c r="L34" s="401" t="e">
        <f t="shared" si="0"/>
        <v>#VALUE!</v>
      </c>
      <c r="M34" s="401"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3"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342</v>
      </c>
      <c r="C35" s="400" t="s">
        <v>462</v>
      </c>
      <c r="D35" s="400"/>
      <c r="E35" s="400"/>
      <c r="F35" s="400"/>
      <c r="G35" s="400"/>
      <c r="H35" s="401" t="s">
        <v>463</v>
      </c>
      <c r="I35" s="401" t="e">
        <f t="shared" si="0"/>
        <v>#VALUE!</v>
      </c>
      <c r="J35" s="403" t="e">
        <f t="shared" si="0"/>
        <v>#VALUE!</v>
      </c>
      <c r="K35" s="402"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3"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361</v>
      </c>
      <c r="C36" s="400" t="s">
        <v>528</v>
      </c>
      <c r="D36" s="400"/>
      <c r="E36" s="400"/>
      <c r="F36" s="400"/>
      <c r="G36" s="400"/>
      <c r="H36" s="401" t="s">
        <v>529</v>
      </c>
      <c r="I36" s="401" t="e">
        <f t="shared" si="0"/>
        <v>#VALUE!</v>
      </c>
      <c r="J36" s="401" t="e">
        <f t="shared" si="0"/>
        <v>#VALUE!</v>
      </c>
      <c r="K36" s="401" t="e">
        <f t="shared" si="0"/>
        <v>#VALUE!</v>
      </c>
      <c r="L36" s="401"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3"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3" t="e">
        <f t="shared" si="1"/>
        <v>#VALUE!</v>
      </c>
      <c r="AK36" s="402" t="e">
        <f t="shared" si="1"/>
        <v>#VALUE!</v>
      </c>
      <c r="AL36" s="402" t="e">
        <f t="shared" si="1"/>
        <v>#VALUE!</v>
      </c>
      <c r="AM36" s="402" t="e">
        <f t="shared" si="1"/>
        <v>#VALUE!</v>
      </c>
      <c r="AN36" s="402"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363</v>
      </c>
      <c r="C37" s="400" t="s">
        <v>583</v>
      </c>
      <c r="D37" s="400"/>
      <c r="E37" s="400"/>
      <c r="F37" s="400"/>
      <c r="G37" s="400"/>
      <c r="H37" s="401" t="s">
        <v>584</v>
      </c>
      <c r="I37" s="401" t="e">
        <f t="shared" si="0"/>
        <v>#VALUE!</v>
      </c>
      <c r="J37" s="401" t="e">
        <f t="shared" si="0"/>
        <v>#VALUE!</v>
      </c>
      <c r="K37" s="401" t="e">
        <f t="shared" si="0"/>
        <v>#VALUE!</v>
      </c>
      <c r="L37" s="401"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3"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4" t="e">
        <f t="shared" si="2"/>
        <v>#VALUE!</v>
      </c>
      <c r="AP37" s="403" t="e">
        <f t="shared" si="2"/>
        <v>#VALUE!</v>
      </c>
      <c r="AQ37" s="402"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365</v>
      </c>
      <c r="C38" s="400" t="s">
        <v>635</v>
      </c>
      <c r="D38" s="400"/>
      <c r="E38" s="400"/>
      <c r="F38" s="400"/>
      <c r="G38" s="400"/>
      <c r="H38" s="401" t="s">
        <v>636</v>
      </c>
      <c r="I38" s="402" t="e">
        <f t="shared" si="0"/>
        <v>#VALUE!</v>
      </c>
      <c r="J38" s="402" t="e">
        <f t="shared" si="0"/>
        <v>#VALUE!</v>
      </c>
      <c r="K38" s="402"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3" t="e">
        <f t="shared" si="1"/>
        <v>#VALUE!</v>
      </c>
      <c r="AL38" s="402" t="e">
        <f t="shared" si="1"/>
        <v>#VALUE!</v>
      </c>
      <c r="AM38" s="401" t="e">
        <f t="shared" si="1"/>
        <v>#VALUE!</v>
      </c>
      <c r="AN38" s="401" t="e">
        <f t="shared" si="1"/>
        <v>#VALUE!</v>
      </c>
      <c r="AO38" s="401"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650BE-83F7-4230-A4F1-C6E9582C54E2}">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9E1B5-4ADE-490D-B3FA-D91B85091E12}">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45444</v>
      </c>
      <c r="C5" s="234">
        <v>45444</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9E6AE-1C3E-4AB1-BABE-DEAD3F5E3FB1}">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637</v>
      </c>
      <c r="L11" s="237" t="s">
        <v>465</v>
      </c>
      <c r="M11" s="237" t="s">
        <v>466</v>
      </c>
      <c r="O11" s="237" t="s">
        <v>638</v>
      </c>
      <c r="AB11" s="237" t="s">
        <v>260</v>
      </c>
      <c r="AD11" s="237" t="s">
        <v>639</v>
      </c>
      <c r="AE11" s="237" t="s">
        <v>640</v>
      </c>
      <c r="AX11" s="237" t="s">
        <v>263</v>
      </c>
      <c r="AY11" s="237" t="s">
        <v>264</v>
      </c>
      <c r="AZ11" s="237" t="s">
        <v>265</v>
      </c>
      <c r="BA11" s="237" t="s">
        <v>266</v>
      </c>
    </row>
    <row r="12" spans="1:53" x14ac:dyDescent="0.15">
      <c r="B12" s="248"/>
      <c r="C12" s="236"/>
      <c r="J12" s="237" t="s">
        <v>267</v>
      </c>
      <c r="K12" s="237" t="s">
        <v>641</v>
      </c>
      <c r="L12" s="237" t="s">
        <v>472</v>
      </c>
      <c r="M12" s="237" t="s">
        <v>473</v>
      </c>
      <c r="O12" s="237" t="s">
        <v>642</v>
      </c>
      <c r="AX12" s="237" t="s">
        <v>273</v>
      </c>
      <c r="AY12" s="237" t="s">
        <v>274</v>
      </c>
      <c r="AZ12" s="237" t="s">
        <v>275</v>
      </c>
      <c r="BA12" s="237" t="s">
        <v>276</v>
      </c>
    </row>
    <row r="13" spans="1:53" x14ac:dyDescent="0.15">
      <c r="B13" s="249"/>
      <c r="C13" s="236"/>
      <c r="J13" s="237" t="s">
        <v>277</v>
      </c>
      <c r="K13" s="237" t="s">
        <v>643</v>
      </c>
      <c r="L13" s="237" t="s">
        <v>279</v>
      </c>
      <c r="M13" s="237" t="s">
        <v>477</v>
      </c>
      <c r="N13" s="237" t="s">
        <v>644</v>
      </c>
      <c r="O13" s="237" t="s">
        <v>645</v>
      </c>
    </row>
    <row r="14" spans="1:53" x14ac:dyDescent="0.15">
      <c r="B14" s="250"/>
      <c r="C14" s="236"/>
      <c r="J14" s="237" t="s">
        <v>283</v>
      </c>
      <c r="K14" s="237" t="s">
        <v>646</v>
      </c>
      <c r="L14" s="237" t="s">
        <v>285</v>
      </c>
      <c r="M14" s="237" t="s">
        <v>647</v>
      </c>
      <c r="N14" s="237" t="s">
        <v>648</v>
      </c>
      <c r="O14" s="237" t="s">
        <v>649</v>
      </c>
    </row>
    <row r="15" spans="1:53" x14ac:dyDescent="0.15">
      <c r="B15" s="251"/>
      <c r="C15" s="236"/>
      <c r="J15" s="237" t="s">
        <v>289</v>
      </c>
      <c r="K15" s="237" t="s">
        <v>650</v>
      </c>
      <c r="L15" s="237" t="s">
        <v>651</v>
      </c>
      <c r="M15" s="237" t="s">
        <v>652</v>
      </c>
      <c r="N15" s="237" t="s">
        <v>653</v>
      </c>
      <c r="O15" s="237" t="s">
        <v>654</v>
      </c>
    </row>
    <row r="16" spans="1:53" x14ac:dyDescent="0.15">
      <c r="B16" s="252"/>
      <c r="C16" s="236"/>
      <c r="J16" s="237" t="s">
        <v>295</v>
      </c>
      <c r="K16" s="237" t="s">
        <v>655</v>
      </c>
      <c r="L16" s="237" t="s">
        <v>490</v>
      </c>
      <c r="M16" s="237" t="s">
        <v>491</v>
      </c>
      <c r="N16" s="237" t="s">
        <v>492</v>
      </c>
      <c r="O16" s="237" t="s">
        <v>656</v>
      </c>
    </row>
    <row r="17" spans="2:15" x14ac:dyDescent="0.15">
      <c r="B17" s="253"/>
      <c r="C17" s="236"/>
      <c r="J17" s="237" t="s">
        <v>301</v>
      </c>
      <c r="K17" s="237" t="s">
        <v>657</v>
      </c>
      <c r="L17" s="237" t="s">
        <v>658</v>
      </c>
      <c r="M17" s="237" t="s">
        <v>659</v>
      </c>
      <c r="N17" s="237" t="s">
        <v>660</v>
      </c>
      <c r="O17" s="237" t="s">
        <v>661</v>
      </c>
    </row>
    <row r="18" spans="2:15" x14ac:dyDescent="0.15">
      <c r="B18" s="254"/>
      <c r="C18" s="236"/>
      <c r="J18" s="237" t="s">
        <v>306</v>
      </c>
      <c r="K18" s="237" t="s">
        <v>662</v>
      </c>
      <c r="L18" s="237" t="s">
        <v>499</v>
      </c>
      <c r="M18" s="237" t="s">
        <v>663</v>
      </c>
      <c r="O18" s="237" t="s">
        <v>664</v>
      </c>
    </row>
    <row r="19" spans="2:15" x14ac:dyDescent="0.15">
      <c r="B19" s="255"/>
      <c r="C19" s="236"/>
      <c r="J19" s="237" t="s">
        <v>312</v>
      </c>
      <c r="K19" s="237" t="s">
        <v>313</v>
      </c>
      <c r="L19" s="237" t="s">
        <v>504</v>
      </c>
      <c r="M19" s="237" t="s">
        <v>505</v>
      </c>
      <c r="N19" s="237" t="s">
        <v>665</v>
      </c>
      <c r="O19" s="237" t="s">
        <v>666</v>
      </c>
    </row>
    <row r="20" spans="2:15" x14ac:dyDescent="0.15">
      <c r="B20" s="256"/>
      <c r="C20" s="236"/>
      <c r="J20" s="237" t="s">
        <v>318</v>
      </c>
      <c r="K20" s="237" t="s">
        <v>667</v>
      </c>
      <c r="L20" s="237" t="s">
        <v>441</v>
      </c>
      <c r="M20" s="237" t="s">
        <v>668</v>
      </c>
      <c r="N20" s="237" t="s">
        <v>669</v>
      </c>
      <c r="O20" s="237" t="s">
        <v>670</v>
      </c>
    </row>
    <row r="21" spans="2:15" x14ac:dyDescent="0.15">
      <c r="B21" s="257"/>
      <c r="J21" s="237" t="s">
        <v>324</v>
      </c>
      <c r="K21" s="237" t="s">
        <v>671</v>
      </c>
      <c r="L21" s="237" t="s">
        <v>672</v>
      </c>
      <c r="M21" s="237" t="s">
        <v>515</v>
      </c>
      <c r="N21" s="237" t="s">
        <v>673</v>
      </c>
      <c r="O21" s="237" t="s">
        <v>674</v>
      </c>
    </row>
    <row r="22" spans="2:15" x14ac:dyDescent="0.15">
      <c r="B22" s="258"/>
      <c r="J22" s="237" t="s">
        <v>330</v>
      </c>
      <c r="K22" s="237" t="s">
        <v>675</v>
      </c>
      <c r="L22" s="237" t="s">
        <v>518</v>
      </c>
      <c r="M22" s="237" t="s">
        <v>519</v>
      </c>
      <c r="N22" s="237" t="s">
        <v>676</v>
      </c>
      <c r="O22" s="237" t="s">
        <v>677</v>
      </c>
    </row>
    <row r="23" spans="2:15" x14ac:dyDescent="0.15">
      <c r="B23" s="259"/>
      <c r="J23" s="237" t="s">
        <v>336</v>
      </c>
      <c r="K23" s="237" t="s">
        <v>678</v>
      </c>
      <c r="L23" s="237" t="s">
        <v>338</v>
      </c>
      <c r="M23" s="237" t="s">
        <v>679</v>
      </c>
      <c r="N23" s="237" t="s">
        <v>680</v>
      </c>
      <c r="O23" s="237" t="s">
        <v>681</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22AB-3F16-4324-8E7C-429152535063}">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369</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389</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682</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369</v>
      </c>
      <c r="C27" s="400" t="s">
        <v>370</v>
      </c>
      <c r="D27" s="400"/>
      <c r="E27" s="400"/>
      <c r="F27" s="400"/>
      <c r="G27" s="400"/>
      <c r="H27" s="378" t="s">
        <v>389</v>
      </c>
      <c r="I27" s="378" t="e">
        <f t="shared" ref="I27:X38" si="0">H27+1</f>
        <v>#VALUE!</v>
      </c>
      <c r="J27" s="378" t="e">
        <f t="shared" si="0"/>
        <v>#VALUE!</v>
      </c>
      <c r="K27" s="378" t="e">
        <f t="shared" si="0"/>
        <v>#VALUE!</v>
      </c>
      <c r="L27" s="378"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5"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371</v>
      </c>
      <c r="C28" s="400" t="s">
        <v>372</v>
      </c>
      <c r="D28" s="400"/>
      <c r="E28" s="400"/>
      <c r="F28" s="400"/>
      <c r="G28" s="400"/>
      <c r="H28" s="402" t="s">
        <v>390</v>
      </c>
      <c r="I28" s="402" t="e">
        <f t="shared" si="0"/>
        <v>#VALUE!</v>
      </c>
      <c r="J28" s="402" t="e">
        <f t="shared" si="0"/>
        <v>#VALUE!</v>
      </c>
      <c r="K28" s="402" t="e">
        <f t="shared" si="0"/>
        <v>#VALUE!</v>
      </c>
      <c r="L28" s="402"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3"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1" t="e">
        <f t="shared" si="1"/>
        <v>#VALUE!</v>
      </c>
      <c r="AN28" s="401"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211</v>
      </c>
      <c r="C29" s="400" t="s">
        <v>373</v>
      </c>
      <c r="D29" s="400"/>
      <c r="E29" s="400"/>
      <c r="F29" s="400"/>
      <c r="G29" s="400"/>
      <c r="H29" s="401" t="s">
        <v>391</v>
      </c>
      <c r="I29" s="401" t="e">
        <f t="shared" si="0"/>
        <v>#VALUE!</v>
      </c>
      <c r="J29" s="401" t="e">
        <f t="shared" si="0"/>
        <v>#VALUE!</v>
      </c>
      <c r="K29" s="402" t="e">
        <f t="shared" si="0"/>
        <v>#VALUE!</v>
      </c>
      <c r="L29" s="402"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3"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374</v>
      </c>
      <c r="C30" s="400" t="s">
        <v>375</v>
      </c>
      <c r="D30" s="400"/>
      <c r="E30" s="400"/>
      <c r="F30" s="400"/>
      <c r="G30" s="400"/>
      <c r="H30" s="401" t="s">
        <v>392</v>
      </c>
      <c r="I30" s="401" t="e">
        <f t="shared" si="0"/>
        <v>#VALUE!</v>
      </c>
      <c r="J30" s="401" t="e">
        <f t="shared" si="0"/>
        <v>#VALUE!</v>
      </c>
      <c r="K30" s="401" t="e">
        <f t="shared" si="0"/>
        <v>#VALUE!</v>
      </c>
      <c r="L30" s="401" t="e">
        <f t="shared" si="0"/>
        <v>#VALUE!</v>
      </c>
      <c r="M30" s="401"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3" t="e">
        <f t="shared" si="1"/>
        <v>#VALUE!</v>
      </c>
      <c r="AD30" s="402" t="e">
        <f t="shared" si="1"/>
        <v>#VALUE!</v>
      </c>
      <c r="AE30" s="402" t="e">
        <f t="shared" si="1"/>
        <v>#VALUE!</v>
      </c>
      <c r="AF30" s="402" t="e">
        <f t="shared" si="1"/>
        <v>#VALUE!</v>
      </c>
      <c r="AG30" s="402" t="e">
        <f t="shared" si="1"/>
        <v>#VALUE!</v>
      </c>
      <c r="AH30" s="404" t="e">
        <f t="shared" si="1"/>
        <v>#VALUE!</v>
      </c>
      <c r="AI30" s="403" t="e">
        <f t="shared" si="1"/>
        <v>#VALUE!</v>
      </c>
      <c r="AJ30" s="403" t="e">
        <f t="shared" si="1"/>
        <v>#VALUE!</v>
      </c>
      <c r="AK30" s="402" t="e">
        <f t="shared" si="1"/>
        <v>#VALUE!</v>
      </c>
      <c r="AL30" s="402" t="e">
        <f t="shared" si="1"/>
        <v>#VALUE!</v>
      </c>
      <c r="AM30" s="402" t="e">
        <f t="shared" si="1"/>
        <v>#VALUE!</v>
      </c>
      <c r="AN30" s="402" t="e">
        <f t="shared" si="1"/>
        <v>#VALUE!</v>
      </c>
      <c r="AO30" s="404" t="e">
        <f t="shared" si="2"/>
        <v>#VALUE!</v>
      </c>
      <c r="AP30" s="403" t="e">
        <f t="shared" si="2"/>
        <v>#VALUE!</v>
      </c>
      <c r="AQ30" s="402"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376</v>
      </c>
      <c r="C31" s="400" t="s">
        <v>377</v>
      </c>
      <c r="D31" s="400"/>
      <c r="E31" s="400"/>
      <c r="F31" s="400"/>
      <c r="G31" s="400"/>
      <c r="H31" s="401" t="s">
        <v>393</v>
      </c>
      <c r="I31" s="402" t="e">
        <f t="shared" si="0"/>
        <v>#VALUE!</v>
      </c>
      <c r="J31" s="402" t="e">
        <f t="shared" si="0"/>
        <v>#VALUE!</v>
      </c>
      <c r="K31" s="402" t="e">
        <f t="shared" si="0"/>
        <v>#VALUE!</v>
      </c>
      <c r="L31" s="402"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3"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1" t="e">
        <f t="shared" si="1"/>
        <v>#VALUE!</v>
      </c>
      <c r="AO31" s="401"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378</v>
      </c>
      <c r="C32" s="400" t="s">
        <v>379</v>
      </c>
      <c r="D32" s="400"/>
      <c r="E32" s="400"/>
      <c r="F32" s="400"/>
      <c r="G32" s="400"/>
      <c r="H32" s="401" t="s">
        <v>394</v>
      </c>
      <c r="I32" s="401" t="e">
        <f t="shared" si="0"/>
        <v>#VALUE!</v>
      </c>
      <c r="J32" s="401" t="e">
        <f t="shared" si="0"/>
        <v>#VALUE!</v>
      </c>
      <c r="K32" s="401" t="e">
        <f t="shared" si="0"/>
        <v>#VALUE!</v>
      </c>
      <c r="L32" s="402" t="e">
        <f t="shared" si="0"/>
        <v>#VALUE!</v>
      </c>
      <c r="M32" s="404" t="e">
        <f t="shared" si="0"/>
        <v>#VALUE!</v>
      </c>
      <c r="N32" s="403" t="e">
        <f t="shared" si="0"/>
        <v>#VALUE!</v>
      </c>
      <c r="O32" s="403"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3"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380</v>
      </c>
      <c r="C33" s="400" t="s">
        <v>381</v>
      </c>
      <c r="D33" s="400"/>
      <c r="E33" s="400"/>
      <c r="F33" s="400"/>
      <c r="G33" s="400"/>
      <c r="H33" s="401" t="s">
        <v>395</v>
      </c>
      <c r="I33" s="401" t="e">
        <f t="shared" si="0"/>
        <v>#VALUE!</v>
      </c>
      <c r="J33" s="401" t="e">
        <f t="shared" si="0"/>
        <v>#VALUE!</v>
      </c>
      <c r="K33" s="401" t="e">
        <f t="shared" si="0"/>
        <v>#VALUE!</v>
      </c>
      <c r="L33" s="401" t="e">
        <f t="shared" si="0"/>
        <v>#VALUE!</v>
      </c>
      <c r="M33" s="401"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3"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342</v>
      </c>
      <c r="C34" s="400" t="s">
        <v>462</v>
      </c>
      <c r="D34" s="400"/>
      <c r="E34" s="400"/>
      <c r="F34" s="400"/>
      <c r="G34" s="400"/>
      <c r="H34" s="401" t="s">
        <v>463</v>
      </c>
      <c r="I34" s="401" t="e">
        <f t="shared" si="0"/>
        <v>#VALUE!</v>
      </c>
      <c r="J34" s="403" t="e">
        <f t="shared" si="0"/>
        <v>#VALUE!</v>
      </c>
      <c r="K34" s="402"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3"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361</v>
      </c>
      <c r="C35" s="400" t="s">
        <v>528</v>
      </c>
      <c r="D35" s="400"/>
      <c r="E35" s="400"/>
      <c r="F35" s="400"/>
      <c r="G35" s="400"/>
      <c r="H35" s="401" t="s">
        <v>529</v>
      </c>
      <c r="I35" s="401" t="e">
        <f t="shared" si="0"/>
        <v>#VALUE!</v>
      </c>
      <c r="J35" s="401" t="e">
        <f t="shared" si="0"/>
        <v>#VALUE!</v>
      </c>
      <c r="K35" s="401" t="e">
        <f t="shared" si="0"/>
        <v>#VALUE!</v>
      </c>
      <c r="L35" s="401"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3"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3" t="e">
        <f t="shared" si="1"/>
        <v>#VALUE!</v>
      </c>
      <c r="AK35" s="402" t="e">
        <f t="shared" si="1"/>
        <v>#VALUE!</v>
      </c>
      <c r="AL35" s="402" t="e">
        <f t="shared" si="1"/>
        <v>#VALUE!</v>
      </c>
      <c r="AM35" s="402" t="e">
        <f t="shared" si="1"/>
        <v>#VALUE!</v>
      </c>
      <c r="AN35" s="402"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363</v>
      </c>
      <c r="C36" s="400" t="s">
        <v>583</v>
      </c>
      <c r="D36" s="400"/>
      <c r="E36" s="400"/>
      <c r="F36" s="400"/>
      <c r="G36" s="400"/>
      <c r="H36" s="401" t="s">
        <v>584</v>
      </c>
      <c r="I36" s="401" t="e">
        <f t="shared" si="0"/>
        <v>#VALUE!</v>
      </c>
      <c r="J36" s="401" t="e">
        <f t="shared" si="0"/>
        <v>#VALUE!</v>
      </c>
      <c r="K36" s="401" t="e">
        <f t="shared" si="0"/>
        <v>#VALUE!</v>
      </c>
      <c r="L36" s="401"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3"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4" t="e">
        <f t="shared" si="2"/>
        <v>#VALUE!</v>
      </c>
      <c r="AP36" s="403" t="e">
        <f t="shared" si="2"/>
        <v>#VALUE!</v>
      </c>
      <c r="AQ36" s="402"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365</v>
      </c>
      <c r="C37" s="400" t="s">
        <v>635</v>
      </c>
      <c r="D37" s="400"/>
      <c r="E37" s="400"/>
      <c r="F37" s="400"/>
      <c r="G37" s="400"/>
      <c r="H37" s="401" t="s">
        <v>636</v>
      </c>
      <c r="I37" s="402" t="e">
        <f t="shared" si="0"/>
        <v>#VALUE!</v>
      </c>
      <c r="J37" s="402" t="e">
        <f t="shared" si="0"/>
        <v>#VALUE!</v>
      </c>
      <c r="K37" s="402"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3" t="e">
        <f t="shared" si="1"/>
        <v>#VALUE!</v>
      </c>
      <c r="AL37" s="402" t="e">
        <f t="shared" si="1"/>
        <v>#VALUE!</v>
      </c>
      <c r="AM37" s="401" t="e">
        <f t="shared" si="1"/>
        <v>#VALUE!</v>
      </c>
      <c r="AN37" s="401"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367</v>
      </c>
      <c r="C38" s="400" t="s">
        <v>683</v>
      </c>
      <c r="D38" s="400"/>
      <c r="E38" s="400"/>
      <c r="F38" s="400"/>
      <c r="G38" s="400"/>
      <c r="H38" s="401" t="s">
        <v>684</v>
      </c>
      <c r="I38" s="401" t="e">
        <f t="shared" si="0"/>
        <v>#VALUE!</v>
      </c>
      <c r="J38" s="401" t="e">
        <f t="shared" si="0"/>
        <v>#VALUE!</v>
      </c>
      <c r="K38" s="402" t="e">
        <f t="shared" si="0"/>
        <v>#VALUE!</v>
      </c>
      <c r="L38" s="402" t="e">
        <f t="shared" si="0"/>
        <v>#VALUE!</v>
      </c>
      <c r="M38" s="403" t="e">
        <f t="shared" si="0"/>
        <v>#VALUE!</v>
      </c>
      <c r="N38" s="403" t="e">
        <f t="shared" si="0"/>
        <v>#VALUE!</v>
      </c>
      <c r="O38" s="403" t="e">
        <f t="shared" si="0"/>
        <v>#VALUE!</v>
      </c>
      <c r="P38" s="403"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4"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B5A05-584A-4D81-84D1-D1FBC924CD6F}">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0DB91-A838-4A3B-95B4-BCEC491B476D}">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45474</v>
      </c>
      <c r="C5" s="234">
        <v>45474</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F57BF-2F32-4341-8D0D-1D22E42D6CBE}">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685</v>
      </c>
      <c r="L11" s="237" t="s">
        <v>256</v>
      </c>
      <c r="M11" s="237" t="s">
        <v>257</v>
      </c>
      <c r="N11" s="237" t="s">
        <v>686</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687</v>
      </c>
      <c r="L12" s="237" t="s">
        <v>269</v>
      </c>
      <c r="M12" s="237" t="s">
        <v>270</v>
      </c>
      <c r="N12" s="237" t="s">
        <v>688</v>
      </c>
      <c r="O12" s="237" t="s">
        <v>272</v>
      </c>
      <c r="AX12" s="237" t="s">
        <v>273</v>
      </c>
      <c r="AY12" s="237" t="s">
        <v>274</v>
      </c>
      <c r="AZ12" s="237" t="s">
        <v>275</v>
      </c>
      <c r="BA12" s="237" t="s">
        <v>276</v>
      </c>
    </row>
    <row r="13" spans="1:53" x14ac:dyDescent="0.15">
      <c r="B13" s="249"/>
      <c r="C13" s="236"/>
      <c r="J13" s="237" t="s">
        <v>277</v>
      </c>
      <c r="K13" s="237" t="s">
        <v>689</v>
      </c>
      <c r="L13" s="237" t="s">
        <v>407</v>
      </c>
      <c r="M13" s="237" t="s">
        <v>280</v>
      </c>
      <c r="N13" s="237" t="s">
        <v>690</v>
      </c>
      <c r="O13" s="237" t="s">
        <v>691</v>
      </c>
    </row>
    <row r="14" spans="1:53" x14ac:dyDescent="0.15">
      <c r="B14" s="250"/>
      <c r="C14" s="236"/>
      <c r="J14" s="237" t="s">
        <v>283</v>
      </c>
      <c r="K14" s="237" t="s">
        <v>692</v>
      </c>
      <c r="L14" s="237" t="s">
        <v>693</v>
      </c>
      <c r="M14" s="237" t="s">
        <v>694</v>
      </c>
      <c r="N14" s="237" t="s">
        <v>695</v>
      </c>
      <c r="O14" s="237" t="s">
        <v>696</v>
      </c>
    </row>
    <row r="15" spans="1:53" x14ac:dyDescent="0.15">
      <c r="B15" s="251"/>
      <c r="C15" s="236"/>
      <c r="J15" s="237" t="s">
        <v>289</v>
      </c>
      <c r="K15" s="237" t="s">
        <v>697</v>
      </c>
      <c r="L15" s="237" t="s">
        <v>291</v>
      </c>
      <c r="M15" s="237" t="s">
        <v>292</v>
      </c>
      <c r="N15" s="237" t="s">
        <v>546</v>
      </c>
      <c r="O15" s="237" t="s">
        <v>698</v>
      </c>
    </row>
    <row r="16" spans="1:53" x14ac:dyDescent="0.15">
      <c r="B16" s="252"/>
      <c r="C16" s="236"/>
      <c r="J16" s="237" t="s">
        <v>295</v>
      </c>
      <c r="K16" s="237" t="s">
        <v>699</v>
      </c>
      <c r="L16" s="237" t="s">
        <v>700</v>
      </c>
      <c r="M16" s="237" t="s">
        <v>298</v>
      </c>
      <c r="N16" s="237" t="s">
        <v>701</v>
      </c>
      <c r="O16" s="237" t="s">
        <v>702</v>
      </c>
    </row>
    <row r="17" spans="2:15" x14ac:dyDescent="0.15">
      <c r="B17" s="253"/>
      <c r="C17" s="236"/>
      <c r="J17" s="237" t="s">
        <v>301</v>
      </c>
      <c r="K17" s="237" t="s">
        <v>703</v>
      </c>
      <c r="L17" s="237" t="s">
        <v>553</v>
      </c>
      <c r="M17" s="237" t="s">
        <v>304</v>
      </c>
      <c r="O17" s="237" t="s">
        <v>704</v>
      </c>
    </row>
    <row r="18" spans="2:15" x14ac:dyDescent="0.15">
      <c r="B18" s="254"/>
      <c r="C18" s="236"/>
      <c r="J18" s="237" t="s">
        <v>306</v>
      </c>
      <c r="K18" s="237" t="s">
        <v>430</v>
      </c>
      <c r="L18" s="237" t="s">
        <v>308</v>
      </c>
      <c r="M18" s="237" t="s">
        <v>309</v>
      </c>
      <c r="N18" s="237" t="s">
        <v>705</v>
      </c>
      <c r="O18" s="237" t="s">
        <v>706</v>
      </c>
    </row>
    <row r="19" spans="2:15" x14ac:dyDescent="0.15">
      <c r="B19" s="255"/>
      <c r="C19" s="236"/>
      <c r="J19" s="237" t="s">
        <v>312</v>
      </c>
      <c r="K19" s="237" t="s">
        <v>707</v>
      </c>
      <c r="L19" s="237" t="s">
        <v>504</v>
      </c>
      <c r="M19" s="237" t="s">
        <v>708</v>
      </c>
      <c r="N19" s="237" t="s">
        <v>709</v>
      </c>
      <c r="O19" s="237" t="s">
        <v>710</v>
      </c>
    </row>
    <row r="20" spans="2:15" x14ac:dyDescent="0.15">
      <c r="B20" s="256"/>
      <c r="C20" s="236"/>
      <c r="J20" s="237" t="s">
        <v>318</v>
      </c>
      <c r="K20" s="237" t="s">
        <v>711</v>
      </c>
      <c r="L20" s="237" t="s">
        <v>712</v>
      </c>
      <c r="M20" s="237" t="s">
        <v>565</v>
      </c>
      <c r="N20" s="237" t="s">
        <v>713</v>
      </c>
      <c r="O20" s="237" t="s">
        <v>714</v>
      </c>
    </row>
    <row r="21" spans="2:15" x14ac:dyDescent="0.15">
      <c r="B21" s="257"/>
      <c r="J21" s="237" t="s">
        <v>324</v>
      </c>
      <c r="K21" s="237" t="s">
        <v>715</v>
      </c>
      <c r="L21" s="237" t="s">
        <v>326</v>
      </c>
      <c r="M21" s="237" t="s">
        <v>327</v>
      </c>
      <c r="N21" s="237" t="s">
        <v>716</v>
      </c>
      <c r="O21" s="237" t="s">
        <v>717</v>
      </c>
    </row>
    <row r="22" spans="2:15" x14ac:dyDescent="0.15">
      <c r="B22" s="258"/>
      <c r="J22" s="237" t="s">
        <v>330</v>
      </c>
      <c r="K22" s="237" t="s">
        <v>718</v>
      </c>
      <c r="L22" s="237" t="s">
        <v>451</v>
      </c>
      <c r="M22" s="237" t="s">
        <v>333</v>
      </c>
      <c r="N22" s="237" t="s">
        <v>719</v>
      </c>
      <c r="O22" s="237" t="s">
        <v>720</v>
      </c>
    </row>
    <row r="23" spans="2:15" x14ac:dyDescent="0.15">
      <c r="B23" s="259"/>
      <c r="J23" s="237" t="s">
        <v>336</v>
      </c>
      <c r="K23" s="237" t="s">
        <v>721</v>
      </c>
      <c r="L23" s="237" t="s">
        <v>338</v>
      </c>
      <c r="M23" s="237" t="s">
        <v>339</v>
      </c>
      <c r="O23" s="237" t="s">
        <v>722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01ABC-2C25-42C5-91FC-9DD133B0EDD6}">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371</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44" t="s">
        <v>390</v>
      </c>
      <c r="K5" s="320"/>
      <c r="L5" s="321"/>
      <c r="M5" s="322"/>
      <c r="N5" s="323"/>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34"/>
      <c r="K6" s="334"/>
      <c r="L6" s="335"/>
      <c r="M6" s="335"/>
      <c r="N6" s="336"/>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723</v>
      </c>
      <c r="C9" s="343"/>
      <c r="D9" s="343"/>
      <c r="E9" s="343"/>
      <c r="F9" s="343"/>
      <c r="G9" s="343"/>
      <c r="H9" s="343"/>
      <c r="I9" s="343"/>
      <c r="J9" s="314" t="e">
        <f>AN7+1</f>
        <v>#VALUE!</v>
      </c>
      <c r="K9" s="315"/>
      <c r="L9" s="316" t="s">
        <v>724</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47" t="e">
        <f>T13+1</f>
        <v>#VALUE!</v>
      </c>
      <c r="Z13" s="348"/>
      <c r="AA13" s="349"/>
      <c r="AB13" s="350"/>
      <c r="AC13" s="351"/>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t="s">
        <v>725</v>
      </c>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371</v>
      </c>
      <c r="C27" s="400" t="s">
        <v>372</v>
      </c>
      <c r="D27" s="400"/>
      <c r="E27" s="400"/>
      <c r="F27" s="400"/>
      <c r="G27" s="400"/>
      <c r="H27" s="376" t="s">
        <v>390</v>
      </c>
      <c r="I27" s="376" t="e">
        <f t="shared" ref="I27:X38" si="0">H27+1</f>
        <v>#VALUE!</v>
      </c>
      <c r="J27" s="376"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5"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8" t="e">
        <f t="shared" si="1"/>
        <v>#VALUE!</v>
      </c>
      <c r="AN27" s="378"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211</v>
      </c>
      <c r="C28" s="400" t="s">
        <v>373</v>
      </c>
      <c r="D28" s="400"/>
      <c r="E28" s="400"/>
      <c r="F28" s="400"/>
      <c r="G28" s="400"/>
      <c r="H28" s="401" t="s">
        <v>391</v>
      </c>
      <c r="I28" s="401" t="e">
        <f t="shared" si="0"/>
        <v>#VALUE!</v>
      </c>
      <c r="J28" s="401" t="e">
        <f t="shared" si="0"/>
        <v>#VALUE!</v>
      </c>
      <c r="K28" s="402" t="e">
        <f t="shared" si="0"/>
        <v>#VALUE!</v>
      </c>
      <c r="L28" s="402"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3"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4"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374</v>
      </c>
      <c r="C29" s="400" t="s">
        <v>375</v>
      </c>
      <c r="D29" s="400"/>
      <c r="E29" s="400"/>
      <c r="F29" s="400"/>
      <c r="G29" s="400"/>
      <c r="H29" s="401" t="s">
        <v>392</v>
      </c>
      <c r="I29" s="401" t="e">
        <f t="shared" si="0"/>
        <v>#VALUE!</v>
      </c>
      <c r="J29" s="401" t="e">
        <f t="shared" si="0"/>
        <v>#VALUE!</v>
      </c>
      <c r="K29" s="401" t="e">
        <f t="shared" si="0"/>
        <v>#VALUE!</v>
      </c>
      <c r="L29" s="401" t="e">
        <f t="shared" si="0"/>
        <v>#VALUE!</v>
      </c>
      <c r="M29" s="401"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3" t="e">
        <f t="shared" si="1"/>
        <v>#VALUE!</v>
      </c>
      <c r="AD29" s="402" t="e">
        <f t="shared" si="1"/>
        <v>#VALUE!</v>
      </c>
      <c r="AE29" s="402" t="e">
        <f t="shared" si="1"/>
        <v>#VALUE!</v>
      </c>
      <c r="AF29" s="402" t="e">
        <f t="shared" si="1"/>
        <v>#VALUE!</v>
      </c>
      <c r="AG29" s="402" t="e">
        <f t="shared" si="1"/>
        <v>#VALUE!</v>
      </c>
      <c r="AH29" s="404" t="e">
        <f t="shared" si="1"/>
        <v>#VALUE!</v>
      </c>
      <c r="AI29" s="403" t="e">
        <f t="shared" si="1"/>
        <v>#VALUE!</v>
      </c>
      <c r="AJ29" s="403" t="e">
        <f t="shared" si="1"/>
        <v>#VALUE!</v>
      </c>
      <c r="AK29" s="402" t="e">
        <f t="shared" si="1"/>
        <v>#VALUE!</v>
      </c>
      <c r="AL29" s="402" t="e">
        <f t="shared" si="1"/>
        <v>#VALUE!</v>
      </c>
      <c r="AM29" s="402" t="e">
        <f t="shared" si="1"/>
        <v>#VALUE!</v>
      </c>
      <c r="AN29" s="402" t="e">
        <f t="shared" si="1"/>
        <v>#VALUE!</v>
      </c>
      <c r="AO29" s="404" t="e">
        <f t="shared" si="2"/>
        <v>#VALUE!</v>
      </c>
      <c r="AP29" s="403" t="e">
        <f t="shared" si="2"/>
        <v>#VALUE!</v>
      </c>
      <c r="AQ29" s="402"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376</v>
      </c>
      <c r="C30" s="400" t="s">
        <v>377</v>
      </c>
      <c r="D30" s="400"/>
      <c r="E30" s="400"/>
      <c r="F30" s="400"/>
      <c r="G30" s="400"/>
      <c r="H30" s="401" t="s">
        <v>393</v>
      </c>
      <c r="I30" s="402" t="e">
        <f t="shared" si="0"/>
        <v>#VALUE!</v>
      </c>
      <c r="J30" s="402" t="e">
        <f t="shared" si="0"/>
        <v>#VALUE!</v>
      </c>
      <c r="K30" s="402" t="e">
        <f t="shared" si="0"/>
        <v>#VALUE!</v>
      </c>
      <c r="L30" s="402"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3"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1" t="e">
        <f t="shared" si="1"/>
        <v>#VALUE!</v>
      </c>
      <c r="AO30" s="401"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378</v>
      </c>
      <c r="C31" s="400" t="s">
        <v>379</v>
      </c>
      <c r="D31" s="400"/>
      <c r="E31" s="400"/>
      <c r="F31" s="400"/>
      <c r="G31" s="400"/>
      <c r="H31" s="401" t="s">
        <v>394</v>
      </c>
      <c r="I31" s="401" t="e">
        <f t="shared" si="0"/>
        <v>#VALUE!</v>
      </c>
      <c r="J31" s="401" t="e">
        <f t="shared" si="0"/>
        <v>#VALUE!</v>
      </c>
      <c r="K31" s="401" t="e">
        <f t="shared" si="0"/>
        <v>#VALUE!</v>
      </c>
      <c r="L31" s="402" t="e">
        <f t="shared" si="0"/>
        <v>#VALUE!</v>
      </c>
      <c r="M31" s="404" t="e">
        <f t="shared" si="0"/>
        <v>#VALUE!</v>
      </c>
      <c r="N31" s="403" t="e">
        <f t="shared" si="0"/>
        <v>#VALUE!</v>
      </c>
      <c r="O31" s="403"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3"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380</v>
      </c>
      <c r="C32" s="400" t="s">
        <v>381</v>
      </c>
      <c r="D32" s="400"/>
      <c r="E32" s="400"/>
      <c r="F32" s="400"/>
      <c r="G32" s="400"/>
      <c r="H32" s="401" t="s">
        <v>395</v>
      </c>
      <c r="I32" s="401" t="e">
        <f t="shared" si="0"/>
        <v>#VALUE!</v>
      </c>
      <c r="J32" s="401" t="e">
        <f t="shared" si="0"/>
        <v>#VALUE!</v>
      </c>
      <c r="K32" s="401" t="e">
        <f t="shared" si="0"/>
        <v>#VALUE!</v>
      </c>
      <c r="L32" s="401" t="e">
        <f t="shared" si="0"/>
        <v>#VALUE!</v>
      </c>
      <c r="M32" s="401"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3"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342</v>
      </c>
      <c r="C33" s="400" t="s">
        <v>462</v>
      </c>
      <c r="D33" s="400"/>
      <c r="E33" s="400"/>
      <c r="F33" s="400"/>
      <c r="G33" s="400"/>
      <c r="H33" s="401" t="s">
        <v>463</v>
      </c>
      <c r="I33" s="401" t="e">
        <f t="shared" si="0"/>
        <v>#VALUE!</v>
      </c>
      <c r="J33" s="403" t="e">
        <f t="shared" si="0"/>
        <v>#VALUE!</v>
      </c>
      <c r="K33" s="402"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3"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361</v>
      </c>
      <c r="C34" s="400" t="s">
        <v>528</v>
      </c>
      <c r="D34" s="400"/>
      <c r="E34" s="400"/>
      <c r="F34" s="400"/>
      <c r="G34" s="400"/>
      <c r="H34" s="401" t="s">
        <v>529</v>
      </c>
      <c r="I34" s="401" t="e">
        <f t="shared" si="0"/>
        <v>#VALUE!</v>
      </c>
      <c r="J34" s="401" t="e">
        <f t="shared" si="0"/>
        <v>#VALUE!</v>
      </c>
      <c r="K34" s="401" t="e">
        <f t="shared" si="0"/>
        <v>#VALUE!</v>
      </c>
      <c r="L34" s="401"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3"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3" t="e">
        <f t="shared" si="1"/>
        <v>#VALUE!</v>
      </c>
      <c r="AK34" s="402" t="e">
        <f t="shared" si="1"/>
        <v>#VALUE!</v>
      </c>
      <c r="AL34" s="402" t="e">
        <f t="shared" si="1"/>
        <v>#VALUE!</v>
      </c>
      <c r="AM34" s="402" t="e">
        <f t="shared" si="1"/>
        <v>#VALUE!</v>
      </c>
      <c r="AN34" s="402"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363</v>
      </c>
      <c r="C35" s="400" t="s">
        <v>583</v>
      </c>
      <c r="D35" s="400"/>
      <c r="E35" s="400"/>
      <c r="F35" s="400"/>
      <c r="G35" s="400"/>
      <c r="H35" s="401" t="s">
        <v>584</v>
      </c>
      <c r="I35" s="401" t="e">
        <f t="shared" si="0"/>
        <v>#VALUE!</v>
      </c>
      <c r="J35" s="401" t="e">
        <f t="shared" si="0"/>
        <v>#VALUE!</v>
      </c>
      <c r="K35" s="401" t="e">
        <f t="shared" si="0"/>
        <v>#VALUE!</v>
      </c>
      <c r="L35" s="401"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3"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4" t="e">
        <f t="shared" si="2"/>
        <v>#VALUE!</v>
      </c>
      <c r="AP35" s="403" t="e">
        <f t="shared" si="2"/>
        <v>#VALUE!</v>
      </c>
      <c r="AQ35" s="402"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365</v>
      </c>
      <c r="C36" s="400" t="s">
        <v>635</v>
      </c>
      <c r="D36" s="400"/>
      <c r="E36" s="400"/>
      <c r="F36" s="400"/>
      <c r="G36" s="400"/>
      <c r="H36" s="401" t="s">
        <v>636</v>
      </c>
      <c r="I36" s="402" t="e">
        <f t="shared" si="0"/>
        <v>#VALUE!</v>
      </c>
      <c r="J36" s="402"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3" t="e">
        <f t="shared" si="1"/>
        <v>#VALUE!</v>
      </c>
      <c r="AL36" s="402" t="e">
        <f t="shared" si="1"/>
        <v>#VALUE!</v>
      </c>
      <c r="AM36" s="401" t="e">
        <f t="shared" si="1"/>
        <v>#VALUE!</v>
      </c>
      <c r="AN36" s="401"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367</v>
      </c>
      <c r="C37" s="400" t="s">
        <v>683</v>
      </c>
      <c r="D37" s="400"/>
      <c r="E37" s="400"/>
      <c r="F37" s="400"/>
      <c r="G37" s="400"/>
      <c r="H37" s="401" t="s">
        <v>684</v>
      </c>
      <c r="I37" s="401" t="e">
        <f t="shared" si="0"/>
        <v>#VALUE!</v>
      </c>
      <c r="J37" s="401" t="e">
        <f t="shared" si="0"/>
        <v>#VALUE!</v>
      </c>
      <c r="K37" s="402" t="e">
        <f t="shared" si="0"/>
        <v>#VALUE!</v>
      </c>
      <c r="L37" s="402" t="e">
        <f t="shared" si="0"/>
        <v>#VALUE!</v>
      </c>
      <c r="M37" s="403" t="e">
        <f t="shared" si="0"/>
        <v>#VALUE!</v>
      </c>
      <c r="N37" s="403" t="e">
        <f t="shared" si="0"/>
        <v>#VALUE!</v>
      </c>
      <c r="O37" s="403" t="e">
        <f t="shared" si="0"/>
        <v>#VALUE!</v>
      </c>
      <c r="P37" s="403"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4"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369</v>
      </c>
      <c r="C38" s="400" t="s">
        <v>726</v>
      </c>
      <c r="D38" s="400"/>
      <c r="E38" s="400"/>
      <c r="F38" s="400"/>
      <c r="G38" s="400"/>
      <c r="H38" s="401" t="s">
        <v>727</v>
      </c>
      <c r="I38" s="401" t="e">
        <f t="shared" si="0"/>
        <v>#VALUE!</v>
      </c>
      <c r="J38" s="401" t="e">
        <f t="shared" si="0"/>
        <v>#VALUE!</v>
      </c>
      <c r="K38" s="401" t="e">
        <f t="shared" si="0"/>
        <v>#VALUE!</v>
      </c>
      <c r="L38" s="401" t="e">
        <f t="shared" si="0"/>
        <v>#VALUE!</v>
      </c>
      <c r="M38" s="401"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4" t="e">
        <f t="shared" si="2"/>
        <v>#VALUE!</v>
      </c>
      <c r="AP38" s="403" t="e">
        <f t="shared" si="2"/>
        <v>#VALUE!</v>
      </c>
      <c r="AQ38" s="402"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11E1F-8CCC-4E3A-91A1-09B194B0180A}">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B7370-024D-4177-829A-DB624D0ADAED}">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45505</v>
      </c>
      <c r="C5" s="234">
        <v>45505</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019DC-62C7-48F2-8C15-6EE139ED6638}">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728</v>
      </c>
      <c r="L11" s="237" t="s">
        <v>465</v>
      </c>
      <c r="M11" s="237" t="s">
        <v>397</v>
      </c>
      <c r="N11" s="237" t="s">
        <v>729</v>
      </c>
      <c r="O11" s="237" t="s">
        <v>730</v>
      </c>
      <c r="AB11" s="237" t="s">
        <v>260</v>
      </c>
      <c r="AD11" s="237" t="s">
        <v>731</v>
      </c>
      <c r="AE11" s="237" t="s">
        <v>732</v>
      </c>
      <c r="AX11" s="237" t="s">
        <v>263</v>
      </c>
      <c r="AY11" s="237" t="s">
        <v>264</v>
      </c>
      <c r="AZ11" s="237" t="s">
        <v>265</v>
      </c>
      <c r="BA11" s="237" t="s">
        <v>266</v>
      </c>
    </row>
    <row r="12" spans="1:53" x14ac:dyDescent="0.15">
      <c r="B12" s="248"/>
      <c r="C12" s="236"/>
      <c r="J12" s="237" t="s">
        <v>267</v>
      </c>
      <c r="K12" s="237" t="s">
        <v>733</v>
      </c>
      <c r="L12" s="237" t="s">
        <v>472</v>
      </c>
      <c r="M12" s="237" t="s">
        <v>403</v>
      </c>
      <c r="N12" s="237" t="s">
        <v>734</v>
      </c>
      <c r="O12" s="237" t="s">
        <v>735</v>
      </c>
      <c r="AX12" s="237" t="s">
        <v>273</v>
      </c>
      <c r="AY12" s="237" t="s">
        <v>274</v>
      </c>
      <c r="AZ12" s="237" t="s">
        <v>275</v>
      </c>
      <c r="BA12" s="237" t="s">
        <v>276</v>
      </c>
    </row>
    <row r="13" spans="1:53" x14ac:dyDescent="0.15">
      <c r="B13" s="249"/>
      <c r="C13" s="236"/>
      <c r="J13" s="237" t="s">
        <v>277</v>
      </c>
      <c r="K13" s="237" t="s">
        <v>736</v>
      </c>
      <c r="L13" s="237" t="s">
        <v>737</v>
      </c>
      <c r="M13" s="237" t="s">
        <v>738</v>
      </c>
      <c r="N13" s="237" t="s">
        <v>739</v>
      </c>
      <c r="O13" s="237" t="s">
        <v>740</v>
      </c>
    </row>
    <row r="14" spans="1:53" x14ac:dyDescent="0.15">
      <c r="B14" s="250"/>
      <c r="C14" s="236"/>
      <c r="J14" s="237" t="s">
        <v>283</v>
      </c>
      <c r="K14" s="237" t="s">
        <v>741</v>
      </c>
      <c r="L14" s="237" t="s">
        <v>412</v>
      </c>
      <c r="M14" s="237" t="s">
        <v>413</v>
      </c>
      <c r="N14" s="237" t="s">
        <v>600</v>
      </c>
      <c r="O14" s="237" t="s">
        <v>742</v>
      </c>
    </row>
    <row r="15" spans="1:53" x14ac:dyDescent="0.15">
      <c r="B15" s="251"/>
      <c r="C15" s="236"/>
      <c r="J15" s="237" t="s">
        <v>289</v>
      </c>
      <c r="K15" s="237" t="s">
        <v>743</v>
      </c>
      <c r="L15" s="237" t="s">
        <v>744</v>
      </c>
      <c r="M15" s="237" t="s">
        <v>418</v>
      </c>
      <c r="N15" s="237" t="s">
        <v>745</v>
      </c>
      <c r="O15" s="237" t="s">
        <v>746</v>
      </c>
    </row>
    <row r="16" spans="1:53" x14ac:dyDescent="0.15">
      <c r="B16" s="252"/>
      <c r="C16" s="236"/>
      <c r="J16" s="237" t="s">
        <v>295</v>
      </c>
      <c r="K16" s="237" t="s">
        <v>747</v>
      </c>
      <c r="L16" s="237" t="s">
        <v>607</v>
      </c>
      <c r="M16" s="237" t="s">
        <v>423</v>
      </c>
      <c r="O16" s="237" t="s">
        <v>748</v>
      </c>
    </row>
    <row r="17" spans="2:15" x14ac:dyDescent="0.15">
      <c r="B17" s="253"/>
      <c r="C17" s="236"/>
      <c r="J17" s="237" t="s">
        <v>301</v>
      </c>
      <c r="K17" s="237" t="s">
        <v>494</v>
      </c>
      <c r="L17" s="237" t="s">
        <v>426</v>
      </c>
      <c r="M17" s="237" t="s">
        <v>427</v>
      </c>
      <c r="N17" s="237" t="s">
        <v>749</v>
      </c>
      <c r="O17" s="237" t="s">
        <v>750</v>
      </c>
    </row>
    <row r="18" spans="2:15" x14ac:dyDescent="0.15">
      <c r="B18" s="254"/>
      <c r="C18" s="236"/>
      <c r="J18" s="237" t="s">
        <v>306</v>
      </c>
      <c r="K18" s="237" t="s">
        <v>751</v>
      </c>
      <c r="L18" s="237" t="s">
        <v>308</v>
      </c>
      <c r="M18" s="237" t="s">
        <v>752</v>
      </c>
      <c r="N18" s="237" t="s">
        <v>753</v>
      </c>
      <c r="O18" s="237" t="s">
        <v>754</v>
      </c>
    </row>
    <row r="19" spans="2:15" x14ac:dyDescent="0.15">
      <c r="B19" s="255"/>
      <c r="C19" s="236"/>
      <c r="J19" s="237" t="s">
        <v>312</v>
      </c>
      <c r="K19" s="237" t="s">
        <v>755</v>
      </c>
      <c r="L19" s="237" t="s">
        <v>314</v>
      </c>
      <c r="M19" s="237" t="s">
        <v>619</v>
      </c>
      <c r="N19" s="237" t="s">
        <v>756</v>
      </c>
      <c r="O19" s="237" t="s">
        <v>757</v>
      </c>
    </row>
    <row r="20" spans="2:15" x14ac:dyDescent="0.15">
      <c r="B20" s="256"/>
      <c r="C20" s="236"/>
      <c r="J20" s="237" t="s">
        <v>318</v>
      </c>
      <c r="K20" s="237" t="s">
        <v>758</v>
      </c>
      <c r="L20" s="237" t="s">
        <v>441</v>
      </c>
      <c r="M20" s="237" t="s">
        <v>442</v>
      </c>
      <c r="N20" s="237" t="s">
        <v>759</v>
      </c>
      <c r="O20" s="237" t="s">
        <v>760</v>
      </c>
    </row>
    <row r="21" spans="2:15" x14ac:dyDescent="0.15">
      <c r="B21" s="257"/>
      <c r="J21" s="237" t="s">
        <v>324</v>
      </c>
      <c r="K21" s="237" t="s">
        <v>761</v>
      </c>
      <c r="L21" s="237" t="s">
        <v>514</v>
      </c>
      <c r="M21" s="237" t="s">
        <v>447</v>
      </c>
      <c r="N21" s="237" t="s">
        <v>762</v>
      </c>
      <c r="O21" s="237" t="s">
        <v>763</v>
      </c>
    </row>
    <row r="22" spans="2:15" x14ac:dyDescent="0.15">
      <c r="B22" s="258"/>
      <c r="J22" s="237" t="s">
        <v>330</v>
      </c>
      <c r="K22" s="237" t="s">
        <v>764</v>
      </c>
      <c r="L22" s="237" t="s">
        <v>451</v>
      </c>
      <c r="M22" s="237" t="s">
        <v>452</v>
      </c>
      <c r="O22" s="237" t="s">
        <v>765</v>
      </c>
    </row>
    <row r="23" spans="2:15" x14ac:dyDescent="0.15">
      <c r="B23" s="259"/>
      <c r="J23" s="237" t="s">
        <v>336</v>
      </c>
      <c r="K23" s="237" t="s">
        <v>766</v>
      </c>
      <c r="L23" s="237" t="s">
        <v>455</v>
      </c>
      <c r="M23" s="237" t="s">
        <v>456</v>
      </c>
      <c r="N23" s="237" t="s">
        <v>767</v>
      </c>
      <c r="O23" s="237" t="s">
        <v>768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B2AA0-A27E-4275-A8F4-93F954484895}">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211</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391</v>
      </c>
      <c r="K5" s="348"/>
      <c r="L5" s="349"/>
      <c r="M5" s="350"/>
      <c r="N5" s="351"/>
      <c r="O5" s="347" t="e">
        <f>J5+1</f>
        <v>#VALUE!</v>
      </c>
      <c r="P5" s="348"/>
      <c r="Q5" s="349"/>
      <c r="R5" s="350"/>
      <c r="S5" s="351"/>
      <c r="T5" s="347" t="e">
        <f>O5+1</f>
        <v>#VALUE!</v>
      </c>
      <c r="U5" s="348"/>
      <c r="V5" s="349"/>
      <c r="W5" s="350"/>
      <c r="X5" s="351"/>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t="s">
        <v>725</v>
      </c>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769</v>
      </c>
      <c r="C9" s="343"/>
      <c r="D9" s="343"/>
      <c r="E9" s="343"/>
      <c r="F9" s="343"/>
      <c r="G9" s="343"/>
      <c r="H9" s="343"/>
      <c r="I9" s="343"/>
      <c r="J9" s="314" t="e">
        <f>AN7+1</f>
        <v>#VALUE!</v>
      </c>
      <c r="K9" s="315"/>
      <c r="L9" s="316" t="s">
        <v>460</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211</v>
      </c>
      <c r="C27" s="400" t="s">
        <v>373</v>
      </c>
      <c r="D27" s="400"/>
      <c r="E27" s="400"/>
      <c r="F27" s="400"/>
      <c r="G27" s="400"/>
      <c r="H27" s="378" t="s">
        <v>391</v>
      </c>
      <c r="I27" s="378" t="e">
        <f t="shared" ref="I27:X38" si="0">H27+1</f>
        <v>#VALUE!</v>
      </c>
      <c r="J27" s="378"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5"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374</v>
      </c>
      <c r="C28" s="400" t="s">
        <v>375</v>
      </c>
      <c r="D28" s="400"/>
      <c r="E28" s="400"/>
      <c r="F28" s="400"/>
      <c r="G28" s="400"/>
      <c r="H28" s="401" t="s">
        <v>392</v>
      </c>
      <c r="I28" s="401" t="e">
        <f t="shared" si="0"/>
        <v>#VALUE!</v>
      </c>
      <c r="J28" s="401" t="e">
        <f t="shared" si="0"/>
        <v>#VALUE!</v>
      </c>
      <c r="K28" s="401" t="e">
        <f t="shared" si="0"/>
        <v>#VALUE!</v>
      </c>
      <c r="L28" s="401" t="e">
        <f t="shared" si="0"/>
        <v>#VALUE!</v>
      </c>
      <c r="M28" s="401"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3" t="e">
        <f t="shared" si="1"/>
        <v>#VALUE!</v>
      </c>
      <c r="AD28" s="402" t="e">
        <f t="shared" si="1"/>
        <v>#VALUE!</v>
      </c>
      <c r="AE28" s="402" t="e">
        <f t="shared" si="1"/>
        <v>#VALUE!</v>
      </c>
      <c r="AF28" s="402" t="e">
        <f t="shared" si="1"/>
        <v>#VALUE!</v>
      </c>
      <c r="AG28" s="402" t="e">
        <f t="shared" si="1"/>
        <v>#VALUE!</v>
      </c>
      <c r="AH28" s="404" t="e">
        <f t="shared" si="1"/>
        <v>#VALUE!</v>
      </c>
      <c r="AI28" s="403" t="e">
        <f t="shared" si="1"/>
        <v>#VALUE!</v>
      </c>
      <c r="AJ28" s="403" t="e">
        <f t="shared" si="1"/>
        <v>#VALUE!</v>
      </c>
      <c r="AK28" s="402" t="e">
        <f t="shared" si="1"/>
        <v>#VALUE!</v>
      </c>
      <c r="AL28" s="402" t="e">
        <f t="shared" si="1"/>
        <v>#VALUE!</v>
      </c>
      <c r="AM28" s="402" t="e">
        <f t="shared" si="1"/>
        <v>#VALUE!</v>
      </c>
      <c r="AN28" s="402" t="e">
        <f t="shared" si="1"/>
        <v>#VALUE!</v>
      </c>
      <c r="AO28" s="404" t="e">
        <f t="shared" si="2"/>
        <v>#VALUE!</v>
      </c>
      <c r="AP28" s="403" t="e">
        <f t="shared" si="2"/>
        <v>#VALUE!</v>
      </c>
      <c r="AQ28" s="402"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376</v>
      </c>
      <c r="C29" s="400" t="s">
        <v>377</v>
      </c>
      <c r="D29" s="400"/>
      <c r="E29" s="400"/>
      <c r="F29" s="400"/>
      <c r="G29" s="400"/>
      <c r="H29" s="401" t="s">
        <v>393</v>
      </c>
      <c r="I29" s="402" t="e">
        <f t="shared" si="0"/>
        <v>#VALUE!</v>
      </c>
      <c r="J29" s="402" t="e">
        <f t="shared" si="0"/>
        <v>#VALUE!</v>
      </c>
      <c r="K29" s="402" t="e">
        <f t="shared" si="0"/>
        <v>#VALUE!</v>
      </c>
      <c r="L29" s="402"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3"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1" t="e">
        <f t="shared" si="1"/>
        <v>#VALUE!</v>
      </c>
      <c r="AO29" s="401"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378</v>
      </c>
      <c r="C30" s="400" t="s">
        <v>379</v>
      </c>
      <c r="D30" s="400"/>
      <c r="E30" s="400"/>
      <c r="F30" s="400"/>
      <c r="G30" s="400"/>
      <c r="H30" s="401" t="s">
        <v>394</v>
      </c>
      <c r="I30" s="401" t="e">
        <f t="shared" si="0"/>
        <v>#VALUE!</v>
      </c>
      <c r="J30" s="401" t="e">
        <f t="shared" si="0"/>
        <v>#VALUE!</v>
      </c>
      <c r="K30" s="401" t="e">
        <f t="shared" si="0"/>
        <v>#VALUE!</v>
      </c>
      <c r="L30" s="402" t="e">
        <f t="shared" si="0"/>
        <v>#VALUE!</v>
      </c>
      <c r="M30" s="404" t="e">
        <f t="shared" si="0"/>
        <v>#VALUE!</v>
      </c>
      <c r="N30" s="403" t="e">
        <f t="shared" si="0"/>
        <v>#VALUE!</v>
      </c>
      <c r="O30" s="403"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3"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380</v>
      </c>
      <c r="C31" s="400" t="s">
        <v>381</v>
      </c>
      <c r="D31" s="400"/>
      <c r="E31" s="400"/>
      <c r="F31" s="400"/>
      <c r="G31" s="400"/>
      <c r="H31" s="401" t="s">
        <v>395</v>
      </c>
      <c r="I31" s="401" t="e">
        <f t="shared" si="0"/>
        <v>#VALUE!</v>
      </c>
      <c r="J31" s="401" t="e">
        <f t="shared" si="0"/>
        <v>#VALUE!</v>
      </c>
      <c r="K31" s="401" t="e">
        <f t="shared" si="0"/>
        <v>#VALUE!</v>
      </c>
      <c r="L31" s="401" t="e">
        <f t="shared" si="0"/>
        <v>#VALUE!</v>
      </c>
      <c r="M31" s="401"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3"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342</v>
      </c>
      <c r="C32" s="400" t="s">
        <v>462</v>
      </c>
      <c r="D32" s="400"/>
      <c r="E32" s="400"/>
      <c r="F32" s="400"/>
      <c r="G32" s="400"/>
      <c r="H32" s="401" t="s">
        <v>463</v>
      </c>
      <c r="I32" s="401" t="e">
        <f t="shared" si="0"/>
        <v>#VALUE!</v>
      </c>
      <c r="J32" s="403" t="e">
        <f t="shared" si="0"/>
        <v>#VALUE!</v>
      </c>
      <c r="K32" s="402" t="e">
        <f t="shared" si="0"/>
        <v>#VALUE!</v>
      </c>
      <c r="L32" s="402"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3"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1"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361</v>
      </c>
      <c r="C33" s="400" t="s">
        <v>528</v>
      </c>
      <c r="D33" s="400"/>
      <c r="E33" s="400"/>
      <c r="F33" s="400"/>
      <c r="G33" s="400"/>
      <c r="H33" s="401" t="s">
        <v>529</v>
      </c>
      <c r="I33" s="401" t="e">
        <f t="shared" si="0"/>
        <v>#VALUE!</v>
      </c>
      <c r="J33" s="401" t="e">
        <f t="shared" si="0"/>
        <v>#VALUE!</v>
      </c>
      <c r="K33" s="401" t="e">
        <f t="shared" si="0"/>
        <v>#VALUE!</v>
      </c>
      <c r="L33" s="401"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3"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3" t="e">
        <f t="shared" si="1"/>
        <v>#VALUE!</v>
      </c>
      <c r="AK33" s="402" t="e">
        <f t="shared" si="1"/>
        <v>#VALUE!</v>
      </c>
      <c r="AL33" s="402" t="e">
        <f t="shared" si="1"/>
        <v>#VALUE!</v>
      </c>
      <c r="AM33" s="402" t="e">
        <f t="shared" si="1"/>
        <v>#VALUE!</v>
      </c>
      <c r="AN33" s="402"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363</v>
      </c>
      <c r="C34" s="400" t="s">
        <v>583</v>
      </c>
      <c r="D34" s="400"/>
      <c r="E34" s="400"/>
      <c r="F34" s="400"/>
      <c r="G34" s="400"/>
      <c r="H34" s="401" t="s">
        <v>584</v>
      </c>
      <c r="I34" s="401" t="e">
        <f t="shared" si="0"/>
        <v>#VALUE!</v>
      </c>
      <c r="J34" s="401" t="e">
        <f t="shared" si="0"/>
        <v>#VALUE!</v>
      </c>
      <c r="K34" s="401" t="e">
        <f t="shared" si="0"/>
        <v>#VALUE!</v>
      </c>
      <c r="L34" s="401"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3"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3" t="e">
        <f t="shared" si="2"/>
        <v>#VALUE!</v>
      </c>
      <c r="AQ34" s="402"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365</v>
      </c>
      <c r="C35" s="400" t="s">
        <v>635</v>
      </c>
      <c r="D35" s="400"/>
      <c r="E35" s="400"/>
      <c r="F35" s="400"/>
      <c r="G35" s="400"/>
      <c r="H35" s="401" t="s">
        <v>636</v>
      </c>
      <c r="I35" s="402" t="e">
        <f t="shared" si="0"/>
        <v>#VALUE!</v>
      </c>
      <c r="J35" s="402" t="e">
        <f t="shared" si="0"/>
        <v>#VALUE!</v>
      </c>
      <c r="K35" s="402"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3" t="e">
        <f t="shared" si="1"/>
        <v>#VALUE!</v>
      </c>
      <c r="AL35" s="402" t="e">
        <f t="shared" si="1"/>
        <v>#VALUE!</v>
      </c>
      <c r="AM35" s="401" t="e">
        <f t="shared" si="1"/>
        <v>#VALUE!</v>
      </c>
      <c r="AN35" s="401"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367</v>
      </c>
      <c r="C36" s="400" t="s">
        <v>683</v>
      </c>
      <c r="D36" s="400"/>
      <c r="E36" s="400"/>
      <c r="F36" s="400"/>
      <c r="G36" s="400"/>
      <c r="H36" s="401" t="s">
        <v>684</v>
      </c>
      <c r="I36" s="401" t="e">
        <f t="shared" si="0"/>
        <v>#VALUE!</v>
      </c>
      <c r="J36" s="401" t="e">
        <f t="shared" si="0"/>
        <v>#VALUE!</v>
      </c>
      <c r="K36" s="402" t="e">
        <f t="shared" si="0"/>
        <v>#VALUE!</v>
      </c>
      <c r="L36" s="402" t="e">
        <f t="shared" si="0"/>
        <v>#VALUE!</v>
      </c>
      <c r="M36" s="403" t="e">
        <f t="shared" si="0"/>
        <v>#VALUE!</v>
      </c>
      <c r="N36" s="403" t="e">
        <f t="shared" si="0"/>
        <v>#VALUE!</v>
      </c>
      <c r="O36" s="403" t="e">
        <f t="shared" si="0"/>
        <v>#VALUE!</v>
      </c>
      <c r="P36" s="403"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4"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369</v>
      </c>
      <c r="C37" s="400" t="s">
        <v>726</v>
      </c>
      <c r="D37" s="400"/>
      <c r="E37" s="400"/>
      <c r="F37" s="400"/>
      <c r="G37" s="400"/>
      <c r="H37" s="401" t="s">
        <v>727</v>
      </c>
      <c r="I37" s="401" t="e">
        <f t="shared" si="0"/>
        <v>#VALUE!</v>
      </c>
      <c r="J37" s="401" t="e">
        <f t="shared" si="0"/>
        <v>#VALUE!</v>
      </c>
      <c r="K37" s="401" t="e">
        <f t="shared" si="0"/>
        <v>#VALUE!</v>
      </c>
      <c r="L37" s="401" t="e">
        <f t="shared" si="0"/>
        <v>#VALUE!</v>
      </c>
      <c r="M37" s="401"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4" t="e">
        <f t="shared" si="2"/>
        <v>#VALUE!</v>
      </c>
      <c r="AP37" s="403" t="e">
        <f t="shared" si="2"/>
        <v>#VALUE!</v>
      </c>
      <c r="AQ37" s="402"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371</v>
      </c>
      <c r="C38" s="400" t="s">
        <v>770</v>
      </c>
      <c r="D38" s="400"/>
      <c r="E38" s="400"/>
      <c r="F38" s="400"/>
      <c r="G38" s="400"/>
      <c r="H38" s="401" t="s">
        <v>771</v>
      </c>
      <c r="I38" s="402" t="e">
        <f t="shared" si="0"/>
        <v>#VALUE!</v>
      </c>
      <c r="J38" s="402" t="e">
        <f t="shared" si="0"/>
        <v>#VALUE!</v>
      </c>
      <c r="K38" s="402"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3"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1" t="e">
        <f t="shared" si="1"/>
        <v>#VALUE!</v>
      </c>
      <c r="AO38" s="401"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292BA-0122-4C5B-AC33-2A4DB1769ADB}">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42EE7-8BC5-4E97-8D9C-68DB683DCD36}">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45536</v>
      </c>
      <c r="C5" s="234">
        <v>45536</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6DE3A-33D1-43AB-AB92-6E72729417E3}">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772</v>
      </c>
      <c r="L11" s="237" t="s">
        <v>773</v>
      </c>
      <c r="M11" s="237" t="s">
        <v>774</v>
      </c>
      <c r="N11" s="237" t="s">
        <v>775</v>
      </c>
      <c r="O11" s="237" t="s">
        <v>776</v>
      </c>
      <c r="AB11" s="237" t="s">
        <v>260</v>
      </c>
      <c r="AD11" s="237" t="s">
        <v>777</v>
      </c>
      <c r="AE11" s="237" t="s">
        <v>778</v>
      </c>
      <c r="AX11" s="237" t="s">
        <v>263</v>
      </c>
      <c r="AY11" s="237" t="s">
        <v>264</v>
      </c>
      <c r="AZ11" s="237" t="s">
        <v>265</v>
      </c>
      <c r="BA11" s="237" t="s">
        <v>266</v>
      </c>
    </row>
    <row r="12" spans="1:53" x14ac:dyDescent="0.15">
      <c r="B12" s="248"/>
      <c r="C12" s="236"/>
      <c r="J12" s="237" t="s">
        <v>267</v>
      </c>
      <c r="K12" s="237" t="s">
        <v>779</v>
      </c>
      <c r="L12" s="237" t="s">
        <v>780</v>
      </c>
      <c r="M12" s="237" t="s">
        <v>781</v>
      </c>
      <c r="N12" s="237" t="s">
        <v>782</v>
      </c>
      <c r="O12" s="237" t="s">
        <v>783</v>
      </c>
      <c r="AX12" s="237" t="s">
        <v>273</v>
      </c>
      <c r="AY12" s="237" t="s">
        <v>274</v>
      </c>
      <c r="AZ12" s="237" t="s">
        <v>275</v>
      </c>
      <c r="BA12" s="237" t="s">
        <v>276</v>
      </c>
    </row>
    <row r="13" spans="1:53" x14ac:dyDescent="0.15">
      <c r="B13" s="249"/>
      <c r="C13" s="236"/>
      <c r="J13" s="237" t="s">
        <v>277</v>
      </c>
      <c r="K13" s="237" t="s">
        <v>784</v>
      </c>
      <c r="L13" s="237" t="s">
        <v>279</v>
      </c>
      <c r="M13" s="237" t="s">
        <v>477</v>
      </c>
      <c r="N13" s="237" t="s">
        <v>644</v>
      </c>
      <c r="O13" s="237" t="s">
        <v>785</v>
      </c>
    </row>
    <row r="14" spans="1:53" x14ac:dyDescent="0.15">
      <c r="B14" s="250"/>
      <c r="C14" s="236"/>
      <c r="J14" s="237" t="s">
        <v>283</v>
      </c>
      <c r="K14" s="237" t="s">
        <v>786</v>
      </c>
      <c r="L14" s="237" t="s">
        <v>787</v>
      </c>
      <c r="M14" s="237" t="s">
        <v>482</v>
      </c>
      <c r="N14" s="237" t="s">
        <v>788</v>
      </c>
      <c r="O14" s="237" t="s">
        <v>789</v>
      </c>
    </row>
    <row r="15" spans="1:53" x14ac:dyDescent="0.15">
      <c r="B15" s="251"/>
      <c r="C15" s="236"/>
      <c r="J15" s="237" t="s">
        <v>289</v>
      </c>
      <c r="K15" s="237" t="s">
        <v>790</v>
      </c>
      <c r="L15" s="237" t="s">
        <v>651</v>
      </c>
      <c r="M15" s="237" t="s">
        <v>487</v>
      </c>
      <c r="O15" s="237" t="s">
        <v>791</v>
      </c>
    </row>
    <row r="16" spans="1:53" x14ac:dyDescent="0.15">
      <c r="B16" s="252"/>
      <c r="C16" s="236"/>
      <c r="J16" s="237" t="s">
        <v>295</v>
      </c>
      <c r="K16" s="237" t="s">
        <v>548</v>
      </c>
      <c r="L16" s="237" t="s">
        <v>490</v>
      </c>
      <c r="M16" s="237" t="s">
        <v>491</v>
      </c>
      <c r="N16" s="237" t="s">
        <v>792</v>
      </c>
      <c r="O16" s="237" t="s">
        <v>300</v>
      </c>
    </row>
    <row r="17" spans="2:15" x14ac:dyDescent="0.15">
      <c r="B17" s="253"/>
      <c r="C17" s="236"/>
      <c r="J17" s="237" t="s">
        <v>301</v>
      </c>
      <c r="K17" s="237" t="s">
        <v>793</v>
      </c>
      <c r="L17" s="237" t="s">
        <v>426</v>
      </c>
      <c r="M17" s="237" t="s">
        <v>794</v>
      </c>
      <c r="N17" s="237" t="s">
        <v>795</v>
      </c>
      <c r="O17" s="237" t="s">
        <v>796</v>
      </c>
    </row>
    <row r="18" spans="2:15" x14ac:dyDescent="0.15">
      <c r="B18" s="254"/>
      <c r="C18" s="236"/>
      <c r="J18" s="237" t="s">
        <v>306</v>
      </c>
      <c r="K18" s="237" t="s">
        <v>797</v>
      </c>
      <c r="L18" s="237" t="s">
        <v>431</v>
      </c>
      <c r="M18" s="237" t="s">
        <v>663</v>
      </c>
      <c r="N18" s="237" t="s">
        <v>798</v>
      </c>
      <c r="O18" s="237" t="s">
        <v>799</v>
      </c>
    </row>
    <row r="19" spans="2:15" x14ac:dyDescent="0.15">
      <c r="B19" s="255"/>
      <c r="C19" s="236"/>
      <c r="J19" s="237" t="s">
        <v>312</v>
      </c>
      <c r="K19" s="237" t="s">
        <v>800</v>
      </c>
      <c r="L19" s="237" t="s">
        <v>504</v>
      </c>
      <c r="M19" s="237" t="s">
        <v>505</v>
      </c>
      <c r="N19" s="237" t="s">
        <v>801</v>
      </c>
      <c r="O19" s="237" t="s">
        <v>802</v>
      </c>
    </row>
    <row r="20" spans="2:15" x14ac:dyDescent="0.15">
      <c r="B20" s="256"/>
      <c r="C20" s="236"/>
      <c r="J20" s="237" t="s">
        <v>318</v>
      </c>
      <c r="K20" s="237" t="s">
        <v>803</v>
      </c>
      <c r="L20" s="237" t="s">
        <v>320</v>
      </c>
      <c r="M20" s="237" t="s">
        <v>510</v>
      </c>
      <c r="N20" s="237" t="s">
        <v>804</v>
      </c>
      <c r="O20" s="237" t="s">
        <v>805</v>
      </c>
    </row>
    <row r="21" spans="2:15" x14ac:dyDescent="0.15">
      <c r="B21" s="257"/>
      <c r="J21" s="237" t="s">
        <v>324</v>
      </c>
      <c r="K21" s="237" t="s">
        <v>806</v>
      </c>
      <c r="L21" s="237" t="s">
        <v>514</v>
      </c>
      <c r="M21" s="237" t="s">
        <v>515</v>
      </c>
      <c r="O21" s="237" t="s">
        <v>807</v>
      </c>
    </row>
    <row r="22" spans="2:15" x14ac:dyDescent="0.15">
      <c r="B22" s="258"/>
      <c r="J22" s="237" t="s">
        <v>330</v>
      </c>
      <c r="K22" s="237" t="s">
        <v>808</v>
      </c>
      <c r="L22" s="237" t="s">
        <v>518</v>
      </c>
      <c r="M22" s="237" t="s">
        <v>519</v>
      </c>
      <c r="N22" s="237" t="s">
        <v>809</v>
      </c>
      <c r="O22" s="237" t="s">
        <v>810</v>
      </c>
    </row>
    <row r="23" spans="2:15" x14ac:dyDescent="0.15">
      <c r="B23" s="259"/>
      <c r="J23" s="237" t="s">
        <v>336</v>
      </c>
      <c r="K23" s="237" t="s">
        <v>811</v>
      </c>
      <c r="L23" s="237" t="s">
        <v>575</v>
      </c>
      <c r="M23" s="237" t="s">
        <v>339</v>
      </c>
      <c r="N23" s="237" t="s">
        <v>812</v>
      </c>
      <c r="O23" s="237" t="s">
        <v>813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1B1A1-46D0-4BC7-BE6C-F4F25E9339C2}">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374</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392</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47" t="e">
        <f>AD5+1</f>
        <v>#VALUE!</v>
      </c>
      <c r="AJ5" s="348"/>
      <c r="AK5" s="349"/>
      <c r="AL5" s="350"/>
      <c r="AM5" s="351"/>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52"/>
      <c r="AJ6" s="353"/>
      <c r="AK6" s="354"/>
      <c r="AL6" s="354"/>
      <c r="AM6" s="355"/>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814</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14" t="e">
        <f>AN9+1</f>
        <v>#VALUE!</v>
      </c>
      <c r="K11" s="315"/>
      <c r="L11" s="316" t="s">
        <v>815</v>
      </c>
      <c r="M11" s="317"/>
      <c r="N11" s="318"/>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t="s">
        <v>816</v>
      </c>
      <c r="AQ11" s="317"/>
      <c r="AR11" s="317"/>
    </row>
    <row r="12" spans="1:165" ht="72.2" customHeight="1" x14ac:dyDescent="0.2">
      <c r="A12" s="292">
        <v>4</v>
      </c>
      <c r="B12" s="346"/>
      <c r="C12" s="346"/>
      <c r="D12" s="346"/>
      <c r="E12" s="346"/>
      <c r="F12" s="346"/>
      <c r="G12" s="346"/>
      <c r="H12" s="346"/>
      <c r="I12" s="346"/>
      <c r="J12" s="330"/>
      <c r="K12" s="330"/>
      <c r="L12" s="331"/>
      <c r="M12" s="331"/>
      <c r="N12" s="332"/>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14" t="e">
        <f>AN11+1</f>
        <v>#VALUE!</v>
      </c>
      <c r="K13" s="315"/>
      <c r="L13" s="316" t="s">
        <v>460</v>
      </c>
      <c r="M13" s="317"/>
      <c r="N13" s="318"/>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72.2" customHeight="1" x14ac:dyDescent="0.2">
      <c r="A14" s="292">
        <v>4</v>
      </c>
      <c r="B14" s="346"/>
      <c r="C14" s="346"/>
      <c r="D14" s="346"/>
      <c r="E14" s="346"/>
      <c r="F14" s="346"/>
      <c r="G14" s="346"/>
      <c r="H14" s="346"/>
      <c r="I14" s="346"/>
      <c r="J14" s="330"/>
      <c r="K14" s="330"/>
      <c r="L14" s="331"/>
      <c r="M14" s="331"/>
      <c r="N14" s="332"/>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72.2" customHeight="1" x14ac:dyDescent="0.2">
      <c r="A15" s="292">
        <v>4</v>
      </c>
      <c r="B15" s="346"/>
      <c r="C15" s="346"/>
      <c r="D15" s="346"/>
      <c r="E15" s="346"/>
      <c r="F15" s="346"/>
      <c r="G15" s="346"/>
      <c r="H15" s="346"/>
      <c r="I15" s="346"/>
      <c r="J15" s="344" t="e">
        <f>AN13+1</f>
        <v>#VALUE!</v>
      </c>
      <c r="K15" s="320"/>
      <c r="L15" s="321"/>
      <c r="M15" s="322"/>
      <c r="N15" s="323"/>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34"/>
      <c r="K16" s="334"/>
      <c r="L16" s="335"/>
      <c r="M16" s="335"/>
      <c r="N16" s="336"/>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374</v>
      </c>
      <c r="C27" s="400" t="s">
        <v>375</v>
      </c>
      <c r="D27" s="400"/>
      <c r="E27" s="400"/>
      <c r="F27" s="400"/>
      <c r="G27" s="400"/>
      <c r="H27" s="378" t="s">
        <v>392</v>
      </c>
      <c r="I27" s="378" t="e">
        <f t="shared" ref="I27:X38" si="0">H27+1</f>
        <v>#VALUE!</v>
      </c>
      <c r="J27" s="378" t="e">
        <f t="shared" si="0"/>
        <v>#VALUE!</v>
      </c>
      <c r="K27" s="378" t="e">
        <f t="shared" si="0"/>
        <v>#VALUE!</v>
      </c>
      <c r="L27" s="378" t="e">
        <f t="shared" si="0"/>
        <v>#VALUE!</v>
      </c>
      <c r="M27" s="378"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5" t="e">
        <f t="shared" si="1"/>
        <v>#VALUE!</v>
      </c>
      <c r="AD27" s="376" t="e">
        <f t="shared" si="1"/>
        <v>#VALUE!</v>
      </c>
      <c r="AE27" s="376" t="e">
        <f t="shared" si="1"/>
        <v>#VALUE!</v>
      </c>
      <c r="AF27" s="376" t="e">
        <f t="shared" si="1"/>
        <v>#VALUE!</v>
      </c>
      <c r="AG27" s="376" t="e">
        <f t="shared" si="1"/>
        <v>#VALUE!</v>
      </c>
      <c r="AH27" s="377" t="e">
        <f t="shared" si="1"/>
        <v>#VALUE!</v>
      </c>
      <c r="AI27" s="375" t="e">
        <f t="shared" si="1"/>
        <v>#VALUE!</v>
      </c>
      <c r="AJ27" s="375" t="e">
        <f t="shared" si="1"/>
        <v>#VALUE!</v>
      </c>
      <c r="AK27" s="376" t="e">
        <f t="shared" si="1"/>
        <v>#VALUE!</v>
      </c>
      <c r="AL27" s="376" t="e">
        <f t="shared" si="1"/>
        <v>#VALUE!</v>
      </c>
      <c r="AM27" s="376" t="e">
        <f t="shared" si="1"/>
        <v>#VALUE!</v>
      </c>
      <c r="AN27" s="376" t="e">
        <f t="shared" si="1"/>
        <v>#VALUE!</v>
      </c>
      <c r="AO27" s="377" t="e">
        <f t="shared" ref="AO27:AR38" si="2">AN27+1</f>
        <v>#VALUE!</v>
      </c>
      <c r="AP27" s="375" t="e">
        <f t="shared" si="2"/>
        <v>#VALUE!</v>
      </c>
      <c r="AQ27" s="376"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376</v>
      </c>
      <c r="C28" s="400" t="s">
        <v>377</v>
      </c>
      <c r="D28" s="400"/>
      <c r="E28" s="400"/>
      <c r="F28" s="400"/>
      <c r="G28" s="400"/>
      <c r="H28" s="401" t="s">
        <v>393</v>
      </c>
      <c r="I28" s="402" t="e">
        <f t="shared" si="0"/>
        <v>#VALUE!</v>
      </c>
      <c r="J28" s="402" t="e">
        <f t="shared" si="0"/>
        <v>#VALUE!</v>
      </c>
      <c r="K28" s="402" t="e">
        <f t="shared" si="0"/>
        <v>#VALUE!</v>
      </c>
      <c r="L28" s="402"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3"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1"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378</v>
      </c>
      <c r="C29" s="400" t="s">
        <v>379</v>
      </c>
      <c r="D29" s="400"/>
      <c r="E29" s="400"/>
      <c r="F29" s="400"/>
      <c r="G29" s="400"/>
      <c r="H29" s="401" t="s">
        <v>394</v>
      </c>
      <c r="I29" s="401" t="e">
        <f t="shared" si="0"/>
        <v>#VALUE!</v>
      </c>
      <c r="J29" s="401" t="e">
        <f t="shared" si="0"/>
        <v>#VALUE!</v>
      </c>
      <c r="K29" s="401" t="e">
        <f t="shared" si="0"/>
        <v>#VALUE!</v>
      </c>
      <c r="L29" s="402" t="e">
        <f t="shared" si="0"/>
        <v>#VALUE!</v>
      </c>
      <c r="M29" s="404" t="e">
        <f t="shared" si="0"/>
        <v>#VALUE!</v>
      </c>
      <c r="N29" s="403" t="e">
        <f t="shared" si="0"/>
        <v>#VALUE!</v>
      </c>
      <c r="O29" s="403"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3"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380</v>
      </c>
      <c r="C30" s="400" t="s">
        <v>381</v>
      </c>
      <c r="D30" s="400"/>
      <c r="E30" s="400"/>
      <c r="F30" s="400"/>
      <c r="G30" s="400"/>
      <c r="H30" s="401" t="s">
        <v>395</v>
      </c>
      <c r="I30" s="401" t="e">
        <f t="shared" si="0"/>
        <v>#VALUE!</v>
      </c>
      <c r="J30" s="401" t="e">
        <f t="shared" si="0"/>
        <v>#VALUE!</v>
      </c>
      <c r="K30" s="401" t="e">
        <f t="shared" si="0"/>
        <v>#VALUE!</v>
      </c>
      <c r="L30" s="401" t="e">
        <f t="shared" si="0"/>
        <v>#VALUE!</v>
      </c>
      <c r="M30" s="401"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3"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342</v>
      </c>
      <c r="C31" s="400" t="s">
        <v>462</v>
      </c>
      <c r="D31" s="400"/>
      <c r="E31" s="400"/>
      <c r="F31" s="400"/>
      <c r="G31" s="400"/>
      <c r="H31" s="401" t="s">
        <v>463</v>
      </c>
      <c r="I31" s="401" t="e">
        <f t="shared" si="0"/>
        <v>#VALUE!</v>
      </c>
      <c r="J31" s="403" t="e">
        <f t="shared" si="0"/>
        <v>#VALUE!</v>
      </c>
      <c r="K31" s="402" t="e">
        <f t="shared" si="0"/>
        <v>#VALUE!</v>
      </c>
      <c r="L31" s="402"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3"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1"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361</v>
      </c>
      <c r="C32" s="400" t="s">
        <v>528</v>
      </c>
      <c r="D32" s="400"/>
      <c r="E32" s="400"/>
      <c r="F32" s="400"/>
      <c r="G32" s="400"/>
      <c r="H32" s="401" t="s">
        <v>529</v>
      </c>
      <c r="I32" s="401" t="e">
        <f t="shared" si="0"/>
        <v>#VALUE!</v>
      </c>
      <c r="J32" s="401" t="e">
        <f t="shared" si="0"/>
        <v>#VALUE!</v>
      </c>
      <c r="K32" s="401" t="e">
        <f t="shared" si="0"/>
        <v>#VALUE!</v>
      </c>
      <c r="L32" s="401"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3"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3" t="e">
        <f t="shared" si="1"/>
        <v>#VALUE!</v>
      </c>
      <c r="AK32" s="402" t="e">
        <f t="shared" si="1"/>
        <v>#VALUE!</v>
      </c>
      <c r="AL32" s="402" t="e">
        <f t="shared" si="1"/>
        <v>#VALUE!</v>
      </c>
      <c r="AM32" s="402" t="e">
        <f t="shared" si="1"/>
        <v>#VALUE!</v>
      </c>
      <c r="AN32" s="402" t="e">
        <f t="shared" si="1"/>
        <v>#VALUE!</v>
      </c>
      <c r="AO32" s="401"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363</v>
      </c>
      <c r="C33" s="400" t="s">
        <v>583</v>
      </c>
      <c r="D33" s="400"/>
      <c r="E33" s="400"/>
      <c r="F33" s="400"/>
      <c r="G33" s="400"/>
      <c r="H33" s="401" t="s">
        <v>584</v>
      </c>
      <c r="I33" s="401" t="e">
        <f t="shared" si="0"/>
        <v>#VALUE!</v>
      </c>
      <c r="J33" s="401" t="e">
        <f t="shared" si="0"/>
        <v>#VALUE!</v>
      </c>
      <c r="K33" s="401" t="e">
        <f t="shared" si="0"/>
        <v>#VALUE!</v>
      </c>
      <c r="L33" s="401"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3"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3" t="e">
        <f t="shared" si="2"/>
        <v>#VALUE!</v>
      </c>
      <c r="AQ33" s="402"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365</v>
      </c>
      <c r="C34" s="400" t="s">
        <v>635</v>
      </c>
      <c r="D34" s="400"/>
      <c r="E34" s="400"/>
      <c r="F34" s="400"/>
      <c r="G34" s="400"/>
      <c r="H34" s="401" t="s">
        <v>636</v>
      </c>
      <c r="I34" s="402" t="e">
        <f t="shared" si="0"/>
        <v>#VALUE!</v>
      </c>
      <c r="J34" s="402" t="e">
        <f t="shared" si="0"/>
        <v>#VALUE!</v>
      </c>
      <c r="K34" s="402"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3" t="e">
        <f t="shared" si="1"/>
        <v>#VALUE!</v>
      </c>
      <c r="AL34" s="402" t="e">
        <f t="shared" si="1"/>
        <v>#VALUE!</v>
      </c>
      <c r="AM34" s="401" t="e">
        <f t="shared" si="1"/>
        <v>#VALUE!</v>
      </c>
      <c r="AN34" s="401"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367</v>
      </c>
      <c r="C35" s="400" t="s">
        <v>683</v>
      </c>
      <c r="D35" s="400"/>
      <c r="E35" s="400"/>
      <c r="F35" s="400"/>
      <c r="G35" s="400"/>
      <c r="H35" s="401" t="s">
        <v>684</v>
      </c>
      <c r="I35" s="401" t="e">
        <f t="shared" si="0"/>
        <v>#VALUE!</v>
      </c>
      <c r="J35" s="401" t="e">
        <f t="shared" si="0"/>
        <v>#VALUE!</v>
      </c>
      <c r="K35" s="402" t="e">
        <f t="shared" si="0"/>
        <v>#VALUE!</v>
      </c>
      <c r="L35" s="402" t="e">
        <f t="shared" si="0"/>
        <v>#VALUE!</v>
      </c>
      <c r="M35" s="403" t="e">
        <f t="shared" si="0"/>
        <v>#VALUE!</v>
      </c>
      <c r="N35" s="403" t="e">
        <f t="shared" si="0"/>
        <v>#VALUE!</v>
      </c>
      <c r="O35" s="403" t="e">
        <f t="shared" si="0"/>
        <v>#VALUE!</v>
      </c>
      <c r="P35" s="403"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4"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369</v>
      </c>
      <c r="C36" s="400" t="s">
        <v>726</v>
      </c>
      <c r="D36" s="400"/>
      <c r="E36" s="400"/>
      <c r="F36" s="400"/>
      <c r="G36" s="400"/>
      <c r="H36" s="401" t="s">
        <v>727</v>
      </c>
      <c r="I36" s="401" t="e">
        <f t="shared" si="0"/>
        <v>#VALUE!</v>
      </c>
      <c r="J36" s="401" t="e">
        <f t="shared" si="0"/>
        <v>#VALUE!</v>
      </c>
      <c r="K36" s="401" t="e">
        <f t="shared" si="0"/>
        <v>#VALUE!</v>
      </c>
      <c r="L36" s="401" t="e">
        <f t="shared" si="0"/>
        <v>#VALUE!</v>
      </c>
      <c r="M36" s="401"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4" t="e">
        <f t="shared" si="2"/>
        <v>#VALUE!</v>
      </c>
      <c r="AP36" s="403" t="e">
        <f t="shared" si="2"/>
        <v>#VALUE!</v>
      </c>
      <c r="AQ36" s="402"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371</v>
      </c>
      <c r="C37" s="400" t="s">
        <v>770</v>
      </c>
      <c r="D37" s="400"/>
      <c r="E37" s="400"/>
      <c r="F37" s="400"/>
      <c r="G37" s="400"/>
      <c r="H37" s="401" t="s">
        <v>771</v>
      </c>
      <c r="I37" s="402" t="e">
        <f t="shared" si="0"/>
        <v>#VALUE!</v>
      </c>
      <c r="J37" s="402" t="e">
        <f t="shared" si="0"/>
        <v>#VALUE!</v>
      </c>
      <c r="K37" s="402"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3"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1"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211</v>
      </c>
      <c r="C38" s="400" t="s">
        <v>817</v>
      </c>
      <c r="D38" s="400"/>
      <c r="E38" s="400"/>
      <c r="F38" s="400"/>
      <c r="G38" s="400"/>
      <c r="H38" s="401" t="s">
        <v>818</v>
      </c>
      <c r="I38" s="401" t="e">
        <f t="shared" si="0"/>
        <v>#VALUE!</v>
      </c>
      <c r="J38" s="401" t="e">
        <f t="shared" si="0"/>
        <v>#VALUE!</v>
      </c>
      <c r="K38" s="401"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3"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4" t="e">
        <f t="shared" si="2"/>
        <v>#VALUE!</v>
      </c>
      <c r="AP38" s="403"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F0598-6577-4771-9D86-9819C9BA18F0}">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322DF-B1CD-40E4-83BC-11324E6686C2}">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45566</v>
      </c>
      <c r="C5" s="234">
        <v>45566</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D737F-E91B-41C6-84FD-2469464D418F}">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819</v>
      </c>
      <c r="L11" s="237" t="s">
        <v>256</v>
      </c>
      <c r="M11" s="237" t="s">
        <v>257</v>
      </c>
      <c r="N11" s="237" t="s">
        <v>686</v>
      </c>
      <c r="O11" s="237" t="s">
        <v>820</v>
      </c>
      <c r="AB11" s="237" t="s">
        <v>260</v>
      </c>
      <c r="AD11" s="237" t="s">
        <v>821</v>
      </c>
      <c r="AE11" s="237" t="s">
        <v>822</v>
      </c>
      <c r="AX11" s="237" t="s">
        <v>263</v>
      </c>
      <c r="AY11" s="237" t="s">
        <v>264</v>
      </c>
      <c r="AZ11" s="237" t="s">
        <v>265</v>
      </c>
      <c r="BA11" s="237" t="s">
        <v>266</v>
      </c>
    </row>
    <row r="12" spans="1:53" x14ac:dyDescent="0.15">
      <c r="B12" s="248"/>
      <c r="C12" s="236"/>
      <c r="J12" s="237" t="s">
        <v>267</v>
      </c>
      <c r="K12" s="237" t="s">
        <v>823</v>
      </c>
      <c r="L12" s="237" t="s">
        <v>269</v>
      </c>
      <c r="M12" s="237" t="s">
        <v>270</v>
      </c>
      <c r="N12" s="237" t="s">
        <v>688</v>
      </c>
      <c r="O12" s="237" t="s">
        <v>824</v>
      </c>
      <c r="AX12" s="237" t="s">
        <v>273</v>
      </c>
      <c r="AY12" s="237" t="s">
        <v>274</v>
      </c>
      <c r="AZ12" s="237" t="s">
        <v>275</v>
      </c>
      <c r="BA12" s="237" t="s">
        <v>276</v>
      </c>
    </row>
    <row r="13" spans="1:53" x14ac:dyDescent="0.15">
      <c r="B13" s="249"/>
      <c r="C13" s="236"/>
      <c r="J13" s="237" t="s">
        <v>277</v>
      </c>
      <c r="K13" s="237" t="s">
        <v>825</v>
      </c>
      <c r="L13" s="237" t="s">
        <v>826</v>
      </c>
      <c r="M13" s="237" t="s">
        <v>540</v>
      </c>
      <c r="N13" s="237" t="s">
        <v>827</v>
      </c>
      <c r="O13" s="237" t="s">
        <v>828</v>
      </c>
    </row>
    <row r="14" spans="1:53" x14ac:dyDescent="0.15">
      <c r="B14" s="250"/>
      <c r="C14" s="236"/>
      <c r="J14" s="237" t="s">
        <v>283</v>
      </c>
      <c r="K14" s="237" t="s">
        <v>829</v>
      </c>
      <c r="L14" s="237" t="s">
        <v>693</v>
      </c>
      <c r="M14" s="237" t="s">
        <v>286</v>
      </c>
      <c r="O14" s="237" t="s">
        <v>830</v>
      </c>
    </row>
    <row r="15" spans="1:53" x14ac:dyDescent="0.15">
      <c r="B15" s="251"/>
      <c r="C15" s="236"/>
      <c r="J15" s="237" t="s">
        <v>289</v>
      </c>
      <c r="K15" s="237" t="s">
        <v>602</v>
      </c>
      <c r="L15" s="237" t="s">
        <v>291</v>
      </c>
      <c r="M15" s="237" t="s">
        <v>292</v>
      </c>
      <c r="N15" s="237" t="s">
        <v>831</v>
      </c>
      <c r="O15" s="237" t="s">
        <v>420</v>
      </c>
    </row>
    <row r="16" spans="1:53" x14ac:dyDescent="0.15">
      <c r="B16" s="252"/>
      <c r="C16" s="236"/>
      <c r="J16" s="237" t="s">
        <v>295</v>
      </c>
      <c r="K16" s="237" t="s">
        <v>832</v>
      </c>
      <c r="L16" s="237" t="s">
        <v>490</v>
      </c>
      <c r="M16" s="237" t="s">
        <v>833</v>
      </c>
      <c r="N16" s="237" t="s">
        <v>834</v>
      </c>
      <c r="O16" s="237" t="s">
        <v>835</v>
      </c>
    </row>
    <row r="17" spans="2:15" x14ac:dyDescent="0.15">
      <c r="B17" s="253"/>
      <c r="C17" s="236"/>
      <c r="J17" s="237" t="s">
        <v>301</v>
      </c>
      <c r="K17" s="237" t="s">
        <v>836</v>
      </c>
      <c r="L17" s="237" t="s">
        <v>303</v>
      </c>
      <c r="M17" s="237" t="s">
        <v>304</v>
      </c>
      <c r="N17" s="237" t="s">
        <v>837</v>
      </c>
      <c r="O17" s="237" t="s">
        <v>838</v>
      </c>
    </row>
    <row r="18" spans="2:15" x14ac:dyDescent="0.15">
      <c r="B18" s="254"/>
      <c r="C18" s="236"/>
      <c r="J18" s="237" t="s">
        <v>306</v>
      </c>
      <c r="K18" s="237" t="s">
        <v>839</v>
      </c>
      <c r="L18" s="237" t="s">
        <v>308</v>
      </c>
      <c r="M18" s="237" t="s">
        <v>309</v>
      </c>
      <c r="N18" s="237" t="s">
        <v>840</v>
      </c>
      <c r="O18" s="237" t="s">
        <v>841</v>
      </c>
    </row>
    <row r="19" spans="2:15" x14ac:dyDescent="0.15">
      <c r="B19" s="255"/>
      <c r="C19" s="236"/>
      <c r="J19" s="237" t="s">
        <v>312</v>
      </c>
      <c r="K19" s="237" t="s">
        <v>842</v>
      </c>
      <c r="L19" s="237" t="s">
        <v>436</v>
      </c>
      <c r="M19" s="237" t="s">
        <v>561</v>
      </c>
      <c r="N19" s="237" t="s">
        <v>843</v>
      </c>
      <c r="O19" s="237" t="s">
        <v>317</v>
      </c>
    </row>
    <row r="20" spans="2:15" x14ac:dyDescent="0.15">
      <c r="B20" s="256"/>
      <c r="C20" s="236"/>
      <c r="J20" s="237" t="s">
        <v>318</v>
      </c>
      <c r="K20" s="237" t="s">
        <v>844</v>
      </c>
      <c r="L20" s="237" t="s">
        <v>320</v>
      </c>
      <c r="M20" s="237" t="s">
        <v>565</v>
      </c>
      <c r="O20" s="237" t="s">
        <v>323</v>
      </c>
    </row>
    <row r="21" spans="2:15" x14ac:dyDescent="0.15">
      <c r="B21" s="257"/>
      <c r="J21" s="237" t="s">
        <v>324</v>
      </c>
      <c r="K21" s="237" t="s">
        <v>845</v>
      </c>
      <c r="L21" s="237" t="s">
        <v>326</v>
      </c>
      <c r="M21" s="237" t="s">
        <v>327</v>
      </c>
      <c r="N21" s="237" t="s">
        <v>846</v>
      </c>
      <c r="O21" s="237" t="s">
        <v>329</v>
      </c>
    </row>
    <row r="22" spans="2:15" x14ac:dyDescent="0.15">
      <c r="B22" s="258"/>
      <c r="J22" s="237" t="s">
        <v>330</v>
      </c>
      <c r="K22" s="237" t="s">
        <v>847</v>
      </c>
      <c r="L22" s="237" t="s">
        <v>629</v>
      </c>
      <c r="M22" s="237" t="s">
        <v>452</v>
      </c>
      <c r="N22" s="237" t="s">
        <v>848</v>
      </c>
      <c r="O22" s="237" t="s">
        <v>849</v>
      </c>
    </row>
    <row r="23" spans="2:15" x14ac:dyDescent="0.15">
      <c r="B23" s="259"/>
      <c r="J23" s="237" t="s">
        <v>336</v>
      </c>
      <c r="K23" s="237" t="s">
        <v>850</v>
      </c>
      <c r="L23" s="237" t="s">
        <v>455</v>
      </c>
      <c r="M23" s="237" t="s">
        <v>456</v>
      </c>
      <c r="N23" s="237" t="s">
        <v>851</v>
      </c>
      <c r="O23" s="237" t="s">
        <v>852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71D33-F93B-4572-B567-4FF6B9DBDF34}">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376</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393</v>
      </c>
      <c r="K5" s="348"/>
      <c r="L5" s="349"/>
      <c r="M5" s="350"/>
      <c r="N5" s="351"/>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853</v>
      </c>
      <c r="C9" s="343"/>
      <c r="D9" s="343"/>
      <c r="E9" s="343"/>
      <c r="F9" s="343"/>
      <c r="G9" s="343"/>
      <c r="H9" s="343"/>
      <c r="I9" s="343"/>
      <c r="J9" s="314" t="e">
        <f>AN7+1</f>
        <v>#VALUE!</v>
      </c>
      <c r="K9" s="315"/>
      <c r="L9" s="316" t="s">
        <v>854</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47" t="e">
        <f>Y13+1</f>
        <v>#VALUE!</v>
      </c>
      <c r="AE13" s="348"/>
      <c r="AF13" s="349"/>
      <c r="AG13" s="350"/>
      <c r="AH13" s="351"/>
      <c r="AI13" s="347" t="e">
        <f>AD13+1</f>
        <v>#VALUE!</v>
      </c>
      <c r="AJ13" s="348"/>
      <c r="AK13" s="349"/>
      <c r="AL13" s="350"/>
      <c r="AM13" s="351"/>
      <c r="AN13" s="347" t="e">
        <f>AI13+1</f>
        <v>#VALUE!</v>
      </c>
      <c r="AO13" s="348"/>
      <c r="AP13" s="349" t="s">
        <v>855</v>
      </c>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52"/>
      <c r="AE14" s="353"/>
      <c r="AF14" s="354"/>
      <c r="AG14" s="354"/>
      <c r="AH14" s="355"/>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t="s">
        <v>460</v>
      </c>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376</v>
      </c>
      <c r="C27" s="400" t="s">
        <v>377</v>
      </c>
      <c r="D27" s="400"/>
      <c r="E27" s="400"/>
      <c r="F27" s="400"/>
      <c r="G27" s="400"/>
      <c r="H27" s="378" t="s">
        <v>393</v>
      </c>
      <c r="I27" s="376" t="e">
        <f t="shared" ref="I27:X38" si="0">H27+1</f>
        <v>#VALUE!</v>
      </c>
      <c r="J27" s="376"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5"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8"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378</v>
      </c>
      <c r="C28" s="400" t="s">
        <v>379</v>
      </c>
      <c r="D28" s="400"/>
      <c r="E28" s="400"/>
      <c r="F28" s="400"/>
      <c r="G28" s="400"/>
      <c r="H28" s="401" t="s">
        <v>394</v>
      </c>
      <c r="I28" s="401" t="e">
        <f t="shared" si="0"/>
        <v>#VALUE!</v>
      </c>
      <c r="J28" s="401" t="e">
        <f t="shared" si="0"/>
        <v>#VALUE!</v>
      </c>
      <c r="K28" s="401" t="e">
        <f t="shared" si="0"/>
        <v>#VALUE!</v>
      </c>
      <c r="L28" s="402" t="e">
        <f t="shared" si="0"/>
        <v>#VALUE!</v>
      </c>
      <c r="M28" s="404" t="e">
        <f t="shared" si="0"/>
        <v>#VALUE!</v>
      </c>
      <c r="N28" s="403" t="e">
        <f t="shared" si="0"/>
        <v>#VALUE!</v>
      </c>
      <c r="O28" s="403"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3" t="e">
        <f t="shared" si="1"/>
        <v>#VALUE!</v>
      </c>
      <c r="AI28" s="403" t="e">
        <f t="shared" si="1"/>
        <v>#VALUE!</v>
      </c>
      <c r="AJ28" s="402" t="e">
        <f t="shared" si="1"/>
        <v>#VALUE!</v>
      </c>
      <c r="AK28" s="402" t="e">
        <f t="shared" si="1"/>
        <v>#VALUE!</v>
      </c>
      <c r="AL28" s="402" t="e">
        <f t="shared" si="1"/>
        <v>#VALUE!</v>
      </c>
      <c r="AM28" s="402" t="e">
        <f t="shared" si="1"/>
        <v>#VALUE!</v>
      </c>
      <c r="AN28" s="402" t="e">
        <f t="shared" si="1"/>
        <v>#VALUE!</v>
      </c>
      <c r="AO28" s="404"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380</v>
      </c>
      <c r="C29" s="400" t="s">
        <v>381</v>
      </c>
      <c r="D29" s="400"/>
      <c r="E29" s="400"/>
      <c r="F29" s="400"/>
      <c r="G29" s="400"/>
      <c r="H29" s="401" t="s">
        <v>395</v>
      </c>
      <c r="I29" s="401" t="e">
        <f t="shared" si="0"/>
        <v>#VALUE!</v>
      </c>
      <c r="J29" s="401" t="e">
        <f t="shared" si="0"/>
        <v>#VALUE!</v>
      </c>
      <c r="K29" s="401" t="e">
        <f t="shared" si="0"/>
        <v>#VALUE!</v>
      </c>
      <c r="L29" s="401" t="e">
        <f t="shared" si="0"/>
        <v>#VALUE!</v>
      </c>
      <c r="M29" s="401"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3"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342</v>
      </c>
      <c r="C30" s="400" t="s">
        <v>462</v>
      </c>
      <c r="D30" s="400"/>
      <c r="E30" s="400"/>
      <c r="F30" s="400"/>
      <c r="G30" s="400"/>
      <c r="H30" s="401" t="s">
        <v>463</v>
      </c>
      <c r="I30" s="401" t="e">
        <f t="shared" si="0"/>
        <v>#VALUE!</v>
      </c>
      <c r="J30" s="403" t="e">
        <f t="shared" si="0"/>
        <v>#VALUE!</v>
      </c>
      <c r="K30" s="402" t="e">
        <f t="shared" si="0"/>
        <v>#VALUE!</v>
      </c>
      <c r="L30" s="402"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3"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1"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361</v>
      </c>
      <c r="C31" s="400" t="s">
        <v>528</v>
      </c>
      <c r="D31" s="400"/>
      <c r="E31" s="400"/>
      <c r="F31" s="400"/>
      <c r="G31" s="400"/>
      <c r="H31" s="401" t="s">
        <v>529</v>
      </c>
      <c r="I31" s="401" t="e">
        <f t="shared" si="0"/>
        <v>#VALUE!</v>
      </c>
      <c r="J31" s="401" t="e">
        <f t="shared" si="0"/>
        <v>#VALUE!</v>
      </c>
      <c r="K31" s="401" t="e">
        <f t="shared" si="0"/>
        <v>#VALUE!</v>
      </c>
      <c r="L31" s="401"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3"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3" t="e">
        <f t="shared" si="1"/>
        <v>#VALUE!</v>
      </c>
      <c r="AK31" s="402" t="e">
        <f t="shared" si="1"/>
        <v>#VALUE!</v>
      </c>
      <c r="AL31" s="402" t="e">
        <f t="shared" si="1"/>
        <v>#VALUE!</v>
      </c>
      <c r="AM31" s="402" t="e">
        <f t="shared" si="1"/>
        <v>#VALUE!</v>
      </c>
      <c r="AN31" s="402" t="e">
        <f t="shared" si="1"/>
        <v>#VALUE!</v>
      </c>
      <c r="AO31" s="401"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363</v>
      </c>
      <c r="C32" s="400" t="s">
        <v>583</v>
      </c>
      <c r="D32" s="400"/>
      <c r="E32" s="400"/>
      <c r="F32" s="400"/>
      <c r="G32" s="400"/>
      <c r="H32" s="401" t="s">
        <v>584</v>
      </c>
      <c r="I32" s="401" t="e">
        <f t="shared" si="0"/>
        <v>#VALUE!</v>
      </c>
      <c r="J32" s="401" t="e">
        <f t="shared" si="0"/>
        <v>#VALUE!</v>
      </c>
      <c r="K32" s="401" t="e">
        <f t="shared" si="0"/>
        <v>#VALUE!</v>
      </c>
      <c r="L32" s="401"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3"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3" t="e">
        <f t="shared" si="2"/>
        <v>#VALUE!</v>
      </c>
      <c r="AQ32" s="402"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365</v>
      </c>
      <c r="C33" s="400" t="s">
        <v>635</v>
      </c>
      <c r="D33" s="400"/>
      <c r="E33" s="400"/>
      <c r="F33" s="400"/>
      <c r="G33" s="400"/>
      <c r="H33" s="401" t="s">
        <v>636</v>
      </c>
      <c r="I33" s="402" t="e">
        <f t="shared" si="0"/>
        <v>#VALUE!</v>
      </c>
      <c r="J33" s="402" t="e">
        <f t="shared" si="0"/>
        <v>#VALUE!</v>
      </c>
      <c r="K33" s="402"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3" t="e">
        <f t="shared" si="1"/>
        <v>#VALUE!</v>
      </c>
      <c r="AL33" s="402" t="e">
        <f t="shared" si="1"/>
        <v>#VALUE!</v>
      </c>
      <c r="AM33" s="401" t="e">
        <f t="shared" si="1"/>
        <v>#VALUE!</v>
      </c>
      <c r="AN33" s="401"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367</v>
      </c>
      <c r="C34" s="400" t="s">
        <v>683</v>
      </c>
      <c r="D34" s="400"/>
      <c r="E34" s="400"/>
      <c r="F34" s="400"/>
      <c r="G34" s="400"/>
      <c r="H34" s="401" t="s">
        <v>684</v>
      </c>
      <c r="I34" s="401" t="e">
        <f t="shared" si="0"/>
        <v>#VALUE!</v>
      </c>
      <c r="J34" s="401" t="e">
        <f t="shared" si="0"/>
        <v>#VALUE!</v>
      </c>
      <c r="K34" s="402" t="e">
        <f t="shared" si="0"/>
        <v>#VALUE!</v>
      </c>
      <c r="L34" s="402" t="e">
        <f t="shared" si="0"/>
        <v>#VALUE!</v>
      </c>
      <c r="M34" s="403" t="e">
        <f t="shared" si="0"/>
        <v>#VALUE!</v>
      </c>
      <c r="N34" s="403" t="e">
        <f t="shared" si="0"/>
        <v>#VALUE!</v>
      </c>
      <c r="O34" s="403" t="e">
        <f t="shared" si="0"/>
        <v>#VALUE!</v>
      </c>
      <c r="P34" s="403"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369</v>
      </c>
      <c r="C35" s="400" t="s">
        <v>726</v>
      </c>
      <c r="D35" s="400"/>
      <c r="E35" s="400"/>
      <c r="F35" s="400"/>
      <c r="G35" s="400"/>
      <c r="H35" s="401" t="s">
        <v>727</v>
      </c>
      <c r="I35" s="401" t="e">
        <f t="shared" si="0"/>
        <v>#VALUE!</v>
      </c>
      <c r="J35" s="401" t="e">
        <f t="shared" si="0"/>
        <v>#VALUE!</v>
      </c>
      <c r="K35" s="401" t="e">
        <f t="shared" si="0"/>
        <v>#VALUE!</v>
      </c>
      <c r="L35" s="401" t="e">
        <f t="shared" si="0"/>
        <v>#VALUE!</v>
      </c>
      <c r="M35" s="401"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4" t="e">
        <f t="shared" si="2"/>
        <v>#VALUE!</v>
      </c>
      <c r="AP35" s="403" t="e">
        <f t="shared" si="2"/>
        <v>#VALUE!</v>
      </c>
      <c r="AQ35" s="402"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371</v>
      </c>
      <c r="C36" s="400" t="s">
        <v>770</v>
      </c>
      <c r="D36" s="400"/>
      <c r="E36" s="400"/>
      <c r="F36" s="400"/>
      <c r="G36" s="400"/>
      <c r="H36" s="401" t="s">
        <v>771</v>
      </c>
      <c r="I36" s="402" t="e">
        <f t="shared" si="0"/>
        <v>#VALUE!</v>
      </c>
      <c r="J36" s="402"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3"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1"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211</v>
      </c>
      <c r="C37" s="400" t="s">
        <v>817</v>
      </c>
      <c r="D37" s="400"/>
      <c r="E37" s="400"/>
      <c r="F37" s="400"/>
      <c r="G37" s="400"/>
      <c r="H37" s="401" t="s">
        <v>818</v>
      </c>
      <c r="I37" s="401" t="e">
        <f t="shared" si="0"/>
        <v>#VALUE!</v>
      </c>
      <c r="J37" s="401" t="e">
        <f t="shared" si="0"/>
        <v>#VALUE!</v>
      </c>
      <c r="K37" s="401"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3"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4" t="e">
        <f t="shared" si="2"/>
        <v>#VALUE!</v>
      </c>
      <c r="AP37" s="403"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374</v>
      </c>
      <c r="C38" s="400" t="s">
        <v>856</v>
      </c>
      <c r="D38" s="400"/>
      <c r="E38" s="400"/>
      <c r="F38" s="400"/>
      <c r="G38" s="400"/>
      <c r="H38" s="402" t="s">
        <v>857</v>
      </c>
      <c r="I38" s="402" t="e">
        <f t="shared" si="0"/>
        <v>#VALUE!</v>
      </c>
      <c r="J38" s="402" t="e">
        <f t="shared" si="0"/>
        <v>#VALUE!</v>
      </c>
      <c r="K38" s="402"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3"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3"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1" t="e">
        <f t="shared" si="1"/>
        <v>#VALUE!</v>
      </c>
      <c r="AM38" s="401" t="e">
        <f t="shared" si="1"/>
        <v>#VALUE!</v>
      </c>
      <c r="AN38" s="401" t="e">
        <f t="shared" si="1"/>
        <v>#VALUE!</v>
      </c>
      <c r="AO38" s="401"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3F206-9993-45CC-9D72-2214D2B18116}">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E35C3-8F3E-4262-AED0-A28887806784}">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45597</v>
      </c>
      <c r="C5" s="234">
        <v>45597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982F7-7E0F-4912-A3E0-E69BEF4EB74C}">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858</v>
      </c>
      <c r="L11" s="237" t="s">
        <v>859</v>
      </c>
      <c r="M11" s="237" t="s">
        <v>587</v>
      </c>
      <c r="N11" s="237" t="s">
        <v>860</v>
      </c>
      <c r="O11" s="237" t="s">
        <v>861</v>
      </c>
      <c r="AB11" s="237" t="s">
        <v>260</v>
      </c>
      <c r="AD11" s="237" t="s">
        <v>862</v>
      </c>
      <c r="AE11" s="237" t="s">
        <v>863</v>
      </c>
      <c r="AX11" s="237" t="s">
        <v>263</v>
      </c>
      <c r="AY11" s="237" t="s">
        <v>264</v>
      </c>
      <c r="AZ11" s="237" t="s">
        <v>265</v>
      </c>
      <c r="BA11" s="237" t="s">
        <v>266</v>
      </c>
    </row>
    <row r="12" spans="1:53" x14ac:dyDescent="0.15">
      <c r="B12" s="248"/>
      <c r="C12" s="236"/>
      <c r="J12" s="237" t="s">
        <v>267</v>
      </c>
      <c r="K12" s="237" t="s">
        <v>864</v>
      </c>
      <c r="L12" s="237" t="s">
        <v>865</v>
      </c>
      <c r="M12" s="237" t="s">
        <v>594</v>
      </c>
      <c r="N12" s="237" t="s">
        <v>866</v>
      </c>
      <c r="O12" s="237" t="s">
        <v>867</v>
      </c>
      <c r="AX12" s="237" t="s">
        <v>273</v>
      </c>
      <c r="AY12" s="237" t="s">
        <v>274</v>
      </c>
      <c r="AZ12" s="237" t="s">
        <v>275</v>
      </c>
      <c r="BA12" s="237" t="s">
        <v>276</v>
      </c>
    </row>
    <row r="13" spans="1:53" x14ac:dyDescent="0.15">
      <c r="B13" s="249"/>
      <c r="C13" s="236"/>
      <c r="J13" s="237" t="s">
        <v>277</v>
      </c>
      <c r="K13" s="237" t="s">
        <v>868</v>
      </c>
      <c r="L13" s="237" t="s">
        <v>737</v>
      </c>
      <c r="M13" s="237" t="s">
        <v>408</v>
      </c>
      <c r="O13" s="237" t="s">
        <v>869</v>
      </c>
    </row>
    <row r="14" spans="1:53" x14ac:dyDescent="0.15">
      <c r="B14" s="250"/>
      <c r="C14" s="236"/>
      <c r="J14" s="237" t="s">
        <v>283</v>
      </c>
      <c r="K14" s="237" t="s">
        <v>646</v>
      </c>
      <c r="L14" s="237" t="s">
        <v>412</v>
      </c>
      <c r="M14" s="237" t="s">
        <v>413</v>
      </c>
      <c r="N14" s="237" t="s">
        <v>870</v>
      </c>
      <c r="O14" s="237" t="s">
        <v>484</v>
      </c>
    </row>
    <row r="15" spans="1:53" x14ac:dyDescent="0.15">
      <c r="B15" s="251"/>
      <c r="C15" s="236"/>
      <c r="J15" s="237" t="s">
        <v>289</v>
      </c>
      <c r="K15" s="237" t="s">
        <v>871</v>
      </c>
      <c r="L15" s="237" t="s">
        <v>291</v>
      </c>
      <c r="M15" s="237" t="s">
        <v>872</v>
      </c>
      <c r="N15" s="237" t="s">
        <v>873</v>
      </c>
      <c r="O15" s="237" t="s">
        <v>874</v>
      </c>
    </row>
    <row r="16" spans="1:53" x14ac:dyDescent="0.15">
      <c r="B16" s="252"/>
      <c r="C16" s="236"/>
      <c r="J16" s="237" t="s">
        <v>295</v>
      </c>
      <c r="K16" s="237" t="s">
        <v>875</v>
      </c>
      <c r="L16" s="237" t="s">
        <v>422</v>
      </c>
      <c r="M16" s="237" t="s">
        <v>423</v>
      </c>
      <c r="N16" s="237" t="s">
        <v>876</v>
      </c>
      <c r="O16" s="237" t="s">
        <v>877</v>
      </c>
    </row>
    <row r="17" spans="2:15" x14ac:dyDescent="0.15">
      <c r="B17" s="253"/>
      <c r="C17" s="236"/>
      <c r="J17" s="237" t="s">
        <v>301</v>
      </c>
      <c r="K17" s="237" t="s">
        <v>878</v>
      </c>
      <c r="L17" s="237" t="s">
        <v>426</v>
      </c>
      <c r="M17" s="237" t="s">
        <v>427</v>
      </c>
      <c r="N17" s="237" t="s">
        <v>879</v>
      </c>
      <c r="O17" s="237" t="s">
        <v>880</v>
      </c>
    </row>
    <row r="18" spans="2:15" x14ac:dyDescent="0.15">
      <c r="B18" s="254"/>
      <c r="C18" s="236"/>
      <c r="J18" s="237" t="s">
        <v>306</v>
      </c>
      <c r="K18" s="237" t="s">
        <v>881</v>
      </c>
      <c r="L18" s="237" t="s">
        <v>499</v>
      </c>
      <c r="M18" s="237" t="s">
        <v>615</v>
      </c>
      <c r="N18" s="237" t="s">
        <v>882</v>
      </c>
      <c r="O18" s="237" t="s">
        <v>434</v>
      </c>
    </row>
    <row r="19" spans="2:15" x14ac:dyDescent="0.15">
      <c r="B19" s="255"/>
      <c r="C19" s="236"/>
      <c r="J19" s="237" t="s">
        <v>312</v>
      </c>
      <c r="K19" s="237" t="s">
        <v>883</v>
      </c>
      <c r="L19" s="237" t="s">
        <v>436</v>
      </c>
      <c r="M19" s="237" t="s">
        <v>619</v>
      </c>
      <c r="O19" s="237" t="s">
        <v>439</v>
      </c>
    </row>
    <row r="20" spans="2:15" x14ac:dyDescent="0.15">
      <c r="B20" s="256"/>
      <c r="C20" s="236"/>
      <c r="J20" s="237" t="s">
        <v>318</v>
      </c>
      <c r="K20" s="237" t="s">
        <v>884</v>
      </c>
      <c r="L20" s="237" t="s">
        <v>441</v>
      </c>
      <c r="M20" s="237" t="s">
        <v>442</v>
      </c>
      <c r="N20" s="237" t="s">
        <v>885</v>
      </c>
      <c r="O20" s="237" t="s">
        <v>444</v>
      </c>
    </row>
    <row r="21" spans="2:15" x14ac:dyDescent="0.15">
      <c r="B21" s="257"/>
      <c r="J21" s="237" t="s">
        <v>324</v>
      </c>
      <c r="K21" s="237" t="s">
        <v>886</v>
      </c>
      <c r="L21" s="237" t="s">
        <v>672</v>
      </c>
      <c r="M21" s="237" t="s">
        <v>515</v>
      </c>
      <c r="N21" s="237" t="s">
        <v>328</v>
      </c>
      <c r="O21" s="237" t="s">
        <v>887</v>
      </c>
    </row>
    <row r="22" spans="2:15" x14ac:dyDescent="0.15">
      <c r="B22" s="258"/>
      <c r="J22" s="237" t="s">
        <v>330</v>
      </c>
      <c r="K22" s="237" t="s">
        <v>888</v>
      </c>
      <c r="L22" s="237" t="s">
        <v>518</v>
      </c>
      <c r="M22" s="237" t="s">
        <v>519</v>
      </c>
      <c r="N22" s="237" t="s">
        <v>889</v>
      </c>
      <c r="O22" s="237" t="s">
        <v>890</v>
      </c>
    </row>
    <row r="23" spans="2:15" x14ac:dyDescent="0.15">
      <c r="B23" s="259"/>
      <c r="J23" s="237" t="s">
        <v>336</v>
      </c>
      <c r="K23" s="237" t="s">
        <v>891</v>
      </c>
      <c r="L23" s="237" t="s">
        <v>455</v>
      </c>
      <c r="M23" s="237" t="s">
        <v>456</v>
      </c>
      <c r="N23" s="237" t="s">
        <v>812</v>
      </c>
      <c r="O23" s="237" t="s">
        <v>458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E3FD5-2726-4947-A228-12C1C868008B}">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378</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394</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19" t="e">
        <f>Y5+1</f>
        <v>#VALUE!</v>
      </c>
      <c r="AE5" s="320"/>
      <c r="AF5" s="321"/>
      <c r="AG5" s="322"/>
      <c r="AH5" s="323"/>
      <c r="AI5" s="324" t="e">
        <f>AD5+1</f>
        <v>#VALUE!</v>
      </c>
      <c r="AJ5" s="325"/>
      <c r="AK5" s="326"/>
      <c r="AL5" s="327"/>
      <c r="AM5" s="328"/>
      <c r="AN5" s="329" t="e">
        <f>AI5+1</f>
        <v>#VALUE!</v>
      </c>
      <c r="AO5" s="315"/>
      <c r="AP5" s="316" t="s">
        <v>855</v>
      </c>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14" t="e">
        <f>AN5+1</f>
        <v>#VALUE!</v>
      </c>
      <c r="K7" s="315"/>
      <c r="L7" s="316" t="s">
        <v>460</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892</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9" t="e">
        <f>AD11+1</f>
        <v>#VALUE!</v>
      </c>
      <c r="AJ11" s="315"/>
      <c r="AK11" s="316" t="s">
        <v>893</v>
      </c>
      <c r="AL11" s="317"/>
      <c r="AM11" s="31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41"/>
      <c r="AJ12" s="330"/>
      <c r="AK12" s="331"/>
      <c r="AL12" s="331"/>
      <c r="AM12" s="332"/>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378</v>
      </c>
      <c r="C27" s="400" t="s">
        <v>379</v>
      </c>
      <c r="D27" s="400"/>
      <c r="E27" s="400"/>
      <c r="F27" s="400"/>
      <c r="G27" s="400"/>
      <c r="H27" s="378" t="s">
        <v>394</v>
      </c>
      <c r="I27" s="378" t="e">
        <f t="shared" ref="I27:X38" si="0">H27+1</f>
        <v>#VALUE!</v>
      </c>
      <c r="J27" s="378" t="e">
        <f t="shared" si="0"/>
        <v>#VALUE!</v>
      </c>
      <c r="K27" s="378" t="e">
        <f t="shared" si="0"/>
        <v>#VALUE!</v>
      </c>
      <c r="L27" s="376" t="e">
        <f t="shared" si="0"/>
        <v>#VALUE!</v>
      </c>
      <c r="M27" s="377" t="e">
        <f t="shared" si="0"/>
        <v>#VALUE!</v>
      </c>
      <c r="N27" s="375" t="e">
        <f t="shared" si="0"/>
        <v>#VALUE!</v>
      </c>
      <c r="O27" s="375"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5"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380</v>
      </c>
      <c r="C28" s="400" t="s">
        <v>381</v>
      </c>
      <c r="D28" s="400"/>
      <c r="E28" s="400"/>
      <c r="F28" s="400"/>
      <c r="G28" s="400"/>
      <c r="H28" s="401" t="s">
        <v>395</v>
      </c>
      <c r="I28" s="401" t="e">
        <f t="shared" si="0"/>
        <v>#VALUE!</v>
      </c>
      <c r="J28" s="401" t="e">
        <f t="shared" si="0"/>
        <v>#VALUE!</v>
      </c>
      <c r="K28" s="401" t="e">
        <f t="shared" si="0"/>
        <v>#VALUE!</v>
      </c>
      <c r="L28" s="401" t="e">
        <f t="shared" si="0"/>
        <v>#VALUE!</v>
      </c>
      <c r="M28" s="401"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4" t="e">
        <f t="shared" si="2"/>
        <v>#VALUE!</v>
      </c>
      <c r="AP28" s="403"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342</v>
      </c>
      <c r="C29" s="400" t="s">
        <v>462</v>
      </c>
      <c r="D29" s="400"/>
      <c r="E29" s="400"/>
      <c r="F29" s="400"/>
      <c r="G29" s="400"/>
      <c r="H29" s="401" t="s">
        <v>463</v>
      </c>
      <c r="I29" s="401" t="e">
        <f t="shared" si="0"/>
        <v>#VALUE!</v>
      </c>
      <c r="J29" s="403" t="e">
        <f t="shared" si="0"/>
        <v>#VALUE!</v>
      </c>
      <c r="K29" s="402" t="e">
        <f t="shared" si="0"/>
        <v>#VALUE!</v>
      </c>
      <c r="L29" s="402"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3"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1"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361</v>
      </c>
      <c r="C30" s="400" t="s">
        <v>528</v>
      </c>
      <c r="D30" s="400"/>
      <c r="E30" s="400"/>
      <c r="F30" s="400"/>
      <c r="G30" s="400"/>
      <c r="H30" s="401" t="s">
        <v>529</v>
      </c>
      <c r="I30" s="401" t="e">
        <f t="shared" si="0"/>
        <v>#VALUE!</v>
      </c>
      <c r="J30" s="401" t="e">
        <f t="shared" si="0"/>
        <v>#VALUE!</v>
      </c>
      <c r="K30" s="401" t="e">
        <f t="shared" si="0"/>
        <v>#VALUE!</v>
      </c>
      <c r="L30" s="401"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3"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3" t="e">
        <f t="shared" si="1"/>
        <v>#VALUE!</v>
      </c>
      <c r="AK30" s="402" t="e">
        <f t="shared" si="1"/>
        <v>#VALUE!</v>
      </c>
      <c r="AL30" s="402" t="e">
        <f t="shared" si="1"/>
        <v>#VALUE!</v>
      </c>
      <c r="AM30" s="402" t="e">
        <f t="shared" si="1"/>
        <v>#VALUE!</v>
      </c>
      <c r="AN30" s="402" t="e">
        <f t="shared" si="1"/>
        <v>#VALUE!</v>
      </c>
      <c r="AO30" s="401"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363</v>
      </c>
      <c r="C31" s="400" t="s">
        <v>583</v>
      </c>
      <c r="D31" s="400"/>
      <c r="E31" s="400"/>
      <c r="F31" s="400"/>
      <c r="G31" s="400"/>
      <c r="H31" s="401" t="s">
        <v>584</v>
      </c>
      <c r="I31" s="401" t="e">
        <f t="shared" si="0"/>
        <v>#VALUE!</v>
      </c>
      <c r="J31" s="401" t="e">
        <f t="shared" si="0"/>
        <v>#VALUE!</v>
      </c>
      <c r="K31" s="401" t="e">
        <f t="shared" si="0"/>
        <v>#VALUE!</v>
      </c>
      <c r="L31" s="401"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3"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3" t="e">
        <f t="shared" si="2"/>
        <v>#VALUE!</v>
      </c>
      <c r="AQ31" s="402"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365</v>
      </c>
      <c r="C32" s="400" t="s">
        <v>635</v>
      </c>
      <c r="D32" s="400"/>
      <c r="E32" s="400"/>
      <c r="F32" s="400"/>
      <c r="G32" s="400"/>
      <c r="H32" s="401" t="s">
        <v>636</v>
      </c>
      <c r="I32" s="402" t="e">
        <f t="shared" si="0"/>
        <v>#VALUE!</v>
      </c>
      <c r="J32" s="402" t="e">
        <f t="shared" si="0"/>
        <v>#VALUE!</v>
      </c>
      <c r="K32" s="402" t="e">
        <f t="shared" si="0"/>
        <v>#VALUE!</v>
      </c>
      <c r="L32" s="402"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3" t="e">
        <f t="shared" si="1"/>
        <v>#VALUE!</v>
      </c>
      <c r="AL32" s="402" t="e">
        <f t="shared" si="1"/>
        <v>#VALUE!</v>
      </c>
      <c r="AM32" s="401" t="e">
        <f t="shared" si="1"/>
        <v>#VALUE!</v>
      </c>
      <c r="AN32" s="401" t="e">
        <f t="shared" si="1"/>
        <v>#VALUE!</v>
      </c>
      <c r="AO32" s="401"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367</v>
      </c>
      <c r="C33" s="400" t="s">
        <v>683</v>
      </c>
      <c r="D33" s="400"/>
      <c r="E33" s="400"/>
      <c r="F33" s="400"/>
      <c r="G33" s="400"/>
      <c r="H33" s="401" t="s">
        <v>684</v>
      </c>
      <c r="I33" s="401" t="e">
        <f t="shared" si="0"/>
        <v>#VALUE!</v>
      </c>
      <c r="J33" s="401" t="e">
        <f t="shared" si="0"/>
        <v>#VALUE!</v>
      </c>
      <c r="K33" s="402" t="e">
        <f t="shared" si="0"/>
        <v>#VALUE!</v>
      </c>
      <c r="L33" s="402" t="e">
        <f t="shared" si="0"/>
        <v>#VALUE!</v>
      </c>
      <c r="M33" s="403" t="e">
        <f t="shared" si="0"/>
        <v>#VALUE!</v>
      </c>
      <c r="N33" s="403" t="e">
        <f t="shared" si="0"/>
        <v>#VALUE!</v>
      </c>
      <c r="O33" s="403" t="e">
        <f t="shared" si="0"/>
        <v>#VALUE!</v>
      </c>
      <c r="P33" s="403"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369</v>
      </c>
      <c r="C34" s="400" t="s">
        <v>726</v>
      </c>
      <c r="D34" s="400"/>
      <c r="E34" s="400"/>
      <c r="F34" s="400"/>
      <c r="G34" s="400"/>
      <c r="H34" s="401" t="s">
        <v>727</v>
      </c>
      <c r="I34" s="401" t="e">
        <f t="shared" si="0"/>
        <v>#VALUE!</v>
      </c>
      <c r="J34" s="401" t="e">
        <f t="shared" si="0"/>
        <v>#VALUE!</v>
      </c>
      <c r="K34" s="401" t="e">
        <f t="shared" si="0"/>
        <v>#VALUE!</v>
      </c>
      <c r="L34" s="401" t="e">
        <f t="shared" si="0"/>
        <v>#VALUE!</v>
      </c>
      <c r="M34" s="401"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3" t="e">
        <f t="shared" si="2"/>
        <v>#VALUE!</v>
      </c>
      <c r="AQ34" s="402"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371</v>
      </c>
      <c r="C35" s="400" t="s">
        <v>770</v>
      </c>
      <c r="D35" s="400"/>
      <c r="E35" s="400"/>
      <c r="F35" s="400"/>
      <c r="G35" s="400"/>
      <c r="H35" s="401" t="s">
        <v>771</v>
      </c>
      <c r="I35" s="402" t="e">
        <f t="shared" si="0"/>
        <v>#VALUE!</v>
      </c>
      <c r="J35" s="402" t="e">
        <f t="shared" si="0"/>
        <v>#VALUE!</v>
      </c>
      <c r="K35" s="402"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3"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1"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211</v>
      </c>
      <c r="C36" s="400" t="s">
        <v>817</v>
      </c>
      <c r="D36" s="400"/>
      <c r="E36" s="400"/>
      <c r="F36" s="400"/>
      <c r="G36" s="400"/>
      <c r="H36" s="401" t="s">
        <v>818</v>
      </c>
      <c r="I36" s="401" t="e">
        <f t="shared" si="0"/>
        <v>#VALUE!</v>
      </c>
      <c r="J36" s="401" t="e">
        <f t="shared" si="0"/>
        <v>#VALUE!</v>
      </c>
      <c r="K36" s="401"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3"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4" t="e">
        <f t="shared" si="2"/>
        <v>#VALUE!</v>
      </c>
      <c r="AP36" s="403"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374</v>
      </c>
      <c r="C37" s="400" t="s">
        <v>856</v>
      </c>
      <c r="D37" s="400"/>
      <c r="E37" s="400"/>
      <c r="F37" s="400"/>
      <c r="G37" s="400"/>
      <c r="H37" s="402" t="s">
        <v>857</v>
      </c>
      <c r="I37" s="402" t="e">
        <f t="shared" si="0"/>
        <v>#VALUE!</v>
      </c>
      <c r="J37" s="402" t="e">
        <f t="shared" si="0"/>
        <v>#VALUE!</v>
      </c>
      <c r="K37" s="402"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3"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3"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1" t="e">
        <f t="shared" si="1"/>
        <v>#VALUE!</v>
      </c>
      <c r="AM37" s="401" t="e">
        <f t="shared" si="1"/>
        <v>#VALUE!</v>
      </c>
      <c r="AN37" s="401"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376</v>
      </c>
      <c r="C38" s="400" t="s">
        <v>894</v>
      </c>
      <c r="D38" s="400"/>
      <c r="E38" s="400"/>
      <c r="F38" s="400"/>
      <c r="G38" s="400"/>
      <c r="H38" s="401" t="s">
        <v>895</v>
      </c>
      <c r="I38" s="401" t="e">
        <f t="shared" si="0"/>
        <v>#VALUE!</v>
      </c>
      <c r="J38" s="402" t="e">
        <f t="shared" si="0"/>
        <v>#VALUE!</v>
      </c>
      <c r="K38" s="402"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3"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1"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96D9E-1B4E-4B1F-BACE-A8402AD37DB0}">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50076-BF2D-45B7-9326-C6FC566104F6}">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45627</v>
      </c>
      <c r="C5" s="234">
        <v>45627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23DC4-766E-4B79-80B5-F62A1E8740D0}">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896</v>
      </c>
      <c r="L11" s="237" t="s">
        <v>773</v>
      </c>
      <c r="M11" s="237" t="s">
        <v>466</v>
      </c>
      <c r="O11" s="237" t="s">
        <v>897</v>
      </c>
      <c r="AB11" s="237" t="s">
        <v>260</v>
      </c>
      <c r="AD11" s="237" t="s">
        <v>898</v>
      </c>
      <c r="AE11" s="237" t="s">
        <v>899</v>
      </c>
      <c r="AX11" s="237" t="s">
        <v>263</v>
      </c>
      <c r="AY11" s="237" t="s">
        <v>264</v>
      </c>
      <c r="AZ11" s="237" t="s">
        <v>265</v>
      </c>
      <c r="BA11" s="237" t="s">
        <v>266</v>
      </c>
    </row>
    <row r="12" spans="1:53" x14ac:dyDescent="0.15">
      <c r="B12" s="248"/>
      <c r="C12" s="236"/>
      <c r="J12" s="237" t="s">
        <v>267</v>
      </c>
      <c r="K12" s="237" t="s">
        <v>900</v>
      </c>
      <c r="L12" s="237" t="s">
        <v>780</v>
      </c>
      <c r="M12" s="237" t="s">
        <v>473</v>
      </c>
      <c r="O12" s="237" t="s">
        <v>901</v>
      </c>
      <c r="AX12" s="237" t="s">
        <v>273</v>
      </c>
      <c r="AY12" s="237" t="s">
        <v>274</v>
      </c>
      <c r="AZ12" s="237" t="s">
        <v>275</v>
      </c>
      <c r="BA12" s="237" t="s">
        <v>276</v>
      </c>
    </row>
    <row r="13" spans="1:53" x14ac:dyDescent="0.15">
      <c r="B13" s="249"/>
      <c r="C13" s="236"/>
      <c r="J13" s="237" t="s">
        <v>277</v>
      </c>
      <c r="K13" s="237" t="s">
        <v>689</v>
      </c>
      <c r="L13" s="237" t="s">
        <v>279</v>
      </c>
      <c r="M13" s="237" t="s">
        <v>477</v>
      </c>
      <c r="N13" s="237" t="s">
        <v>902</v>
      </c>
      <c r="O13" s="237" t="s">
        <v>542</v>
      </c>
    </row>
    <row r="14" spans="1:53" x14ac:dyDescent="0.15">
      <c r="B14" s="250"/>
      <c r="C14" s="236"/>
      <c r="J14" s="237" t="s">
        <v>283</v>
      </c>
      <c r="K14" s="237" t="s">
        <v>903</v>
      </c>
      <c r="L14" s="237" t="s">
        <v>412</v>
      </c>
      <c r="M14" s="237" t="s">
        <v>904</v>
      </c>
      <c r="N14" s="237" t="s">
        <v>905</v>
      </c>
      <c r="O14" s="237" t="s">
        <v>906</v>
      </c>
    </row>
    <row r="15" spans="1:53" x14ac:dyDescent="0.15">
      <c r="B15" s="251"/>
      <c r="C15" s="236"/>
      <c r="J15" s="237" t="s">
        <v>289</v>
      </c>
      <c r="K15" s="237" t="s">
        <v>907</v>
      </c>
      <c r="L15" s="237" t="s">
        <v>486</v>
      </c>
      <c r="M15" s="237" t="s">
        <v>487</v>
      </c>
      <c r="N15" s="237" t="s">
        <v>908</v>
      </c>
      <c r="O15" s="237" t="s">
        <v>909</v>
      </c>
    </row>
    <row r="16" spans="1:53" x14ac:dyDescent="0.15">
      <c r="B16" s="252"/>
      <c r="C16" s="236"/>
      <c r="J16" s="237" t="s">
        <v>295</v>
      </c>
      <c r="K16" s="237" t="s">
        <v>910</v>
      </c>
      <c r="L16" s="237" t="s">
        <v>490</v>
      </c>
      <c r="M16" s="237" t="s">
        <v>491</v>
      </c>
      <c r="N16" s="237" t="s">
        <v>911</v>
      </c>
      <c r="O16" s="237" t="s">
        <v>912</v>
      </c>
    </row>
    <row r="17" spans="2:15" x14ac:dyDescent="0.15">
      <c r="B17" s="253"/>
      <c r="C17" s="236"/>
      <c r="J17" s="237" t="s">
        <v>301</v>
      </c>
      <c r="K17" s="237" t="s">
        <v>913</v>
      </c>
      <c r="L17" s="237" t="s">
        <v>553</v>
      </c>
      <c r="M17" s="237" t="s">
        <v>659</v>
      </c>
      <c r="N17" s="237" t="s">
        <v>914</v>
      </c>
      <c r="O17" s="237" t="s">
        <v>497</v>
      </c>
    </row>
    <row r="18" spans="2:15" x14ac:dyDescent="0.15">
      <c r="B18" s="254"/>
      <c r="C18" s="236"/>
      <c r="J18" s="237" t="s">
        <v>306</v>
      </c>
      <c r="K18" s="237" t="s">
        <v>915</v>
      </c>
      <c r="L18" s="237" t="s">
        <v>499</v>
      </c>
      <c r="M18" s="237" t="s">
        <v>663</v>
      </c>
      <c r="O18" s="237" t="s">
        <v>502</v>
      </c>
    </row>
    <row r="19" spans="2:15" x14ac:dyDescent="0.15">
      <c r="B19" s="255"/>
      <c r="C19" s="236"/>
      <c r="J19" s="237" t="s">
        <v>312</v>
      </c>
      <c r="K19" s="237" t="s">
        <v>916</v>
      </c>
      <c r="L19" s="237" t="s">
        <v>504</v>
      </c>
      <c r="M19" s="237" t="s">
        <v>505</v>
      </c>
      <c r="N19" s="237" t="s">
        <v>917</v>
      </c>
      <c r="O19" s="237" t="s">
        <v>507</v>
      </c>
    </row>
    <row r="20" spans="2:15" x14ac:dyDescent="0.15">
      <c r="B20" s="256"/>
      <c r="C20" s="236"/>
      <c r="J20" s="237" t="s">
        <v>318</v>
      </c>
      <c r="K20" s="237" t="s">
        <v>918</v>
      </c>
      <c r="L20" s="237" t="s">
        <v>712</v>
      </c>
      <c r="M20" s="237" t="s">
        <v>565</v>
      </c>
      <c r="N20" s="237" t="s">
        <v>443</v>
      </c>
      <c r="O20" s="237" t="s">
        <v>919</v>
      </c>
    </row>
    <row r="21" spans="2:15" x14ac:dyDescent="0.15">
      <c r="B21" s="257"/>
      <c r="J21" s="237" t="s">
        <v>324</v>
      </c>
      <c r="K21" s="237" t="s">
        <v>920</v>
      </c>
      <c r="L21" s="237" t="s">
        <v>326</v>
      </c>
      <c r="M21" s="237" t="s">
        <v>327</v>
      </c>
      <c r="N21" s="237" t="s">
        <v>921</v>
      </c>
      <c r="O21" s="237" t="s">
        <v>922</v>
      </c>
    </row>
    <row r="22" spans="2:15" x14ac:dyDescent="0.15">
      <c r="B22" s="258"/>
      <c r="J22" s="237" t="s">
        <v>330</v>
      </c>
      <c r="K22" s="237" t="s">
        <v>923</v>
      </c>
      <c r="L22" s="237" t="s">
        <v>518</v>
      </c>
      <c r="M22" s="237" t="s">
        <v>519</v>
      </c>
      <c r="N22" s="237" t="s">
        <v>848</v>
      </c>
      <c r="O22" s="237" t="s">
        <v>521</v>
      </c>
    </row>
    <row r="23" spans="2:15" x14ac:dyDescent="0.15">
      <c r="B23" s="259"/>
      <c r="J23" s="237" t="s">
        <v>336</v>
      </c>
      <c r="K23" s="237" t="s">
        <v>924</v>
      </c>
      <c r="L23" s="237" t="s">
        <v>575</v>
      </c>
      <c r="M23" s="237" t="s">
        <v>925</v>
      </c>
      <c r="N23" s="237" t="s">
        <v>926</v>
      </c>
      <c r="O23" s="237" t="s">
        <v>927</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A8CD2-0BE6-4CA3-82E9-F12E4729A9F4}">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380</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395</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47" t="e">
        <f>AD5+1</f>
        <v>#VALUE!</v>
      </c>
      <c r="AJ5" s="348"/>
      <c r="AK5" s="349"/>
      <c r="AL5" s="350"/>
      <c r="AM5" s="351"/>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52"/>
      <c r="AJ6" s="353"/>
      <c r="AK6" s="354"/>
      <c r="AL6" s="354"/>
      <c r="AM6" s="355"/>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351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928</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72.2" customHeight="1" x14ac:dyDescent="0.2">
      <c r="A15" s="292">
        <v>4</v>
      </c>
      <c r="B15" s="346"/>
      <c r="C15" s="346"/>
      <c r="D15" s="346"/>
      <c r="E15" s="346"/>
      <c r="F15" s="346"/>
      <c r="G15" s="346"/>
      <c r="H15" s="346"/>
      <c r="I15" s="346"/>
      <c r="J15" s="344" t="e">
        <f>AN13+1</f>
        <v>#VALUE!</v>
      </c>
      <c r="K15" s="320"/>
      <c r="L15" s="321"/>
      <c r="M15" s="322"/>
      <c r="N15" s="323"/>
      <c r="O15" s="319" t="e">
        <f>J15+1</f>
        <v>#VALUE!</v>
      </c>
      <c r="P15" s="320"/>
      <c r="Q15" s="321"/>
      <c r="R15" s="322"/>
      <c r="S15" s="323"/>
      <c r="T15" s="347" t="e">
        <f>O15+1</f>
        <v>#VALUE!</v>
      </c>
      <c r="U15" s="348"/>
      <c r="V15" s="349" t="s">
        <v>349</v>
      </c>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34"/>
      <c r="K16" s="334"/>
      <c r="L16" s="335"/>
      <c r="M16" s="335"/>
      <c r="N16" s="336"/>
      <c r="O16" s="333"/>
      <c r="P16" s="334"/>
      <c r="Q16" s="335"/>
      <c r="R16" s="335"/>
      <c r="S16" s="336"/>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380</v>
      </c>
      <c r="C27" s="400" t="s">
        <v>381</v>
      </c>
      <c r="D27" s="400"/>
      <c r="E27" s="400"/>
      <c r="F27" s="400"/>
      <c r="G27" s="400"/>
      <c r="H27" s="378" t="s">
        <v>395</v>
      </c>
      <c r="I27" s="378" t="e">
        <f t="shared" ref="I27:X38" si="0">H27+1</f>
        <v>#VALUE!</v>
      </c>
      <c r="J27" s="378" t="e">
        <f t="shared" si="0"/>
        <v>#VALUE!</v>
      </c>
      <c r="K27" s="378" t="e">
        <f t="shared" si="0"/>
        <v>#VALUE!</v>
      </c>
      <c r="L27" s="378" t="e">
        <f t="shared" si="0"/>
        <v>#VALUE!</v>
      </c>
      <c r="M27" s="378"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5" t="e">
        <f t="shared" si="2"/>
        <v>#VALUE!</v>
      </c>
      <c r="AQ27" s="376" t="e">
        <f t="shared" si="2"/>
        <v>#VALUE!</v>
      </c>
      <c r="AR27" s="500"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342</v>
      </c>
      <c r="C28" s="400" t="s">
        <v>462</v>
      </c>
      <c r="D28" s="400"/>
      <c r="E28" s="400"/>
      <c r="F28" s="400"/>
      <c r="G28" s="400"/>
      <c r="H28" s="401" t="s">
        <v>463</v>
      </c>
      <c r="I28" s="401" t="e">
        <f t="shared" si="0"/>
        <v>#VALUE!</v>
      </c>
      <c r="J28" s="403" t="e">
        <f t="shared" si="0"/>
        <v>#VALUE!</v>
      </c>
      <c r="K28" s="402" t="e">
        <f t="shared" si="0"/>
        <v>#VALUE!</v>
      </c>
      <c r="L28" s="402"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3"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361</v>
      </c>
      <c r="C29" s="400" t="s">
        <v>528</v>
      </c>
      <c r="D29" s="400"/>
      <c r="E29" s="400"/>
      <c r="F29" s="400"/>
      <c r="G29" s="400"/>
      <c r="H29" s="401" t="s">
        <v>529</v>
      </c>
      <c r="I29" s="401" t="e">
        <f t="shared" si="0"/>
        <v>#VALUE!</v>
      </c>
      <c r="J29" s="401" t="e">
        <f t="shared" si="0"/>
        <v>#VALUE!</v>
      </c>
      <c r="K29" s="401" t="e">
        <f t="shared" si="0"/>
        <v>#VALUE!</v>
      </c>
      <c r="L29" s="401"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3"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3" t="e">
        <f t="shared" si="1"/>
        <v>#VALUE!</v>
      </c>
      <c r="AK29" s="402" t="e">
        <f t="shared" si="1"/>
        <v>#VALUE!</v>
      </c>
      <c r="AL29" s="402" t="e">
        <f t="shared" si="1"/>
        <v>#VALUE!</v>
      </c>
      <c r="AM29" s="402" t="e">
        <f t="shared" si="1"/>
        <v>#VALUE!</v>
      </c>
      <c r="AN29" s="402" t="e">
        <f t="shared" si="1"/>
        <v>#VALUE!</v>
      </c>
      <c r="AO29" s="401"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363</v>
      </c>
      <c r="C30" s="400" t="s">
        <v>583</v>
      </c>
      <c r="D30" s="400"/>
      <c r="E30" s="400"/>
      <c r="F30" s="400"/>
      <c r="G30" s="400"/>
      <c r="H30" s="401" t="s">
        <v>584</v>
      </c>
      <c r="I30" s="401" t="e">
        <f t="shared" si="0"/>
        <v>#VALUE!</v>
      </c>
      <c r="J30" s="401" t="e">
        <f t="shared" si="0"/>
        <v>#VALUE!</v>
      </c>
      <c r="K30" s="401" t="e">
        <f t="shared" si="0"/>
        <v>#VALUE!</v>
      </c>
      <c r="L30" s="401"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3"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3" t="e">
        <f t="shared" si="2"/>
        <v>#VALUE!</v>
      </c>
      <c r="AQ30" s="402"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365</v>
      </c>
      <c r="C31" s="400" t="s">
        <v>635</v>
      </c>
      <c r="D31" s="400"/>
      <c r="E31" s="400"/>
      <c r="F31" s="400"/>
      <c r="G31" s="400"/>
      <c r="H31" s="401" t="s">
        <v>636</v>
      </c>
      <c r="I31" s="402" t="e">
        <f t="shared" si="0"/>
        <v>#VALUE!</v>
      </c>
      <c r="J31" s="402" t="e">
        <f t="shared" si="0"/>
        <v>#VALUE!</v>
      </c>
      <c r="K31" s="402" t="e">
        <f t="shared" si="0"/>
        <v>#VALUE!</v>
      </c>
      <c r="L31" s="402"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3" t="e">
        <f t="shared" si="1"/>
        <v>#VALUE!</v>
      </c>
      <c r="AL31" s="402" t="e">
        <f t="shared" si="1"/>
        <v>#VALUE!</v>
      </c>
      <c r="AM31" s="401" t="e">
        <f t="shared" si="1"/>
        <v>#VALUE!</v>
      </c>
      <c r="AN31" s="401" t="e">
        <f t="shared" si="1"/>
        <v>#VALUE!</v>
      </c>
      <c r="AO31" s="401"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367</v>
      </c>
      <c r="C32" s="400" t="s">
        <v>683</v>
      </c>
      <c r="D32" s="400"/>
      <c r="E32" s="400"/>
      <c r="F32" s="400"/>
      <c r="G32" s="400"/>
      <c r="H32" s="401" t="s">
        <v>684</v>
      </c>
      <c r="I32" s="401" t="e">
        <f t="shared" si="0"/>
        <v>#VALUE!</v>
      </c>
      <c r="J32" s="401" t="e">
        <f t="shared" si="0"/>
        <v>#VALUE!</v>
      </c>
      <c r="K32" s="402" t="e">
        <f t="shared" si="0"/>
        <v>#VALUE!</v>
      </c>
      <c r="L32" s="402" t="e">
        <f t="shared" si="0"/>
        <v>#VALUE!</v>
      </c>
      <c r="M32" s="403" t="e">
        <f t="shared" si="0"/>
        <v>#VALUE!</v>
      </c>
      <c r="N32" s="403" t="e">
        <f t="shared" si="0"/>
        <v>#VALUE!</v>
      </c>
      <c r="O32" s="403" t="e">
        <f t="shared" si="0"/>
        <v>#VALUE!</v>
      </c>
      <c r="P32" s="403"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369</v>
      </c>
      <c r="C33" s="400" t="s">
        <v>726</v>
      </c>
      <c r="D33" s="400"/>
      <c r="E33" s="400"/>
      <c r="F33" s="400"/>
      <c r="G33" s="400"/>
      <c r="H33" s="401" t="s">
        <v>727</v>
      </c>
      <c r="I33" s="401" t="e">
        <f t="shared" si="0"/>
        <v>#VALUE!</v>
      </c>
      <c r="J33" s="401" t="e">
        <f t="shared" si="0"/>
        <v>#VALUE!</v>
      </c>
      <c r="K33" s="401" t="e">
        <f t="shared" si="0"/>
        <v>#VALUE!</v>
      </c>
      <c r="L33" s="401" t="e">
        <f t="shared" si="0"/>
        <v>#VALUE!</v>
      </c>
      <c r="M33" s="401"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3" t="e">
        <f t="shared" si="2"/>
        <v>#VALUE!</v>
      </c>
      <c r="AQ33" s="402"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371</v>
      </c>
      <c r="C34" s="400" t="s">
        <v>770</v>
      </c>
      <c r="D34" s="400"/>
      <c r="E34" s="400"/>
      <c r="F34" s="400"/>
      <c r="G34" s="400"/>
      <c r="H34" s="401" t="s">
        <v>771</v>
      </c>
      <c r="I34" s="402" t="e">
        <f t="shared" si="0"/>
        <v>#VALUE!</v>
      </c>
      <c r="J34" s="402" t="e">
        <f t="shared" si="0"/>
        <v>#VALUE!</v>
      </c>
      <c r="K34" s="402"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2" t="e">
        <f t="shared" si="0"/>
        <v>#VALUE!</v>
      </c>
      <c r="W34" s="402" t="e">
        <f t="shared" si="0"/>
        <v>#VALUE!</v>
      </c>
      <c r="X34" s="402" t="e">
        <f t="shared" si="0"/>
        <v>#VALUE!</v>
      </c>
      <c r="Y34" s="402" t="e">
        <f t="shared" si="1"/>
        <v>#VALUE!</v>
      </c>
      <c r="Z34" s="402" t="e">
        <f t="shared" si="1"/>
        <v>#VALUE!</v>
      </c>
      <c r="AA34" s="404" t="e">
        <f t="shared" si="1"/>
        <v>#VALUE!</v>
      </c>
      <c r="AB34" s="403" t="e">
        <f t="shared" si="1"/>
        <v>#VALUE!</v>
      </c>
      <c r="AC34" s="403"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1"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211</v>
      </c>
      <c r="C35" s="400" t="s">
        <v>817</v>
      </c>
      <c r="D35" s="400"/>
      <c r="E35" s="400"/>
      <c r="F35" s="400"/>
      <c r="G35" s="400"/>
      <c r="H35" s="401" t="s">
        <v>818</v>
      </c>
      <c r="I35" s="401" t="e">
        <f t="shared" si="0"/>
        <v>#VALUE!</v>
      </c>
      <c r="J35" s="401" t="e">
        <f t="shared" si="0"/>
        <v>#VALUE!</v>
      </c>
      <c r="K35" s="401"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3"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4" t="e">
        <f t="shared" si="2"/>
        <v>#VALUE!</v>
      </c>
      <c r="AP35" s="403"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374</v>
      </c>
      <c r="C36" s="400" t="s">
        <v>856</v>
      </c>
      <c r="D36" s="400"/>
      <c r="E36" s="400"/>
      <c r="F36" s="400"/>
      <c r="G36" s="400"/>
      <c r="H36" s="402" t="s">
        <v>857</v>
      </c>
      <c r="I36" s="402" t="e">
        <f t="shared" si="0"/>
        <v>#VALUE!</v>
      </c>
      <c r="J36" s="402"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3"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3"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1" t="e">
        <f t="shared" si="1"/>
        <v>#VALUE!</v>
      </c>
      <c r="AM36" s="401" t="e">
        <f t="shared" si="1"/>
        <v>#VALUE!</v>
      </c>
      <c r="AN36" s="401"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376</v>
      </c>
      <c r="C37" s="400" t="s">
        <v>894</v>
      </c>
      <c r="D37" s="400"/>
      <c r="E37" s="400"/>
      <c r="F37" s="400"/>
      <c r="G37" s="400"/>
      <c r="H37" s="401" t="s">
        <v>895</v>
      </c>
      <c r="I37" s="401" t="e">
        <f t="shared" si="0"/>
        <v>#VALUE!</v>
      </c>
      <c r="J37" s="402" t="e">
        <f t="shared" si="0"/>
        <v>#VALUE!</v>
      </c>
      <c r="K37" s="402"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3"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378</v>
      </c>
      <c r="C38" s="400" t="s">
        <v>929</v>
      </c>
      <c r="D38" s="400"/>
      <c r="E38" s="400"/>
      <c r="F38" s="400"/>
      <c r="G38" s="400"/>
      <c r="H38" s="401" t="s">
        <v>930</v>
      </c>
      <c r="I38" s="401" t="e">
        <f t="shared" si="0"/>
        <v>#VALUE!</v>
      </c>
      <c r="J38" s="401" t="e">
        <f t="shared" si="0"/>
        <v>#VALUE!</v>
      </c>
      <c r="K38" s="401" t="e">
        <f t="shared" si="0"/>
        <v>#VALUE!</v>
      </c>
      <c r="L38" s="401" t="e">
        <f t="shared" si="0"/>
        <v>#VALUE!</v>
      </c>
      <c r="M38" s="404" t="e">
        <f t="shared" si="0"/>
        <v>#VALUE!</v>
      </c>
      <c r="N38" s="403" t="e">
        <f t="shared" si="0"/>
        <v>#VALUE!</v>
      </c>
      <c r="O38" s="403"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3" t="e">
        <f t="shared" si="1"/>
        <v>#VALUE!</v>
      </c>
      <c r="AK38" s="402" t="e">
        <f t="shared" si="1"/>
        <v>#VALUE!</v>
      </c>
      <c r="AL38" s="402" t="e">
        <f t="shared" si="1"/>
        <v>#VALUE!</v>
      </c>
      <c r="AM38" s="402" t="e">
        <f t="shared" si="1"/>
        <v>#VALUE!</v>
      </c>
      <c r="AN38" s="402" t="e">
        <f t="shared" si="1"/>
        <v>#VALUE!</v>
      </c>
      <c r="AO38" s="404" t="e">
        <f t="shared" si="2"/>
        <v>#VALUE!</v>
      </c>
      <c r="AP38" s="403"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1BF3-C3C6-4DD4-817C-768E7F61A5AC}">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77A17-566B-4179-A996-978547BF3213}">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45658</v>
      </c>
      <c r="C5" s="234">
        <v>45658</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70831-531D-425A-A3B1-F0AD07D19B4F}">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728</v>
      </c>
      <c r="L11" s="237" t="s">
        <v>256</v>
      </c>
      <c r="M11" s="237" t="s">
        <v>257</v>
      </c>
      <c r="N11" s="237" t="s">
        <v>931</v>
      </c>
      <c r="O11" s="237" t="s">
        <v>589</v>
      </c>
      <c r="AB11" s="237" t="s">
        <v>260</v>
      </c>
      <c r="AD11" s="237" t="s">
        <v>590</v>
      </c>
      <c r="AE11" s="237" t="s">
        <v>591</v>
      </c>
      <c r="AX11" s="237" t="s">
        <v>263</v>
      </c>
      <c r="AY11" s="237" t="s">
        <v>264</v>
      </c>
      <c r="AZ11" s="237" t="s">
        <v>265</v>
      </c>
      <c r="BA11" s="237" t="s">
        <v>266</v>
      </c>
    </row>
    <row r="12" spans="1:53" x14ac:dyDescent="0.15">
      <c r="B12" s="248"/>
      <c r="C12" s="236"/>
      <c r="J12" s="237" t="s">
        <v>267</v>
      </c>
      <c r="K12" s="237" t="s">
        <v>733</v>
      </c>
      <c r="L12" s="237" t="s">
        <v>269</v>
      </c>
      <c r="M12" s="237" t="s">
        <v>270</v>
      </c>
      <c r="N12" s="237" t="s">
        <v>932</v>
      </c>
      <c r="O12" s="237" t="s">
        <v>596</v>
      </c>
      <c r="AX12" s="237" t="s">
        <v>273</v>
      </c>
      <c r="AY12" s="237" t="s">
        <v>274</v>
      </c>
      <c r="AZ12" s="237" t="s">
        <v>275</v>
      </c>
      <c r="BA12" s="237" t="s">
        <v>276</v>
      </c>
    </row>
    <row r="13" spans="1:53" x14ac:dyDescent="0.15">
      <c r="B13" s="249"/>
      <c r="C13" s="236"/>
      <c r="J13" s="237" t="s">
        <v>277</v>
      </c>
      <c r="K13" s="237" t="s">
        <v>933</v>
      </c>
      <c r="L13" s="237" t="s">
        <v>279</v>
      </c>
      <c r="M13" s="237" t="s">
        <v>934</v>
      </c>
      <c r="N13" s="237" t="s">
        <v>935</v>
      </c>
      <c r="O13" s="237" t="s">
        <v>936</v>
      </c>
    </row>
    <row r="14" spans="1:53" x14ac:dyDescent="0.15">
      <c r="B14" s="250"/>
      <c r="C14" s="236"/>
      <c r="J14" s="237" t="s">
        <v>283</v>
      </c>
      <c r="K14" s="237" t="s">
        <v>937</v>
      </c>
      <c r="L14" s="237" t="s">
        <v>285</v>
      </c>
      <c r="M14" s="237" t="s">
        <v>286</v>
      </c>
      <c r="N14" s="237" t="s">
        <v>938</v>
      </c>
      <c r="O14" s="237" t="s">
        <v>939</v>
      </c>
    </row>
    <row r="15" spans="1:53" x14ac:dyDescent="0.15">
      <c r="B15" s="251"/>
      <c r="C15" s="236"/>
      <c r="J15" s="237" t="s">
        <v>289</v>
      </c>
      <c r="K15" s="237" t="s">
        <v>940</v>
      </c>
      <c r="L15" s="237" t="s">
        <v>291</v>
      </c>
      <c r="M15" s="237" t="s">
        <v>292</v>
      </c>
      <c r="N15" s="237" t="s">
        <v>941</v>
      </c>
      <c r="O15" s="237" t="s">
        <v>942</v>
      </c>
    </row>
    <row r="16" spans="1:53" x14ac:dyDescent="0.15">
      <c r="B16" s="252"/>
      <c r="C16" s="236"/>
      <c r="J16" s="237" t="s">
        <v>295</v>
      </c>
      <c r="K16" s="237" t="s">
        <v>943</v>
      </c>
      <c r="L16" s="237" t="s">
        <v>607</v>
      </c>
      <c r="M16" s="237" t="s">
        <v>298</v>
      </c>
      <c r="N16" s="237" t="s">
        <v>944</v>
      </c>
      <c r="O16" s="237" t="s">
        <v>551</v>
      </c>
    </row>
    <row r="17" spans="2:15" x14ac:dyDescent="0.15">
      <c r="B17" s="253"/>
      <c r="C17" s="236"/>
      <c r="J17" s="237" t="s">
        <v>301</v>
      </c>
      <c r="K17" s="237" t="s">
        <v>945</v>
      </c>
      <c r="L17" s="237" t="s">
        <v>553</v>
      </c>
      <c r="M17" s="237" t="s">
        <v>304</v>
      </c>
      <c r="O17" s="237" t="s">
        <v>556</v>
      </c>
    </row>
    <row r="18" spans="2:15" x14ac:dyDescent="0.15">
      <c r="B18" s="254"/>
      <c r="C18" s="236"/>
      <c r="J18" s="237" t="s">
        <v>306</v>
      </c>
      <c r="K18" s="237" t="s">
        <v>946</v>
      </c>
      <c r="L18" s="237" t="s">
        <v>308</v>
      </c>
      <c r="M18" s="237" t="s">
        <v>309</v>
      </c>
      <c r="N18" s="237" t="s">
        <v>947</v>
      </c>
      <c r="O18" s="237" t="s">
        <v>558</v>
      </c>
    </row>
    <row r="19" spans="2:15" x14ac:dyDescent="0.15">
      <c r="B19" s="255"/>
      <c r="C19" s="236"/>
      <c r="J19" s="237" t="s">
        <v>312</v>
      </c>
      <c r="K19" s="237" t="s">
        <v>948</v>
      </c>
      <c r="L19" s="237" t="s">
        <v>314</v>
      </c>
      <c r="M19" s="237" t="s">
        <v>619</v>
      </c>
      <c r="N19" s="237" t="s">
        <v>506</v>
      </c>
      <c r="O19" s="237" t="s">
        <v>949</v>
      </c>
    </row>
    <row r="20" spans="2:15" x14ac:dyDescent="0.15">
      <c r="B20" s="256"/>
      <c r="C20" s="236"/>
      <c r="J20" s="237" t="s">
        <v>318</v>
      </c>
      <c r="K20" s="237" t="s">
        <v>950</v>
      </c>
      <c r="L20" s="237" t="s">
        <v>441</v>
      </c>
      <c r="M20" s="237" t="s">
        <v>442</v>
      </c>
      <c r="N20" s="237" t="s">
        <v>951</v>
      </c>
      <c r="O20" s="237" t="s">
        <v>952</v>
      </c>
    </row>
    <row r="21" spans="2:15" x14ac:dyDescent="0.15">
      <c r="B21" s="257"/>
      <c r="J21" s="237" t="s">
        <v>324</v>
      </c>
      <c r="K21" s="237" t="s">
        <v>953</v>
      </c>
      <c r="L21" s="237" t="s">
        <v>326</v>
      </c>
      <c r="M21" s="237" t="s">
        <v>327</v>
      </c>
      <c r="N21" s="237" t="s">
        <v>328</v>
      </c>
      <c r="O21" s="237" t="s">
        <v>569</v>
      </c>
    </row>
    <row r="22" spans="2:15" x14ac:dyDescent="0.15">
      <c r="B22" s="258"/>
      <c r="J22" s="237" t="s">
        <v>330</v>
      </c>
      <c r="K22" s="237" t="s">
        <v>954</v>
      </c>
      <c r="L22" s="237" t="s">
        <v>629</v>
      </c>
      <c r="M22" s="237" t="s">
        <v>955</v>
      </c>
      <c r="N22" s="237" t="s">
        <v>956</v>
      </c>
      <c r="O22" s="237" t="s">
        <v>957</v>
      </c>
    </row>
    <row r="23" spans="2:15" x14ac:dyDescent="0.15">
      <c r="B23" s="259"/>
      <c r="J23" s="237" t="s">
        <v>336</v>
      </c>
      <c r="K23" s="237" t="s">
        <v>958</v>
      </c>
      <c r="L23" s="237" t="s">
        <v>455</v>
      </c>
      <c r="M23" s="237" t="s">
        <v>456</v>
      </c>
      <c r="O23" s="237" t="s">
        <v>959</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BDD8A-C46F-49CB-9293-4733AFDF9E97}">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463</v>
      </c>
      <c r="K5" s="348"/>
      <c r="L5" s="349"/>
      <c r="M5" s="350"/>
      <c r="N5" s="351"/>
      <c r="O5" s="347" t="e">
        <f>J5+1</f>
        <v>#VALUE!</v>
      </c>
      <c r="P5" s="348"/>
      <c r="Q5" s="349"/>
      <c r="R5" s="350"/>
      <c r="S5" s="351"/>
      <c r="T5" s="329" t="e">
        <f>O5+1</f>
        <v>#VALUE!</v>
      </c>
      <c r="U5" s="315"/>
      <c r="V5" s="316" t="s">
        <v>349</v>
      </c>
      <c r="W5" s="317"/>
      <c r="X5" s="318"/>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41"/>
      <c r="U6" s="330"/>
      <c r="V6" s="331"/>
      <c r="W6" s="331"/>
      <c r="X6" s="332"/>
      <c r="Y6" s="333"/>
      <c r="Z6" s="334"/>
      <c r="AA6" s="335"/>
      <c r="AB6" s="335"/>
      <c r="AC6" s="336"/>
      <c r="AD6" s="333"/>
      <c r="AE6" s="334"/>
      <c r="AF6" s="335"/>
      <c r="AG6" s="335"/>
      <c r="AH6" s="336"/>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960</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961</v>
      </c>
      <c r="C9" s="343"/>
      <c r="D9" s="343"/>
      <c r="E9" s="343"/>
      <c r="F9" s="343"/>
      <c r="G9" s="343"/>
      <c r="H9" s="343"/>
      <c r="I9" s="343"/>
      <c r="J9" s="314" t="e">
        <f>AN7+1</f>
        <v>#VALUE!</v>
      </c>
      <c r="K9" s="315"/>
      <c r="L9" s="316" t="s">
        <v>350</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342</v>
      </c>
      <c r="C27" s="400" t="s">
        <v>462</v>
      </c>
      <c r="D27" s="400"/>
      <c r="E27" s="400"/>
      <c r="F27" s="400"/>
      <c r="G27" s="400"/>
      <c r="H27" s="378" t="s">
        <v>463</v>
      </c>
      <c r="I27" s="378" t="e">
        <f t="shared" ref="I27:X38" si="0">H27+1</f>
        <v>#VALUE!</v>
      </c>
      <c r="J27" s="375" t="e">
        <f t="shared" si="0"/>
        <v>#VALUE!</v>
      </c>
      <c r="K27" s="376" t="e">
        <f t="shared" si="0"/>
        <v>#VALUE!</v>
      </c>
      <c r="L27" s="376"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5"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361</v>
      </c>
      <c r="C28" s="400" t="s">
        <v>528</v>
      </c>
      <c r="D28" s="400"/>
      <c r="E28" s="400"/>
      <c r="F28" s="400"/>
      <c r="G28" s="400"/>
      <c r="H28" s="401" t="s">
        <v>529</v>
      </c>
      <c r="I28" s="401" t="e">
        <f t="shared" si="0"/>
        <v>#VALUE!</v>
      </c>
      <c r="J28" s="401" t="e">
        <f t="shared" si="0"/>
        <v>#VALUE!</v>
      </c>
      <c r="K28" s="401" t="e">
        <f t="shared" si="0"/>
        <v>#VALUE!</v>
      </c>
      <c r="L28" s="401"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3"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3" t="e">
        <f t="shared" si="1"/>
        <v>#VALUE!</v>
      </c>
      <c r="AK28" s="402" t="e">
        <f t="shared" si="1"/>
        <v>#VALUE!</v>
      </c>
      <c r="AL28" s="402" t="e">
        <f t="shared" si="1"/>
        <v>#VALUE!</v>
      </c>
      <c r="AM28" s="402" t="e">
        <f t="shared" si="1"/>
        <v>#VALUE!</v>
      </c>
      <c r="AN28" s="402"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363</v>
      </c>
      <c r="C29" s="400" t="s">
        <v>583</v>
      </c>
      <c r="D29" s="400"/>
      <c r="E29" s="400"/>
      <c r="F29" s="400"/>
      <c r="G29" s="400"/>
      <c r="H29" s="401" t="s">
        <v>584</v>
      </c>
      <c r="I29" s="401" t="e">
        <f t="shared" si="0"/>
        <v>#VALUE!</v>
      </c>
      <c r="J29" s="401" t="e">
        <f t="shared" si="0"/>
        <v>#VALUE!</v>
      </c>
      <c r="K29" s="401" t="e">
        <f t="shared" si="0"/>
        <v>#VALUE!</v>
      </c>
      <c r="L29" s="401"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3"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3" t="e">
        <f t="shared" si="2"/>
        <v>#VALUE!</v>
      </c>
      <c r="AQ29" s="402"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365</v>
      </c>
      <c r="C30" s="400" t="s">
        <v>635</v>
      </c>
      <c r="D30" s="400"/>
      <c r="E30" s="400"/>
      <c r="F30" s="400"/>
      <c r="G30" s="400"/>
      <c r="H30" s="401" t="s">
        <v>636</v>
      </c>
      <c r="I30" s="402" t="e">
        <f t="shared" si="0"/>
        <v>#VALUE!</v>
      </c>
      <c r="J30" s="402" t="e">
        <f t="shared" si="0"/>
        <v>#VALUE!</v>
      </c>
      <c r="K30" s="402" t="e">
        <f t="shared" si="0"/>
        <v>#VALUE!</v>
      </c>
      <c r="L30" s="402" t="e">
        <f t="shared" si="0"/>
        <v>#VALUE!</v>
      </c>
      <c r="M30" s="404"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3" t="e">
        <f t="shared" si="1"/>
        <v>#VALUE!</v>
      </c>
      <c r="AL30" s="402" t="e">
        <f t="shared" si="1"/>
        <v>#VALUE!</v>
      </c>
      <c r="AM30" s="401" t="e">
        <f t="shared" si="1"/>
        <v>#VALUE!</v>
      </c>
      <c r="AN30" s="401" t="e">
        <f t="shared" si="1"/>
        <v>#VALUE!</v>
      </c>
      <c r="AO30" s="401"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367</v>
      </c>
      <c r="C31" s="400" t="s">
        <v>683</v>
      </c>
      <c r="D31" s="400"/>
      <c r="E31" s="400"/>
      <c r="F31" s="400"/>
      <c r="G31" s="400"/>
      <c r="H31" s="401" t="s">
        <v>684</v>
      </c>
      <c r="I31" s="401" t="e">
        <f t="shared" si="0"/>
        <v>#VALUE!</v>
      </c>
      <c r="J31" s="401" t="e">
        <f t="shared" si="0"/>
        <v>#VALUE!</v>
      </c>
      <c r="K31" s="402" t="e">
        <f t="shared" si="0"/>
        <v>#VALUE!</v>
      </c>
      <c r="L31" s="402" t="e">
        <f t="shared" si="0"/>
        <v>#VALUE!</v>
      </c>
      <c r="M31" s="403" t="e">
        <f t="shared" si="0"/>
        <v>#VALUE!</v>
      </c>
      <c r="N31" s="403" t="e">
        <f t="shared" si="0"/>
        <v>#VALUE!</v>
      </c>
      <c r="O31" s="403" t="e">
        <f t="shared" si="0"/>
        <v>#VALUE!</v>
      </c>
      <c r="P31" s="403"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369</v>
      </c>
      <c r="C32" s="400" t="s">
        <v>726</v>
      </c>
      <c r="D32" s="400"/>
      <c r="E32" s="400"/>
      <c r="F32" s="400"/>
      <c r="G32" s="400"/>
      <c r="H32" s="401" t="s">
        <v>727</v>
      </c>
      <c r="I32" s="401" t="e">
        <f t="shared" si="0"/>
        <v>#VALUE!</v>
      </c>
      <c r="J32" s="401" t="e">
        <f t="shared" si="0"/>
        <v>#VALUE!</v>
      </c>
      <c r="K32" s="401" t="e">
        <f t="shared" si="0"/>
        <v>#VALUE!</v>
      </c>
      <c r="L32" s="401" t="e">
        <f t="shared" si="0"/>
        <v>#VALUE!</v>
      </c>
      <c r="M32" s="401"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3" t="e">
        <f t="shared" si="2"/>
        <v>#VALUE!</v>
      </c>
      <c r="AQ32" s="402"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371</v>
      </c>
      <c r="C33" s="400" t="s">
        <v>770</v>
      </c>
      <c r="D33" s="400"/>
      <c r="E33" s="400"/>
      <c r="F33" s="400"/>
      <c r="G33" s="400"/>
      <c r="H33" s="401" t="s">
        <v>771</v>
      </c>
      <c r="I33" s="402" t="e">
        <f t="shared" si="0"/>
        <v>#VALUE!</v>
      </c>
      <c r="J33" s="402" t="e">
        <f t="shared" si="0"/>
        <v>#VALUE!</v>
      </c>
      <c r="K33" s="402"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2" t="e">
        <f t="shared" si="0"/>
        <v>#VALUE!</v>
      </c>
      <c r="W33" s="402" t="e">
        <f t="shared" si="0"/>
        <v>#VALUE!</v>
      </c>
      <c r="X33" s="402" t="e">
        <f t="shared" si="0"/>
        <v>#VALUE!</v>
      </c>
      <c r="Y33" s="402" t="e">
        <f t="shared" si="1"/>
        <v>#VALUE!</v>
      </c>
      <c r="Z33" s="402" t="e">
        <f t="shared" si="1"/>
        <v>#VALUE!</v>
      </c>
      <c r="AA33" s="404" t="e">
        <f t="shared" si="1"/>
        <v>#VALUE!</v>
      </c>
      <c r="AB33" s="403" t="e">
        <f t="shared" si="1"/>
        <v>#VALUE!</v>
      </c>
      <c r="AC33" s="403"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1"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211</v>
      </c>
      <c r="C34" s="400" t="s">
        <v>817</v>
      </c>
      <c r="D34" s="400"/>
      <c r="E34" s="400"/>
      <c r="F34" s="400"/>
      <c r="G34" s="400"/>
      <c r="H34" s="401" t="s">
        <v>818</v>
      </c>
      <c r="I34" s="401" t="e">
        <f t="shared" si="0"/>
        <v>#VALUE!</v>
      </c>
      <c r="J34" s="401" t="e">
        <f t="shared" si="0"/>
        <v>#VALUE!</v>
      </c>
      <c r="K34" s="401"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3"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4" t="e">
        <f t="shared" si="2"/>
        <v>#VALUE!</v>
      </c>
      <c r="AP34" s="403"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374</v>
      </c>
      <c r="C35" s="400" t="s">
        <v>856</v>
      </c>
      <c r="D35" s="400"/>
      <c r="E35" s="400"/>
      <c r="F35" s="400"/>
      <c r="G35" s="400"/>
      <c r="H35" s="402" t="s">
        <v>857</v>
      </c>
      <c r="I35" s="402" t="e">
        <f t="shared" si="0"/>
        <v>#VALUE!</v>
      </c>
      <c r="J35" s="402" t="e">
        <f t="shared" si="0"/>
        <v>#VALUE!</v>
      </c>
      <c r="K35" s="402"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3"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3"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1" t="e">
        <f t="shared" si="1"/>
        <v>#VALUE!</v>
      </c>
      <c r="AM35" s="401" t="e">
        <f t="shared" si="1"/>
        <v>#VALUE!</v>
      </c>
      <c r="AN35" s="401"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376</v>
      </c>
      <c r="C36" s="400" t="s">
        <v>894</v>
      </c>
      <c r="D36" s="400"/>
      <c r="E36" s="400"/>
      <c r="F36" s="400"/>
      <c r="G36" s="400"/>
      <c r="H36" s="401" t="s">
        <v>895</v>
      </c>
      <c r="I36" s="401" t="e">
        <f t="shared" si="0"/>
        <v>#VALUE!</v>
      </c>
      <c r="J36" s="402"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3"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2" t="e">
        <f t="shared" si="1"/>
        <v>#VALUE!</v>
      </c>
      <c r="AN36" s="402"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378</v>
      </c>
      <c r="C37" s="400" t="s">
        <v>929</v>
      </c>
      <c r="D37" s="400"/>
      <c r="E37" s="400"/>
      <c r="F37" s="400"/>
      <c r="G37" s="400"/>
      <c r="H37" s="401" t="s">
        <v>930</v>
      </c>
      <c r="I37" s="401" t="e">
        <f t="shared" si="0"/>
        <v>#VALUE!</v>
      </c>
      <c r="J37" s="401" t="e">
        <f t="shared" si="0"/>
        <v>#VALUE!</v>
      </c>
      <c r="K37" s="401" t="e">
        <f t="shared" si="0"/>
        <v>#VALUE!</v>
      </c>
      <c r="L37" s="401" t="e">
        <f t="shared" si="0"/>
        <v>#VALUE!</v>
      </c>
      <c r="M37" s="404" t="e">
        <f t="shared" si="0"/>
        <v>#VALUE!</v>
      </c>
      <c r="N37" s="403" t="e">
        <f t="shared" si="0"/>
        <v>#VALUE!</v>
      </c>
      <c r="O37" s="403"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3" t="e">
        <f t="shared" si="1"/>
        <v>#VALUE!</v>
      </c>
      <c r="AK37" s="402" t="e">
        <f t="shared" si="1"/>
        <v>#VALUE!</v>
      </c>
      <c r="AL37" s="402" t="e">
        <f t="shared" si="1"/>
        <v>#VALUE!</v>
      </c>
      <c r="AM37" s="402" t="e">
        <f t="shared" si="1"/>
        <v>#VALUE!</v>
      </c>
      <c r="AN37" s="402" t="e">
        <f t="shared" si="1"/>
        <v>#VALUE!</v>
      </c>
      <c r="AO37" s="404" t="e">
        <f t="shared" si="2"/>
        <v>#VALUE!</v>
      </c>
      <c r="AP37" s="403"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380</v>
      </c>
      <c r="C38" s="400" t="s">
        <v>962</v>
      </c>
      <c r="D38" s="400"/>
      <c r="E38" s="400"/>
      <c r="F38" s="400"/>
      <c r="G38" s="400"/>
      <c r="H38" s="402" t="s">
        <v>964</v>
      </c>
      <c r="I38" s="402" t="e">
        <f t="shared" si="0"/>
        <v>#VALUE!</v>
      </c>
      <c r="J38" s="402" t="e">
        <f t="shared" si="0"/>
        <v>#VALUE!</v>
      </c>
      <c r="K38" s="402"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1" t="e">
        <f t="shared" si="1"/>
        <v>#VALUE!</v>
      </c>
      <c r="AN38" s="401" t="e">
        <f t="shared" si="1"/>
        <v>#VALUE!</v>
      </c>
      <c r="AO38" s="401"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963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F4D75-0F2E-40F1-AB2D-9B1814D0E89E}">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54093-A30A-4284-B989-AC91DD04BD04}">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45689</v>
      </c>
      <c r="C5" s="234">
        <v>45689</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C58CF-52CF-4EFA-88C6-387362DE3016}">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965</v>
      </c>
      <c r="L11" s="237" t="s">
        <v>256</v>
      </c>
      <c r="M11" s="237" t="s">
        <v>966</v>
      </c>
      <c r="N11" s="237" t="s">
        <v>967</v>
      </c>
      <c r="O11" s="237" t="s">
        <v>968</v>
      </c>
      <c r="AB11" s="237" t="s">
        <v>260</v>
      </c>
      <c r="AD11" s="237" t="s">
        <v>969</v>
      </c>
      <c r="AE11" s="237" t="s">
        <v>970</v>
      </c>
      <c r="AX11" s="237" t="s">
        <v>263</v>
      </c>
      <c r="AY11" s="237" t="s">
        <v>264</v>
      </c>
      <c r="AZ11" s="237" t="s">
        <v>265</v>
      </c>
      <c r="BA11" s="237" t="s">
        <v>266</v>
      </c>
    </row>
    <row r="12" spans="1:53" x14ac:dyDescent="0.15">
      <c r="B12" s="248"/>
      <c r="C12" s="236"/>
      <c r="J12" s="237" t="s">
        <v>267</v>
      </c>
      <c r="K12" s="237" t="s">
        <v>971</v>
      </c>
      <c r="L12" s="237" t="s">
        <v>269</v>
      </c>
      <c r="M12" s="237" t="s">
        <v>972</v>
      </c>
      <c r="N12" s="237" t="s">
        <v>973</v>
      </c>
      <c r="O12" s="237" t="s">
        <v>974</v>
      </c>
      <c r="AX12" s="237" t="s">
        <v>273</v>
      </c>
      <c r="AY12" s="237" t="s">
        <v>274</v>
      </c>
      <c r="AZ12" s="237" t="s">
        <v>275</v>
      </c>
      <c r="BA12" s="237" t="s">
        <v>276</v>
      </c>
    </row>
    <row r="13" spans="1:53" x14ac:dyDescent="0.15">
      <c r="B13" s="249"/>
      <c r="C13" s="236"/>
      <c r="J13" s="237" t="s">
        <v>277</v>
      </c>
      <c r="K13" s="237" t="s">
        <v>975</v>
      </c>
      <c r="L13" s="237" t="s">
        <v>407</v>
      </c>
      <c r="M13" s="237" t="s">
        <v>408</v>
      </c>
      <c r="N13" s="237" t="s">
        <v>976</v>
      </c>
      <c r="O13" s="237" t="s">
        <v>977</v>
      </c>
    </row>
    <row r="14" spans="1:53" x14ac:dyDescent="0.15">
      <c r="B14" s="250"/>
      <c r="C14" s="236"/>
      <c r="J14" s="237" t="s">
        <v>283</v>
      </c>
      <c r="K14" s="237" t="s">
        <v>978</v>
      </c>
      <c r="L14" s="237" t="s">
        <v>412</v>
      </c>
      <c r="M14" s="237" t="s">
        <v>413</v>
      </c>
      <c r="N14" s="237" t="s">
        <v>979</v>
      </c>
      <c r="O14" s="237" t="s">
        <v>980</v>
      </c>
    </row>
    <row r="15" spans="1:53" x14ac:dyDescent="0.15">
      <c r="B15" s="251"/>
      <c r="C15" s="236"/>
      <c r="J15" s="237" t="s">
        <v>289</v>
      </c>
      <c r="K15" s="237" t="s">
        <v>981</v>
      </c>
      <c r="L15" s="237" t="s">
        <v>651</v>
      </c>
      <c r="M15" s="237" t="s">
        <v>418</v>
      </c>
      <c r="N15" s="237" t="s">
        <v>982</v>
      </c>
      <c r="O15" s="237" t="s">
        <v>605</v>
      </c>
    </row>
    <row r="16" spans="1:53" x14ac:dyDescent="0.15">
      <c r="B16" s="252"/>
      <c r="C16" s="236"/>
      <c r="J16" s="237" t="s">
        <v>295</v>
      </c>
      <c r="K16" s="237" t="s">
        <v>983</v>
      </c>
      <c r="L16" s="237" t="s">
        <v>607</v>
      </c>
      <c r="M16" s="237" t="s">
        <v>423</v>
      </c>
      <c r="O16" s="237" t="s">
        <v>610</v>
      </c>
    </row>
    <row r="17" spans="2:15" x14ac:dyDescent="0.15">
      <c r="B17" s="253"/>
      <c r="C17" s="236"/>
      <c r="J17" s="237" t="s">
        <v>301</v>
      </c>
      <c r="K17" s="237" t="s">
        <v>984</v>
      </c>
      <c r="L17" s="237" t="s">
        <v>426</v>
      </c>
      <c r="M17" s="237" t="s">
        <v>427</v>
      </c>
      <c r="N17" s="237" t="s">
        <v>985</v>
      </c>
      <c r="O17" s="237" t="s">
        <v>612</v>
      </c>
    </row>
    <row r="18" spans="2:15" x14ac:dyDescent="0.15">
      <c r="B18" s="254"/>
      <c r="C18" s="236"/>
      <c r="J18" s="237" t="s">
        <v>306</v>
      </c>
      <c r="K18" s="237" t="s">
        <v>986</v>
      </c>
      <c r="L18" s="237" t="s">
        <v>431</v>
      </c>
      <c r="M18" s="237" t="s">
        <v>663</v>
      </c>
      <c r="N18" s="237" t="s">
        <v>310</v>
      </c>
      <c r="O18" s="237" t="s">
        <v>987</v>
      </c>
    </row>
    <row r="19" spans="2:15" x14ac:dyDescent="0.15">
      <c r="B19" s="255"/>
      <c r="C19" s="236"/>
      <c r="J19" s="237" t="s">
        <v>312</v>
      </c>
      <c r="K19" s="237" t="s">
        <v>988</v>
      </c>
      <c r="L19" s="237" t="s">
        <v>504</v>
      </c>
      <c r="M19" s="237" t="s">
        <v>505</v>
      </c>
      <c r="N19" s="237" t="s">
        <v>989</v>
      </c>
      <c r="O19" s="237" t="s">
        <v>990</v>
      </c>
    </row>
    <row r="20" spans="2:15" x14ac:dyDescent="0.15">
      <c r="B20" s="256"/>
      <c r="C20" s="236"/>
      <c r="J20" s="237" t="s">
        <v>318</v>
      </c>
      <c r="K20" s="237" t="s">
        <v>991</v>
      </c>
      <c r="L20" s="237" t="s">
        <v>441</v>
      </c>
      <c r="M20" s="237" t="s">
        <v>442</v>
      </c>
      <c r="N20" s="237" t="s">
        <v>443</v>
      </c>
      <c r="O20" s="237" t="s">
        <v>623</v>
      </c>
    </row>
    <row r="21" spans="2:15" x14ac:dyDescent="0.15">
      <c r="B21" s="257"/>
      <c r="J21" s="237" t="s">
        <v>324</v>
      </c>
      <c r="K21" s="237" t="s">
        <v>992</v>
      </c>
      <c r="L21" s="237" t="s">
        <v>672</v>
      </c>
      <c r="M21" s="237" t="s">
        <v>993</v>
      </c>
      <c r="N21" s="237" t="s">
        <v>994</v>
      </c>
      <c r="O21" s="237" t="s">
        <v>995</v>
      </c>
    </row>
    <row r="22" spans="2:15" x14ac:dyDescent="0.15">
      <c r="B22" s="258"/>
      <c r="J22" s="237" t="s">
        <v>330</v>
      </c>
      <c r="K22" s="237" t="s">
        <v>996</v>
      </c>
      <c r="L22" s="237" t="s">
        <v>518</v>
      </c>
      <c r="M22" s="237" t="s">
        <v>519</v>
      </c>
      <c r="O22" s="237" t="s">
        <v>997</v>
      </c>
    </row>
    <row r="23" spans="2:15" x14ac:dyDescent="0.15">
      <c r="B23" s="259"/>
      <c r="J23" s="237" t="s">
        <v>336</v>
      </c>
      <c r="K23" s="237" t="s">
        <v>811</v>
      </c>
      <c r="L23" s="237" t="s">
        <v>575</v>
      </c>
      <c r="M23" s="237" t="s">
        <v>456</v>
      </c>
      <c r="N23" s="237" t="s">
        <v>998</v>
      </c>
      <c r="O23" s="237" t="s">
        <v>681</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4068E-9C90-4D05-B661-24A18C0C12CB}">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361</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529</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960</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999</v>
      </c>
      <c r="C9" s="343"/>
      <c r="D9" s="343"/>
      <c r="E9" s="343"/>
      <c r="F9" s="343"/>
      <c r="G9" s="343"/>
      <c r="H9" s="343"/>
      <c r="I9" s="343"/>
      <c r="J9" s="344" t="e">
        <f>AN7+1</f>
        <v>#VALUE!</v>
      </c>
      <c r="K9" s="320"/>
      <c r="L9" s="321"/>
      <c r="M9" s="322"/>
      <c r="N9" s="323"/>
      <c r="O9" s="329" t="e">
        <f>J9+1</f>
        <v>#VALUE!</v>
      </c>
      <c r="P9" s="315"/>
      <c r="Q9" s="316" t="s">
        <v>353</v>
      </c>
      <c r="R9" s="317"/>
      <c r="S9" s="318"/>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41"/>
      <c r="P10" s="330"/>
      <c r="Q10" s="331"/>
      <c r="R10" s="331"/>
      <c r="S10" s="332"/>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t="s">
        <v>461</v>
      </c>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14" t="e">
        <f>AN11+1</f>
        <v>#VALUE!</v>
      </c>
      <c r="K13" s="315"/>
      <c r="L13" s="316" t="s">
        <v>460</v>
      </c>
      <c r="M13" s="317"/>
      <c r="N13" s="318"/>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72.2" customHeight="1" x14ac:dyDescent="0.2">
      <c r="A14" s="292">
        <v>4</v>
      </c>
      <c r="B14" s="346"/>
      <c r="C14" s="346"/>
      <c r="D14" s="346"/>
      <c r="E14" s="346"/>
      <c r="F14" s="346"/>
      <c r="G14" s="346"/>
      <c r="H14" s="346"/>
      <c r="I14" s="346"/>
      <c r="J14" s="330"/>
      <c r="K14" s="330"/>
      <c r="L14" s="331"/>
      <c r="M14" s="331"/>
      <c r="N14" s="332"/>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72.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361</v>
      </c>
      <c r="C27" s="400" t="s">
        <v>528</v>
      </c>
      <c r="D27" s="400"/>
      <c r="E27" s="400"/>
      <c r="F27" s="400"/>
      <c r="G27" s="400"/>
      <c r="H27" s="378" t="s">
        <v>529</v>
      </c>
      <c r="I27" s="378" t="e">
        <f t="shared" ref="I27:X38" si="0">H27+1</f>
        <v>#VALUE!</v>
      </c>
      <c r="J27" s="378" t="e">
        <f t="shared" si="0"/>
        <v>#VALUE!</v>
      </c>
      <c r="K27" s="378" t="e">
        <f t="shared" si="0"/>
        <v>#VALUE!</v>
      </c>
      <c r="L27" s="378"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5"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6" t="e">
        <f t="shared" si="1"/>
        <v>#VALUE!</v>
      </c>
      <c r="AG27" s="376" t="e">
        <f t="shared" si="1"/>
        <v>#VALUE!</v>
      </c>
      <c r="AH27" s="377" t="e">
        <f t="shared" si="1"/>
        <v>#VALUE!</v>
      </c>
      <c r="AI27" s="375" t="e">
        <f t="shared" si="1"/>
        <v>#VALUE!</v>
      </c>
      <c r="AJ27" s="375" t="e">
        <f t="shared" si="1"/>
        <v>#VALUE!</v>
      </c>
      <c r="AK27" s="376" t="e">
        <f t="shared" si="1"/>
        <v>#VALUE!</v>
      </c>
      <c r="AL27" s="376" t="e">
        <f t="shared" si="1"/>
        <v>#VALUE!</v>
      </c>
      <c r="AM27" s="376" t="e">
        <f t="shared" si="1"/>
        <v>#VALUE!</v>
      </c>
      <c r="AN27" s="376" t="e">
        <f t="shared" si="1"/>
        <v>#VALUE!</v>
      </c>
      <c r="AO27" s="378" t="e">
        <f t="shared" ref="AO27:AR38" si="2">AN27+1</f>
        <v>#VALUE!</v>
      </c>
      <c r="AP27" s="378" t="e">
        <f t="shared" si="2"/>
        <v>#VALUE!</v>
      </c>
      <c r="AQ27" s="378"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363</v>
      </c>
      <c r="C28" s="400" t="s">
        <v>583</v>
      </c>
      <c r="D28" s="400"/>
      <c r="E28" s="400"/>
      <c r="F28" s="400"/>
      <c r="G28" s="400"/>
      <c r="H28" s="401" t="s">
        <v>584</v>
      </c>
      <c r="I28" s="401" t="e">
        <f t="shared" si="0"/>
        <v>#VALUE!</v>
      </c>
      <c r="J28" s="401" t="e">
        <f t="shared" si="0"/>
        <v>#VALUE!</v>
      </c>
      <c r="K28" s="401" t="e">
        <f t="shared" si="0"/>
        <v>#VALUE!</v>
      </c>
      <c r="L28" s="401"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3" t="e">
        <f t="shared" si="1"/>
        <v>#VALUE!</v>
      </c>
      <c r="AG28" s="402" t="e">
        <f t="shared" si="1"/>
        <v>#VALUE!</v>
      </c>
      <c r="AH28" s="404" t="e">
        <f t="shared" si="1"/>
        <v>#VALUE!</v>
      </c>
      <c r="AI28" s="403" t="e">
        <f t="shared" si="1"/>
        <v>#VALUE!</v>
      </c>
      <c r="AJ28" s="402" t="e">
        <f t="shared" si="1"/>
        <v>#VALUE!</v>
      </c>
      <c r="AK28" s="402" t="e">
        <f t="shared" si="1"/>
        <v>#VALUE!</v>
      </c>
      <c r="AL28" s="402" t="e">
        <f t="shared" si="1"/>
        <v>#VALUE!</v>
      </c>
      <c r="AM28" s="402" t="e">
        <f t="shared" si="1"/>
        <v>#VALUE!</v>
      </c>
      <c r="AN28" s="402" t="e">
        <f t="shared" si="1"/>
        <v>#VALUE!</v>
      </c>
      <c r="AO28" s="404" t="e">
        <f t="shared" si="2"/>
        <v>#VALUE!</v>
      </c>
      <c r="AP28" s="403" t="e">
        <f t="shared" si="2"/>
        <v>#VALUE!</v>
      </c>
      <c r="AQ28" s="402"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365</v>
      </c>
      <c r="C29" s="400" t="s">
        <v>635</v>
      </c>
      <c r="D29" s="400"/>
      <c r="E29" s="400"/>
      <c r="F29" s="400"/>
      <c r="G29" s="400"/>
      <c r="H29" s="401" t="s">
        <v>636</v>
      </c>
      <c r="I29" s="402" t="e">
        <f t="shared" si="0"/>
        <v>#VALUE!</v>
      </c>
      <c r="J29" s="402" t="e">
        <f t="shared" si="0"/>
        <v>#VALUE!</v>
      </c>
      <c r="K29" s="402" t="e">
        <f t="shared" si="0"/>
        <v>#VALUE!</v>
      </c>
      <c r="L29" s="402" t="e">
        <f t="shared" si="0"/>
        <v>#VALUE!</v>
      </c>
      <c r="M29" s="404" t="e">
        <f t="shared" si="0"/>
        <v>#VALUE!</v>
      </c>
      <c r="N29" s="403" t="e">
        <f t="shared" si="0"/>
        <v>#VALUE!</v>
      </c>
      <c r="O29" s="402" t="e">
        <f t="shared" si="0"/>
        <v>#VALUE!</v>
      </c>
      <c r="P29" s="402"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3" t="e">
        <f t="shared" si="1"/>
        <v>#VALUE!</v>
      </c>
      <c r="AL29" s="402" t="e">
        <f t="shared" si="1"/>
        <v>#VALUE!</v>
      </c>
      <c r="AM29" s="401" t="e">
        <f t="shared" si="1"/>
        <v>#VALUE!</v>
      </c>
      <c r="AN29" s="401" t="e">
        <f t="shared" si="1"/>
        <v>#VALUE!</v>
      </c>
      <c r="AO29" s="401"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367</v>
      </c>
      <c r="C30" s="400" t="s">
        <v>683</v>
      </c>
      <c r="D30" s="400"/>
      <c r="E30" s="400"/>
      <c r="F30" s="400"/>
      <c r="G30" s="400"/>
      <c r="H30" s="401" t="s">
        <v>684</v>
      </c>
      <c r="I30" s="401" t="e">
        <f t="shared" si="0"/>
        <v>#VALUE!</v>
      </c>
      <c r="J30" s="401" t="e">
        <f t="shared" si="0"/>
        <v>#VALUE!</v>
      </c>
      <c r="K30" s="402" t="e">
        <f t="shared" si="0"/>
        <v>#VALUE!</v>
      </c>
      <c r="L30" s="402" t="e">
        <f t="shared" si="0"/>
        <v>#VALUE!</v>
      </c>
      <c r="M30" s="403" t="e">
        <f t="shared" si="0"/>
        <v>#VALUE!</v>
      </c>
      <c r="N30" s="403" t="e">
        <f t="shared" si="0"/>
        <v>#VALUE!</v>
      </c>
      <c r="O30" s="403" t="e">
        <f t="shared" si="0"/>
        <v>#VALUE!</v>
      </c>
      <c r="P30" s="403"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1" t="e">
        <f t="shared" si="2"/>
        <v>#VALUE!</v>
      </c>
      <c r="AQ30" s="401"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369</v>
      </c>
      <c r="C31" s="400" t="s">
        <v>726</v>
      </c>
      <c r="D31" s="400"/>
      <c r="E31" s="400"/>
      <c r="F31" s="400"/>
      <c r="G31" s="400"/>
      <c r="H31" s="401" t="s">
        <v>727</v>
      </c>
      <c r="I31" s="401" t="e">
        <f t="shared" si="0"/>
        <v>#VALUE!</v>
      </c>
      <c r="J31" s="401" t="e">
        <f t="shared" si="0"/>
        <v>#VALUE!</v>
      </c>
      <c r="K31" s="401" t="e">
        <f t="shared" si="0"/>
        <v>#VALUE!</v>
      </c>
      <c r="L31" s="401" t="e">
        <f t="shared" si="0"/>
        <v>#VALUE!</v>
      </c>
      <c r="M31" s="401"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2"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2" t="e">
        <f t="shared" si="1"/>
        <v>#VALUE!</v>
      </c>
      <c r="AO31" s="404" t="e">
        <f t="shared" si="2"/>
        <v>#VALUE!</v>
      </c>
      <c r="AP31" s="403" t="e">
        <f t="shared" si="2"/>
        <v>#VALUE!</v>
      </c>
      <c r="AQ31" s="402"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371</v>
      </c>
      <c r="C32" s="400" t="s">
        <v>770</v>
      </c>
      <c r="D32" s="400"/>
      <c r="E32" s="400"/>
      <c r="F32" s="400"/>
      <c r="G32" s="400"/>
      <c r="H32" s="401" t="s">
        <v>771</v>
      </c>
      <c r="I32" s="402" t="e">
        <f t="shared" si="0"/>
        <v>#VALUE!</v>
      </c>
      <c r="J32" s="402" t="e">
        <f t="shared" si="0"/>
        <v>#VALUE!</v>
      </c>
      <c r="K32" s="402" t="e">
        <f t="shared" si="0"/>
        <v>#VALUE!</v>
      </c>
      <c r="L32" s="402"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2" t="e">
        <f t="shared" si="0"/>
        <v>#VALUE!</v>
      </c>
      <c r="W32" s="402" t="e">
        <f t="shared" si="0"/>
        <v>#VALUE!</v>
      </c>
      <c r="X32" s="402" t="e">
        <f t="shared" si="0"/>
        <v>#VALUE!</v>
      </c>
      <c r="Y32" s="402" t="e">
        <f t="shared" si="1"/>
        <v>#VALUE!</v>
      </c>
      <c r="Z32" s="402" t="e">
        <f t="shared" si="1"/>
        <v>#VALUE!</v>
      </c>
      <c r="AA32" s="404" t="e">
        <f t="shared" si="1"/>
        <v>#VALUE!</v>
      </c>
      <c r="AB32" s="403" t="e">
        <f t="shared" si="1"/>
        <v>#VALUE!</v>
      </c>
      <c r="AC32" s="403"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1" t="e">
        <f t="shared" si="1"/>
        <v>#VALUE!</v>
      </c>
      <c r="AO32" s="401" t="e">
        <f t="shared" si="2"/>
        <v>#VALUE!</v>
      </c>
      <c r="AP32" s="401"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211</v>
      </c>
      <c r="C33" s="400" t="s">
        <v>817</v>
      </c>
      <c r="D33" s="400"/>
      <c r="E33" s="400"/>
      <c r="F33" s="400"/>
      <c r="G33" s="400"/>
      <c r="H33" s="401" t="s">
        <v>818</v>
      </c>
      <c r="I33" s="401" t="e">
        <f t="shared" si="0"/>
        <v>#VALUE!</v>
      </c>
      <c r="J33" s="401" t="e">
        <f t="shared" si="0"/>
        <v>#VALUE!</v>
      </c>
      <c r="K33" s="401"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3"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2"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2" t="e">
        <f t="shared" si="1"/>
        <v>#VALUE!</v>
      </c>
      <c r="AM33" s="402" t="e">
        <f t="shared" si="1"/>
        <v>#VALUE!</v>
      </c>
      <c r="AN33" s="402" t="e">
        <f t="shared" si="1"/>
        <v>#VALUE!</v>
      </c>
      <c r="AO33" s="404" t="e">
        <f t="shared" si="2"/>
        <v>#VALUE!</v>
      </c>
      <c r="AP33" s="403"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374</v>
      </c>
      <c r="C34" s="400" t="s">
        <v>856</v>
      </c>
      <c r="D34" s="400"/>
      <c r="E34" s="400"/>
      <c r="F34" s="400"/>
      <c r="G34" s="400"/>
      <c r="H34" s="402" t="s">
        <v>857</v>
      </c>
      <c r="I34" s="402" t="e">
        <f t="shared" si="0"/>
        <v>#VALUE!</v>
      </c>
      <c r="J34" s="402" t="e">
        <f t="shared" si="0"/>
        <v>#VALUE!</v>
      </c>
      <c r="K34" s="402"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3"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3"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1" t="e">
        <f t="shared" si="1"/>
        <v>#VALUE!</v>
      </c>
      <c r="AM34" s="401" t="e">
        <f t="shared" si="1"/>
        <v>#VALUE!</v>
      </c>
      <c r="AN34" s="401"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376</v>
      </c>
      <c r="C35" s="400" t="s">
        <v>894</v>
      </c>
      <c r="D35" s="400"/>
      <c r="E35" s="400"/>
      <c r="F35" s="400"/>
      <c r="G35" s="400"/>
      <c r="H35" s="401" t="s">
        <v>895</v>
      </c>
      <c r="I35" s="401" t="e">
        <f t="shared" si="0"/>
        <v>#VALUE!</v>
      </c>
      <c r="J35" s="402" t="e">
        <f t="shared" si="0"/>
        <v>#VALUE!</v>
      </c>
      <c r="K35" s="402" t="e">
        <f t="shared" si="0"/>
        <v>#VALUE!</v>
      </c>
      <c r="L35" s="402" t="e">
        <f t="shared" si="0"/>
        <v>#VALUE!</v>
      </c>
      <c r="M35" s="404" t="e">
        <f t="shared" si="0"/>
        <v>#VALUE!</v>
      </c>
      <c r="N35" s="403" t="e">
        <f t="shared" si="0"/>
        <v>#VALUE!</v>
      </c>
      <c r="O35" s="402" t="e">
        <f t="shared" si="0"/>
        <v>#VALUE!</v>
      </c>
      <c r="P35" s="402" t="e">
        <f t="shared" si="0"/>
        <v>#VALUE!</v>
      </c>
      <c r="Q35" s="402" t="e">
        <f t="shared" si="0"/>
        <v>#VALUE!</v>
      </c>
      <c r="R35" s="402" t="e">
        <f t="shared" si="0"/>
        <v>#VALUE!</v>
      </c>
      <c r="S35" s="402" t="e">
        <f t="shared" si="0"/>
        <v>#VALUE!</v>
      </c>
      <c r="T35" s="404" t="e">
        <f t="shared" si="0"/>
        <v>#VALUE!</v>
      </c>
      <c r="U35" s="403" t="e">
        <f t="shared" si="0"/>
        <v>#VALUE!</v>
      </c>
      <c r="V35" s="403"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2" t="e">
        <f t="shared" si="1"/>
        <v>#VALUE!</v>
      </c>
      <c r="AK35" s="402" t="e">
        <f t="shared" si="1"/>
        <v>#VALUE!</v>
      </c>
      <c r="AL35" s="402" t="e">
        <f t="shared" si="1"/>
        <v>#VALUE!</v>
      </c>
      <c r="AM35" s="402" t="e">
        <f t="shared" si="1"/>
        <v>#VALUE!</v>
      </c>
      <c r="AN35" s="402" t="e">
        <f t="shared" si="1"/>
        <v>#VALUE!</v>
      </c>
      <c r="AO35" s="401" t="e">
        <f t="shared" si="2"/>
        <v>#VALUE!</v>
      </c>
      <c r="AP35" s="401"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378</v>
      </c>
      <c r="C36" s="400" t="s">
        <v>929</v>
      </c>
      <c r="D36" s="400"/>
      <c r="E36" s="400"/>
      <c r="F36" s="400"/>
      <c r="G36" s="400"/>
      <c r="H36" s="401" t="s">
        <v>930</v>
      </c>
      <c r="I36" s="401" t="e">
        <f t="shared" si="0"/>
        <v>#VALUE!</v>
      </c>
      <c r="J36" s="401" t="e">
        <f t="shared" si="0"/>
        <v>#VALUE!</v>
      </c>
      <c r="K36" s="401" t="e">
        <f t="shared" si="0"/>
        <v>#VALUE!</v>
      </c>
      <c r="L36" s="401" t="e">
        <f t="shared" si="0"/>
        <v>#VALUE!</v>
      </c>
      <c r="M36" s="404" t="e">
        <f t="shared" si="0"/>
        <v>#VALUE!</v>
      </c>
      <c r="N36" s="403" t="e">
        <f t="shared" si="0"/>
        <v>#VALUE!</v>
      </c>
      <c r="O36" s="403"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3" t="e">
        <f t="shared" si="1"/>
        <v>#VALUE!</v>
      </c>
      <c r="AK36" s="402" t="e">
        <f t="shared" si="1"/>
        <v>#VALUE!</v>
      </c>
      <c r="AL36" s="402" t="e">
        <f t="shared" si="1"/>
        <v>#VALUE!</v>
      </c>
      <c r="AM36" s="402" t="e">
        <f t="shared" si="1"/>
        <v>#VALUE!</v>
      </c>
      <c r="AN36" s="402" t="e">
        <f t="shared" si="1"/>
        <v>#VALUE!</v>
      </c>
      <c r="AO36" s="404" t="e">
        <f t="shared" si="2"/>
        <v>#VALUE!</v>
      </c>
      <c r="AP36" s="403"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380</v>
      </c>
      <c r="C37" s="400" t="s">
        <v>962</v>
      </c>
      <c r="D37" s="400"/>
      <c r="E37" s="400"/>
      <c r="F37" s="400"/>
      <c r="G37" s="400"/>
      <c r="H37" s="402" t="s">
        <v>964</v>
      </c>
      <c r="I37" s="402" t="e">
        <f t="shared" si="0"/>
        <v>#VALUE!</v>
      </c>
      <c r="J37" s="402" t="e">
        <f t="shared" si="0"/>
        <v>#VALUE!</v>
      </c>
      <c r="K37" s="402"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2"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1" t="e">
        <f t="shared" si="1"/>
        <v>#VALUE!</v>
      </c>
      <c r="AN37" s="401" t="e">
        <f t="shared" si="1"/>
        <v>#VALUE!</v>
      </c>
      <c r="AO37" s="401"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342</v>
      </c>
      <c r="C38" s="400" t="s">
        <v>1000</v>
      </c>
      <c r="D38" s="400"/>
      <c r="E38" s="400"/>
      <c r="F38" s="400"/>
      <c r="G38" s="400"/>
      <c r="H38" s="401" t="s">
        <v>1001</v>
      </c>
      <c r="I38" s="401" t="e">
        <f t="shared" si="0"/>
        <v>#VALUE!</v>
      </c>
      <c r="J38" s="401" t="e">
        <f t="shared" si="0"/>
        <v>#VALUE!</v>
      </c>
      <c r="K38" s="403" t="e">
        <f t="shared" si="0"/>
        <v>#VALUE!</v>
      </c>
      <c r="L38" s="402" t="e">
        <f t="shared" si="0"/>
        <v>#VALUE!</v>
      </c>
      <c r="M38" s="404"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3" t="e">
        <f t="shared" si="0"/>
        <v>#VALUE!</v>
      </c>
      <c r="W38" s="402" t="e">
        <f t="shared" si="0"/>
        <v>#VALUE!</v>
      </c>
      <c r="X38" s="402"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2" t="e">
        <f t="shared" si="1"/>
        <v>#VALUE!</v>
      </c>
      <c r="AK38" s="402" t="e">
        <f t="shared" si="1"/>
        <v>#VALUE!</v>
      </c>
      <c r="AL38" s="402" t="e">
        <f t="shared" si="1"/>
        <v>#VALUE!</v>
      </c>
      <c r="AM38" s="402" t="e">
        <f t="shared" si="1"/>
        <v>#VALUE!</v>
      </c>
      <c r="AN38" s="402" t="e">
        <f t="shared" si="1"/>
        <v>#VALUE!</v>
      </c>
      <c r="AO38" s="404"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963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DD93F-13D6-4956-8529-C9C90487EBA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3EA18-50BD-4438-A909-A9FB0A32558E}">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45717</v>
      </c>
      <c r="C5" s="234">
        <v>45717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E0E4C-0992-4237-BED2-D9AF42DDF59A}">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1002</v>
      </c>
      <c r="L11" s="237" t="s">
        <v>465</v>
      </c>
      <c r="M11" s="237" t="s">
        <v>466</v>
      </c>
      <c r="N11" s="237" t="s">
        <v>1003</v>
      </c>
      <c r="O11" s="237" t="s">
        <v>1004</v>
      </c>
      <c r="AB11" s="237" t="s">
        <v>260</v>
      </c>
      <c r="AD11" s="237" t="s">
        <v>1005</v>
      </c>
      <c r="AE11" s="237" t="s">
        <v>1006</v>
      </c>
      <c r="AX11" s="237" t="s">
        <v>263</v>
      </c>
      <c r="AY11" s="237" t="s">
        <v>264</v>
      </c>
      <c r="AZ11" s="237" t="s">
        <v>265</v>
      </c>
      <c r="BA11" s="237" t="s">
        <v>266</v>
      </c>
    </row>
    <row r="12" spans="1:53" x14ac:dyDescent="0.15">
      <c r="B12" s="248"/>
      <c r="C12" s="236"/>
      <c r="J12" s="237" t="s">
        <v>267</v>
      </c>
      <c r="K12" s="237" t="s">
        <v>1007</v>
      </c>
      <c r="L12" s="237" t="s">
        <v>472</v>
      </c>
      <c r="M12" s="237" t="s">
        <v>473</v>
      </c>
      <c r="N12" s="237" t="s">
        <v>1008</v>
      </c>
      <c r="O12" s="237" t="s">
        <v>1009</v>
      </c>
      <c r="AX12" s="237" t="s">
        <v>273</v>
      </c>
      <c r="AY12" s="237" t="s">
        <v>274</v>
      </c>
      <c r="AZ12" s="237" t="s">
        <v>275</v>
      </c>
      <c r="BA12" s="237" t="s">
        <v>276</v>
      </c>
    </row>
    <row r="13" spans="1:53" x14ac:dyDescent="0.15">
      <c r="B13" s="249"/>
      <c r="C13" s="236"/>
      <c r="J13" s="237" t="s">
        <v>277</v>
      </c>
      <c r="K13" s="237" t="s">
        <v>1010</v>
      </c>
      <c r="L13" s="237" t="s">
        <v>279</v>
      </c>
      <c r="M13" s="237" t="s">
        <v>477</v>
      </c>
      <c r="N13" s="237" t="s">
        <v>1011</v>
      </c>
      <c r="O13" s="237" t="s">
        <v>1012</v>
      </c>
    </row>
    <row r="14" spans="1:53" x14ac:dyDescent="0.15">
      <c r="B14" s="250"/>
      <c r="C14" s="236"/>
      <c r="J14" s="237" t="s">
        <v>283</v>
      </c>
      <c r="K14" s="237" t="s">
        <v>1013</v>
      </c>
      <c r="L14" s="237" t="s">
        <v>693</v>
      </c>
      <c r="M14" s="237" t="s">
        <v>482</v>
      </c>
      <c r="N14" s="237" t="s">
        <v>1014</v>
      </c>
      <c r="O14" s="237" t="s">
        <v>649</v>
      </c>
    </row>
    <row r="15" spans="1:53" x14ac:dyDescent="0.15">
      <c r="B15" s="251"/>
      <c r="C15" s="236"/>
      <c r="J15" s="237" t="s">
        <v>289</v>
      </c>
      <c r="K15" s="237" t="s">
        <v>1015</v>
      </c>
      <c r="L15" s="237" t="s">
        <v>651</v>
      </c>
      <c r="M15" s="237" t="s">
        <v>487</v>
      </c>
      <c r="O15" s="237" t="s">
        <v>654</v>
      </c>
    </row>
    <row r="16" spans="1:53" x14ac:dyDescent="0.15">
      <c r="B16" s="252"/>
      <c r="C16" s="236"/>
      <c r="J16" s="237" t="s">
        <v>295</v>
      </c>
      <c r="K16" s="237" t="s">
        <v>1016</v>
      </c>
      <c r="L16" s="237" t="s">
        <v>490</v>
      </c>
      <c r="M16" s="237" t="s">
        <v>491</v>
      </c>
      <c r="N16" s="237" t="s">
        <v>1017</v>
      </c>
      <c r="O16" s="237" t="s">
        <v>656</v>
      </c>
    </row>
    <row r="17" spans="2:15" x14ac:dyDescent="0.15">
      <c r="B17" s="253"/>
      <c r="C17" s="236"/>
      <c r="J17" s="237" t="s">
        <v>301</v>
      </c>
      <c r="K17" s="237" t="s">
        <v>1018</v>
      </c>
      <c r="L17" s="237" t="s">
        <v>303</v>
      </c>
      <c r="M17" s="237" t="s">
        <v>304</v>
      </c>
      <c r="N17" s="237" t="s">
        <v>428</v>
      </c>
      <c r="O17" s="237" t="s">
        <v>1019</v>
      </c>
    </row>
    <row r="18" spans="2:15" x14ac:dyDescent="0.15">
      <c r="B18" s="254"/>
      <c r="C18" s="236"/>
      <c r="J18" s="237" t="s">
        <v>306</v>
      </c>
      <c r="K18" s="237" t="s">
        <v>1020</v>
      </c>
      <c r="L18" s="237" t="s">
        <v>308</v>
      </c>
      <c r="M18" s="237" t="s">
        <v>309</v>
      </c>
      <c r="N18" s="237" t="s">
        <v>1021</v>
      </c>
      <c r="O18" s="237" t="s">
        <v>1022</v>
      </c>
    </row>
    <row r="19" spans="2:15" x14ac:dyDescent="0.15">
      <c r="B19" s="255"/>
      <c r="C19" s="236"/>
      <c r="J19" s="237" t="s">
        <v>312</v>
      </c>
      <c r="K19" s="237" t="s">
        <v>1023</v>
      </c>
      <c r="L19" s="237" t="s">
        <v>504</v>
      </c>
      <c r="M19" s="237" t="s">
        <v>505</v>
      </c>
      <c r="N19" s="237" t="s">
        <v>506</v>
      </c>
      <c r="O19" s="237" t="s">
        <v>666</v>
      </c>
    </row>
    <row r="20" spans="2:15" x14ac:dyDescent="0.15">
      <c r="B20" s="256"/>
      <c r="C20" s="236"/>
      <c r="J20" s="237" t="s">
        <v>318</v>
      </c>
      <c r="K20" s="237" t="s">
        <v>1024</v>
      </c>
      <c r="L20" s="237" t="s">
        <v>712</v>
      </c>
      <c r="M20" s="237" t="s">
        <v>321</v>
      </c>
      <c r="N20" s="237" t="s">
        <v>1025</v>
      </c>
      <c r="O20" s="237" t="s">
        <v>1026</v>
      </c>
    </row>
    <row r="21" spans="2:15" x14ac:dyDescent="0.15">
      <c r="B21" s="257"/>
      <c r="J21" s="237" t="s">
        <v>324</v>
      </c>
      <c r="K21" s="237" t="s">
        <v>1027</v>
      </c>
      <c r="L21" s="237" t="s">
        <v>326</v>
      </c>
      <c r="M21" s="237" t="s">
        <v>327</v>
      </c>
      <c r="O21" s="237" t="s">
        <v>1028</v>
      </c>
    </row>
    <row r="22" spans="2:15" x14ac:dyDescent="0.15">
      <c r="B22" s="258"/>
      <c r="J22" s="237" t="s">
        <v>330</v>
      </c>
      <c r="K22" s="237" t="s">
        <v>847</v>
      </c>
      <c r="L22" s="237" t="s">
        <v>629</v>
      </c>
      <c r="M22" s="237" t="s">
        <v>519</v>
      </c>
      <c r="N22" s="237" t="s">
        <v>1029</v>
      </c>
      <c r="O22" s="237" t="s">
        <v>720</v>
      </c>
    </row>
    <row r="23" spans="2:15" x14ac:dyDescent="0.15">
      <c r="B23" s="259"/>
      <c r="J23" s="237" t="s">
        <v>336</v>
      </c>
      <c r="K23" s="237" t="s">
        <v>1030</v>
      </c>
      <c r="L23" s="237" t="s">
        <v>338</v>
      </c>
      <c r="M23" s="237" t="s">
        <v>456</v>
      </c>
      <c r="N23" s="237" t="s">
        <v>1031</v>
      </c>
      <c r="O23" s="237" t="s">
        <v>1032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F0C91-6B1A-4441-A9A8-0BDC15EB65D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363</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6" t="s">
        <v>584</v>
      </c>
      <c r="K5" s="348"/>
      <c r="L5" s="349" t="s">
        <v>460</v>
      </c>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72.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72.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72.2" customHeight="1" x14ac:dyDescent="0.85">
      <c r="A8" s="292">
        <v>4</v>
      </c>
      <c r="B8" s="342" t="s">
        <v>960</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72.2" customHeight="1" x14ac:dyDescent="0.2">
      <c r="A9" s="292">
        <v>4</v>
      </c>
      <c r="B9" s="343" t="s">
        <v>1033</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72.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72.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29" t="e">
        <f>T11+1</f>
        <v>#VALUE!</v>
      </c>
      <c r="Z11" s="315"/>
      <c r="AA11" s="316" t="s">
        <v>527</v>
      </c>
      <c r="AB11" s="317"/>
      <c r="AC11" s="318"/>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72.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41"/>
      <c r="Z12" s="330"/>
      <c r="AA12" s="331"/>
      <c r="AB12" s="331"/>
      <c r="AC12" s="332"/>
      <c r="AD12" s="333"/>
      <c r="AE12" s="334"/>
      <c r="AF12" s="335"/>
      <c r="AG12" s="335"/>
      <c r="AH12" s="336"/>
      <c r="AI12" s="337"/>
      <c r="AJ12" s="338"/>
      <c r="AK12" s="339"/>
      <c r="AL12" s="339"/>
      <c r="AM12" s="340"/>
      <c r="AN12" s="341"/>
      <c r="AO12" s="330"/>
      <c r="AP12" s="331"/>
      <c r="AQ12" s="331"/>
      <c r="AR12" s="331"/>
    </row>
    <row r="13" spans="1:165" ht="72.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72.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72.2" customHeight="1" x14ac:dyDescent="0.2">
      <c r="A15" s="292">
        <v>4</v>
      </c>
      <c r="B15" s="346"/>
      <c r="C15" s="346"/>
      <c r="D15" s="346"/>
      <c r="E15" s="346"/>
      <c r="F15" s="346"/>
      <c r="G15" s="346"/>
      <c r="H15" s="346"/>
      <c r="I15" s="346"/>
      <c r="J15" s="344" t="e">
        <f>AN13+1</f>
        <v>#VALUE!</v>
      </c>
      <c r="K15" s="320"/>
      <c r="L15" s="321"/>
      <c r="M15" s="322"/>
      <c r="N15" s="323"/>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72.2" customHeight="1" thickBot="1" x14ac:dyDescent="0.25">
      <c r="A16" s="292">
        <v>4</v>
      </c>
      <c r="B16" s="357"/>
      <c r="C16" s="357"/>
      <c r="D16" s="357"/>
      <c r="E16" s="357"/>
      <c r="F16" s="357"/>
      <c r="G16" s="357"/>
      <c r="H16" s="357"/>
      <c r="I16" s="357"/>
      <c r="J16" s="334"/>
      <c r="K16" s="334"/>
      <c r="L16" s="335"/>
      <c r="M16" s="335"/>
      <c r="N16" s="336"/>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354</v>
      </c>
      <c r="J26" s="367" t="s">
        <v>355</v>
      </c>
      <c r="K26" s="368" t="s">
        <v>356</v>
      </c>
      <c r="L26" s="369" t="s">
        <v>357</v>
      </c>
      <c r="M26" s="370" t="s">
        <v>358</v>
      </c>
      <c r="N26" s="371" t="s">
        <v>359</v>
      </c>
      <c r="O26" s="365" t="s">
        <v>179</v>
      </c>
      <c r="P26" s="366" t="s">
        <v>354</v>
      </c>
      <c r="Q26" s="367" t="s">
        <v>355</v>
      </c>
      <c r="R26" s="368" t="s">
        <v>356</v>
      </c>
      <c r="S26" s="369" t="s">
        <v>357</v>
      </c>
      <c r="T26" s="370" t="s">
        <v>358</v>
      </c>
      <c r="U26" s="371" t="s">
        <v>359</v>
      </c>
      <c r="V26" s="365" t="s">
        <v>179</v>
      </c>
      <c r="W26" s="366" t="s">
        <v>354</v>
      </c>
      <c r="X26" s="367" t="s">
        <v>355</v>
      </c>
      <c r="Y26" s="368" t="s">
        <v>356</v>
      </c>
      <c r="Z26" s="369" t="s">
        <v>357</v>
      </c>
      <c r="AA26" s="370" t="s">
        <v>358</v>
      </c>
      <c r="AB26" s="371" t="s">
        <v>359</v>
      </c>
      <c r="AC26" s="365" t="s">
        <v>179</v>
      </c>
      <c r="AD26" s="366" t="s">
        <v>354</v>
      </c>
      <c r="AE26" s="367" t="s">
        <v>355</v>
      </c>
      <c r="AF26" s="368" t="s">
        <v>356</v>
      </c>
      <c r="AG26" s="369" t="s">
        <v>357</v>
      </c>
      <c r="AH26" s="370" t="s">
        <v>358</v>
      </c>
      <c r="AI26" s="371" t="s">
        <v>359</v>
      </c>
      <c r="AJ26" s="365" t="s">
        <v>179</v>
      </c>
      <c r="AK26" s="366" t="s">
        <v>354</v>
      </c>
      <c r="AL26" s="367" t="s">
        <v>355</v>
      </c>
      <c r="AM26" s="368" t="s">
        <v>356</v>
      </c>
      <c r="AN26" s="369" t="s">
        <v>357</v>
      </c>
      <c r="AO26" s="370" t="s">
        <v>358</v>
      </c>
      <c r="AP26" s="371" t="s">
        <v>359</v>
      </c>
      <c r="AQ26" s="365" t="s">
        <v>179</v>
      </c>
      <c r="AR26" s="366" t="s">
        <v>354</v>
      </c>
    </row>
    <row r="27" spans="1:165" s="380" customFormat="1" ht="20.25" customHeight="1" x14ac:dyDescent="0.4">
      <c r="A27" s="372">
        <v>11</v>
      </c>
      <c r="B27" s="399" t="s">
        <v>363</v>
      </c>
      <c r="C27" s="400" t="s">
        <v>583</v>
      </c>
      <c r="D27" s="400"/>
      <c r="E27" s="400"/>
      <c r="F27" s="400"/>
      <c r="G27" s="400"/>
      <c r="H27" s="378" t="s">
        <v>584</v>
      </c>
      <c r="I27" s="378" t="e">
        <f t="shared" ref="I27:X38" si="0">H27+1</f>
        <v>#VALUE!</v>
      </c>
      <c r="J27" s="378" t="e">
        <f t="shared" si="0"/>
        <v>#VALUE!</v>
      </c>
      <c r="K27" s="378" t="e">
        <f t="shared" si="0"/>
        <v>#VALUE!</v>
      </c>
      <c r="L27" s="378" t="e">
        <f t="shared" si="0"/>
        <v>#VALUE!</v>
      </c>
      <c r="M27" s="377" t="e">
        <f t="shared" si="0"/>
        <v>#VALUE!</v>
      </c>
      <c r="N27" s="375" t="e">
        <f t="shared" si="0"/>
        <v>#VALUE!</v>
      </c>
      <c r="O27" s="376" t="e">
        <f t="shared" si="0"/>
        <v>#VALUE!</v>
      </c>
      <c r="P27" s="376" t="e">
        <f t="shared" si="0"/>
        <v>#VALUE!</v>
      </c>
      <c r="Q27" s="376" t="e">
        <f t="shared" si="0"/>
        <v>#VALUE!</v>
      </c>
      <c r="R27" s="376" t="e">
        <f t="shared" si="0"/>
        <v>#VALUE!</v>
      </c>
      <c r="S27" s="376" t="e">
        <f t="shared" si="0"/>
        <v>#VALUE!</v>
      </c>
      <c r="T27" s="377" t="e">
        <f t="shared" si="0"/>
        <v>#VALUE!</v>
      </c>
      <c r="U27" s="375" t="e">
        <f t="shared" si="0"/>
        <v>#VALUE!</v>
      </c>
      <c r="V27" s="376" t="e">
        <f t="shared" si="0"/>
        <v>#VALUE!</v>
      </c>
      <c r="W27" s="376" t="e">
        <f t="shared" si="0"/>
        <v>#VALUE!</v>
      </c>
      <c r="X27" s="376" t="e">
        <f t="shared" si="0"/>
        <v>#VALUE!</v>
      </c>
      <c r="Y27" s="376" t="e">
        <f t="shared" ref="Y27:AN38" si="1">X27+1</f>
        <v>#VALUE!</v>
      </c>
      <c r="Z27" s="376" t="e">
        <f t="shared" si="1"/>
        <v>#VALUE!</v>
      </c>
      <c r="AA27" s="377" t="e">
        <f t="shared" si="1"/>
        <v>#VALUE!</v>
      </c>
      <c r="AB27" s="375" t="e">
        <f t="shared" si="1"/>
        <v>#VALUE!</v>
      </c>
      <c r="AC27" s="376" t="e">
        <f t="shared" si="1"/>
        <v>#VALUE!</v>
      </c>
      <c r="AD27" s="376" t="e">
        <f t="shared" si="1"/>
        <v>#VALUE!</v>
      </c>
      <c r="AE27" s="376" t="e">
        <f t="shared" si="1"/>
        <v>#VALUE!</v>
      </c>
      <c r="AF27" s="375" t="e">
        <f t="shared" si="1"/>
        <v>#VALUE!</v>
      </c>
      <c r="AG27" s="376" t="e">
        <f t="shared" si="1"/>
        <v>#VALUE!</v>
      </c>
      <c r="AH27" s="377" t="e">
        <f t="shared" si="1"/>
        <v>#VALUE!</v>
      </c>
      <c r="AI27" s="375" t="e">
        <f t="shared" si="1"/>
        <v>#VALUE!</v>
      </c>
      <c r="AJ27" s="376" t="e">
        <f t="shared" si="1"/>
        <v>#VALUE!</v>
      </c>
      <c r="AK27" s="376" t="e">
        <f t="shared" si="1"/>
        <v>#VALUE!</v>
      </c>
      <c r="AL27" s="376" t="e">
        <f t="shared" si="1"/>
        <v>#VALUE!</v>
      </c>
      <c r="AM27" s="376" t="e">
        <f t="shared" si="1"/>
        <v>#VALUE!</v>
      </c>
      <c r="AN27" s="376" t="e">
        <f t="shared" si="1"/>
        <v>#VALUE!</v>
      </c>
      <c r="AO27" s="377" t="e">
        <f t="shared" ref="AO27:AR38" si="2">AN27+1</f>
        <v>#VALUE!</v>
      </c>
      <c r="AP27" s="375" t="e">
        <f t="shared" si="2"/>
        <v>#VALUE!</v>
      </c>
      <c r="AQ27" s="376"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99" t="s">
        <v>365</v>
      </c>
      <c r="C28" s="400" t="s">
        <v>635</v>
      </c>
      <c r="D28" s="400"/>
      <c r="E28" s="400"/>
      <c r="F28" s="400"/>
      <c r="G28" s="400"/>
      <c r="H28" s="401" t="s">
        <v>636</v>
      </c>
      <c r="I28" s="402" t="e">
        <f t="shared" si="0"/>
        <v>#VALUE!</v>
      </c>
      <c r="J28" s="402" t="e">
        <f t="shared" si="0"/>
        <v>#VALUE!</v>
      </c>
      <c r="K28" s="402" t="e">
        <f t="shared" si="0"/>
        <v>#VALUE!</v>
      </c>
      <c r="L28" s="402" t="e">
        <f t="shared" si="0"/>
        <v>#VALUE!</v>
      </c>
      <c r="M28" s="404" t="e">
        <f t="shared" si="0"/>
        <v>#VALUE!</v>
      </c>
      <c r="N28" s="403" t="e">
        <f t="shared" si="0"/>
        <v>#VALUE!</v>
      </c>
      <c r="O28" s="402" t="e">
        <f t="shared" si="0"/>
        <v>#VALUE!</v>
      </c>
      <c r="P28" s="402" t="e">
        <f t="shared" si="0"/>
        <v>#VALUE!</v>
      </c>
      <c r="Q28" s="402" t="e">
        <f t="shared" si="0"/>
        <v>#VALUE!</v>
      </c>
      <c r="R28" s="402" t="e">
        <f t="shared" si="0"/>
        <v>#VALUE!</v>
      </c>
      <c r="S28" s="402" t="e">
        <f t="shared" si="0"/>
        <v>#VALUE!</v>
      </c>
      <c r="T28" s="404" t="e">
        <f t="shared" si="0"/>
        <v>#VALUE!</v>
      </c>
      <c r="U28" s="403" t="e">
        <f t="shared" si="0"/>
        <v>#VALUE!</v>
      </c>
      <c r="V28" s="402" t="e">
        <f t="shared" si="0"/>
        <v>#VALUE!</v>
      </c>
      <c r="W28" s="402" t="e">
        <f t="shared" si="0"/>
        <v>#VALUE!</v>
      </c>
      <c r="X28" s="402" t="e">
        <f t="shared" si="0"/>
        <v>#VALUE!</v>
      </c>
      <c r="Y28" s="402" t="e">
        <f t="shared" si="1"/>
        <v>#VALUE!</v>
      </c>
      <c r="Z28" s="402" t="e">
        <f t="shared" si="1"/>
        <v>#VALUE!</v>
      </c>
      <c r="AA28" s="404" t="e">
        <f t="shared" si="1"/>
        <v>#VALUE!</v>
      </c>
      <c r="AB28" s="403" t="e">
        <f t="shared" si="1"/>
        <v>#VALUE!</v>
      </c>
      <c r="AC28" s="402" t="e">
        <f t="shared" si="1"/>
        <v>#VALUE!</v>
      </c>
      <c r="AD28" s="402" t="e">
        <f t="shared" si="1"/>
        <v>#VALUE!</v>
      </c>
      <c r="AE28" s="402" t="e">
        <f t="shared" si="1"/>
        <v>#VALUE!</v>
      </c>
      <c r="AF28" s="402" t="e">
        <f t="shared" si="1"/>
        <v>#VALUE!</v>
      </c>
      <c r="AG28" s="402" t="e">
        <f t="shared" si="1"/>
        <v>#VALUE!</v>
      </c>
      <c r="AH28" s="404" t="e">
        <f t="shared" si="1"/>
        <v>#VALUE!</v>
      </c>
      <c r="AI28" s="403" t="e">
        <f t="shared" si="1"/>
        <v>#VALUE!</v>
      </c>
      <c r="AJ28" s="402" t="e">
        <f t="shared" si="1"/>
        <v>#VALUE!</v>
      </c>
      <c r="AK28" s="403" t="e">
        <f t="shared" si="1"/>
        <v>#VALUE!</v>
      </c>
      <c r="AL28" s="402" t="e">
        <f t="shared" si="1"/>
        <v>#VALUE!</v>
      </c>
      <c r="AM28" s="401" t="e">
        <f t="shared" si="1"/>
        <v>#VALUE!</v>
      </c>
      <c r="AN28" s="401" t="e">
        <f t="shared" si="1"/>
        <v>#VALUE!</v>
      </c>
      <c r="AO28" s="401" t="e">
        <f t="shared" si="2"/>
        <v>#VALUE!</v>
      </c>
      <c r="AP28" s="401" t="e">
        <f t="shared" si="2"/>
        <v>#VALUE!</v>
      </c>
      <c r="AQ28" s="401" t="e">
        <f t="shared" si="2"/>
        <v>#VALUE!</v>
      </c>
      <c r="AR28" s="40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99" t="s">
        <v>367</v>
      </c>
      <c r="C29" s="400" t="s">
        <v>683</v>
      </c>
      <c r="D29" s="400"/>
      <c r="E29" s="400"/>
      <c r="F29" s="400"/>
      <c r="G29" s="400"/>
      <c r="H29" s="401" t="s">
        <v>684</v>
      </c>
      <c r="I29" s="401" t="e">
        <f t="shared" si="0"/>
        <v>#VALUE!</v>
      </c>
      <c r="J29" s="401" t="e">
        <f t="shared" si="0"/>
        <v>#VALUE!</v>
      </c>
      <c r="K29" s="402" t="e">
        <f t="shared" si="0"/>
        <v>#VALUE!</v>
      </c>
      <c r="L29" s="402" t="e">
        <f t="shared" si="0"/>
        <v>#VALUE!</v>
      </c>
      <c r="M29" s="403" t="e">
        <f t="shared" si="0"/>
        <v>#VALUE!</v>
      </c>
      <c r="N29" s="403" t="e">
        <f t="shared" si="0"/>
        <v>#VALUE!</v>
      </c>
      <c r="O29" s="403" t="e">
        <f t="shared" si="0"/>
        <v>#VALUE!</v>
      </c>
      <c r="P29" s="403" t="e">
        <f t="shared" si="0"/>
        <v>#VALUE!</v>
      </c>
      <c r="Q29" s="402" t="e">
        <f t="shared" si="0"/>
        <v>#VALUE!</v>
      </c>
      <c r="R29" s="402" t="e">
        <f t="shared" si="0"/>
        <v>#VALUE!</v>
      </c>
      <c r="S29" s="402" t="e">
        <f t="shared" si="0"/>
        <v>#VALUE!</v>
      </c>
      <c r="T29" s="404" t="e">
        <f t="shared" si="0"/>
        <v>#VALUE!</v>
      </c>
      <c r="U29" s="403" t="e">
        <f t="shared" si="0"/>
        <v>#VALUE!</v>
      </c>
      <c r="V29" s="402" t="e">
        <f t="shared" si="0"/>
        <v>#VALUE!</v>
      </c>
      <c r="W29" s="402" t="e">
        <f t="shared" si="0"/>
        <v>#VALUE!</v>
      </c>
      <c r="X29" s="402" t="e">
        <f t="shared" si="0"/>
        <v>#VALUE!</v>
      </c>
      <c r="Y29" s="402" t="e">
        <f t="shared" si="1"/>
        <v>#VALUE!</v>
      </c>
      <c r="Z29" s="402" t="e">
        <f t="shared" si="1"/>
        <v>#VALUE!</v>
      </c>
      <c r="AA29" s="404" t="e">
        <f t="shared" si="1"/>
        <v>#VALUE!</v>
      </c>
      <c r="AB29" s="403" t="e">
        <f t="shared" si="1"/>
        <v>#VALUE!</v>
      </c>
      <c r="AC29" s="402" t="e">
        <f t="shared" si="1"/>
        <v>#VALUE!</v>
      </c>
      <c r="AD29" s="402" t="e">
        <f t="shared" si="1"/>
        <v>#VALUE!</v>
      </c>
      <c r="AE29" s="402" t="e">
        <f t="shared" si="1"/>
        <v>#VALUE!</v>
      </c>
      <c r="AF29" s="402" t="e">
        <f t="shared" si="1"/>
        <v>#VALUE!</v>
      </c>
      <c r="AG29" s="402" t="e">
        <f t="shared" si="1"/>
        <v>#VALUE!</v>
      </c>
      <c r="AH29" s="404" t="e">
        <f t="shared" si="1"/>
        <v>#VALUE!</v>
      </c>
      <c r="AI29" s="403" t="e">
        <f t="shared" si="1"/>
        <v>#VALUE!</v>
      </c>
      <c r="AJ29" s="402" t="e">
        <f t="shared" si="1"/>
        <v>#VALUE!</v>
      </c>
      <c r="AK29" s="402" t="e">
        <f t="shared" si="1"/>
        <v>#VALUE!</v>
      </c>
      <c r="AL29" s="402" t="e">
        <f t="shared" si="1"/>
        <v>#VALUE!</v>
      </c>
      <c r="AM29" s="402" t="e">
        <f t="shared" si="1"/>
        <v>#VALUE!</v>
      </c>
      <c r="AN29" s="402" t="e">
        <f t="shared" si="1"/>
        <v>#VALUE!</v>
      </c>
      <c r="AO29" s="404" t="e">
        <f t="shared" si="2"/>
        <v>#VALUE!</v>
      </c>
      <c r="AP29" s="401" t="e">
        <f t="shared" si="2"/>
        <v>#VALUE!</v>
      </c>
      <c r="AQ29" s="401" t="e">
        <f t="shared" si="2"/>
        <v>#VALUE!</v>
      </c>
      <c r="AR29" s="40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99" t="s">
        <v>369</v>
      </c>
      <c r="C30" s="400" t="s">
        <v>726</v>
      </c>
      <c r="D30" s="400"/>
      <c r="E30" s="400"/>
      <c r="F30" s="400"/>
      <c r="G30" s="400"/>
      <c r="H30" s="401" t="s">
        <v>727</v>
      </c>
      <c r="I30" s="401" t="e">
        <f t="shared" si="0"/>
        <v>#VALUE!</v>
      </c>
      <c r="J30" s="401" t="e">
        <f t="shared" si="0"/>
        <v>#VALUE!</v>
      </c>
      <c r="K30" s="401" t="e">
        <f t="shared" si="0"/>
        <v>#VALUE!</v>
      </c>
      <c r="L30" s="401" t="e">
        <f t="shared" si="0"/>
        <v>#VALUE!</v>
      </c>
      <c r="M30" s="401" t="e">
        <f t="shared" si="0"/>
        <v>#VALUE!</v>
      </c>
      <c r="N30" s="403" t="e">
        <f t="shared" si="0"/>
        <v>#VALUE!</v>
      </c>
      <c r="O30" s="402" t="e">
        <f t="shared" si="0"/>
        <v>#VALUE!</v>
      </c>
      <c r="P30" s="402" t="e">
        <f t="shared" si="0"/>
        <v>#VALUE!</v>
      </c>
      <c r="Q30" s="402" t="e">
        <f t="shared" si="0"/>
        <v>#VALUE!</v>
      </c>
      <c r="R30" s="402" t="e">
        <f t="shared" si="0"/>
        <v>#VALUE!</v>
      </c>
      <c r="S30" s="402" t="e">
        <f t="shared" si="0"/>
        <v>#VALUE!</v>
      </c>
      <c r="T30" s="404" t="e">
        <f t="shared" si="0"/>
        <v>#VALUE!</v>
      </c>
      <c r="U30" s="403" t="e">
        <f t="shared" si="0"/>
        <v>#VALUE!</v>
      </c>
      <c r="V30" s="402" t="e">
        <f t="shared" si="0"/>
        <v>#VALUE!</v>
      </c>
      <c r="W30" s="402" t="e">
        <f t="shared" si="0"/>
        <v>#VALUE!</v>
      </c>
      <c r="X30" s="402" t="e">
        <f t="shared" si="0"/>
        <v>#VALUE!</v>
      </c>
      <c r="Y30" s="402" t="e">
        <f t="shared" si="1"/>
        <v>#VALUE!</v>
      </c>
      <c r="Z30" s="402" t="e">
        <f t="shared" si="1"/>
        <v>#VALUE!</v>
      </c>
      <c r="AA30" s="404" t="e">
        <f t="shared" si="1"/>
        <v>#VALUE!</v>
      </c>
      <c r="AB30" s="403" t="e">
        <f t="shared" si="1"/>
        <v>#VALUE!</v>
      </c>
      <c r="AC30" s="402" t="e">
        <f t="shared" si="1"/>
        <v>#VALUE!</v>
      </c>
      <c r="AD30" s="402" t="e">
        <f t="shared" si="1"/>
        <v>#VALUE!</v>
      </c>
      <c r="AE30" s="402" t="e">
        <f t="shared" si="1"/>
        <v>#VALUE!</v>
      </c>
      <c r="AF30" s="402" t="e">
        <f t="shared" si="1"/>
        <v>#VALUE!</v>
      </c>
      <c r="AG30" s="402" t="e">
        <f t="shared" si="1"/>
        <v>#VALUE!</v>
      </c>
      <c r="AH30" s="404" t="e">
        <f t="shared" si="1"/>
        <v>#VALUE!</v>
      </c>
      <c r="AI30" s="403" t="e">
        <f t="shared" si="1"/>
        <v>#VALUE!</v>
      </c>
      <c r="AJ30" s="402" t="e">
        <f t="shared" si="1"/>
        <v>#VALUE!</v>
      </c>
      <c r="AK30" s="402" t="e">
        <f t="shared" si="1"/>
        <v>#VALUE!</v>
      </c>
      <c r="AL30" s="402" t="e">
        <f t="shared" si="1"/>
        <v>#VALUE!</v>
      </c>
      <c r="AM30" s="402" t="e">
        <f t="shared" si="1"/>
        <v>#VALUE!</v>
      </c>
      <c r="AN30" s="402" t="e">
        <f t="shared" si="1"/>
        <v>#VALUE!</v>
      </c>
      <c r="AO30" s="404" t="e">
        <f t="shared" si="2"/>
        <v>#VALUE!</v>
      </c>
      <c r="AP30" s="403" t="e">
        <f t="shared" si="2"/>
        <v>#VALUE!</v>
      </c>
      <c r="AQ30" s="402" t="e">
        <f t="shared" si="2"/>
        <v>#VALUE!</v>
      </c>
      <c r="AR30" s="40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99" t="s">
        <v>371</v>
      </c>
      <c r="C31" s="400" t="s">
        <v>770</v>
      </c>
      <c r="D31" s="400"/>
      <c r="E31" s="400"/>
      <c r="F31" s="400"/>
      <c r="G31" s="400"/>
      <c r="H31" s="401" t="s">
        <v>771</v>
      </c>
      <c r="I31" s="402" t="e">
        <f t="shared" si="0"/>
        <v>#VALUE!</v>
      </c>
      <c r="J31" s="402" t="e">
        <f t="shared" si="0"/>
        <v>#VALUE!</v>
      </c>
      <c r="K31" s="402" t="e">
        <f t="shared" si="0"/>
        <v>#VALUE!</v>
      </c>
      <c r="L31" s="402" t="e">
        <f t="shared" si="0"/>
        <v>#VALUE!</v>
      </c>
      <c r="M31" s="404" t="e">
        <f t="shared" si="0"/>
        <v>#VALUE!</v>
      </c>
      <c r="N31" s="403" t="e">
        <f t="shared" si="0"/>
        <v>#VALUE!</v>
      </c>
      <c r="O31" s="402" t="e">
        <f t="shared" si="0"/>
        <v>#VALUE!</v>
      </c>
      <c r="P31" s="402" t="e">
        <f t="shared" si="0"/>
        <v>#VALUE!</v>
      </c>
      <c r="Q31" s="402" t="e">
        <f t="shared" si="0"/>
        <v>#VALUE!</v>
      </c>
      <c r="R31" s="402" t="e">
        <f t="shared" si="0"/>
        <v>#VALUE!</v>
      </c>
      <c r="S31" s="402" t="e">
        <f t="shared" si="0"/>
        <v>#VALUE!</v>
      </c>
      <c r="T31" s="404" t="e">
        <f t="shared" si="0"/>
        <v>#VALUE!</v>
      </c>
      <c r="U31" s="403" t="e">
        <f t="shared" si="0"/>
        <v>#VALUE!</v>
      </c>
      <c r="V31" s="402" t="e">
        <f t="shared" si="0"/>
        <v>#VALUE!</v>
      </c>
      <c r="W31" s="402" t="e">
        <f t="shared" si="0"/>
        <v>#VALUE!</v>
      </c>
      <c r="X31" s="402" t="e">
        <f t="shared" si="0"/>
        <v>#VALUE!</v>
      </c>
      <c r="Y31" s="402" t="e">
        <f t="shared" si="1"/>
        <v>#VALUE!</v>
      </c>
      <c r="Z31" s="402" t="e">
        <f t="shared" si="1"/>
        <v>#VALUE!</v>
      </c>
      <c r="AA31" s="404" t="e">
        <f t="shared" si="1"/>
        <v>#VALUE!</v>
      </c>
      <c r="AB31" s="403" t="e">
        <f t="shared" si="1"/>
        <v>#VALUE!</v>
      </c>
      <c r="AC31" s="403" t="e">
        <f t="shared" si="1"/>
        <v>#VALUE!</v>
      </c>
      <c r="AD31" s="402" t="e">
        <f t="shared" si="1"/>
        <v>#VALUE!</v>
      </c>
      <c r="AE31" s="402" t="e">
        <f t="shared" si="1"/>
        <v>#VALUE!</v>
      </c>
      <c r="AF31" s="402" t="e">
        <f t="shared" si="1"/>
        <v>#VALUE!</v>
      </c>
      <c r="AG31" s="402" t="e">
        <f t="shared" si="1"/>
        <v>#VALUE!</v>
      </c>
      <c r="AH31" s="404" t="e">
        <f t="shared" si="1"/>
        <v>#VALUE!</v>
      </c>
      <c r="AI31" s="403" t="e">
        <f t="shared" si="1"/>
        <v>#VALUE!</v>
      </c>
      <c r="AJ31" s="402" t="e">
        <f t="shared" si="1"/>
        <v>#VALUE!</v>
      </c>
      <c r="AK31" s="402" t="e">
        <f t="shared" si="1"/>
        <v>#VALUE!</v>
      </c>
      <c r="AL31" s="402" t="e">
        <f t="shared" si="1"/>
        <v>#VALUE!</v>
      </c>
      <c r="AM31" s="402" t="e">
        <f t="shared" si="1"/>
        <v>#VALUE!</v>
      </c>
      <c r="AN31" s="401" t="e">
        <f t="shared" si="1"/>
        <v>#VALUE!</v>
      </c>
      <c r="AO31" s="401" t="e">
        <f t="shared" si="2"/>
        <v>#VALUE!</v>
      </c>
      <c r="AP31" s="401" t="e">
        <f t="shared" si="2"/>
        <v>#VALUE!</v>
      </c>
      <c r="AQ31" s="401" t="e">
        <f t="shared" si="2"/>
        <v>#VALUE!</v>
      </c>
      <c r="AR31" s="40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99" t="s">
        <v>211</v>
      </c>
      <c r="C32" s="400" t="s">
        <v>817</v>
      </c>
      <c r="D32" s="400"/>
      <c r="E32" s="400"/>
      <c r="F32" s="400"/>
      <c r="G32" s="400"/>
      <c r="H32" s="401" t="s">
        <v>818</v>
      </c>
      <c r="I32" s="401" t="e">
        <f t="shared" si="0"/>
        <v>#VALUE!</v>
      </c>
      <c r="J32" s="401" t="e">
        <f t="shared" si="0"/>
        <v>#VALUE!</v>
      </c>
      <c r="K32" s="401" t="e">
        <f t="shared" si="0"/>
        <v>#VALUE!</v>
      </c>
      <c r="L32" s="402" t="e">
        <f t="shared" si="0"/>
        <v>#VALUE!</v>
      </c>
      <c r="M32" s="404" t="e">
        <f t="shared" si="0"/>
        <v>#VALUE!</v>
      </c>
      <c r="N32" s="403" t="e">
        <f t="shared" si="0"/>
        <v>#VALUE!</v>
      </c>
      <c r="O32" s="402" t="e">
        <f t="shared" si="0"/>
        <v>#VALUE!</v>
      </c>
      <c r="P32" s="402" t="e">
        <f t="shared" si="0"/>
        <v>#VALUE!</v>
      </c>
      <c r="Q32" s="402" t="e">
        <f t="shared" si="0"/>
        <v>#VALUE!</v>
      </c>
      <c r="R32" s="402" t="e">
        <f t="shared" si="0"/>
        <v>#VALUE!</v>
      </c>
      <c r="S32" s="402" t="e">
        <f t="shared" si="0"/>
        <v>#VALUE!</v>
      </c>
      <c r="T32" s="404" t="e">
        <f t="shared" si="0"/>
        <v>#VALUE!</v>
      </c>
      <c r="U32" s="403" t="e">
        <f t="shared" si="0"/>
        <v>#VALUE!</v>
      </c>
      <c r="V32" s="403" t="e">
        <f t="shared" si="0"/>
        <v>#VALUE!</v>
      </c>
      <c r="W32" s="402" t="e">
        <f t="shared" si="0"/>
        <v>#VALUE!</v>
      </c>
      <c r="X32" s="402" t="e">
        <f t="shared" si="0"/>
        <v>#VALUE!</v>
      </c>
      <c r="Y32" s="402" t="e">
        <f t="shared" si="1"/>
        <v>#VALUE!</v>
      </c>
      <c r="Z32" s="402" t="e">
        <f t="shared" si="1"/>
        <v>#VALUE!</v>
      </c>
      <c r="AA32" s="404" t="e">
        <f t="shared" si="1"/>
        <v>#VALUE!</v>
      </c>
      <c r="AB32" s="403" t="e">
        <f t="shared" si="1"/>
        <v>#VALUE!</v>
      </c>
      <c r="AC32" s="402" t="e">
        <f t="shared" si="1"/>
        <v>#VALUE!</v>
      </c>
      <c r="AD32" s="402" t="e">
        <f t="shared" si="1"/>
        <v>#VALUE!</v>
      </c>
      <c r="AE32" s="402" t="e">
        <f t="shared" si="1"/>
        <v>#VALUE!</v>
      </c>
      <c r="AF32" s="402" t="e">
        <f t="shared" si="1"/>
        <v>#VALUE!</v>
      </c>
      <c r="AG32" s="402" t="e">
        <f t="shared" si="1"/>
        <v>#VALUE!</v>
      </c>
      <c r="AH32" s="404" t="e">
        <f t="shared" si="1"/>
        <v>#VALUE!</v>
      </c>
      <c r="AI32" s="403" t="e">
        <f t="shared" si="1"/>
        <v>#VALUE!</v>
      </c>
      <c r="AJ32" s="402" t="e">
        <f t="shared" si="1"/>
        <v>#VALUE!</v>
      </c>
      <c r="AK32" s="402" t="e">
        <f t="shared" si="1"/>
        <v>#VALUE!</v>
      </c>
      <c r="AL32" s="402" t="e">
        <f t="shared" si="1"/>
        <v>#VALUE!</v>
      </c>
      <c r="AM32" s="402" t="e">
        <f t="shared" si="1"/>
        <v>#VALUE!</v>
      </c>
      <c r="AN32" s="402" t="e">
        <f t="shared" si="1"/>
        <v>#VALUE!</v>
      </c>
      <c r="AO32" s="404" t="e">
        <f t="shared" si="2"/>
        <v>#VALUE!</v>
      </c>
      <c r="AP32" s="403" t="e">
        <f t="shared" si="2"/>
        <v>#VALUE!</v>
      </c>
      <c r="AQ32" s="401" t="e">
        <f t="shared" si="2"/>
        <v>#VALUE!</v>
      </c>
      <c r="AR32" s="40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99" t="s">
        <v>374</v>
      </c>
      <c r="C33" s="400" t="s">
        <v>856</v>
      </c>
      <c r="D33" s="400"/>
      <c r="E33" s="400"/>
      <c r="F33" s="400"/>
      <c r="G33" s="400"/>
      <c r="H33" s="402" t="s">
        <v>857</v>
      </c>
      <c r="I33" s="402" t="e">
        <f t="shared" si="0"/>
        <v>#VALUE!</v>
      </c>
      <c r="J33" s="402" t="e">
        <f t="shared" si="0"/>
        <v>#VALUE!</v>
      </c>
      <c r="K33" s="402" t="e">
        <f t="shared" si="0"/>
        <v>#VALUE!</v>
      </c>
      <c r="L33" s="402" t="e">
        <f t="shared" si="0"/>
        <v>#VALUE!</v>
      </c>
      <c r="M33" s="404" t="e">
        <f t="shared" si="0"/>
        <v>#VALUE!</v>
      </c>
      <c r="N33" s="403" t="e">
        <f t="shared" si="0"/>
        <v>#VALUE!</v>
      </c>
      <c r="O33" s="402" t="e">
        <f t="shared" si="0"/>
        <v>#VALUE!</v>
      </c>
      <c r="P33" s="402" t="e">
        <f t="shared" si="0"/>
        <v>#VALUE!</v>
      </c>
      <c r="Q33" s="402" t="e">
        <f t="shared" si="0"/>
        <v>#VALUE!</v>
      </c>
      <c r="R33" s="402" t="e">
        <f t="shared" si="0"/>
        <v>#VALUE!</v>
      </c>
      <c r="S33" s="402" t="e">
        <f t="shared" si="0"/>
        <v>#VALUE!</v>
      </c>
      <c r="T33" s="404" t="e">
        <f t="shared" si="0"/>
        <v>#VALUE!</v>
      </c>
      <c r="U33" s="403" t="e">
        <f t="shared" si="0"/>
        <v>#VALUE!</v>
      </c>
      <c r="V33" s="403" t="e">
        <f t="shared" si="0"/>
        <v>#VALUE!</v>
      </c>
      <c r="W33" s="402" t="e">
        <f t="shared" si="0"/>
        <v>#VALUE!</v>
      </c>
      <c r="X33" s="402" t="e">
        <f t="shared" si="0"/>
        <v>#VALUE!</v>
      </c>
      <c r="Y33" s="402" t="e">
        <f t="shared" si="1"/>
        <v>#VALUE!</v>
      </c>
      <c r="Z33" s="402" t="e">
        <f t="shared" si="1"/>
        <v>#VALUE!</v>
      </c>
      <c r="AA33" s="404" t="e">
        <f t="shared" si="1"/>
        <v>#VALUE!</v>
      </c>
      <c r="AB33" s="403" t="e">
        <f t="shared" si="1"/>
        <v>#VALUE!</v>
      </c>
      <c r="AC33" s="402" t="e">
        <f t="shared" si="1"/>
        <v>#VALUE!</v>
      </c>
      <c r="AD33" s="403" t="e">
        <f t="shared" si="1"/>
        <v>#VALUE!</v>
      </c>
      <c r="AE33" s="402" t="e">
        <f t="shared" si="1"/>
        <v>#VALUE!</v>
      </c>
      <c r="AF33" s="402" t="e">
        <f t="shared" si="1"/>
        <v>#VALUE!</v>
      </c>
      <c r="AG33" s="402" t="e">
        <f t="shared" si="1"/>
        <v>#VALUE!</v>
      </c>
      <c r="AH33" s="404" t="e">
        <f t="shared" si="1"/>
        <v>#VALUE!</v>
      </c>
      <c r="AI33" s="403" t="e">
        <f t="shared" si="1"/>
        <v>#VALUE!</v>
      </c>
      <c r="AJ33" s="402" t="e">
        <f t="shared" si="1"/>
        <v>#VALUE!</v>
      </c>
      <c r="AK33" s="402" t="e">
        <f t="shared" si="1"/>
        <v>#VALUE!</v>
      </c>
      <c r="AL33" s="401" t="e">
        <f t="shared" si="1"/>
        <v>#VALUE!</v>
      </c>
      <c r="AM33" s="401" t="e">
        <f t="shared" si="1"/>
        <v>#VALUE!</v>
      </c>
      <c r="AN33" s="401" t="e">
        <f t="shared" si="1"/>
        <v>#VALUE!</v>
      </c>
      <c r="AO33" s="401" t="e">
        <f t="shared" si="2"/>
        <v>#VALUE!</v>
      </c>
      <c r="AP33" s="401" t="e">
        <f t="shared" si="2"/>
        <v>#VALUE!</v>
      </c>
      <c r="AQ33" s="401" t="e">
        <f t="shared" si="2"/>
        <v>#VALUE!</v>
      </c>
      <c r="AR33" s="40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99" t="s">
        <v>376</v>
      </c>
      <c r="C34" s="400" t="s">
        <v>894</v>
      </c>
      <c r="D34" s="400"/>
      <c r="E34" s="400"/>
      <c r="F34" s="400"/>
      <c r="G34" s="400"/>
      <c r="H34" s="401" t="s">
        <v>895</v>
      </c>
      <c r="I34" s="401" t="e">
        <f t="shared" si="0"/>
        <v>#VALUE!</v>
      </c>
      <c r="J34" s="402" t="e">
        <f t="shared" si="0"/>
        <v>#VALUE!</v>
      </c>
      <c r="K34" s="402" t="e">
        <f t="shared" si="0"/>
        <v>#VALUE!</v>
      </c>
      <c r="L34" s="402" t="e">
        <f t="shared" si="0"/>
        <v>#VALUE!</v>
      </c>
      <c r="M34" s="404" t="e">
        <f t="shared" si="0"/>
        <v>#VALUE!</v>
      </c>
      <c r="N34" s="403" t="e">
        <f t="shared" si="0"/>
        <v>#VALUE!</v>
      </c>
      <c r="O34" s="402" t="e">
        <f t="shared" si="0"/>
        <v>#VALUE!</v>
      </c>
      <c r="P34" s="402" t="e">
        <f t="shared" si="0"/>
        <v>#VALUE!</v>
      </c>
      <c r="Q34" s="402" t="e">
        <f t="shared" si="0"/>
        <v>#VALUE!</v>
      </c>
      <c r="R34" s="402" t="e">
        <f t="shared" si="0"/>
        <v>#VALUE!</v>
      </c>
      <c r="S34" s="402" t="e">
        <f t="shared" si="0"/>
        <v>#VALUE!</v>
      </c>
      <c r="T34" s="404" t="e">
        <f t="shared" si="0"/>
        <v>#VALUE!</v>
      </c>
      <c r="U34" s="403" t="e">
        <f t="shared" si="0"/>
        <v>#VALUE!</v>
      </c>
      <c r="V34" s="403" t="e">
        <f t="shared" si="0"/>
        <v>#VALUE!</v>
      </c>
      <c r="W34" s="402" t="e">
        <f t="shared" si="0"/>
        <v>#VALUE!</v>
      </c>
      <c r="X34" s="402" t="e">
        <f t="shared" si="0"/>
        <v>#VALUE!</v>
      </c>
      <c r="Y34" s="402" t="e">
        <f t="shared" si="1"/>
        <v>#VALUE!</v>
      </c>
      <c r="Z34" s="402" t="e">
        <f t="shared" si="1"/>
        <v>#VALUE!</v>
      </c>
      <c r="AA34" s="404" t="e">
        <f t="shared" si="1"/>
        <v>#VALUE!</v>
      </c>
      <c r="AB34" s="403" t="e">
        <f t="shared" si="1"/>
        <v>#VALUE!</v>
      </c>
      <c r="AC34" s="402" t="e">
        <f t="shared" si="1"/>
        <v>#VALUE!</v>
      </c>
      <c r="AD34" s="402" t="e">
        <f t="shared" si="1"/>
        <v>#VALUE!</v>
      </c>
      <c r="AE34" s="402" t="e">
        <f t="shared" si="1"/>
        <v>#VALUE!</v>
      </c>
      <c r="AF34" s="402" t="e">
        <f t="shared" si="1"/>
        <v>#VALUE!</v>
      </c>
      <c r="AG34" s="402" t="e">
        <f t="shared" si="1"/>
        <v>#VALUE!</v>
      </c>
      <c r="AH34" s="404" t="e">
        <f t="shared" si="1"/>
        <v>#VALUE!</v>
      </c>
      <c r="AI34" s="403" t="e">
        <f t="shared" si="1"/>
        <v>#VALUE!</v>
      </c>
      <c r="AJ34" s="402" t="e">
        <f t="shared" si="1"/>
        <v>#VALUE!</v>
      </c>
      <c r="AK34" s="402" t="e">
        <f t="shared" si="1"/>
        <v>#VALUE!</v>
      </c>
      <c r="AL34" s="402" t="e">
        <f t="shared" si="1"/>
        <v>#VALUE!</v>
      </c>
      <c r="AM34" s="402" t="e">
        <f t="shared" si="1"/>
        <v>#VALUE!</v>
      </c>
      <c r="AN34" s="402" t="e">
        <f t="shared" si="1"/>
        <v>#VALUE!</v>
      </c>
      <c r="AO34" s="401" t="e">
        <f t="shared" si="2"/>
        <v>#VALUE!</v>
      </c>
      <c r="AP34" s="401" t="e">
        <f t="shared" si="2"/>
        <v>#VALUE!</v>
      </c>
      <c r="AQ34" s="401" t="e">
        <f t="shared" si="2"/>
        <v>#VALUE!</v>
      </c>
      <c r="AR34" s="40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99" t="s">
        <v>378</v>
      </c>
      <c r="C35" s="400" t="s">
        <v>929</v>
      </c>
      <c r="D35" s="400"/>
      <c r="E35" s="400"/>
      <c r="F35" s="400"/>
      <c r="G35" s="400"/>
      <c r="H35" s="401" t="s">
        <v>930</v>
      </c>
      <c r="I35" s="401" t="e">
        <f t="shared" si="0"/>
        <v>#VALUE!</v>
      </c>
      <c r="J35" s="401" t="e">
        <f t="shared" si="0"/>
        <v>#VALUE!</v>
      </c>
      <c r="K35" s="401" t="e">
        <f t="shared" si="0"/>
        <v>#VALUE!</v>
      </c>
      <c r="L35" s="401" t="e">
        <f t="shared" si="0"/>
        <v>#VALUE!</v>
      </c>
      <c r="M35" s="404" t="e">
        <f t="shared" si="0"/>
        <v>#VALUE!</v>
      </c>
      <c r="N35" s="403" t="e">
        <f t="shared" si="0"/>
        <v>#VALUE!</v>
      </c>
      <c r="O35" s="403" t="e">
        <f t="shared" si="0"/>
        <v>#VALUE!</v>
      </c>
      <c r="P35" s="402" t="e">
        <f t="shared" si="0"/>
        <v>#VALUE!</v>
      </c>
      <c r="Q35" s="402" t="e">
        <f t="shared" si="0"/>
        <v>#VALUE!</v>
      </c>
      <c r="R35" s="402" t="e">
        <f t="shared" si="0"/>
        <v>#VALUE!</v>
      </c>
      <c r="S35" s="402" t="e">
        <f t="shared" si="0"/>
        <v>#VALUE!</v>
      </c>
      <c r="T35" s="404" t="e">
        <f t="shared" si="0"/>
        <v>#VALUE!</v>
      </c>
      <c r="U35" s="403" t="e">
        <f t="shared" si="0"/>
        <v>#VALUE!</v>
      </c>
      <c r="V35" s="402" t="e">
        <f t="shared" si="0"/>
        <v>#VALUE!</v>
      </c>
      <c r="W35" s="402" t="e">
        <f t="shared" si="0"/>
        <v>#VALUE!</v>
      </c>
      <c r="X35" s="402" t="e">
        <f t="shared" si="0"/>
        <v>#VALUE!</v>
      </c>
      <c r="Y35" s="402" t="e">
        <f t="shared" si="1"/>
        <v>#VALUE!</v>
      </c>
      <c r="Z35" s="402" t="e">
        <f t="shared" si="1"/>
        <v>#VALUE!</v>
      </c>
      <c r="AA35" s="404" t="e">
        <f t="shared" si="1"/>
        <v>#VALUE!</v>
      </c>
      <c r="AB35" s="403" t="e">
        <f t="shared" si="1"/>
        <v>#VALUE!</v>
      </c>
      <c r="AC35" s="402" t="e">
        <f t="shared" si="1"/>
        <v>#VALUE!</v>
      </c>
      <c r="AD35" s="402" t="e">
        <f t="shared" si="1"/>
        <v>#VALUE!</v>
      </c>
      <c r="AE35" s="402" t="e">
        <f t="shared" si="1"/>
        <v>#VALUE!</v>
      </c>
      <c r="AF35" s="402" t="e">
        <f t="shared" si="1"/>
        <v>#VALUE!</v>
      </c>
      <c r="AG35" s="402" t="e">
        <f t="shared" si="1"/>
        <v>#VALUE!</v>
      </c>
      <c r="AH35" s="404" t="e">
        <f t="shared" si="1"/>
        <v>#VALUE!</v>
      </c>
      <c r="AI35" s="403" t="e">
        <f t="shared" si="1"/>
        <v>#VALUE!</v>
      </c>
      <c r="AJ35" s="403" t="e">
        <f t="shared" si="1"/>
        <v>#VALUE!</v>
      </c>
      <c r="AK35" s="402" t="e">
        <f t="shared" si="1"/>
        <v>#VALUE!</v>
      </c>
      <c r="AL35" s="402" t="e">
        <f t="shared" si="1"/>
        <v>#VALUE!</v>
      </c>
      <c r="AM35" s="402" t="e">
        <f t="shared" si="1"/>
        <v>#VALUE!</v>
      </c>
      <c r="AN35" s="402" t="e">
        <f t="shared" si="1"/>
        <v>#VALUE!</v>
      </c>
      <c r="AO35" s="404" t="e">
        <f t="shared" si="2"/>
        <v>#VALUE!</v>
      </c>
      <c r="AP35" s="403" t="e">
        <f t="shared" si="2"/>
        <v>#VALUE!</v>
      </c>
      <c r="AQ35" s="401" t="e">
        <f t="shared" si="2"/>
        <v>#VALUE!</v>
      </c>
      <c r="AR35" s="40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99" t="s">
        <v>380</v>
      </c>
      <c r="C36" s="400" t="s">
        <v>962</v>
      </c>
      <c r="D36" s="400"/>
      <c r="E36" s="400"/>
      <c r="F36" s="400"/>
      <c r="G36" s="400"/>
      <c r="H36" s="402" t="s">
        <v>964</v>
      </c>
      <c r="I36" s="402" t="e">
        <f t="shared" si="0"/>
        <v>#VALUE!</v>
      </c>
      <c r="J36" s="402" t="e">
        <f t="shared" si="0"/>
        <v>#VALUE!</v>
      </c>
      <c r="K36" s="402" t="e">
        <f t="shared" si="0"/>
        <v>#VALUE!</v>
      </c>
      <c r="L36" s="402" t="e">
        <f t="shared" si="0"/>
        <v>#VALUE!</v>
      </c>
      <c r="M36" s="404" t="e">
        <f t="shared" si="0"/>
        <v>#VALUE!</v>
      </c>
      <c r="N36" s="403" t="e">
        <f t="shared" si="0"/>
        <v>#VALUE!</v>
      </c>
      <c r="O36" s="402" t="e">
        <f t="shared" si="0"/>
        <v>#VALUE!</v>
      </c>
      <c r="P36" s="402" t="e">
        <f t="shared" si="0"/>
        <v>#VALUE!</v>
      </c>
      <c r="Q36" s="402" t="e">
        <f t="shared" si="0"/>
        <v>#VALUE!</v>
      </c>
      <c r="R36" s="402" t="e">
        <f t="shared" si="0"/>
        <v>#VALUE!</v>
      </c>
      <c r="S36" s="402" t="e">
        <f t="shared" si="0"/>
        <v>#VALUE!</v>
      </c>
      <c r="T36" s="404" t="e">
        <f t="shared" si="0"/>
        <v>#VALUE!</v>
      </c>
      <c r="U36" s="403" t="e">
        <f t="shared" si="0"/>
        <v>#VALUE!</v>
      </c>
      <c r="V36" s="402" t="e">
        <f t="shared" si="0"/>
        <v>#VALUE!</v>
      </c>
      <c r="W36" s="402" t="e">
        <f t="shared" si="0"/>
        <v>#VALUE!</v>
      </c>
      <c r="X36" s="402" t="e">
        <f t="shared" si="0"/>
        <v>#VALUE!</v>
      </c>
      <c r="Y36" s="402" t="e">
        <f t="shared" si="1"/>
        <v>#VALUE!</v>
      </c>
      <c r="Z36" s="402" t="e">
        <f t="shared" si="1"/>
        <v>#VALUE!</v>
      </c>
      <c r="AA36" s="404" t="e">
        <f t="shared" si="1"/>
        <v>#VALUE!</v>
      </c>
      <c r="AB36" s="403" t="e">
        <f t="shared" si="1"/>
        <v>#VALUE!</v>
      </c>
      <c r="AC36" s="402" t="e">
        <f t="shared" si="1"/>
        <v>#VALUE!</v>
      </c>
      <c r="AD36" s="402" t="e">
        <f t="shared" si="1"/>
        <v>#VALUE!</v>
      </c>
      <c r="AE36" s="402" t="e">
        <f t="shared" si="1"/>
        <v>#VALUE!</v>
      </c>
      <c r="AF36" s="402" t="e">
        <f t="shared" si="1"/>
        <v>#VALUE!</v>
      </c>
      <c r="AG36" s="402" t="e">
        <f t="shared" si="1"/>
        <v>#VALUE!</v>
      </c>
      <c r="AH36" s="404" t="e">
        <f t="shared" si="1"/>
        <v>#VALUE!</v>
      </c>
      <c r="AI36" s="403" t="e">
        <f t="shared" si="1"/>
        <v>#VALUE!</v>
      </c>
      <c r="AJ36" s="402" t="e">
        <f t="shared" si="1"/>
        <v>#VALUE!</v>
      </c>
      <c r="AK36" s="402" t="e">
        <f t="shared" si="1"/>
        <v>#VALUE!</v>
      </c>
      <c r="AL36" s="402" t="e">
        <f t="shared" si="1"/>
        <v>#VALUE!</v>
      </c>
      <c r="AM36" s="401" t="e">
        <f t="shared" si="1"/>
        <v>#VALUE!</v>
      </c>
      <c r="AN36" s="401" t="e">
        <f t="shared" si="1"/>
        <v>#VALUE!</v>
      </c>
      <c r="AO36" s="401" t="e">
        <f t="shared" si="2"/>
        <v>#VALUE!</v>
      </c>
      <c r="AP36" s="401" t="e">
        <f t="shared" si="2"/>
        <v>#VALUE!</v>
      </c>
      <c r="AQ36" s="401" t="e">
        <f t="shared" si="2"/>
        <v>#VALUE!</v>
      </c>
      <c r="AR36" s="40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99" t="s">
        <v>342</v>
      </c>
      <c r="C37" s="400" t="s">
        <v>1000</v>
      </c>
      <c r="D37" s="400"/>
      <c r="E37" s="400"/>
      <c r="F37" s="400"/>
      <c r="G37" s="400"/>
      <c r="H37" s="401" t="s">
        <v>1001</v>
      </c>
      <c r="I37" s="401" t="e">
        <f t="shared" si="0"/>
        <v>#VALUE!</v>
      </c>
      <c r="J37" s="401" t="e">
        <f t="shared" si="0"/>
        <v>#VALUE!</v>
      </c>
      <c r="K37" s="403" t="e">
        <f t="shared" si="0"/>
        <v>#VALUE!</v>
      </c>
      <c r="L37" s="402" t="e">
        <f t="shared" si="0"/>
        <v>#VALUE!</v>
      </c>
      <c r="M37" s="404" t="e">
        <f t="shared" si="0"/>
        <v>#VALUE!</v>
      </c>
      <c r="N37" s="403" t="e">
        <f t="shared" si="0"/>
        <v>#VALUE!</v>
      </c>
      <c r="O37" s="402" t="e">
        <f t="shared" si="0"/>
        <v>#VALUE!</v>
      </c>
      <c r="P37" s="402" t="e">
        <f t="shared" si="0"/>
        <v>#VALUE!</v>
      </c>
      <c r="Q37" s="402" t="e">
        <f t="shared" si="0"/>
        <v>#VALUE!</v>
      </c>
      <c r="R37" s="402" t="e">
        <f t="shared" si="0"/>
        <v>#VALUE!</v>
      </c>
      <c r="S37" s="402" t="e">
        <f t="shared" si="0"/>
        <v>#VALUE!</v>
      </c>
      <c r="T37" s="404" t="e">
        <f t="shared" si="0"/>
        <v>#VALUE!</v>
      </c>
      <c r="U37" s="403" t="e">
        <f t="shared" si="0"/>
        <v>#VALUE!</v>
      </c>
      <c r="V37" s="403" t="e">
        <f t="shared" si="0"/>
        <v>#VALUE!</v>
      </c>
      <c r="W37" s="402" t="e">
        <f t="shared" si="0"/>
        <v>#VALUE!</v>
      </c>
      <c r="X37" s="402" t="e">
        <f t="shared" si="0"/>
        <v>#VALUE!</v>
      </c>
      <c r="Y37" s="402" t="e">
        <f t="shared" si="1"/>
        <v>#VALUE!</v>
      </c>
      <c r="Z37" s="402" t="e">
        <f t="shared" si="1"/>
        <v>#VALUE!</v>
      </c>
      <c r="AA37" s="404" t="e">
        <f t="shared" si="1"/>
        <v>#VALUE!</v>
      </c>
      <c r="AB37" s="403" t="e">
        <f t="shared" si="1"/>
        <v>#VALUE!</v>
      </c>
      <c r="AC37" s="402" t="e">
        <f t="shared" si="1"/>
        <v>#VALUE!</v>
      </c>
      <c r="AD37" s="402" t="e">
        <f t="shared" si="1"/>
        <v>#VALUE!</v>
      </c>
      <c r="AE37" s="402" t="e">
        <f t="shared" si="1"/>
        <v>#VALUE!</v>
      </c>
      <c r="AF37" s="402" t="e">
        <f t="shared" si="1"/>
        <v>#VALUE!</v>
      </c>
      <c r="AG37" s="402" t="e">
        <f t="shared" si="1"/>
        <v>#VALUE!</v>
      </c>
      <c r="AH37" s="404" t="e">
        <f t="shared" si="1"/>
        <v>#VALUE!</v>
      </c>
      <c r="AI37" s="403" t="e">
        <f t="shared" si="1"/>
        <v>#VALUE!</v>
      </c>
      <c r="AJ37" s="402" t="e">
        <f t="shared" si="1"/>
        <v>#VALUE!</v>
      </c>
      <c r="AK37" s="402" t="e">
        <f t="shared" si="1"/>
        <v>#VALUE!</v>
      </c>
      <c r="AL37" s="402" t="e">
        <f t="shared" si="1"/>
        <v>#VALUE!</v>
      </c>
      <c r="AM37" s="402" t="e">
        <f t="shared" si="1"/>
        <v>#VALUE!</v>
      </c>
      <c r="AN37" s="402" t="e">
        <f t="shared" si="1"/>
        <v>#VALUE!</v>
      </c>
      <c r="AO37" s="404" t="e">
        <f t="shared" si="2"/>
        <v>#VALUE!</v>
      </c>
      <c r="AP37" s="401" t="e">
        <f t="shared" si="2"/>
        <v>#VALUE!</v>
      </c>
      <c r="AQ37" s="401" t="e">
        <f t="shared" si="2"/>
        <v>#VALUE!</v>
      </c>
      <c r="AR37" s="40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99" t="s">
        <v>361</v>
      </c>
      <c r="C38" s="400" t="s">
        <v>1034</v>
      </c>
      <c r="D38" s="400"/>
      <c r="E38" s="400"/>
      <c r="F38" s="400"/>
      <c r="G38" s="400"/>
      <c r="H38" s="401" t="s">
        <v>1035</v>
      </c>
      <c r="I38" s="401" t="e">
        <f t="shared" si="0"/>
        <v>#VALUE!</v>
      </c>
      <c r="J38" s="401" t="e">
        <f t="shared" si="0"/>
        <v>#VALUE!</v>
      </c>
      <c r="K38" s="401" t="e">
        <f t="shared" si="0"/>
        <v>#VALUE!</v>
      </c>
      <c r="L38" s="401" t="e">
        <f t="shared" si="0"/>
        <v>#VALUE!</v>
      </c>
      <c r="M38" s="401" t="e">
        <f t="shared" si="0"/>
        <v>#VALUE!</v>
      </c>
      <c r="N38" s="403" t="e">
        <f t="shared" si="0"/>
        <v>#VALUE!</v>
      </c>
      <c r="O38" s="402" t="e">
        <f t="shared" si="0"/>
        <v>#VALUE!</v>
      </c>
      <c r="P38" s="402" t="e">
        <f t="shared" si="0"/>
        <v>#VALUE!</v>
      </c>
      <c r="Q38" s="402" t="e">
        <f t="shared" si="0"/>
        <v>#VALUE!</v>
      </c>
      <c r="R38" s="402" t="e">
        <f t="shared" si="0"/>
        <v>#VALUE!</v>
      </c>
      <c r="S38" s="402" t="e">
        <f t="shared" si="0"/>
        <v>#VALUE!</v>
      </c>
      <c r="T38" s="404" t="e">
        <f t="shared" si="0"/>
        <v>#VALUE!</v>
      </c>
      <c r="U38" s="403" t="e">
        <f t="shared" si="0"/>
        <v>#VALUE!</v>
      </c>
      <c r="V38" s="402" t="e">
        <f t="shared" si="0"/>
        <v>#VALUE!</v>
      </c>
      <c r="W38" s="402" t="e">
        <f t="shared" si="0"/>
        <v>#VALUE!</v>
      </c>
      <c r="X38" s="403" t="e">
        <f t="shared" si="0"/>
        <v>#VALUE!</v>
      </c>
      <c r="Y38" s="402" t="e">
        <f t="shared" si="1"/>
        <v>#VALUE!</v>
      </c>
      <c r="Z38" s="402" t="e">
        <f t="shared" si="1"/>
        <v>#VALUE!</v>
      </c>
      <c r="AA38" s="404" t="e">
        <f t="shared" si="1"/>
        <v>#VALUE!</v>
      </c>
      <c r="AB38" s="403" t="e">
        <f t="shared" si="1"/>
        <v>#VALUE!</v>
      </c>
      <c r="AC38" s="402" t="e">
        <f t="shared" si="1"/>
        <v>#VALUE!</v>
      </c>
      <c r="AD38" s="402" t="e">
        <f t="shared" si="1"/>
        <v>#VALUE!</v>
      </c>
      <c r="AE38" s="402" t="e">
        <f t="shared" si="1"/>
        <v>#VALUE!</v>
      </c>
      <c r="AF38" s="402" t="e">
        <f t="shared" si="1"/>
        <v>#VALUE!</v>
      </c>
      <c r="AG38" s="402" t="e">
        <f t="shared" si="1"/>
        <v>#VALUE!</v>
      </c>
      <c r="AH38" s="404" t="e">
        <f t="shared" si="1"/>
        <v>#VALUE!</v>
      </c>
      <c r="AI38" s="403" t="e">
        <f t="shared" si="1"/>
        <v>#VALUE!</v>
      </c>
      <c r="AJ38" s="403" t="e">
        <f t="shared" si="1"/>
        <v>#VALUE!</v>
      </c>
      <c r="AK38" s="402" t="e">
        <f t="shared" si="1"/>
        <v>#VALUE!</v>
      </c>
      <c r="AL38" s="402" t="e">
        <f t="shared" si="1"/>
        <v>#VALUE!</v>
      </c>
      <c r="AM38" s="402" t="e">
        <f t="shared" si="1"/>
        <v>#VALUE!</v>
      </c>
      <c r="AN38" s="402" t="e">
        <f t="shared" si="1"/>
        <v>#VALUE!</v>
      </c>
      <c r="AO38" s="404" t="e">
        <f t="shared" si="2"/>
        <v>#VALUE!</v>
      </c>
      <c r="AP38" s="401" t="e">
        <f t="shared" si="2"/>
        <v>#VALUE!</v>
      </c>
      <c r="AQ38" s="401" t="e">
        <f t="shared" si="2"/>
        <v>#VALUE!</v>
      </c>
      <c r="AR38" s="40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382</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963</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719D5-3D18-47F0-A7A2-944F811C091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1040</v>
      </c>
    </row>
    <row r="30" spans="2:8" ht="18.75" customHeight="1" x14ac:dyDescent="0.4">
      <c r="B30" s="48" t="str">
        <f>"("&amp;基本名&amp;")"</f>
        <v>(ST_00530)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12</v>
      </c>
    </row>
    <row r="35" spans="3:8" ht="18.75" customHeight="1" x14ac:dyDescent="0.4">
      <c r="C35" s="35"/>
      <c r="D35" s="44" t="s">
        <v>21</v>
      </c>
      <c r="E35" s="44"/>
      <c r="F35" s="45" t="s">
        <v>22</v>
      </c>
      <c r="G35" s="46" t="s">
        <v>22</v>
      </c>
      <c r="H35" s="47" t="s">
        <v>1038</v>
      </c>
    </row>
    <row r="36" spans="3:8" ht="18.75" customHeight="1" x14ac:dyDescent="0.4">
      <c r="C36" s="35"/>
      <c r="D36" s="35"/>
      <c r="E36" s="35"/>
      <c r="F36" s="45" t="s">
        <v>23</v>
      </c>
      <c r="G36" s="46" t="s">
        <v>23</v>
      </c>
      <c r="H36" s="47" t="s">
        <v>1039</v>
      </c>
    </row>
    <row r="37" spans="3:8" ht="18.75" hidden="1" customHeight="1" x14ac:dyDescent="0.4">
      <c r="C37" s="35"/>
      <c r="D37" s="52" t="s">
        <v>24</v>
      </c>
      <c r="E37" s="52"/>
      <c r="F37" s="45" t="s">
        <v>25</v>
      </c>
      <c r="G37" s="46" t="s">
        <v>14</v>
      </c>
      <c r="H37" s="47" t="s">
        <v>1041</v>
      </c>
    </row>
    <row r="38" spans="3:8" ht="18.75" hidden="1" customHeight="1" x14ac:dyDescent="0.4">
      <c r="C38" s="35"/>
      <c r="D38" s="35"/>
      <c r="E38" s="35"/>
      <c r="F38" s="45" t="s">
        <v>26</v>
      </c>
      <c r="G38" s="46" t="s">
        <v>14</v>
      </c>
      <c r="H38" s="47" t="s">
        <v>1041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1041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1042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0.81848251819610596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1036</v>
      </c>
    </row>
    <row r="55" spans="2:14" ht="18.75" customHeight="1" x14ac:dyDescent="0.4">
      <c r="C55" s="35"/>
      <c r="D55" s="35" t="s">
        <v>55</v>
      </c>
      <c r="E55" s="35"/>
      <c r="F55" s="45" t="s">
        <v>56</v>
      </c>
      <c r="G55" s="59" t="s">
        <v>55</v>
      </c>
      <c r="H55" s="58" t="s">
        <v>1037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45201.274363425924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1044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1043</v>
      </c>
    </row>
    <row r="75" spans="2:8" ht="18.75" hidden="1" customHeight="1" x14ac:dyDescent="0.4">
      <c r="C75" s="35"/>
      <c r="D75" s="35"/>
      <c r="E75" s="35"/>
      <c r="F75" s="82" t="s">
        <v>90</v>
      </c>
      <c r="G75" s="74" t="s">
        <v>91</v>
      </c>
      <c r="H75" s="83" t="s">
        <v>1036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WL62MkSLu5SvSM+ZBN7NWwsh0Scr7jLWw7aEC+XEB6ZAlD26mYAX4bzWGKT/1A+WNCOHk9xdsMse2HEi+IfiQ==" saltValue="KQ1EHQojo4KgtkYCCcg2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6:35:05  _x000d_
「すてきなカレンダー」テンプレート_x000d_
レイアウトの無断転用を禁ずる_x000d_
 Copyright(C) 2019-2022 hokuda All Rights Reserved.</dc:description>
  <cp:lastModifiedBy>k hokuda</cp:lastModifiedBy>
  <dcterms:created xsi:type="dcterms:W3CDTF">2023-10-01T21:33:02Z</dcterms:created>
  <dcterms:modified xsi:type="dcterms:W3CDTF">2023-10-01T21:35:05Z</dcterms:modified>
</cp:coreProperties>
</file>