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9FF5498-D525-4ACB-9189-0664E211B739}" xr6:coauthVersionLast="47" xr6:coauthVersionMax="47" xr10:uidLastSave="{00000000-0000-0000-0000-000000000000}"/>
  <workbookProtection workbookAlgorithmName="SHA-512" workbookHashValue="T5VPYM27JcX7+iSIaJhVim24rHQcMt6JScaQR+BuJepISWzw/2UxoqDLctjLOUXXE/g2UE7u63rIDga1PyKZ0Q==" workbookSaltValue="V9I9UodivwTE8Hygu2rT9A==" workbookSpinCount="100000" lockStructure="1"/>
  <bookViews>
    <workbookView xWindow="27570" yWindow="0" windowWidth="14310" windowHeight="14310" firstSheet="49" activeTab="49" xr2:uid="{BFC5E21B-D6BE-4FB0-A32E-CB02ACD6841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01" localSheetId="40" hidden="1">'10月'!$C$6:$I$13</definedName>
    <definedName name="AREA月01" localSheetId="44" hidden="1">'11月'!$C$6:$I$13</definedName>
    <definedName name="AREA月01" localSheetId="48" hidden="1">'12月'!$C$6:$I$13</definedName>
    <definedName name="AREA月01" localSheetId="8" hidden="1">'2月'!$C$6:$I$13</definedName>
    <definedName name="AREA月01" localSheetId="12" hidden="1">'3月'!$C$6:$I$13</definedName>
    <definedName name="AREA月01" localSheetId="16" hidden="1">'4月'!$C$6:$I$13</definedName>
    <definedName name="AREA月01" localSheetId="20" hidden="1">'5月'!$C$6:$I$13</definedName>
    <definedName name="AREA月01" localSheetId="24" hidden="1">'6月'!$C$6:$I$13</definedName>
    <definedName name="AREA月01" localSheetId="28" hidden="1">'7月'!$C$6:$I$13</definedName>
    <definedName name="AREA月01" localSheetId="32" hidden="1">'8月'!$C$6:$I$13</definedName>
    <definedName name="AREA月01" localSheetId="36" hidden="1">'9月'!$C$6:$I$13</definedName>
    <definedName name="AREA月01" hidden="1">'1月'!$C$6:$I$13</definedName>
    <definedName name="AREA月02" localSheetId="40" hidden="1">'10月'!$N$6:$T$13</definedName>
    <definedName name="AREA月02" localSheetId="44" hidden="1">'11月'!$N$6:$T$13</definedName>
    <definedName name="AREA月02" localSheetId="48" hidden="1">'12月'!$N$6:$T$13</definedName>
    <definedName name="AREA月02" localSheetId="8" hidden="1">'2月'!$N$6:$T$13</definedName>
    <definedName name="AREA月02" localSheetId="12" hidden="1">'3月'!$N$6:$T$13</definedName>
    <definedName name="AREA月02" localSheetId="16" hidden="1">'4月'!$N$6:$T$13</definedName>
    <definedName name="AREA月02" localSheetId="20" hidden="1">'5月'!$N$6:$T$13</definedName>
    <definedName name="AREA月02" localSheetId="24" hidden="1">'6月'!$N$6:$T$13</definedName>
    <definedName name="AREA月02" localSheetId="28" hidden="1">'7月'!$N$6:$T$13</definedName>
    <definedName name="AREA月02" localSheetId="32" hidden="1">'8月'!$N$6:$T$13</definedName>
    <definedName name="AREA月02" localSheetId="36" hidden="1">'9月'!$N$6:$T$13</definedName>
    <definedName name="AREA月02" hidden="1">'1月'!$N$6:$T$13</definedName>
    <definedName name="AREA月03" localSheetId="40" hidden="1">'10月'!$C$21:$I$28</definedName>
    <definedName name="AREA月03" localSheetId="44" hidden="1">'11月'!$C$21:$I$28</definedName>
    <definedName name="AREA月03" localSheetId="48" hidden="1">'12月'!$C$21:$I$28</definedName>
    <definedName name="AREA月03" localSheetId="8" hidden="1">'2月'!$C$21:$I$28</definedName>
    <definedName name="AREA月03" localSheetId="12" hidden="1">'3月'!$C$21:$I$28</definedName>
    <definedName name="AREA月03" localSheetId="16" hidden="1">'4月'!$C$21:$I$28</definedName>
    <definedName name="AREA月03" localSheetId="20" hidden="1">'5月'!$C$21:$I$28</definedName>
    <definedName name="AREA月03" localSheetId="24" hidden="1">'6月'!$C$21:$I$28</definedName>
    <definedName name="AREA月03" localSheetId="28" hidden="1">'7月'!$C$21:$I$28</definedName>
    <definedName name="AREA月03" localSheetId="32" hidden="1">'8月'!$C$21:$I$28</definedName>
    <definedName name="AREA月03" localSheetId="36" hidden="1">'9月'!$C$21:$I$28</definedName>
    <definedName name="AREA月03" hidden="1">'1月'!$C$21:$I$28</definedName>
    <definedName name="AREA月04" localSheetId="40" hidden="1">'10月'!$N$21:$T$28</definedName>
    <definedName name="AREA月04" localSheetId="44" hidden="1">'11月'!$N$21:$T$28</definedName>
    <definedName name="AREA月04" localSheetId="48" hidden="1">'12月'!$N$21:$T$28</definedName>
    <definedName name="AREA月04" localSheetId="8" hidden="1">'2月'!$N$21:$T$28</definedName>
    <definedName name="AREA月04" localSheetId="12" hidden="1">'3月'!$N$21:$T$28</definedName>
    <definedName name="AREA月04" localSheetId="16" hidden="1">'4月'!$N$21:$T$28</definedName>
    <definedName name="AREA月04" localSheetId="20" hidden="1">'5月'!$N$21:$T$28</definedName>
    <definedName name="AREA月04" localSheetId="24" hidden="1">'6月'!$N$21:$T$28</definedName>
    <definedName name="AREA月04" localSheetId="28" hidden="1">'7月'!$N$21:$T$28</definedName>
    <definedName name="AREA月04" localSheetId="32" hidden="1">'8月'!$N$21:$T$28</definedName>
    <definedName name="AREA月04" localSheetId="36" hidden="1">'9月'!$N$21:$T$28</definedName>
    <definedName name="AREA月04" hidden="1">'1月'!$N$21:$T$28</definedName>
    <definedName name="_xlnm.Print_Area" localSheetId="40">'10月'!$B$2:$U$30</definedName>
    <definedName name="_xlnm.Print_Area" localSheetId="44">'11月'!$B$2:$U$30</definedName>
    <definedName name="_xlnm.Print_Area" localSheetId="48">'12月'!$B$2:$U$30</definedName>
    <definedName name="_xlnm.Print_Area" localSheetId="4">'1月'!$B$2:$U$30</definedName>
    <definedName name="_xlnm.Print_Area" localSheetId="8">'2月'!$B$2:$U$30</definedName>
    <definedName name="_xlnm.Print_Area" localSheetId="12">'3月'!$B$2:$U$30</definedName>
    <definedName name="_xlnm.Print_Area" localSheetId="16">'4月'!$B$2:$U$30</definedName>
    <definedName name="_xlnm.Print_Area" localSheetId="20">'5月'!$B$2:$U$30</definedName>
    <definedName name="_xlnm.Print_Area" localSheetId="24">'6月'!$B$2:$U$30</definedName>
    <definedName name="_xlnm.Print_Area" localSheetId="28">'7月'!$B$2:$U$30</definedName>
    <definedName name="_xlnm.Print_Area" localSheetId="32">'8月'!$B$2:$U$30</definedName>
    <definedName name="_xlnm.Print_Area" localSheetId="36">'9月'!$B$2:$U$30</definedName>
    <definedName name="_xlnm.Print_Area" localSheetId="49">spec!$B$1:$H$91</definedName>
    <definedName name="Rロゴ" localSheetId="40">'10月'!$C$30:$T$30</definedName>
    <definedName name="Rロゴ" localSheetId="44">'11月'!$C$30:$T$30</definedName>
    <definedName name="Rロゴ" localSheetId="48">'12月'!$C$30:$T$30</definedName>
    <definedName name="Rロゴ" localSheetId="4">'1月'!$C$30:$T$30</definedName>
    <definedName name="Rロゴ" localSheetId="8">'2月'!$C$30:$T$30</definedName>
    <definedName name="Rロゴ" localSheetId="12">'3月'!$C$30:$T$30</definedName>
    <definedName name="Rロゴ" localSheetId="16">'4月'!$C$30:$T$30</definedName>
    <definedName name="Rロゴ" localSheetId="20">'5月'!$C$30:$T$30</definedName>
    <definedName name="Rロゴ" localSheetId="24">'6月'!$C$30:$T$30</definedName>
    <definedName name="Rロゴ" localSheetId="28">'7月'!$C$30:$T$30</definedName>
    <definedName name="Rロゴ" localSheetId="32">'8月'!$C$30:$T$30</definedName>
    <definedName name="Rロゴ" localSheetId="36">'9月'!$C$30:$T$30</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'10月'!$B$2:$U$30</definedName>
    <definedName name="印刷" localSheetId="44" hidden="1">'11月'!$B$2:$U$30</definedName>
    <definedName name="印刷" localSheetId="48" hidden="1">'12月'!$B$2:$U$30</definedName>
    <definedName name="印刷" localSheetId="8" hidden="1">'2月'!$B$2:$U$30</definedName>
    <definedName name="印刷" localSheetId="12" hidden="1">'3月'!$B$2:$U$30</definedName>
    <definedName name="印刷" localSheetId="16" hidden="1">'4月'!$B$2:$U$30</definedName>
    <definedName name="印刷" localSheetId="20" hidden="1">'5月'!$B$2:$U$30</definedName>
    <definedName name="印刷" localSheetId="24" hidden="1">'6月'!$B$2:$U$30</definedName>
    <definedName name="印刷" localSheetId="28" hidden="1">'7月'!$B$2:$U$30</definedName>
    <definedName name="印刷" localSheetId="32" hidden="1">'8月'!$B$2:$U$30</definedName>
    <definedName name="印刷" localSheetId="36" hidden="1">'9月'!$B$2:$U$30</definedName>
    <definedName name="印刷" hidden="1">'1月'!$B$2:$U$30</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23" i="51" l="1"/>
  <c r="P23" i="51" s="1"/>
  <c r="Q23" i="51" s="1"/>
  <c r="R23" i="51" s="1"/>
  <c r="S23" i="51" s="1"/>
  <c r="T23" i="51" s="1"/>
  <c r="N24" i="51" s="1"/>
  <c r="O24" i="51" s="1"/>
  <c r="P24" i="51" s="1"/>
  <c r="Q24" i="51" s="1"/>
  <c r="R24" i="51" s="1"/>
  <c r="S24" i="51" s="1"/>
  <c r="T24" i="51" s="1"/>
  <c r="N25" i="51" s="1"/>
  <c r="O25" i="51" s="1"/>
  <c r="P25" i="51" s="1"/>
  <c r="Q25" i="51" s="1"/>
  <c r="R25" i="51" s="1"/>
  <c r="S25" i="51" s="1"/>
  <c r="T25" i="51" s="1"/>
  <c r="N26" i="51" s="1"/>
  <c r="O26" i="51" s="1"/>
  <c r="P26" i="51" s="1"/>
  <c r="Q26" i="51" s="1"/>
  <c r="R26" i="51" s="1"/>
  <c r="S26" i="51" s="1"/>
  <c r="T26" i="51" s="1"/>
  <c r="N27" i="51" s="1"/>
  <c r="O27" i="51" s="1"/>
  <c r="P27" i="51" s="1"/>
  <c r="Q27" i="51" s="1"/>
  <c r="R27" i="51" s="1"/>
  <c r="S27" i="51" s="1"/>
  <c r="T27" i="51" s="1"/>
  <c r="N28" i="51" s="1"/>
  <c r="O28" i="51" s="1"/>
  <c r="P28" i="51" s="1"/>
  <c r="Q28" i="51" s="1"/>
  <c r="R28" i="51" s="1"/>
  <c r="S28" i="51" s="1"/>
  <c r="T28" i="51" s="1"/>
  <c r="D23" i="51"/>
  <c r="E23" i="51" s="1"/>
  <c r="F23" i="51" s="1"/>
  <c r="G23" i="51" s="1"/>
  <c r="H23" i="51" s="1"/>
  <c r="I23" i="51" s="1"/>
  <c r="C24" i="51" s="1"/>
  <c r="D24" i="51" s="1"/>
  <c r="E24" i="51" s="1"/>
  <c r="F24" i="51" s="1"/>
  <c r="G24" i="51" s="1"/>
  <c r="H24" i="51" s="1"/>
  <c r="I24" i="51" s="1"/>
  <c r="C25" i="51" s="1"/>
  <c r="D25" i="51" s="1"/>
  <c r="E25" i="51" s="1"/>
  <c r="F25" i="51" s="1"/>
  <c r="G25" i="51" s="1"/>
  <c r="H25" i="51" s="1"/>
  <c r="I25" i="51" s="1"/>
  <c r="C26" i="51" s="1"/>
  <c r="D26" i="51" s="1"/>
  <c r="E26" i="51" s="1"/>
  <c r="F26" i="51" s="1"/>
  <c r="G26" i="51" s="1"/>
  <c r="H26" i="51" s="1"/>
  <c r="I26" i="51" s="1"/>
  <c r="C27" i="51" s="1"/>
  <c r="D27" i="51" s="1"/>
  <c r="E27" i="51" s="1"/>
  <c r="F27" i="51" s="1"/>
  <c r="G27" i="51" s="1"/>
  <c r="H27" i="51" s="1"/>
  <c r="I27" i="51" s="1"/>
  <c r="C28" i="51" s="1"/>
  <c r="D28" i="51" s="1"/>
  <c r="E28" i="51" s="1"/>
  <c r="F28" i="51" s="1"/>
  <c r="G28" i="51" s="1"/>
  <c r="H28" i="51" s="1"/>
  <c r="I28" i="51" s="1"/>
  <c r="O8" i="51"/>
  <c r="P8" i="51" s="1"/>
  <c r="Q8" i="51" s="1"/>
  <c r="R8" i="51" s="1"/>
  <c r="S8" i="51" s="1"/>
  <c r="T8" i="51" s="1"/>
  <c r="N9" i="51" s="1"/>
  <c r="O9" i="51" s="1"/>
  <c r="P9" i="51" s="1"/>
  <c r="Q9" i="51" s="1"/>
  <c r="R9" i="51" s="1"/>
  <c r="S9" i="51" s="1"/>
  <c r="T9" i="51" s="1"/>
  <c r="N10" i="51" s="1"/>
  <c r="O10" i="51" s="1"/>
  <c r="P10" i="51" s="1"/>
  <c r="Q10" i="51" s="1"/>
  <c r="R10" i="51" s="1"/>
  <c r="S10" i="51" s="1"/>
  <c r="T10" i="51" s="1"/>
  <c r="N11" i="51" s="1"/>
  <c r="O11" i="51" s="1"/>
  <c r="P11" i="51" s="1"/>
  <c r="Q11" i="51" s="1"/>
  <c r="R11" i="51" s="1"/>
  <c r="S11" i="51" s="1"/>
  <c r="T11" i="51" s="1"/>
  <c r="N12" i="51" s="1"/>
  <c r="O12" i="51" s="1"/>
  <c r="P12" i="51" s="1"/>
  <c r="Q12" i="51" s="1"/>
  <c r="R12" i="51" s="1"/>
  <c r="S12" i="51" s="1"/>
  <c r="T12" i="51" s="1"/>
  <c r="N13" i="51" s="1"/>
  <c r="O13" i="51" s="1"/>
  <c r="P13" i="51" s="1"/>
  <c r="Q13" i="51" s="1"/>
  <c r="R13" i="51" s="1"/>
  <c r="S13" i="51" s="1"/>
  <c r="T13" i="51" s="1"/>
  <c r="D8" i="51"/>
  <c r="E8" i="51" s="1"/>
  <c r="F8" i="51" s="1"/>
  <c r="G8" i="51" s="1"/>
  <c r="H8" i="51" s="1"/>
  <c r="I8" i="51" s="1"/>
  <c r="C9" i="51" s="1"/>
  <c r="D9" i="51" s="1"/>
  <c r="E9" i="51" s="1"/>
  <c r="F9" i="51" s="1"/>
  <c r="G9" i="51" s="1"/>
  <c r="H9" i="51" s="1"/>
  <c r="I9" i="51" s="1"/>
  <c r="C10" i="51" s="1"/>
  <c r="D10" i="51" s="1"/>
  <c r="E10" i="51" s="1"/>
  <c r="F10" i="51" s="1"/>
  <c r="G10" i="51" s="1"/>
  <c r="H10" i="51" s="1"/>
  <c r="I10" i="51" s="1"/>
  <c r="C11" i="51" s="1"/>
  <c r="D11" i="51" s="1"/>
  <c r="E11" i="51" s="1"/>
  <c r="F11" i="51" s="1"/>
  <c r="G11" i="51" s="1"/>
  <c r="H11" i="51" s="1"/>
  <c r="I11" i="51" s="1"/>
  <c r="C12" i="51" s="1"/>
  <c r="D12" i="51" s="1"/>
  <c r="E12" i="51" s="1"/>
  <c r="F12" i="51" s="1"/>
  <c r="G12" i="51" s="1"/>
  <c r="H12" i="51" s="1"/>
  <c r="I12" i="51" s="1"/>
  <c r="C13" i="51" s="1"/>
  <c r="D13" i="51" s="1"/>
  <c r="E13" i="51" s="1"/>
  <c r="F13" i="51" s="1"/>
  <c r="G13" i="51" s="1"/>
  <c r="H13" i="51" s="1"/>
  <c r="I13" i="51" s="1"/>
  <c r="O23" i="47"/>
  <c r="P23" i="47" s="1"/>
  <c r="Q23" i="47" s="1"/>
  <c r="R23" i="47" s="1"/>
  <c r="S23" i="47" s="1"/>
  <c r="T23" i="47" s="1"/>
  <c r="N24" i="47" s="1"/>
  <c r="O24" i="47" s="1"/>
  <c r="P24" i="47" s="1"/>
  <c r="Q24" i="47" s="1"/>
  <c r="R24" i="47" s="1"/>
  <c r="S24" i="47" s="1"/>
  <c r="T24" i="47" s="1"/>
  <c r="N25" i="47" s="1"/>
  <c r="O25" i="47" s="1"/>
  <c r="P25" i="47" s="1"/>
  <c r="Q25" i="47" s="1"/>
  <c r="R25" i="47" s="1"/>
  <c r="S25" i="47" s="1"/>
  <c r="T25" i="47" s="1"/>
  <c r="N26" i="47" s="1"/>
  <c r="O26" i="47" s="1"/>
  <c r="P26" i="47" s="1"/>
  <c r="Q26" i="47" s="1"/>
  <c r="R26" i="47" s="1"/>
  <c r="S26" i="47" s="1"/>
  <c r="T26" i="47" s="1"/>
  <c r="N27" i="47" s="1"/>
  <c r="O27" i="47" s="1"/>
  <c r="P27" i="47" s="1"/>
  <c r="Q27" i="47" s="1"/>
  <c r="R27" i="47" s="1"/>
  <c r="S27" i="47" s="1"/>
  <c r="T27" i="47" s="1"/>
  <c r="N28" i="47" s="1"/>
  <c r="O28" i="47" s="1"/>
  <c r="P28" i="47" s="1"/>
  <c r="Q28" i="47" s="1"/>
  <c r="R28" i="47" s="1"/>
  <c r="S28" i="47" s="1"/>
  <c r="T28" i="47" s="1"/>
  <c r="D23" i="47"/>
  <c r="E23" i="47" s="1"/>
  <c r="F23" i="47" s="1"/>
  <c r="G23" i="47" s="1"/>
  <c r="H23" i="47" s="1"/>
  <c r="I23" i="47" s="1"/>
  <c r="C24" i="47" s="1"/>
  <c r="D24" i="47" s="1"/>
  <c r="E24" i="47" s="1"/>
  <c r="F24" i="47" s="1"/>
  <c r="G24" i="47" s="1"/>
  <c r="H24" i="47" s="1"/>
  <c r="I24" i="47" s="1"/>
  <c r="C25" i="47" s="1"/>
  <c r="D25" i="47" s="1"/>
  <c r="E25" i="47" s="1"/>
  <c r="F25" i="47" s="1"/>
  <c r="G25" i="47" s="1"/>
  <c r="H25" i="47" s="1"/>
  <c r="I25" i="47" s="1"/>
  <c r="C26" i="47" s="1"/>
  <c r="D26" i="47" s="1"/>
  <c r="E26" i="47" s="1"/>
  <c r="F26" i="47" s="1"/>
  <c r="G26" i="47" s="1"/>
  <c r="H26" i="47" s="1"/>
  <c r="I26" i="47" s="1"/>
  <c r="C27" i="47" s="1"/>
  <c r="D27" i="47" s="1"/>
  <c r="E27" i="47" s="1"/>
  <c r="F27" i="47" s="1"/>
  <c r="G27" i="47" s="1"/>
  <c r="H27" i="47" s="1"/>
  <c r="I27" i="47" s="1"/>
  <c r="C28" i="47" s="1"/>
  <c r="D28" i="47" s="1"/>
  <c r="E28" i="47" s="1"/>
  <c r="F28" i="47" s="1"/>
  <c r="G28" i="47" s="1"/>
  <c r="H28" i="47" s="1"/>
  <c r="I28" i="47" s="1"/>
  <c r="O8" i="47"/>
  <c r="P8" i="47" s="1"/>
  <c r="Q8" i="47" s="1"/>
  <c r="R8" i="47" s="1"/>
  <c r="S8" i="47" s="1"/>
  <c r="T8" i="47" s="1"/>
  <c r="N9" i="47" s="1"/>
  <c r="O9" i="47" s="1"/>
  <c r="P9" i="47" s="1"/>
  <c r="Q9" i="47" s="1"/>
  <c r="R9" i="47" s="1"/>
  <c r="S9" i="47" s="1"/>
  <c r="T9" i="47" s="1"/>
  <c r="N10" i="47" s="1"/>
  <c r="O10" i="47" s="1"/>
  <c r="P10" i="47" s="1"/>
  <c r="Q10" i="47" s="1"/>
  <c r="R10" i="47" s="1"/>
  <c r="S10" i="47" s="1"/>
  <c r="T10" i="47" s="1"/>
  <c r="N11" i="47" s="1"/>
  <c r="O11" i="47" s="1"/>
  <c r="P11" i="47" s="1"/>
  <c r="Q11" i="47" s="1"/>
  <c r="R11" i="47" s="1"/>
  <c r="S11" i="47" s="1"/>
  <c r="T11" i="47" s="1"/>
  <c r="N12" i="47" s="1"/>
  <c r="O12" i="47" s="1"/>
  <c r="P12" i="47" s="1"/>
  <c r="Q12" i="47" s="1"/>
  <c r="R12" i="47" s="1"/>
  <c r="S12" i="47" s="1"/>
  <c r="T12" i="47" s="1"/>
  <c r="N13" i="47" s="1"/>
  <c r="O13" i="47" s="1"/>
  <c r="P13" i="47" s="1"/>
  <c r="Q13" i="47" s="1"/>
  <c r="R13" i="47" s="1"/>
  <c r="S13" i="47" s="1"/>
  <c r="T13" i="47" s="1"/>
  <c r="D8" i="47"/>
  <c r="E8" i="47" s="1"/>
  <c r="F8" i="47" s="1"/>
  <c r="G8" i="47" s="1"/>
  <c r="H8" i="47" s="1"/>
  <c r="I8" i="47" s="1"/>
  <c r="C9" i="47" s="1"/>
  <c r="D9" i="47" s="1"/>
  <c r="E9" i="47" s="1"/>
  <c r="F9" i="47" s="1"/>
  <c r="G9" i="47" s="1"/>
  <c r="H9" i="47" s="1"/>
  <c r="I9" i="47" s="1"/>
  <c r="C10" i="47" s="1"/>
  <c r="D10" i="47" s="1"/>
  <c r="E10" i="47" s="1"/>
  <c r="F10" i="47" s="1"/>
  <c r="G10" i="47" s="1"/>
  <c r="H10" i="47" s="1"/>
  <c r="I10" i="47" s="1"/>
  <c r="C11" i="47" s="1"/>
  <c r="D11" i="47" s="1"/>
  <c r="E11" i="47" s="1"/>
  <c r="F11" i="47" s="1"/>
  <c r="G11" i="47" s="1"/>
  <c r="H11" i="47" s="1"/>
  <c r="I11" i="47" s="1"/>
  <c r="C12" i="47" s="1"/>
  <c r="D12" i="47" s="1"/>
  <c r="E12" i="47" s="1"/>
  <c r="F12" i="47" s="1"/>
  <c r="G12" i="47" s="1"/>
  <c r="H12" i="47" s="1"/>
  <c r="I12" i="47" s="1"/>
  <c r="C13" i="47" s="1"/>
  <c r="D13" i="47" s="1"/>
  <c r="E13" i="47" s="1"/>
  <c r="F13" i="47" s="1"/>
  <c r="G13" i="47" s="1"/>
  <c r="H13" i="47" s="1"/>
  <c r="I13" i="47" s="1"/>
  <c r="O23" i="43"/>
  <c r="P23" i="43" s="1"/>
  <c r="Q23" i="43" s="1"/>
  <c r="R23" i="43" s="1"/>
  <c r="S23" i="43" s="1"/>
  <c r="T23" i="43" s="1"/>
  <c r="N24" i="43" s="1"/>
  <c r="O24" i="43" s="1"/>
  <c r="P24" i="43" s="1"/>
  <c r="Q24" i="43" s="1"/>
  <c r="R24" i="43" s="1"/>
  <c r="S24" i="43" s="1"/>
  <c r="T24" i="43" s="1"/>
  <c r="N25" i="43" s="1"/>
  <c r="O25" i="43" s="1"/>
  <c r="P25" i="43" s="1"/>
  <c r="Q25" i="43" s="1"/>
  <c r="R25" i="43" s="1"/>
  <c r="S25" i="43" s="1"/>
  <c r="T25" i="43" s="1"/>
  <c r="N26" i="43" s="1"/>
  <c r="O26" i="43" s="1"/>
  <c r="P26" i="43" s="1"/>
  <c r="Q26" i="43" s="1"/>
  <c r="R26" i="43" s="1"/>
  <c r="S26" i="43" s="1"/>
  <c r="T26" i="43" s="1"/>
  <c r="N27" i="43" s="1"/>
  <c r="O27" i="43" s="1"/>
  <c r="P27" i="43" s="1"/>
  <c r="Q27" i="43" s="1"/>
  <c r="R27" i="43" s="1"/>
  <c r="S27" i="43" s="1"/>
  <c r="T27" i="43" s="1"/>
  <c r="N28" i="43" s="1"/>
  <c r="O28" i="43" s="1"/>
  <c r="P28" i="43" s="1"/>
  <c r="Q28" i="43" s="1"/>
  <c r="R28" i="43" s="1"/>
  <c r="S28" i="43" s="1"/>
  <c r="T28" i="43" s="1"/>
  <c r="D23" i="43"/>
  <c r="E23" i="43" s="1"/>
  <c r="F23" i="43" s="1"/>
  <c r="G23" i="43" s="1"/>
  <c r="H23" i="43" s="1"/>
  <c r="I23" i="43" s="1"/>
  <c r="C24" i="43" s="1"/>
  <c r="D24" i="43" s="1"/>
  <c r="E24" i="43" s="1"/>
  <c r="F24" i="43" s="1"/>
  <c r="G24" i="43" s="1"/>
  <c r="H24" i="43" s="1"/>
  <c r="I24" i="43" s="1"/>
  <c r="C25" i="43" s="1"/>
  <c r="D25" i="43" s="1"/>
  <c r="E25" i="43" s="1"/>
  <c r="F25" i="43" s="1"/>
  <c r="G25" i="43" s="1"/>
  <c r="H25" i="43" s="1"/>
  <c r="I25" i="43" s="1"/>
  <c r="C26" i="43" s="1"/>
  <c r="D26" i="43" s="1"/>
  <c r="E26" i="43" s="1"/>
  <c r="F26" i="43" s="1"/>
  <c r="G26" i="43" s="1"/>
  <c r="H26" i="43" s="1"/>
  <c r="I26" i="43" s="1"/>
  <c r="C27" i="43" s="1"/>
  <c r="D27" i="43" s="1"/>
  <c r="E27" i="43" s="1"/>
  <c r="F27" i="43" s="1"/>
  <c r="G27" i="43" s="1"/>
  <c r="H27" i="43" s="1"/>
  <c r="I27" i="43" s="1"/>
  <c r="C28" i="43" s="1"/>
  <c r="D28" i="43" s="1"/>
  <c r="E28" i="43" s="1"/>
  <c r="F28" i="43" s="1"/>
  <c r="G28" i="43" s="1"/>
  <c r="H28" i="43" s="1"/>
  <c r="I28" i="43" s="1"/>
  <c r="O8" i="43"/>
  <c r="P8" i="43" s="1"/>
  <c r="Q8" i="43" s="1"/>
  <c r="R8" i="43" s="1"/>
  <c r="S8" i="43" s="1"/>
  <c r="T8" i="43" s="1"/>
  <c r="N9" i="43" s="1"/>
  <c r="O9" i="43" s="1"/>
  <c r="P9" i="43" s="1"/>
  <c r="Q9" i="43" s="1"/>
  <c r="R9" i="43" s="1"/>
  <c r="S9" i="43" s="1"/>
  <c r="T9" i="43" s="1"/>
  <c r="N10" i="43" s="1"/>
  <c r="O10" i="43" s="1"/>
  <c r="P10" i="43" s="1"/>
  <c r="Q10" i="43" s="1"/>
  <c r="R10" i="43" s="1"/>
  <c r="S10" i="43" s="1"/>
  <c r="T10" i="43" s="1"/>
  <c r="N11" i="43" s="1"/>
  <c r="O11" i="43" s="1"/>
  <c r="P11" i="43" s="1"/>
  <c r="Q11" i="43" s="1"/>
  <c r="R11" i="43" s="1"/>
  <c r="S11" i="43" s="1"/>
  <c r="T11" i="43" s="1"/>
  <c r="N12" i="43" s="1"/>
  <c r="O12" i="43" s="1"/>
  <c r="P12" i="43" s="1"/>
  <c r="Q12" i="43" s="1"/>
  <c r="R12" i="43" s="1"/>
  <c r="S12" i="43" s="1"/>
  <c r="T12" i="43" s="1"/>
  <c r="N13" i="43" s="1"/>
  <c r="O13" i="43" s="1"/>
  <c r="P13" i="43" s="1"/>
  <c r="Q13" i="43" s="1"/>
  <c r="R13" i="43" s="1"/>
  <c r="S13" i="43" s="1"/>
  <c r="T13" i="43" s="1"/>
  <c r="D8" i="43"/>
  <c r="E8" i="43" s="1"/>
  <c r="F8" i="43" s="1"/>
  <c r="G8" i="43" s="1"/>
  <c r="H8" i="43" s="1"/>
  <c r="I8" i="43" s="1"/>
  <c r="C9" i="43" s="1"/>
  <c r="D9" i="43" s="1"/>
  <c r="E9" i="43" s="1"/>
  <c r="F9" i="43" s="1"/>
  <c r="G9" i="43" s="1"/>
  <c r="H9" i="43" s="1"/>
  <c r="I9" i="43" s="1"/>
  <c r="C10" i="43" s="1"/>
  <c r="D10" i="43" s="1"/>
  <c r="E10" i="43" s="1"/>
  <c r="F10" i="43" s="1"/>
  <c r="G10" i="43" s="1"/>
  <c r="H10" i="43" s="1"/>
  <c r="I10" i="43" s="1"/>
  <c r="C11" i="43" s="1"/>
  <c r="D11" i="43" s="1"/>
  <c r="E11" i="43" s="1"/>
  <c r="F11" i="43" s="1"/>
  <c r="G11" i="43" s="1"/>
  <c r="H11" i="43" s="1"/>
  <c r="I11" i="43" s="1"/>
  <c r="C12" i="43" s="1"/>
  <c r="D12" i="43" s="1"/>
  <c r="E12" i="43" s="1"/>
  <c r="F12" i="43" s="1"/>
  <c r="G12" i="43" s="1"/>
  <c r="H12" i="43" s="1"/>
  <c r="I12" i="43" s="1"/>
  <c r="C13" i="43" s="1"/>
  <c r="D13" i="43" s="1"/>
  <c r="E13" i="43" s="1"/>
  <c r="F13" i="43" s="1"/>
  <c r="G13" i="43" s="1"/>
  <c r="H13" i="43" s="1"/>
  <c r="I13" i="43" s="1"/>
  <c r="O23" i="39"/>
  <c r="P23" i="39" s="1"/>
  <c r="Q23" i="39" s="1"/>
  <c r="R23" i="39" s="1"/>
  <c r="S23" i="39" s="1"/>
  <c r="T23" i="39" s="1"/>
  <c r="N24" i="39" s="1"/>
  <c r="O24" i="39" s="1"/>
  <c r="P24" i="39" s="1"/>
  <c r="Q24" i="39" s="1"/>
  <c r="R24" i="39" s="1"/>
  <c r="S24" i="39" s="1"/>
  <c r="T24" i="39" s="1"/>
  <c r="N25" i="39" s="1"/>
  <c r="O25" i="39" s="1"/>
  <c r="P25" i="39" s="1"/>
  <c r="Q25" i="39" s="1"/>
  <c r="R25" i="39" s="1"/>
  <c r="S25" i="39" s="1"/>
  <c r="T25" i="39" s="1"/>
  <c r="N26" i="39" s="1"/>
  <c r="O26" i="39" s="1"/>
  <c r="P26" i="39" s="1"/>
  <c r="Q26" i="39" s="1"/>
  <c r="R26" i="39" s="1"/>
  <c r="S26" i="39" s="1"/>
  <c r="T26" i="39" s="1"/>
  <c r="N27" i="39" s="1"/>
  <c r="O27" i="39" s="1"/>
  <c r="P27" i="39" s="1"/>
  <c r="Q27" i="39" s="1"/>
  <c r="R27" i="39" s="1"/>
  <c r="S27" i="39" s="1"/>
  <c r="T27" i="39" s="1"/>
  <c r="N28" i="39" s="1"/>
  <c r="O28" i="39" s="1"/>
  <c r="P28" i="39" s="1"/>
  <c r="Q28" i="39" s="1"/>
  <c r="R28" i="39" s="1"/>
  <c r="S28" i="39" s="1"/>
  <c r="T28" i="39" s="1"/>
  <c r="D23" i="39"/>
  <c r="E23" i="39" s="1"/>
  <c r="F23" i="39" s="1"/>
  <c r="G23" i="39" s="1"/>
  <c r="H23" i="39" s="1"/>
  <c r="I23" i="39" s="1"/>
  <c r="C24" i="39" s="1"/>
  <c r="D24" i="39" s="1"/>
  <c r="E24" i="39" s="1"/>
  <c r="F24" i="39" s="1"/>
  <c r="G24" i="39" s="1"/>
  <c r="H24" i="39" s="1"/>
  <c r="I24" i="39" s="1"/>
  <c r="C25" i="39" s="1"/>
  <c r="D25" i="39" s="1"/>
  <c r="E25" i="39" s="1"/>
  <c r="F25" i="39" s="1"/>
  <c r="G25" i="39" s="1"/>
  <c r="H25" i="39" s="1"/>
  <c r="I25" i="39" s="1"/>
  <c r="C26" i="39" s="1"/>
  <c r="D26" i="39" s="1"/>
  <c r="E26" i="39" s="1"/>
  <c r="F26" i="39" s="1"/>
  <c r="G26" i="39" s="1"/>
  <c r="H26" i="39" s="1"/>
  <c r="I26" i="39" s="1"/>
  <c r="C27" i="39" s="1"/>
  <c r="D27" i="39" s="1"/>
  <c r="E27" i="39" s="1"/>
  <c r="F27" i="39" s="1"/>
  <c r="G27" i="39" s="1"/>
  <c r="H27" i="39" s="1"/>
  <c r="I27" i="39" s="1"/>
  <c r="C28" i="39" s="1"/>
  <c r="D28" i="39" s="1"/>
  <c r="E28" i="39" s="1"/>
  <c r="F28" i="39" s="1"/>
  <c r="G28" i="39" s="1"/>
  <c r="H28" i="39" s="1"/>
  <c r="I28" i="39" s="1"/>
  <c r="O8" i="39"/>
  <c r="P8" i="39" s="1"/>
  <c r="Q8" i="39" s="1"/>
  <c r="R8" i="39" s="1"/>
  <c r="S8" i="39" s="1"/>
  <c r="T8" i="39" s="1"/>
  <c r="N9" i="39" s="1"/>
  <c r="O9" i="39" s="1"/>
  <c r="P9" i="39" s="1"/>
  <c r="Q9" i="39" s="1"/>
  <c r="R9" i="39" s="1"/>
  <c r="S9" i="39" s="1"/>
  <c r="T9" i="39" s="1"/>
  <c r="N10" i="39" s="1"/>
  <c r="O10" i="39" s="1"/>
  <c r="P10" i="39" s="1"/>
  <c r="Q10" i="39" s="1"/>
  <c r="R10" i="39" s="1"/>
  <c r="S10" i="39" s="1"/>
  <c r="T10" i="39" s="1"/>
  <c r="N11" i="39" s="1"/>
  <c r="O11" i="39" s="1"/>
  <c r="P11" i="39" s="1"/>
  <c r="Q11" i="39" s="1"/>
  <c r="R11" i="39" s="1"/>
  <c r="S11" i="39" s="1"/>
  <c r="T11" i="39" s="1"/>
  <c r="N12" i="39" s="1"/>
  <c r="O12" i="39" s="1"/>
  <c r="P12" i="39" s="1"/>
  <c r="Q12" i="39" s="1"/>
  <c r="R12" i="39" s="1"/>
  <c r="S12" i="39" s="1"/>
  <c r="T12" i="39" s="1"/>
  <c r="N13" i="39" s="1"/>
  <c r="O13" i="39" s="1"/>
  <c r="P13" i="39" s="1"/>
  <c r="Q13" i="39" s="1"/>
  <c r="R13" i="39" s="1"/>
  <c r="S13" i="39" s="1"/>
  <c r="T13" i="39" s="1"/>
  <c r="D8" i="39"/>
  <c r="E8" i="39" s="1"/>
  <c r="F8" i="39" s="1"/>
  <c r="G8" i="39" s="1"/>
  <c r="H8" i="39" s="1"/>
  <c r="I8" i="39" s="1"/>
  <c r="C9" i="39" s="1"/>
  <c r="D9" i="39" s="1"/>
  <c r="E9" i="39" s="1"/>
  <c r="F9" i="39" s="1"/>
  <c r="G9" i="39" s="1"/>
  <c r="H9" i="39" s="1"/>
  <c r="I9" i="39" s="1"/>
  <c r="C10" i="39" s="1"/>
  <c r="D10" i="39" s="1"/>
  <c r="E10" i="39" s="1"/>
  <c r="F10" i="39" s="1"/>
  <c r="G10" i="39" s="1"/>
  <c r="H10" i="39" s="1"/>
  <c r="I10" i="39" s="1"/>
  <c r="C11" i="39" s="1"/>
  <c r="D11" i="39" s="1"/>
  <c r="E11" i="39" s="1"/>
  <c r="F11" i="39" s="1"/>
  <c r="G11" i="39" s="1"/>
  <c r="H11" i="39" s="1"/>
  <c r="I11" i="39" s="1"/>
  <c r="C12" i="39" s="1"/>
  <c r="D12" i="39" s="1"/>
  <c r="E12" i="39" s="1"/>
  <c r="F12" i="39" s="1"/>
  <c r="G12" i="39" s="1"/>
  <c r="H12" i="39" s="1"/>
  <c r="I12" i="39" s="1"/>
  <c r="C13" i="39" s="1"/>
  <c r="D13" i="39" s="1"/>
  <c r="E13" i="39" s="1"/>
  <c r="F13" i="39" s="1"/>
  <c r="G13" i="39" s="1"/>
  <c r="H13" i="39" s="1"/>
  <c r="I13" i="39" s="1"/>
  <c r="O23" i="35"/>
  <c r="P23" i="35" s="1"/>
  <c r="Q23" i="35" s="1"/>
  <c r="R23" i="35" s="1"/>
  <c r="S23" i="35" s="1"/>
  <c r="T23" i="35" s="1"/>
  <c r="N24" i="35" s="1"/>
  <c r="O24" i="35" s="1"/>
  <c r="P24" i="35" s="1"/>
  <c r="Q24" i="35" s="1"/>
  <c r="R24" i="35" s="1"/>
  <c r="S24" i="35" s="1"/>
  <c r="T24" i="35" s="1"/>
  <c r="N25" i="35" s="1"/>
  <c r="O25" i="35" s="1"/>
  <c r="P25" i="35" s="1"/>
  <c r="Q25" i="35" s="1"/>
  <c r="R25" i="35" s="1"/>
  <c r="S25" i="35" s="1"/>
  <c r="T25" i="35" s="1"/>
  <c r="N26" i="35" s="1"/>
  <c r="O26" i="35" s="1"/>
  <c r="P26" i="35" s="1"/>
  <c r="Q26" i="35" s="1"/>
  <c r="R26" i="35" s="1"/>
  <c r="S26" i="35" s="1"/>
  <c r="T26" i="35" s="1"/>
  <c r="N27" i="35" s="1"/>
  <c r="O27" i="35" s="1"/>
  <c r="P27" i="35" s="1"/>
  <c r="Q27" i="35" s="1"/>
  <c r="R27" i="35" s="1"/>
  <c r="S27" i="35" s="1"/>
  <c r="T27" i="35" s="1"/>
  <c r="N28" i="35" s="1"/>
  <c r="O28" i="35" s="1"/>
  <c r="P28" i="35" s="1"/>
  <c r="Q28" i="35" s="1"/>
  <c r="R28" i="35" s="1"/>
  <c r="S28" i="35" s="1"/>
  <c r="T28" i="35" s="1"/>
  <c r="D23" i="35"/>
  <c r="E23" i="35" s="1"/>
  <c r="F23" i="35" s="1"/>
  <c r="G23" i="35" s="1"/>
  <c r="H23" i="35" s="1"/>
  <c r="I23" i="35" s="1"/>
  <c r="C24" i="35" s="1"/>
  <c r="D24" i="35" s="1"/>
  <c r="E24" i="35" s="1"/>
  <c r="F24" i="35" s="1"/>
  <c r="G24" i="35" s="1"/>
  <c r="H24" i="35" s="1"/>
  <c r="I24" i="35" s="1"/>
  <c r="C25" i="35" s="1"/>
  <c r="D25" i="35" s="1"/>
  <c r="E25" i="35" s="1"/>
  <c r="F25" i="35" s="1"/>
  <c r="G25" i="35" s="1"/>
  <c r="H25" i="35" s="1"/>
  <c r="I25" i="35" s="1"/>
  <c r="C26" i="35" s="1"/>
  <c r="D26" i="35" s="1"/>
  <c r="E26" i="35" s="1"/>
  <c r="F26" i="35" s="1"/>
  <c r="G26" i="35" s="1"/>
  <c r="H26" i="35" s="1"/>
  <c r="I26" i="35" s="1"/>
  <c r="C27" i="35" s="1"/>
  <c r="D27" i="35" s="1"/>
  <c r="E27" i="35" s="1"/>
  <c r="F27" i="35" s="1"/>
  <c r="G27" i="35" s="1"/>
  <c r="H27" i="35" s="1"/>
  <c r="I27" i="35" s="1"/>
  <c r="C28" i="35" s="1"/>
  <c r="D28" i="35" s="1"/>
  <c r="E28" i="35" s="1"/>
  <c r="F28" i="35" s="1"/>
  <c r="G28" i="35" s="1"/>
  <c r="H28" i="35" s="1"/>
  <c r="I28" i="35" s="1"/>
  <c r="O8" i="35"/>
  <c r="P8" i="35" s="1"/>
  <c r="Q8" i="35" s="1"/>
  <c r="R8" i="35" s="1"/>
  <c r="S8" i="35" s="1"/>
  <c r="T8" i="35" s="1"/>
  <c r="N9" i="35" s="1"/>
  <c r="O9" i="35" s="1"/>
  <c r="P9" i="35" s="1"/>
  <c r="Q9" i="35" s="1"/>
  <c r="R9" i="35" s="1"/>
  <c r="S9" i="35" s="1"/>
  <c r="T9" i="35" s="1"/>
  <c r="N10" i="35" s="1"/>
  <c r="O10" i="35" s="1"/>
  <c r="P10" i="35" s="1"/>
  <c r="Q10" i="35" s="1"/>
  <c r="R10" i="35" s="1"/>
  <c r="S10" i="35" s="1"/>
  <c r="T10" i="35" s="1"/>
  <c r="N11" i="35" s="1"/>
  <c r="O11" i="35" s="1"/>
  <c r="P11" i="35" s="1"/>
  <c r="Q11" i="35" s="1"/>
  <c r="R11" i="35" s="1"/>
  <c r="S11" i="35" s="1"/>
  <c r="T11" i="35" s="1"/>
  <c r="N12" i="35" s="1"/>
  <c r="O12" i="35" s="1"/>
  <c r="P12" i="35" s="1"/>
  <c r="Q12" i="35" s="1"/>
  <c r="R12" i="35" s="1"/>
  <c r="S12" i="35" s="1"/>
  <c r="T12" i="35" s="1"/>
  <c r="N13" i="35" s="1"/>
  <c r="O13" i="35" s="1"/>
  <c r="P13" i="35" s="1"/>
  <c r="Q13" i="35" s="1"/>
  <c r="R13" i="35" s="1"/>
  <c r="S13" i="35" s="1"/>
  <c r="T13" i="35" s="1"/>
  <c r="D8" i="35"/>
  <c r="E8" i="35" s="1"/>
  <c r="F8" i="35" s="1"/>
  <c r="G8" i="35" s="1"/>
  <c r="H8" i="35" s="1"/>
  <c r="I8" i="35" s="1"/>
  <c r="C9" i="35" s="1"/>
  <c r="D9" i="35" s="1"/>
  <c r="E9" i="35" s="1"/>
  <c r="F9" i="35" s="1"/>
  <c r="G9" i="35" s="1"/>
  <c r="H9" i="35" s="1"/>
  <c r="I9" i="35" s="1"/>
  <c r="C10" i="35" s="1"/>
  <c r="D10" i="35" s="1"/>
  <c r="E10" i="35" s="1"/>
  <c r="F10" i="35" s="1"/>
  <c r="G10" i="35" s="1"/>
  <c r="H10" i="35" s="1"/>
  <c r="I10" i="35" s="1"/>
  <c r="C11" i="35" s="1"/>
  <c r="D11" i="35" s="1"/>
  <c r="E11" i="35" s="1"/>
  <c r="F11" i="35" s="1"/>
  <c r="G11" i="35" s="1"/>
  <c r="H11" i="35" s="1"/>
  <c r="I11" i="35" s="1"/>
  <c r="C12" i="35" s="1"/>
  <c r="D12" i="35" s="1"/>
  <c r="E12" i="35" s="1"/>
  <c r="F12" i="35" s="1"/>
  <c r="G12" i="35" s="1"/>
  <c r="H12" i="35" s="1"/>
  <c r="I12" i="35" s="1"/>
  <c r="C13" i="35" s="1"/>
  <c r="D13" i="35" s="1"/>
  <c r="E13" i="35" s="1"/>
  <c r="F13" i="35" s="1"/>
  <c r="G13" i="35" s="1"/>
  <c r="H13" i="35" s="1"/>
  <c r="I13" i="35" s="1"/>
  <c r="O23" i="31"/>
  <c r="P23" i="31" s="1"/>
  <c r="Q23" i="31" s="1"/>
  <c r="R23" i="31" s="1"/>
  <c r="S23" i="31" s="1"/>
  <c r="T23" i="31" s="1"/>
  <c r="N24" i="31" s="1"/>
  <c r="O24" i="31" s="1"/>
  <c r="P24" i="31" s="1"/>
  <c r="Q24" i="31" s="1"/>
  <c r="R24" i="31" s="1"/>
  <c r="S24" i="31" s="1"/>
  <c r="T24" i="31" s="1"/>
  <c r="N25" i="31" s="1"/>
  <c r="O25" i="31" s="1"/>
  <c r="P25" i="31" s="1"/>
  <c r="Q25" i="31" s="1"/>
  <c r="R25" i="31" s="1"/>
  <c r="S25" i="31" s="1"/>
  <c r="T25" i="31" s="1"/>
  <c r="N26" i="31" s="1"/>
  <c r="O26" i="31" s="1"/>
  <c r="P26" i="31" s="1"/>
  <c r="Q26" i="31" s="1"/>
  <c r="R26" i="31" s="1"/>
  <c r="S26" i="31" s="1"/>
  <c r="T26" i="31" s="1"/>
  <c r="N27" i="31" s="1"/>
  <c r="O27" i="31" s="1"/>
  <c r="P27" i="31" s="1"/>
  <c r="Q27" i="31" s="1"/>
  <c r="R27" i="31" s="1"/>
  <c r="S27" i="31" s="1"/>
  <c r="T27" i="31" s="1"/>
  <c r="N28" i="31" s="1"/>
  <c r="O28" i="31" s="1"/>
  <c r="P28" i="31" s="1"/>
  <c r="Q28" i="31" s="1"/>
  <c r="R28" i="31" s="1"/>
  <c r="S28" i="31" s="1"/>
  <c r="T28" i="31" s="1"/>
  <c r="D23" i="31"/>
  <c r="E23" i="31" s="1"/>
  <c r="F23" i="31" s="1"/>
  <c r="G23" i="31" s="1"/>
  <c r="H23" i="31" s="1"/>
  <c r="I23" i="31" s="1"/>
  <c r="C24" i="31" s="1"/>
  <c r="D24" i="31" s="1"/>
  <c r="E24" i="31" s="1"/>
  <c r="F24" i="31" s="1"/>
  <c r="G24" i="31" s="1"/>
  <c r="H24" i="31" s="1"/>
  <c r="I24" i="31" s="1"/>
  <c r="C25" i="31" s="1"/>
  <c r="D25" i="31" s="1"/>
  <c r="E25" i="31" s="1"/>
  <c r="F25" i="31" s="1"/>
  <c r="G25" i="31" s="1"/>
  <c r="H25" i="31" s="1"/>
  <c r="I25" i="31" s="1"/>
  <c r="C26" i="31" s="1"/>
  <c r="D26" i="31" s="1"/>
  <c r="E26" i="31" s="1"/>
  <c r="F26" i="31" s="1"/>
  <c r="G26" i="31" s="1"/>
  <c r="H26" i="31" s="1"/>
  <c r="I26" i="31" s="1"/>
  <c r="C27" i="31" s="1"/>
  <c r="D27" i="31" s="1"/>
  <c r="E27" i="31" s="1"/>
  <c r="F27" i="31" s="1"/>
  <c r="G27" i="31" s="1"/>
  <c r="H27" i="31" s="1"/>
  <c r="I27" i="31" s="1"/>
  <c r="C28" i="31" s="1"/>
  <c r="D28" i="31" s="1"/>
  <c r="E28" i="31" s="1"/>
  <c r="F28" i="31" s="1"/>
  <c r="G28" i="31" s="1"/>
  <c r="H28" i="31" s="1"/>
  <c r="I28" i="31" s="1"/>
  <c r="O8" i="31"/>
  <c r="P8" i="31" s="1"/>
  <c r="Q8" i="31" s="1"/>
  <c r="R8" i="31" s="1"/>
  <c r="S8" i="31" s="1"/>
  <c r="T8" i="31" s="1"/>
  <c r="N9" i="31" s="1"/>
  <c r="O9" i="31" s="1"/>
  <c r="P9" i="31" s="1"/>
  <c r="Q9" i="31" s="1"/>
  <c r="R9" i="31" s="1"/>
  <c r="S9" i="31" s="1"/>
  <c r="T9" i="31" s="1"/>
  <c r="N10" i="31" s="1"/>
  <c r="O10" i="31" s="1"/>
  <c r="P10" i="31" s="1"/>
  <c r="Q10" i="31" s="1"/>
  <c r="R10" i="31" s="1"/>
  <c r="S10" i="31" s="1"/>
  <c r="T10" i="31" s="1"/>
  <c r="N11" i="31" s="1"/>
  <c r="O11" i="31" s="1"/>
  <c r="P11" i="31" s="1"/>
  <c r="Q11" i="31" s="1"/>
  <c r="R11" i="31" s="1"/>
  <c r="S11" i="31" s="1"/>
  <c r="T11" i="31" s="1"/>
  <c r="N12" i="31" s="1"/>
  <c r="O12" i="31" s="1"/>
  <c r="P12" i="31" s="1"/>
  <c r="Q12" i="31" s="1"/>
  <c r="R12" i="31" s="1"/>
  <c r="S12" i="31" s="1"/>
  <c r="T12" i="31" s="1"/>
  <c r="N13" i="31" s="1"/>
  <c r="O13" i="31" s="1"/>
  <c r="P13" i="31" s="1"/>
  <c r="Q13" i="31" s="1"/>
  <c r="R13" i="31" s="1"/>
  <c r="S13" i="31" s="1"/>
  <c r="T13" i="31" s="1"/>
  <c r="D8" i="31"/>
  <c r="E8" i="31" s="1"/>
  <c r="F8" i="31" s="1"/>
  <c r="G8" i="31" s="1"/>
  <c r="H8" i="31" s="1"/>
  <c r="I8" i="31" s="1"/>
  <c r="C9" i="31" s="1"/>
  <c r="D9" i="31" s="1"/>
  <c r="E9" i="31" s="1"/>
  <c r="F9" i="31" s="1"/>
  <c r="G9" i="31" s="1"/>
  <c r="H9" i="31" s="1"/>
  <c r="I9" i="31" s="1"/>
  <c r="C10" i="31" s="1"/>
  <c r="D10" i="31" s="1"/>
  <c r="E10" i="31" s="1"/>
  <c r="F10" i="31" s="1"/>
  <c r="G10" i="31" s="1"/>
  <c r="H10" i="31" s="1"/>
  <c r="I10" i="31" s="1"/>
  <c r="C11" i="31" s="1"/>
  <c r="D11" i="31" s="1"/>
  <c r="E11" i="31" s="1"/>
  <c r="F11" i="31" s="1"/>
  <c r="G11" i="31" s="1"/>
  <c r="H11" i="31" s="1"/>
  <c r="I11" i="31" s="1"/>
  <c r="C12" i="31" s="1"/>
  <c r="D12" i="31" s="1"/>
  <c r="E12" i="31" s="1"/>
  <c r="F12" i="31" s="1"/>
  <c r="G12" i="31" s="1"/>
  <c r="H12" i="31" s="1"/>
  <c r="I12" i="31" s="1"/>
  <c r="C13" i="31" s="1"/>
  <c r="D13" i="31" s="1"/>
  <c r="E13" i="31" s="1"/>
  <c r="F13" i="31" s="1"/>
  <c r="G13" i="31" s="1"/>
  <c r="H13" i="31" s="1"/>
  <c r="I13" i="31" s="1"/>
  <c r="O23" i="27"/>
  <c r="P23" i="27" s="1"/>
  <c r="Q23" i="27" s="1"/>
  <c r="R23" i="27" s="1"/>
  <c r="S23" i="27" s="1"/>
  <c r="T23" i="27" s="1"/>
  <c r="N24" i="27" s="1"/>
  <c r="O24" i="27" s="1"/>
  <c r="P24" i="27" s="1"/>
  <c r="Q24" i="27" s="1"/>
  <c r="R24" i="27" s="1"/>
  <c r="S24" i="27" s="1"/>
  <c r="T24" i="27" s="1"/>
  <c r="N25" i="27" s="1"/>
  <c r="O25" i="27" s="1"/>
  <c r="P25" i="27" s="1"/>
  <c r="Q25" i="27" s="1"/>
  <c r="R25" i="27" s="1"/>
  <c r="S25" i="27" s="1"/>
  <c r="T25" i="27" s="1"/>
  <c r="N26" i="27" s="1"/>
  <c r="O26" i="27" s="1"/>
  <c r="P26" i="27" s="1"/>
  <c r="Q26" i="27" s="1"/>
  <c r="R26" i="27" s="1"/>
  <c r="S26" i="27" s="1"/>
  <c r="T26" i="27" s="1"/>
  <c r="N27" i="27" s="1"/>
  <c r="O27" i="27" s="1"/>
  <c r="P27" i="27" s="1"/>
  <c r="Q27" i="27" s="1"/>
  <c r="R27" i="27" s="1"/>
  <c r="S27" i="27" s="1"/>
  <c r="T27" i="27" s="1"/>
  <c r="N28" i="27" s="1"/>
  <c r="O28" i="27" s="1"/>
  <c r="P28" i="27" s="1"/>
  <c r="Q28" i="27" s="1"/>
  <c r="R28" i="27" s="1"/>
  <c r="S28" i="27" s="1"/>
  <c r="T28" i="27" s="1"/>
  <c r="D23" i="27"/>
  <c r="E23" i="27" s="1"/>
  <c r="F23" i="27" s="1"/>
  <c r="G23" i="27" s="1"/>
  <c r="H23" i="27" s="1"/>
  <c r="I23" i="27" s="1"/>
  <c r="C24" i="27" s="1"/>
  <c r="D24" i="27" s="1"/>
  <c r="E24" i="27" s="1"/>
  <c r="F24" i="27" s="1"/>
  <c r="G24" i="27" s="1"/>
  <c r="H24" i="27" s="1"/>
  <c r="I24" i="27" s="1"/>
  <c r="C25" i="27" s="1"/>
  <c r="D25" i="27" s="1"/>
  <c r="E25" i="27" s="1"/>
  <c r="F25" i="27" s="1"/>
  <c r="G25" i="27" s="1"/>
  <c r="H25" i="27" s="1"/>
  <c r="I25" i="27" s="1"/>
  <c r="C26" i="27" s="1"/>
  <c r="D26" i="27" s="1"/>
  <c r="E26" i="27" s="1"/>
  <c r="F26" i="27" s="1"/>
  <c r="G26" i="27" s="1"/>
  <c r="H26" i="27" s="1"/>
  <c r="I26" i="27" s="1"/>
  <c r="C27" i="27" s="1"/>
  <c r="D27" i="27" s="1"/>
  <c r="E27" i="27" s="1"/>
  <c r="F27" i="27" s="1"/>
  <c r="G27" i="27" s="1"/>
  <c r="H27" i="27" s="1"/>
  <c r="I27" i="27" s="1"/>
  <c r="C28" i="27" s="1"/>
  <c r="D28" i="27" s="1"/>
  <c r="E28" i="27" s="1"/>
  <c r="F28" i="27" s="1"/>
  <c r="G28" i="27" s="1"/>
  <c r="H28" i="27" s="1"/>
  <c r="I28" i="27" s="1"/>
  <c r="O8" i="27"/>
  <c r="P8" i="27" s="1"/>
  <c r="Q8" i="27" s="1"/>
  <c r="R8" i="27" s="1"/>
  <c r="S8" i="27" s="1"/>
  <c r="T8" i="27" s="1"/>
  <c r="N9" i="27" s="1"/>
  <c r="O9" i="27" s="1"/>
  <c r="P9" i="27" s="1"/>
  <c r="Q9" i="27" s="1"/>
  <c r="R9" i="27" s="1"/>
  <c r="S9" i="27" s="1"/>
  <c r="T9" i="27" s="1"/>
  <c r="N10" i="27" s="1"/>
  <c r="O10" i="27" s="1"/>
  <c r="P10" i="27" s="1"/>
  <c r="Q10" i="27" s="1"/>
  <c r="R10" i="27" s="1"/>
  <c r="S10" i="27" s="1"/>
  <c r="T10" i="27" s="1"/>
  <c r="N11" i="27" s="1"/>
  <c r="O11" i="27" s="1"/>
  <c r="P11" i="27" s="1"/>
  <c r="Q11" i="27" s="1"/>
  <c r="R11" i="27" s="1"/>
  <c r="S11" i="27" s="1"/>
  <c r="T11" i="27" s="1"/>
  <c r="N12" i="27" s="1"/>
  <c r="O12" i="27" s="1"/>
  <c r="P12" i="27" s="1"/>
  <c r="Q12" i="27" s="1"/>
  <c r="R12" i="27" s="1"/>
  <c r="S12" i="27" s="1"/>
  <c r="T12" i="27" s="1"/>
  <c r="N13" i="27" s="1"/>
  <c r="O13" i="27" s="1"/>
  <c r="P13" i="27" s="1"/>
  <c r="Q13" i="27" s="1"/>
  <c r="R13" i="27" s="1"/>
  <c r="S13" i="27" s="1"/>
  <c r="T13" i="27" s="1"/>
  <c r="D8" i="27"/>
  <c r="E8" i="27" s="1"/>
  <c r="F8" i="27" s="1"/>
  <c r="G8" i="27" s="1"/>
  <c r="H8" i="27" s="1"/>
  <c r="I8" i="27" s="1"/>
  <c r="C9" i="27" s="1"/>
  <c r="D9" i="27" s="1"/>
  <c r="E9" i="27" s="1"/>
  <c r="F9" i="27" s="1"/>
  <c r="G9" i="27" s="1"/>
  <c r="H9" i="27" s="1"/>
  <c r="I9" i="27" s="1"/>
  <c r="C10" i="27" s="1"/>
  <c r="D10" i="27" s="1"/>
  <c r="E10" i="27" s="1"/>
  <c r="F10" i="27" s="1"/>
  <c r="G10" i="27" s="1"/>
  <c r="H10" i="27" s="1"/>
  <c r="I10" i="27" s="1"/>
  <c r="C11" i="27" s="1"/>
  <c r="D11" i="27" s="1"/>
  <c r="E11" i="27" s="1"/>
  <c r="F11" i="27" s="1"/>
  <c r="G11" i="27" s="1"/>
  <c r="H11" i="27" s="1"/>
  <c r="I11" i="27" s="1"/>
  <c r="C12" i="27" s="1"/>
  <c r="D12" i="27" s="1"/>
  <c r="E12" i="27" s="1"/>
  <c r="F12" i="27" s="1"/>
  <c r="G12" i="27" s="1"/>
  <c r="H12" i="27" s="1"/>
  <c r="I12" i="27" s="1"/>
  <c r="C13" i="27" s="1"/>
  <c r="D13" i="27" s="1"/>
  <c r="E13" i="27" s="1"/>
  <c r="F13" i="27" s="1"/>
  <c r="G13" i="27" s="1"/>
  <c r="H13" i="27" s="1"/>
  <c r="I13" i="27" s="1"/>
  <c r="O23" i="23"/>
  <c r="P23" i="23" s="1"/>
  <c r="Q23" i="23" s="1"/>
  <c r="R23" i="23" s="1"/>
  <c r="S23" i="23" s="1"/>
  <c r="T23" i="23" s="1"/>
  <c r="N24" i="23" s="1"/>
  <c r="O24" i="23" s="1"/>
  <c r="P24" i="23" s="1"/>
  <c r="Q24" i="23" s="1"/>
  <c r="R24" i="23" s="1"/>
  <c r="S24" i="23" s="1"/>
  <c r="T24" i="23" s="1"/>
  <c r="N25" i="23" s="1"/>
  <c r="O25" i="23" s="1"/>
  <c r="P25" i="23" s="1"/>
  <c r="Q25" i="23" s="1"/>
  <c r="R25" i="23" s="1"/>
  <c r="S25" i="23" s="1"/>
  <c r="T25" i="23" s="1"/>
  <c r="N26" i="23" s="1"/>
  <c r="O26" i="23" s="1"/>
  <c r="P26" i="23" s="1"/>
  <c r="Q26" i="23" s="1"/>
  <c r="R26" i="23" s="1"/>
  <c r="S26" i="23" s="1"/>
  <c r="T26" i="23" s="1"/>
  <c r="N27" i="23" s="1"/>
  <c r="O27" i="23" s="1"/>
  <c r="P27" i="23" s="1"/>
  <c r="Q27" i="23" s="1"/>
  <c r="R27" i="23" s="1"/>
  <c r="S27" i="23" s="1"/>
  <c r="T27" i="23" s="1"/>
  <c r="N28" i="23" s="1"/>
  <c r="O28" i="23" s="1"/>
  <c r="P28" i="23" s="1"/>
  <c r="Q28" i="23" s="1"/>
  <c r="R28" i="23" s="1"/>
  <c r="S28" i="23" s="1"/>
  <c r="T28" i="23" s="1"/>
  <c r="D23" i="23"/>
  <c r="E23" i="23" s="1"/>
  <c r="F23" i="23" s="1"/>
  <c r="G23" i="23" s="1"/>
  <c r="H23" i="23" s="1"/>
  <c r="I23" i="23" s="1"/>
  <c r="C24" i="23" s="1"/>
  <c r="D24" i="23" s="1"/>
  <c r="E24" i="23" s="1"/>
  <c r="F24" i="23" s="1"/>
  <c r="G24" i="23" s="1"/>
  <c r="H24" i="23" s="1"/>
  <c r="I24" i="23" s="1"/>
  <c r="C25" i="23" s="1"/>
  <c r="D25" i="23" s="1"/>
  <c r="E25" i="23" s="1"/>
  <c r="F25" i="23" s="1"/>
  <c r="G25" i="23" s="1"/>
  <c r="H25" i="23" s="1"/>
  <c r="I25" i="23" s="1"/>
  <c r="C26" i="23" s="1"/>
  <c r="D26" i="23" s="1"/>
  <c r="E26" i="23" s="1"/>
  <c r="F26" i="23" s="1"/>
  <c r="G26" i="23" s="1"/>
  <c r="H26" i="23" s="1"/>
  <c r="I26" i="23" s="1"/>
  <c r="C27" i="23" s="1"/>
  <c r="D27" i="23" s="1"/>
  <c r="E27" i="23" s="1"/>
  <c r="F27" i="23" s="1"/>
  <c r="G27" i="23" s="1"/>
  <c r="H27" i="23" s="1"/>
  <c r="I27" i="23" s="1"/>
  <c r="C28" i="23" s="1"/>
  <c r="D28" i="23" s="1"/>
  <c r="E28" i="23" s="1"/>
  <c r="F28" i="23" s="1"/>
  <c r="G28" i="23" s="1"/>
  <c r="H28" i="23" s="1"/>
  <c r="I28" i="23" s="1"/>
  <c r="O8" i="23"/>
  <c r="P8" i="23" s="1"/>
  <c r="Q8" i="23" s="1"/>
  <c r="R8" i="23" s="1"/>
  <c r="S8" i="23" s="1"/>
  <c r="T8" i="23" s="1"/>
  <c r="N9" i="23" s="1"/>
  <c r="O9" i="23" s="1"/>
  <c r="P9" i="23" s="1"/>
  <c r="Q9" i="23" s="1"/>
  <c r="R9" i="23" s="1"/>
  <c r="S9" i="23" s="1"/>
  <c r="T9" i="23" s="1"/>
  <c r="N10" i="23" s="1"/>
  <c r="O10" i="23" s="1"/>
  <c r="P10" i="23" s="1"/>
  <c r="Q10" i="23" s="1"/>
  <c r="R10" i="23" s="1"/>
  <c r="S10" i="23" s="1"/>
  <c r="T10" i="23" s="1"/>
  <c r="N11" i="23" s="1"/>
  <c r="O11" i="23" s="1"/>
  <c r="P11" i="23" s="1"/>
  <c r="Q11" i="23" s="1"/>
  <c r="R11" i="23" s="1"/>
  <c r="S11" i="23" s="1"/>
  <c r="T11" i="23" s="1"/>
  <c r="N12" i="23" s="1"/>
  <c r="O12" i="23" s="1"/>
  <c r="P12" i="23" s="1"/>
  <c r="Q12" i="23" s="1"/>
  <c r="R12" i="23" s="1"/>
  <c r="S12" i="23" s="1"/>
  <c r="T12" i="23" s="1"/>
  <c r="N13" i="23" s="1"/>
  <c r="O13" i="23" s="1"/>
  <c r="P13" i="23" s="1"/>
  <c r="Q13" i="23" s="1"/>
  <c r="R13" i="23" s="1"/>
  <c r="S13" i="23" s="1"/>
  <c r="T13" i="23" s="1"/>
  <c r="D8" i="23"/>
  <c r="E8" i="23" s="1"/>
  <c r="F8" i="23" s="1"/>
  <c r="G8" i="23" s="1"/>
  <c r="H8" i="23" s="1"/>
  <c r="I8" i="23" s="1"/>
  <c r="C9" i="23" s="1"/>
  <c r="D9" i="23" s="1"/>
  <c r="E9" i="23" s="1"/>
  <c r="F9" i="23" s="1"/>
  <c r="G9" i="23" s="1"/>
  <c r="H9" i="23" s="1"/>
  <c r="I9" i="23" s="1"/>
  <c r="C10" i="23" s="1"/>
  <c r="D10" i="23" s="1"/>
  <c r="E10" i="23" s="1"/>
  <c r="F10" i="23" s="1"/>
  <c r="G10" i="23" s="1"/>
  <c r="H10" i="23" s="1"/>
  <c r="I10" i="23" s="1"/>
  <c r="C11" i="23" s="1"/>
  <c r="D11" i="23" s="1"/>
  <c r="E11" i="23" s="1"/>
  <c r="F11" i="23" s="1"/>
  <c r="G11" i="23" s="1"/>
  <c r="H11" i="23" s="1"/>
  <c r="I11" i="23" s="1"/>
  <c r="C12" i="23" s="1"/>
  <c r="D12" i="23" s="1"/>
  <c r="E12" i="23" s="1"/>
  <c r="F12" i="23" s="1"/>
  <c r="G12" i="23" s="1"/>
  <c r="H12" i="23" s="1"/>
  <c r="I12" i="23" s="1"/>
  <c r="C13" i="23" s="1"/>
  <c r="D13" i="23" s="1"/>
  <c r="E13" i="23" s="1"/>
  <c r="F13" i="23" s="1"/>
  <c r="G13" i="23" s="1"/>
  <c r="H13" i="23" s="1"/>
  <c r="I13" i="23" s="1"/>
  <c r="O23" i="19"/>
  <c r="P23" i="19" s="1"/>
  <c r="Q23" i="19" s="1"/>
  <c r="R23" i="19" s="1"/>
  <c r="S23" i="19" s="1"/>
  <c r="T23" i="19" s="1"/>
  <c r="N24" i="19" s="1"/>
  <c r="O24" i="19" s="1"/>
  <c r="P24" i="19" s="1"/>
  <c r="Q24" i="19" s="1"/>
  <c r="R24" i="19" s="1"/>
  <c r="S24" i="19" s="1"/>
  <c r="T24" i="19" s="1"/>
  <c r="N25" i="19" s="1"/>
  <c r="O25" i="19" s="1"/>
  <c r="P25" i="19" s="1"/>
  <c r="Q25" i="19" s="1"/>
  <c r="R25" i="19" s="1"/>
  <c r="S25" i="19" s="1"/>
  <c r="T25" i="19" s="1"/>
  <c r="N26" i="19" s="1"/>
  <c r="O26" i="19" s="1"/>
  <c r="P26" i="19" s="1"/>
  <c r="Q26" i="19" s="1"/>
  <c r="R26" i="19" s="1"/>
  <c r="S26" i="19" s="1"/>
  <c r="T26" i="19" s="1"/>
  <c r="N27" i="19" s="1"/>
  <c r="O27" i="19" s="1"/>
  <c r="P27" i="19" s="1"/>
  <c r="Q27" i="19" s="1"/>
  <c r="R27" i="19" s="1"/>
  <c r="S27" i="19" s="1"/>
  <c r="T27" i="19" s="1"/>
  <c r="N28" i="19" s="1"/>
  <c r="O28" i="19" s="1"/>
  <c r="P28" i="19" s="1"/>
  <c r="Q28" i="19" s="1"/>
  <c r="R28" i="19" s="1"/>
  <c r="S28" i="19" s="1"/>
  <c r="T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O8" i="19"/>
  <c r="P8" i="19" s="1"/>
  <c r="Q8" i="19" s="1"/>
  <c r="R8" i="19" s="1"/>
  <c r="S8" i="19" s="1"/>
  <c r="T8" i="19" s="1"/>
  <c r="N9" i="19" s="1"/>
  <c r="O9" i="19" s="1"/>
  <c r="P9" i="19" s="1"/>
  <c r="Q9" i="19" s="1"/>
  <c r="R9" i="19" s="1"/>
  <c r="S9" i="19" s="1"/>
  <c r="T9" i="19" s="1"/>
  <c r="N10" i="19" s="1"/>
  <c r="O10" i="19" s="1"/>
  <c r="P10" i="19" s="1"/>
  <c r="Q10" i="19" s="1"/>
  <c r="R10" i="19" s="1"/>
  <c r="S10" i="19" s="1"/>
  <c r="T10" i="19" s="1"/>
  <c r="N11" i="19" s="1"/>
  <c r="O11" i="19" s="1"/>
  <c r="P11" i="19" s="1"/>
  <c r="Q11" i="19" s="1"/>
  <c r="R11" i="19" s="1"/>
  <c r="S11" i="19" s="1"/>
  <c r="T11" i="19" s="1"/>
  <c r="N12" i="19" s="1"/>
  <c r="O12" i="19" s="1"/>
  <c r="P12" i="19" s="1"/>
  <c r="Q12" i="19" s="1"/>
  <c r="R12" i="19" s="1"/>
  <c r="S12" i="19" s="1"/>
  <c r="T12" i="19" s="1"/>
  <c r="N13" i="19" s="1"/>
  <c r="O13" i="19" s="1"/>
  <c r="P13" i="19" s="1"/>
  <c r="Q13" i="19" s="1"/>
  <c r="R13" i="19" s="1"/>
  <c r="S13" i="19" s="1"/>
  <c r="T13" i="19" s="1"/>
  <c r="D8" i="19"/>
  <c r="E8" i="19" s="1"/>
  <c r="F8" i="19" s="1"/>
  <c r="G8" i="19" s="1"/>
  <c r="H8" i="19" s="1"/>
  <c r="I8" i="19" s="1"/>
  <c r="C9" i="19" s="1"/>
  <c r="D9" i="19" s="1"/>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O23" i="15"/>
  <c r="P23" i="15" s="1"/>
  <c r="Q23" i="15" s="1"/>
  <c r="R23" i="15" s="1"/>
  <c r="S23" i="15" s="1"/>
  <c r="T23" i="15" s="1"/>
  <c r="N24" i="15" s="1"/>
  <c r="O24" i="15" s="1"/>
  <c r="P24" i="15" s="1"/>
  <c r="Q24" i="15" s="1"/>
  <c r="R24" i="15" s="1"/>
  <c r="S24" i="15" s="1"/>
  <c r="T24" i="15" s="1"/>
  <c r="N25" i="15" s="1"/>
  <c r="O25" i="15" s="1"/>
  <c r="P25" i="15" s="1"/>
  <c r="Q25" i="15" s="1"/>
  <c r="R25" i="15" s="1"/>
  <c r="S25" i="15" s="1"/>
  <c r="T25" i="15" s="1"/>
  <c r="N26" i="15" s="1"/>
  <c r="O26" i="15" s="1"/>
  <c r="P26" i="15" s="1"/>
  <c r="Q26" i="15" s="1"/>
  <c r="R26" i="15" s="1"/>
  <c r="S26" i="15" s="1"/>
  <c r="T26" i="15" s="1"/>
  <c r="N27" i="15" s="1"/>
  <c r="O27" i="15" s="1"/>
  <c r="P27" i="15" s="1"/>
  <c r="Q27" i="15" s="1"/>
  <c r="R27" i="15" s="1"/>
  <c r="S27" i="15" s="1"/>
  <c r="T27" i="15" s="1"/>
  <c r="N28" i="15" s="1"/>
  <c r="O28" i="15" s="1"/>
  <c r="P28" i="15" s="1"/>
  <c r="Q28" i="15" s="1"/>
  <c r="R28" i="15" s="1"/>
  <c r="S28" i="15" s="1"/>
  <c r="T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O8" i="15"/>
  <c r="P8" i="15" s="1"/>
  <c r="Q8" i="15" s="1"/>
  <c r="R8" i="15" s="1"/>
  <c r="S8" i="15" s="1"/>
  <c r="T8" i="15" s="1"/>
  <c r="N9" i="15" s="1"/>
  <c r="O9" i="15" s="1"/>
  <c r="P9" i="15" s="1"/>
  <c r="Q9" i="15" s="1"/>
  <c r="R9" i="15" s="1"/>
  <c r="S9" i="15" s="1"/>
  <c r="T9" i="15" s="1"/>
  <c r="N10" i="15" s="1"/>
  <c r="O10" i="15" s="1"/>
  <c r="P10" i="15" s="1"/>
  <c r="Q10" i="15" s="1"/>
  <c r="R10" i="15" s="1"/>
  <c r="S10" i="15" s="1"/>
  <c r="T10" i="15" s="1"/>
  <c r="N11" i="15" s="1"/>
  <c r="O11" i="15" s="1"/>
  <c r="P11" i="15" s="1"/>
  <c r="Q11" i="15" s="1"/>
  <c r="R11" i="15" s="1"/>
  <c r="S11" i="15" s="1"/>
  <c r="T11" i="15" s="1"/>
  <c r="N12" i="15" s="1"/>
  <c r="O12" i="15" s="1"/>
  <c r="P12" i="15" s="1"/>
  <c r="Q12" i="15" s="1"/>
  <c r="R12" i="15" s="1"/>
  <c r="S12" i="15" s="1"/>
  <c r="T12" i="15" s="1"/>
  <c r="N13" i="15" s="1"/>
  <c r="O13" i="15" s="1"/>
  <c r="P13" i="15" s="1"/>
  <c r="Q13" i="15" s="1"/>
  <c r="R13" i="15" s="1"/>
  <c r="S13" i="15" s="1"/>
  <c r="T13" i="15" s="1"/>
  <c r="D8" i="15"/>
  <c r="E8" i="15" s="1"/>
  <c r="F8" i="15" s="1"/>
  <c r="G8" i="15" s="1"/>
  <c r="H8" i="15" s="1"/>
  <c r="I8" i="15" s="1"/>
  <c r="C9" i="15" s="1"/>
  <c r="D9" i="15" s="1"/>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O23" i="11"/>
  <c r="P23" i="11" s="1"/>
  <c r="Q23" i="11" s="1"/>
  <c r="R23" i="11" s="1"/>
  <c r="S23" i="11" s="1"/>
  <c r="T23" i="11" s="1"/>
  <c r="N24" i="11" s="1"/>
  <c r="O24" i="11" s="1"/>
  <c r="P24" i="11" s="1"/>
  <c r="Q24" i="11" s="1"/>
  <c r="R24" i="11" s="1"/>
  <c r="S24" i="11" s="1"/>
  <c r="T24" i="11" s="1"/>
  <c r="N25" i="11" s="1"/>
  <c r="O25" i="11" s="1"/>
  <c r="P25" i="11" s="1"/>
  <c r="Q25" i="11" s="1"/>
  <c r="R25" i="11" s="1"/>
  <c r="S25" i="11" s="1"/>
  <c r="T25" i="11" s="1"/>
  <c r="N26" i="11" s="1"/>
  <c r="O26" i="11" s="1"/>
  <c r="P26" i="11" s="1"/>
  <c r="Q26" i="11" s="1"/>
  <c r="R26" i="11" s="1"/>
  <c r="S26" i="11" s="1"/>
  <c r="T26" i="11" s="1"/>
  <c r="N27" i="11" s="1"/>
  <c r="O27" i="11" s="1"/>
  <c r="P27" i="11" s="1"/>
  <c r="Q27" i="11" s="1"/>
  <c r="R27" i="11" s="1"/>
  <c r="S27" i="11" s="1"/>
  <c r="T27" i="11" s="1"/>
  <c r="N28" i="11" s="1"/>
  <c r="O28" i="11" s="1"/>
  <c r="P28" i="11" s="1"/>
  <c r="Q28" i="11" s="1"/>
  <c r="R28" i="11" s="1"/>
  <c r="S28" i="11" s="1"/>
  <c r="T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O8" i="11"/>
  <c r="P8" i="11" s="1"/>
  <c r="Q8" i="11" s="1"/>
  <c r="R8" i="11" s="1"/>
  <c r="S8" i="11" s="1"/>
  <c r="T8" i="11" s="1"/>
  <c r="N9" i="11" s="1"/>
  <c r="O9" i="11" s="1"/>
  <c r="P9" i="11" s="1"/>
  <c r="Q9" i="11" s="1"/>
  <c r="R9" i="11" s="1"/>
  <c r="S9" i="11" s="1"/>
  <c r="T9" i="11" s="1"/>
  <c r="N10" i="11" s="1"/>
  <c r="O10" i="11" s="1"/>
  <c r="P10" i="11" s="1"/>
  <c r="Q10" i="11" s="1"/>
  <c r="R10" i="11" s="1"/>
  <c r="S10" i="11" s="1"/>
  <c r="T10" i="11" s="1"/>
  <c r="N11" i="11" s="1"/>
  <c r="O11" i="11" s="1"/>
  <c r="P11" i="11" s="1"/>
  <c r="Q11" i="11" s="1"/>
  <c r="R11" i="11" s="1"/>
  <c r="S11" i="11" s="1"/>
  <c r="T11" i="11" s="1"/>
  <c r="N12" i="11" s="1"/>
  <c r="O12" i="11" s="1"/>
  <c r="P12" i="11" s="1"/>
  <c r="Q12" i="11" s="1"/>
  <c r="R12" i="11" s="1"/>
  <c r="S12" i="11" s="1"/>
  <c r="T12" i="11" s="1"/>
  <c r="N13" i="11" s="1"/>
  <c r="O13" i="11" s="1"/>
  <c r="P13" i="11" s="1"/>
  <c r="Q13" i="11" s="1"/>
  <c r="R13" i="11" s="1"/>
  <c r="S13" i="11" s="1"/>
  <c r="T13" i="11" s="1"/>
  <c r="D8" i="11"/>
  <c r="E8" i="11" s="1"/>
  <c r="F8" i="11" s="1"/>
  <c r="G8" i="11" s="1"/>
  <c r="H8" i="11" s="1"/>
  <c r="I8" i="11" s="1"/>
  <c r="C9" i="11" s="1"/>
  <c r="D9" i="11" s="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O23" i="7"/>
  <c r="P23" i="7" s="1"/>
  <c r="Q23" i="7" s="1"/>
  <c r="R23" i="7" s="1"/>
  <c r="S23" i="7" s="1"/>
  <c r="T23" i="7" s="1"/>
  <c r="N24" i="7" s="1"/>
  <c r="O24" i="7" s="1"/>
  <c r="P24" i="7" s="1"/>
  <c r="Q24" i="7" s="1"/>
  <c r="R24" i="7" s="1"/>
  <c r="S24" i="7" s="1"/>
  <c r="T24" i="7" s="1"/>
  <c r="N25" i="7" s="1"/>
  <c r="O25" i="7" s="1"/>
  <c r="P25" i="7" s="1"/>
  <c r="Q25" i="7" s="1"/>
  <c r="R25" i="7" s="1"/>
  <c r="S25" i="7" s="1"/>
  <c r="T25" i="7" s="1"/>
  <c r="N26" i="7" s="1"/>
  <c r="O26" i="7" s="1"/>
  <c r="P26" i="7" s="1"/>
  <c r="Q26" i="7" s="1"/>
  <c r="R26" i="7" s="1"/>
  <c r="S26" i="7" s="1"/>
  <c r="T26" i="7" s="1"/>
  <c r="N27" i="7" s="1"/>
  <c r="O27" i="7" s="1"/>
  <c r="P27" i="7" s="1"/>
  <c r="Q27" i="7" s="1"/>
  <c r="R27" i="7" s="1"/>
  <c r="S27" i="7" s="1"/>
  <c r="T27" i="7" s="1"/>
  <c r="N28" i="7" s="1"/>
  <c r="O28" i="7" s="1"/>
  <c r="P28" i="7" s="1"/>
  <c r="Q28" i="7" s="1"/>
  <c r="R28" i="7" s="1"/>
  <c r="S28" i="7" s="1"/>
  <c r="T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O8" i="7"/>
  <c r="P8" i="7" s="1"/>
  <c r="Q8" i="7" s="1"/>
  <c r="R8" i="7" s="1"/>
  <c r="S8" i="7" s="1"/>
  <c r="T8" i="7" s="1"/>
  <c r="N9" i="7" s="1"/>
  <c r="O9" i="7" s="1"/>
  <c r="P9" i="7" s="1"/>
  <c r="Q9" i="7" s="1"/>
  <c r="R9" i="7" s="1"/>
  <c r="S9" i="7" s="1"/>
  <c r="T9" i="7" s="1"/>
  <c r="N10" i="7" s="1"/>
  <c r="O10" i="7" s="1"/>
  <c r="P10" i="7" s="1"/>
  <c r="Q10" i="7" s="1"/>
  <c r="R10" i="7" s="1"/>
  <c r="S10" i="7" s="1"/>
  <c r="T10" i="7" s="1"/>
  <c r="N11" i="7" s="1"/>
  <c r="O11" i="7" s="1"/>
  <c r="P11" i="7" s="1"/>
  <c r="Q11" i="7" s="1"/>
  <c r="R11" i="7" s="1"/>
  <c r="S11" i="7" s="1"/>
  <c r="T11" i="7" s="1"/>
  <c r="N12" i="7" s="1"/>
  <c r="O12" i="7" s="1"/>
  <c r="P12" i="7" s="1"/>
  <c r="Q12" i="7" s="1"/>
  <c r="R12" i="7" s="1"/>
  <c r="S12" i="7" s="1"/>
  <c r="T12" i="7" s="1"/>
  <c r="N13" i="7" s="1"/>
  <c r="O13" i="7" s="1"/>
  <c r="P13" i="7" s="1"/>
  <c r="Q13" i="7" s="1"/>
  <c r="R13" i="7" s="1"/>
  <c r="S13" i="7" s="1"/>
  <c r="T13" i="7" s="1"/>
  <c r="D8" i="7"/>
  <c r="E8" i="7" s="1"/>
  <c r="F8" i="7" s="1"/>
  <c r="G8" i="7" s="1"/>
  <c r="H8" i="7" s="1"/>
  <c r="I8" i="7" s="1"/>
  <c r="C9" i="7" s="1"/>
  <c r="D9" i="7" s="1"/>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D34" i="3"/>
  <c r="D33" i="3"/>
  <c r="D32" i="3"/>
  <c r="D31" i="3"/>
  <c r="D30" i="3"/>
  <c r="D29" i="3"/>
  <c r="E29" i="3" s="1"/>
  <c r="F29" i="3" s="1"/>
  <c r="D28" i="3"/>
  <c r="E28" i="3" s="1"/>
  <c r="F28" i="3" s="1"/>
  <c r="D27" i="3"/>
  <c r="D26" i="3"/>
  <c r="D25" i="3"/>
  <c r="D24" i="3"/>
  <c r="E24" i="3" s="1"/>
  <c r="F24" i="3" s="1"/>
  <c r="D23" i="3"/>
  <c r="E23" i="3" s="1"/>
  <c r="F23" i="3" s="1"/>
  <c r="D22" i="3"/>
  <c r="E21" i="3"/>
  <c r="F21" i="3" s="1"/>
  <c r="D21" i="3"/>
  <c r="D20" i="3"/>
  <c r="E20" i="3" s="1"/>
  <c r="D19" i="3"/>
  <c r="D18" i="3"/>
  <c r="D17" i="3"/>
  <c r="D16" i="3"/>
  <c r="E16" i="3" s="1"/>
  <c r="D15" i="3"/>
  <c r="D14" i="3"/>
  <c r="D13" i="3"/>
  <c r="E13" i="3" s="1"/>
  <c r="F13" i="3" s="1"/>
  <c r="D12" i="3"/>
  <c r="E12" i="3" s="1"/>
  <c r="F12" i="3" s="1"/>
  <c r="D11" i="3"/>
  <c r="D10" i="3"/>
  <c r="D9" i="3"/>
  <c r="E8" i="3"/>
  <c r="F8" i="3" s="1"/>
  <c r="D8" i="3"/>
  <c r="E7" i="3"/>
  <c r="F7" i="3" s="1"/>
  <c r="D7" i="3"/>
  <c r="D6" i="3"/>
  <c r="E6" i="3" s="1"/>
  <c r="E5" i="3"/>
  <c r="F5" i="3" s="1"/>
  <c r="D4" i="3"/>
  <c r="E4" i="3" s="1"/>
  <c r="E30" i="3" l="1"/>
  <c r="F30" i="3" s="1"/>
  <c r="E31" i="3"/>
  <c r="F31" i="3" s="1"/>
  <c r="E15" i="3"/>
  <c r="F15" i="3" s="1"/>
  <c r="F20" i="3"/>
  <c r="F4" i="3"/>
  <c r="E10" i="3"/>
  <c r="F10" i="3" s="1"/>
  <c r="E26" i="3"/>
  <c r="F26" i="3" s="1"/>
  <c r="E32" i="3"/>
  <c r="F32" i="3" s="1"/>
  <c r="E25" i="3"/>
  <c r="F25" i="3" s="1"/>
  <c r="E11" i="3"/>
  <c r="F11" i="3" s="1"/>
  <c r="F16" i="3"/>
  <c r="E27" i="3"/>
  <c r="F27" i="3" s="1"/>
  <c r="E22" i="3"/>
  <c r="F22" i="3" s="1"/>
  <c r="E19" i="3"/>
  <c r="F19" i="3" s="1"/>
  <c r="E14" i="3"/>
  <c r="F14" i="3" s="1"/>
  <c r="E9" i="3"/>
  <c r="F9" i="3" s="1"/>
  <c r="F6"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<sst xmlns="http://schemas.openxmlformats.org/spreadsheetml/2006/main" count="3566" uniqueCount="481">
  <si>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</si>
  <si>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</si>
  <si>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</si>
  <si>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</si>
  <si>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</si>
  <si>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</si>
  <si>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</si>
  <si>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</si>
  <si>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</si>
  <si>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</si>
  <si>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</si>
  <si>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</si>
  <si>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</si>
  <si>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</si>
  <si>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</si>
  <si>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</si>
  <si>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</si>
  <si>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</si>
  <si>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</si>
  <si>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</si>
  <si>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</si>
  <si>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</si>
  <si>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</si>
  <si>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</si>
  <si>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</si>
  <si>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</si>
  <si>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</si>
  <si>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</si>
  <si>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</si>
  <si>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</si>
  <si>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</si>
  <si>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</si>
  <si>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</si>
  <si>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</si>
  <si>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</si>
  <si>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</si>
  <si>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</si>
  <si>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</si>
  <si>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</si>
  <si>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</si>
  <si>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</si>
  <si>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</si>
  <si>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</si>
  <si>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</si>
  <si>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</si>
  <si>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</si>
  <si>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</si>
  <si>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</si>
  <si>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</si>
  <si>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</si>
  <si>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</si>
  <si>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</si>
  <si>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</si>
  <si>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</si>
  <si>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</si>
  <si>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</si>
  <si>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</si>
  <si>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</si>
  <si>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</si>
  <si>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</si>
  <si>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</si>
  <si>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</si>
  <si>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</si>
  <si>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</si>
  <si>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</si>
  <si>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</si>
  <si>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</si>
  <si>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</si>
  <si>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</si>
  <si>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</si>
  <si>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</si>
  <si>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</si>
  <si>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</si>
  <si>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</si>
  <si>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</si>
  <si>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</si>
  <si>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</si>
  <si>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</si>
  <si>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</si>
  <si>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</si>
  <si>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</si>
  <si>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</si>
  <si>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</si>
  <si>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</si>
  <si>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</si>
  <si>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</si>
  <si>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</si>
  <si>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</si>
  <si>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</si>
  <si>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</si>
  <si>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</si>
  <si>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</si>
  <si>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</si>
  <si>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</si>
  <si>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</si>
  <si>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</si>
  <si>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</si>
  <si>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</si>
  <si>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</si>
  <si>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</si>
  <si>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</si>
  <si>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</si>
  <si>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</si>
  <si>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</si>
  <si>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</si>
  <si>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</si>
  <si>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</si>
  <si>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</si>
  <si>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</si>
  <si>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</si>
  <si>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</si>
  <si>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</si>
  <si>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</si>
  <si>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</si>
  <si>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</si>
  <si>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</si>
  <si>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</si>
  <si>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</si>
  <si>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</si>
  <si>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</si>
  <si>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</si>
  <si>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</si>
  <si>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</si>
  <si>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</si>
  <si>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</si>
  <si>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</si>
  <si>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</si>
  <si>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</si>
  <si>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</si>
  <si>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</si>
  <si>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</si>
  <si>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</si>
  <si>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</si>
  <si>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</si>
  <si>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</si>
  <si>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</si>
  <si>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</si>
  <si>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</si>
  <si>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</si>
  <si>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</si>
  <si>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</si>
  <si>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</si>
  <si>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</si>
  <si>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</si>
  <si>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</si>
  <si>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</si>
  <si>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</si>
  <si>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</si>
  <si>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</si>
  <si>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</si>
  <si>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</si>
  <si>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</si>
  <si>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</si>
  <si>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</si>
  <si>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</si>
  <si>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</si>
  <si>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</si>
  <si>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</si>
  <si>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</si>
  <si>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</si>
  <si>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</si>
  <si>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</si>
  <si>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</si>
  <si>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</si>
  <si>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</si>
  <si>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</si>
  <si>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</si>
  <si>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</si>
  <si>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</si>
  <si>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</si>
  <si>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</si>
  <si>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</si>
  <si>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</si>
  <si>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</si>
  <si>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</si>
  <si>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</si>
  <si>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</si>
  <si>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</si>
  <si>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</si>
  <si>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</si>
  <si>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</si>
  <si>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</si>
  <si>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</si>
  <si>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</si>
  <si>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</si>
  <si>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</si>
  <si>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</si>
  <si>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</si>
  <si>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</si>
  <si>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c15</t>
    <phoneticPr fontId="26"/>
  </si>
  <si>
    <t>ORIGINAL CALENDAR #YYY1-YYY2#(#GG##WY1-WY2#年)</t>
    <phoneticPr fontId="26"/>
  </si>
  <si>
    <t>ORIGINAL CALENDAR 2022(令和4年)</t>
    <phoneticPr fontId="26"/>
  </si>
  <si>
    <t>中心の縦線</t>
    <rPh sb="0" eb="2">
      <t>チュウシン</t>
    </rPh>
    <rPh sb="3" eb="5">
      <t>タテセン</t>
    </rPh>
    <phoneticPr fontId="26"/>
  </si>
  <si>
    <t>縦線１</t>
    <rPh sb="0" eb="2">
      <t>タテセン</t>
    </rPh>
    <phoneticPr fontId="26"/>
  </si>
  <si>
    <t>k3</t>
    <phoneticPr fontId="26"/>
  </si>
  <si>
    <t>縦線２</t>
    <rPh sb="0" eb="2">
      <t>タテセン</t>
    </rPh>
    <phoneticPr fontId="26"/>
  </si>
  <si>
    <t>k17</t>
    <phoneticPr fontId="26"/>
  </si>
  <si>
    <t>月のタイトル1</t>
    <rPh sb="0" eb="1">
      <t>ツキ</t>
    </rPh>
    <phoneticPr fontId="26"/>
  </si>
  <si>
    <t>月１</t>
    <rPh sb="0" eb="1">
      <t>ツキ</t>
    </rPh>
    <phoneticPr fontId="26"/>
  </si>
  <si>
    <t>c3</t>
    <phoneticPr fontId="26"/>
  </si>
  <si>
    <t>#M#</t>
    <phoneticPr fontId="26"/>
  </si>
  <si>
    <t>8</t>
    <phoneticPr fontId="26"/>
  </si>
  <si>
    <t>n3</t>
    <phoneticPr fontId="26"/>
  </si>
  <si>
    <t>c18</t>
    <phoneticPr fontId="26"/>
  </si>
  <si>
    <t>n18</t>
    <phoneticPr fontId="26"/>
  </si>
  <si>
    <t>月のタイトル２</t>
    <rPh sb="0" eb="1">
      <t>ツキ</t>
    </rPh>
    <phoneticPr fontId="26"/>
  </si>
  <si>
    <t>e3</t>
    <phoneticPr fontId="26"/>
  </si>
  <si>
    <t>#Mmmm# #YYYY#</t>
    <phoneticPr fontId="26"/>
  </si>
  <si>
    <t>August 2004</t>
    <phoneticPr fontId="26"/>
  </si>
  <si>
    <t>p3</t>
    <phoneticPr fontId="26"/>
  </si>
  <si>
    <t>e18</t>
    <phoneticPr fontId="26"/>
  </si>
  <si>
    <t>p18</t>
    <phoneticPr fontId="26"/>
  </si>
  <si>
    <t>月のタイトル３</t>
    <rPh sb="0" eb="1">
      <t>ツキ</t>
    </rPh>
    <phoneticPr fontId="26"/>
  </si>
  <si>
    <t>e4</t>
    <phoneticPr fontId="26"/>
  </si>
  <si>
    <t>#GG##WY#年#M#月</t>
    <phoneticPr fontId="26"/>
  </si>
  <si>
    <t>令和-14年8月</t>
    <phoneticPr fontId="26"/>
  </si>
  <si>
    <t>p4</t>
    <phoneticPr fontId="26"/>
  </si>
  <si>
    <t>e19</t>
    <phoneticPr fontId="26"/>
  </si>
  <si>
    <t>p19</t>
    <phoneticPr fontId="26"/>
  </si>
  <si>
    <t>C8,D8,E8,F8,G8,H8,I8,C9,D9,E9,F9,G9,H9,I9,C10,D10,E10,F10,G10,H10,I10,C11,D11,E11,F11,G11,H11,I11,C12,D12,E12,F12,G12,H12,I12,C13,D13,E13,F13,G13,H13,I13,</t>
    <phoneticPr fontId="26"/>
  </si>
  <si>
    <t>D8,E8,F8,G8,D9,E9,F9,G9,C10,D10,E10,F10,G10,C11,D11,E11,F11,G11,C12,D12,E12,</t>
    <phoneticPr fontId="26"/>
  </si>
  <si>
    <t>H8,H9,H10,H11,</t>
    <phoneticPr fontId="26"/>
  </si>
  <si>
    <t>I8,I9,I10,I11,</t>
    <phoneticPr fontId="26"/>
  </si>
  <si>
    <t>C8,C9,</t>
    <phoneticPr fontId="26"/>
  </si>
  <si>
    <t>F12,G12,H12,I12,C13,D13,E13,F13,G13,H13,I13,</t>
    <phoneticPr fontId="26"/>
  </si>
  <si>
    <t>C6,D6,E6,F6,G6,H6,I6,</t>
    <phoneticPr fontId="26"/>
  </si>
  <si>
    <t>C6,D6,E6,F6,G6,</t>
    <phoneticPr fontId="26"/>
  </si>
  <si>
    <t>H6,</t>
  </si>
  <si>
    <t>I6,</t>
  </si>
  <si>
    <t>N8,O8,P8,Q8,R8,S8,T8,N9,O9,P9,Q9,R9,S9,T9,N10,O10,P10,Q10,R10,S10,T10,N11,O11,P11,Q11,R11,S11,T11,N12,O12,P12,Q12,R12,S12,T12,N13,O13,P13,Q13,R13,S13,T13,</t>
    <phoneticPr fontId="26"/>
  </si>
  <si>
    <t>Q8,R8,N9,O9,P9,Q9,R9,O10,P10,Q10,R10,N11,O11,P11,Q11,N12,O12,P12,Q12,</t>
    <phoneticPr fontId="26"/>
  </si>
  <si>
    <t>S8,S9,S10,S11,</t>
    <phoneticPr fontId="26"/>
  </si>
  <si>
    <t>T8,T10,T11,</t>
    <phoneticPr fontId="26"/>
  </si>
  <si>
    <t>T9,N10,R11,</t>
    <phoneticPr fontId="26"/>
  </si>
  <si>
    <t>N8,O8,P8,R12,S12,T12,N13,O13,P13,Q13,R13,S13,T13,</t>
    <phoneticPr fontId="26"/>
  </si>
  <si>
    <t>N6,O6,P6,Q6,R6,S6,T6,</t>
    <phoneticPr fontId="26"/>
  </si>
  <si>
    <t>N6,O6,P6,Q6,R6,</t>
    <phoneticPr fontId="26"/>
  </si>
  <si>
    <t>S6,</t>
  </si>
  <si>
    <t>T6,</t>
  </si>
  <si>
    <t>C23,D23,E23,F23,G23,H23,I23,C24,D24,E24,F24,G24,H24,I24,C25,D25,E25,F25,G25,H25,I25,C26,D26,E26,F26,G26,H26,I26,C27,D27,E27,F27,G27,H27,I27,C28,D28,E28,F28,G28,H28,I28,</t>
    <phoneticPr fontId="26"/>
  </si>
  <si>
    <t>G23,C24,D24,E24,F24,G24,C25,D25,E25,F25,G25,C26,D26,F26,G26,C27,D27,E27,F27,G27,</t>
    <phoneticPr fontId="26"/>
  </si>
  <si>
    <t>H23,H24,H25,H26,H27,</t>
    <phoneticPr fontId="26"/>
  </si>
  <si>
    <t>I23,I24,I25,I26,I27,</t>
    <phoneticPr fontId="26"/>
  </si>
  <si>
    <t>E26,</t>
  </si>
  <si>
    <t>C23,D23,E23,F23,C28,D28,E28,F28,G28,H28,I28,</t>
    <phoneticPr fontId="26"/>
  </si>
  <si>
    <t>C21,D21,E21,F21,G21,H21,I21,</t>
    <phoneticPr fontId="26"/>
  </si>
  <si>
    <t>C21,D21,E21,F21,G21,</t>
    <phoneticPr fontId="26"/>
  </si>
  <si>
    <t>H21,</t>
  </si>
  <si>
    <t>I21,</t>
  </si>
  <si>
    <t>N23,O23,P23,Q23,R23,S23,T23,N24,O24,P24,Q24,R24,S24,T24,N25,O25,P25,Q25,R25,S25,T25,N26,O26,P26,Q26,R26,S26,T26,N27,O27,P27,Q27,R27,S27,T27,N28,O28,P28,Q28,R28,S28,T28,</t>
    <phoneticPr fontId="26"/>
  </si>
  <si>
    <t>N23,O23,P23,Q23,R23,N24,O24,P24,Q24,R24,N25,O25,P25,Q25,R25,N26,O26,P26,Q26,R26,O27,</t>
    <phoneticPr fontId="26"/>
  </si>
  <si>
    <t>S23,S24,S25,S26,</t>
    <phoneticPr fontId="26"/>
  </si>
  <si>
    <t>T23,T24,T25,T26,</t>
    <phoneticPr fontId="26"/>
  </si>
  <si>
    <t>N27,</t>
  </si>
  <si>
    <t>P27,Q27,R27,S27,T27,N28,O28,P28,Q28,R28,S28,T28,</t>
    <phoneticPr fontId="26"/>
  </si>
  <si>
    <t>N21,O21,P21,Q21,R21,S21,T21,</t>
    <phoneticPr fontId="26"/>
  </si>
  <si>
    <t>N21,O21,P21,Q21,R21,</t>
    <phoneticPr fontId="26"/>
  </si>
  <si>
    <t>S21,</t>
  </si>
  <si>
    <t>T21,</t>
  </si>
  <si>
    <t>1</t>
    <phoneticPr fontId="26"/>
  </si>
  <si>
    <t>January 2024</t>
    <phoneticPr fontId="26"/>
  </si>
  <si>
    <t>2</t>
    <phoneticPr fontId="26"/>
  </si>
  <si>
    <t>February 2024</t>
    <phoneticPr fontId="26"/>
  </si>
  <si>
    <t>令和6年1月</t>
    <phoneticPr fontId="26"/>
  </si>
  <si>
    <t>令和6年2月</t>
    <phoneticPr fontId="26"/>
  </si>
  <si>
    <t>prd0ntzfl1th4kd_3a5y4f23 00525</t>
  </si>
  <si>
    <t>Tue･火</t>
    <phoneticPr fontId="26"/>
  </si>
  <si>
    <t>Wed･水</t>
    <phoneticPr fontId="26"/>
  </si>
  <si>
    <t>Thu･木</t>
    <phoneticPr fontId="26"/>
  </si>
  <si>
    <t>Fri･金</t>
    <phoneticPr fontId="26"/>
  </si>
  <si>
    <t>Sat･土</t>
    <phoneticPr fontId="26"/>
  </si>
  <si>
    <t>Sun･日</t>
    <phoneticPr fontId="26"/>
  </si>
  <si>
    <t>ORIGINAL CALENDAR 2024(令和6年)</t>
    <phoneticPr fontId="26"/>
  </si>
  <si>
    <t xml:space="preserve"> </t>
    <phoneticPr fontId="26"/>
  </si>
  <si>
    <t>3</t>
    <phoneticPr fontId="26"/>
  </si>
  <si>
    <t>March 2024</t>
    <phoneticPr fontId="26"/>
  </si>
  <si>
    <t>4</t>
    <phoneticPr fontId="26"/>
  </si>
  <si>
    <t>April 2024</t>
    <phoneticPr fontId="26"/>
  </si>
  <si>
    <t>令和6年3月</t>
    <phoneticPr fontId="26"/>
  </si>
  <si>
    <t>令和6年4月</t>
    <phoneticPr fontId="26"/>
  </si>
  <si>
    <t>式=_a0!F5</t>
  </si>
  <si>
    <t>式=_a0!F6</t>
  </si>
  <si>
    <t>式=_a0!F7</t>
  </si>
  <si>
    <t>式=_a0!F8</t>
  </si>
  <si>
    <t>F8,G8,C9,D9,E9,F9,G9,D10,E10,F10,G10,C11,D11,E11,F11,C12,D12,E12,F12,</t>
    <phoneticPr fontId="26"/>
  </si>
  <si>
    <t>I8,I10,I11,</t>
    <phoneticPr fontId="26"/>
  </si>
  <si>
    <t>I9,C10,G11,</t>
    <phoneticPr fontId="26"/>
  </si>
  <si>
    <t>C8,D8,E8,G12,H12,I12,C13,D13,E13,F13,G13,H13,I13,</t>
    <phoneticPr fontId="26"/>
  </si>
  <si>
    <t>R8,N9,O9,P9,Q9,R9,N10,O10,P10,Q10,R10,N11,O11,Q11,R11,N12,O12,P12,Q12,R12,</t>
    <phoneticPr fontId="26"/>
  </si>
  <si>
    <t>S8,S9,S10,S11,S12,</t>
    <phoneticPr fontId="26"/>
  </si>
  <si>
    <t>T8,T9,T10,T11,T12,</t>
    <phoneticPr fontId="26"/>
  </si>
  <si>
    <t>P11,</t>
  </si>
  <si>
    <t>N8,O8,P8,Q8,N13,O13,P13,Q13,R13,S13,T13,</t>
    <phoneticPr fontId="26"/>
  </si>
  <si>
    <t>C23,D23,E23,F23,G23,C24,D24,E24,F24,G24,C25,D25,E25,F25,G25,C26,D26,E26,F26,G26,D27,</t>
    <phoneticPr fontId="26"/>
  </si>
  <si>
    <t>H23,H24,H25,H26,</t>
    <phoneticPr fontId="26"/>
  </si>
  <si>
    <t>I23,I24,I25,I26,</t>
    <phoneticPr fontId="26"/>
  </si>
  <si>
    <t>C27,</t>
  </si>
  <si>
    <t>E27,F27,G27,H27,I27,C28,D28,E28,F28,G28,H28,I28,</t>
    <phoneticPr fontId="26"/>
  </si>
  <si>
    <t>P23,Q23,O24,P24,Q24,R24,N25,O25,P25,Q25,R25,N26,O26,P26,Q26,R26,N27,O27,P27,Q27,R27,</t>
    <phoneticPr fontId="26"/>
  </si>
  <si>
    <t>S24,S25,S26,</t>
    <phoneticPr fontId="26"/>
  </si>
  <si>
    <t>T24,T25,T26,</t>
    <phoneticPr fontId="26"/>
  </si>
  <si>
    <t>R23,S23,T23,N24,</t>
    <phoneticPr fontId="26"/>
  </si>
  <si>
    <t>N23,O23,S27,T27,N28,O28,P28,Q28,R28,S28,T28,</t>
    <phoneticPr fontId="26"/>
  </si>
  <si>
    <t>5</t>
    <phoneticPr fontId="26"/>
  </si>
  <si>
    <t>May 2024</t>
    <phoneticPr fontId="26"/>
  </si>
  <si>
    <t>令和6年5月</t>
    <phoneticPr fontId="26"/>
  </si>
  <si>
    <t>式=_a0!F9</t>
  </si>
  <si>
    <t>G8,C9,D9,E9,F9,G9,C10,D10,E10,F10,G10,C11,D11,F11,G11,C12,D12,E12,F12,G12,</t>
    <phoneticPr fontId="26"/>
  </si>
  <si>
    <t>H8,H9,H10,H11,H12,</t>
    <phoneticPr fontId="26"/>
  </si>
  <si>
    <t>I8,I9,I10,I11,I12,</t>
    <phoneticPr fontId="26"/>
  </si>
  <si>
    <t>E11,</t>
  </si>
  <si>
    <t>C8,D8,E8,F8,C13,D13,E13,F13,G13,H13,I13,</t>
    <phoneticPr fontId="26"/>
  </si>
  <si>
    <t>N8,O8,P8,Q8,R8,N9,O9,P9,Q9,R9,N10,O10,P10,Q10,R10,N11,O11,P11,Q11,R11,O12,</t>
    <phoneticPr fontId="26"/>
  </si>
  <si>
    <t>T8,T9,T10,T11,</t>
    <phoneticPr fontId="26"/>
  </si>
  <si>
    <t>N12,</t>
  </si>
  <si>
    <t>P12,Q12,R12,S12,T12,N13,O13,P13,Q13,R13,S13,T13,</t>
    <phoneticPr fontId="26"/>
  </si>
  <si>
    <t>E23,F23,D24,E24,F24,G24,C25,D25,E25,F25,G25,C26,D26,E26,F26,G26,C27,D27,E27,F27,G27,</t>
    <phoneticPr fontId="26"/>
  </si>
  <si>
    <t>H24,H25,H26,</t>
    <phoneticPr fontId="26"/>
  </si>
  <si>
    <t>I24,I25,I26,</t>
    <phoneticPr fontId="26"/>
  </si>
  <si>
    <t>G23,H23,I23,C24,</t>
    <phoneticPr fontId="26"/>
  </si>
  <si>
    <t>C23,D23,H27,I27,C28,D28,E28,F28,G28,H28,I28,</t>
    <phoneticPr fontId="26"/>
  </si>
  <si>
    <t>N24,O24,P24,Q24,R24,N25,O25,P25,Q25,R25,N26,O26,P26,Q26,R26,N27,O27,P27,Q27,R27,</t>
    <phoneticPr fontId="26"/>
  </si>
  <si>
    <t>S23,S24,S25,S26,S27,</t>
    <phoneticPr fontId="26"/>
  </si>
  <si>
    <t>T23,T24,T25,T26,T27,</t>
    <phoneticPr fontId="26"/>
  </si>
  <si>
    <t>N23,O23,P23,Q23,R23,N28,O28,P28,Q28,R28,S28,T28,</t>
    <phoneticPr fontId="26"/>
  </si>
  <si>
    <t>6</t>
    <phoneticPr fontId="26"/>
  </si>
  <si>
    <t>June 2024</t>
    <phoneticPr fontId="26"/>
  </si>
  <si>
    <t>令和6年6月</t>
    <phoneticPr fontId="26"/>
  </si>
  <si>
    <t>式=_a0!F10</t>
  </si>
  <si>
    <t>C8,D8,E8,F8,G8,C9,D9,E9,F9,G9,C10,D10,E10,F10,G10,C11,D11,E11,F11,G11,D12,</t>
    <phoneticPr fontId="26"/>
  </si>
  <si>
    <t>C12,</t>
  </si>
  <si>
    <t>E12,F12,G12,H12,I12,C13,D13,E13,F13,G13,H13,I13,</t>
    <phoneticPr fontId="26"/>
  </si>
  <si>
    <t>P8,Q8,O9,P9,Q9,R9,N10,O10,P10,Q10,R10,N11,O11,P11,Q11,R11,N12,O12,P12,Q12,R12,</t>
    <phoneticPr fontId="26"/>
  </si>
  <si>
    <t>S9,S10,S11,</t>
    <phoneticPr fontId="26"/>
  </si>
  <si>
    <t>T9,T10,T11,</t>
    <phoneticPr fontId="26"/>
  </si>
  <si>
    <t>R8,S8,T8,N9,</t>
    <phoneticPr fontId="26"/>
  </si>
  <si>
    <t>N8,O8,S12,T12,N13,O13,P13,Q13,R13,S13,T13,</t>
    <phoneticPr fontId="26"/>
  </si>
  <si>
    <t>C24,D24,E24,F24,G24,C25,D25,E25,F25,G25,C26,D26,E26,F26,G26,C27,D27,E27,F27,G27,</t>
    <phoneticPr fontId="26"/>
  </si>
  <si>
    <t>C23,D23,E23,F23,G23,C28,D28,E28,F28,G28,H28,I28,</t>
    <phoneticPr fontId="26"/>
  </si>
  <si>
    <t>N23,O23,P23,Q23,R23,N24,O24,P24,Q24,R24,O25,P25,Q25,R25,N26,O26,P26,Q26,R26,N27,O27,P27,</t>
    <phoneticPr fontId="26"/>
  </si>
  <si>
    <t>N25,</t>
  </si>
  <si>
    <t>Q27,R27,S27,T27,N28,O28,P28,Q28,R28,S28,T28,</t>
    <phoneticPr fontId="26"/>
  </si>
  <si>
    <t>7</t>
    <phoneticPr fontId="26"/>
  </si>
  <si>
    <t>July 2024</t>
    <phoneticPr fontId="26"/>
  </si>
  <si>
    <t>令和6年7月</t>
    <phoneticPr fontId="26"/>
  </si>
  <si>
    <t>式=_a0!F11</t>
  </si>
  <si>
    <t>E8,F8,D9,E9,F9,G9,C10,D10,E10,F10,G10,C11,D11,E11,F11,G11,C12,D12,E12,F12,G12,</t>
    <phoneticPr fontId="26"/>
  </si>
  <si>
    <t>H9,H10,H11,</t>
    <phoneticPr fontId="26"/>
  </si>
  <si>
    <t>I9,I10,I11,</t>
    <phoneticPr fontId="26"/>
  </si>
  <si>
    <t>G8,H8,I8,C9,</t>
    <phoneticPr fontId="26"/>
  </si>
  <si>
    <t>C8,D8,H12,I12,C13,D13,E13,F13,G13,H13,I13,</t>
    <phoneticPr fontId="26"/>
  </si>
  <si>
    <t>N9,O9,P9,Q9,R9,N10,O10,P10,Q10,R10,N11,O11,P11,Q11,R11,N12,O12,P12,Q12,R12,</t>
    <phoneticPr fontId="26"/>
  </si>
  <si>
    <t>N8,O8,P8,Q8,R8,N13,O13,P13,Q13,R13,S13,T13,</t>
    <phoneticPr fontId="26"/>
  </si>
  <si>
    <t>C23,D23,E23,F23,G23,C24,D24,E24,F24,G24,D25,E25,F25,G25,C26,D26,E26,F26,G26,C27,D27,E27,</t>
    <phoneticPr fontId="26"/>
  </si>
  <si>
    <t>C25,</t>
  </si>
  <si>
    <t>F27,G27,H27,I27,C28,D28,E28,F28,G28,H28,I28,</t>
    <phoneticPr fontId="26"/>
  </si>
  <si>
    <t>Q23,R23,N24,O24,P24,Q24,R24,O25,P25,Q25,R25,N26,O26,P26,Q26,R26,N27,O27,P27,Q27,R27,</t>
    <phoneticPr fontId="26"/>
  </si>
  <si>
    <t>T23,T25,T26,</t>
    <phoneticPr fontId="26"/>
  </si>
  <si>
    <t>T24,N25,</t>
    <phoneticPr fontId="26"/>
  </si>
  <si>
    <t>N23,O23,P23,T27,N28,O28,P28,Q28,R28,S28,T28,</t>
    <phoneticPr fontId="26"/>
  </si>
  <si>
    <t>August 2024</t>
    <phoneticPr fontId="26"/>
  </si>
  <si>
    <t>令和6年8月</t>
    <phoneticPr fontId="26"/>
  </si>
  <si>
    <t>式=_a0!F12</t>
  </si>
  <si>
    <t>C9,D9,E9,F9,G9,C10,D10,E10,F10,G10,C11,D11,E11,F11,G11,C12,D12,E12,F12,G12,</t>
    <phoneticPr fontId="26"/>
  </si>
  <si>
    <t>C8,D8,E8,F8,G8,C13,D13,E13,F13,G13,H13,I13,</t>
    <phoneticPr fontId="26"/>
  </si>
  <si>
    <t>N8,O8,P8,Q8,R8,N9,O9,P9,Q9,R9,O10,P10,Q10,R10,N11,O11,P11,Q11,R11,N12,O12,P12,</t>
    <phoneticPr fontId="26"/>
  </si>
  <si>
    <t>N10,</t>
  </si>
  <si>
    <t>Q12,R12,S12,T12,N13,O13,P13,Q13,R13,S13,T13,</t>
    <phoneticPr fontId="26"/>
  </si>
  <si>
    <t>F23,G23,C24,D24,E24,F24,G24,D25,E25,F25,G25,C26,D26,E26,F26,G26,C27,D27,E27,F27,G27,</t>
    <phoneticPr fontId="26"/>
  </si>
  <si>
    <t>I23,I25,I26,</t>
    <phoneticPr fontId="26"/>
  </si>
  <si>
    <t>I24,C25,</t>
    <phoneticPr fontId="26"/>
  </si>
  <si>
    <t>C23,D23,E23,I27,C28,D28,E28,F28,G28,H28,I28,</t>
    <phoneticPr fontId="26"/>
  </si>
  <si>
    <t>N24,O24,P24,Q24,R24,N25,O25,P25,Q25,R25,O26,P26,Q26,R26,O27,P27,Q27,R27,N28,</t>
    <phoneticPr fontId="26"/>
  </si>
  <si>
    <t>S24,S25,S26,S27,</t>
    <phoneticPr fontId="26"/>
  </si>
  <si>
    <t>T23,T24,T25,T27,</t>
    <phoneticPr fontId="26"/>
  </si>
  <si>
    <t>N26,T26,N27,</t>
    <phoneticPr fontId="26"/>
  </si>
  <si>
    <t>N23,O23,P23,Q23,R23,S23,O28,P28,Q28,R28,S28,T28,</t>
    <phoneticPr fontId="26"/>
  </si>
  <si>
    <t>9</t>
    <phoneticPr fontId="26"/>
  </si>
  <si>
    <t>September 2024</t>
    <phoneticPr fontId="26"/>
  </si>
  <si>
    <t>令和6年9月</t>
    <phoneticPr fontId="26"/>
  </si>
  <si>
    <t>式=_a0!F13</t>
  </si>
  <si>
    <t>C8,D8,E8,F8,G8,C9,D9,E9,F9,G9,D10,E10,F10,G10,C11,D11,E11,F11,G11,C12,D12,E12,</t>
    <phoneticPr fontId="26"/>
  </si>
  <si>
    <t>C10,</t>
  </si>
  <si>
    <t>Q8,R8,N9,O9,P9,Q9,R9,O10,P10,Q10,R10,N11,O11,P11,Q11,R11,N12,O12,P12,Q12,R12,</t>
    <phoneticPr fontId="26"/>
  </si>
  <si>
    <t>T9,N10,</t>
    <phoneticPr fontId="26"/>
  </si>
  <si>
    <t>N8,O8,P8,T12,N13,O13,P13,Q13,R13,S13,T13,</t>
    <phoneticPr fontId="26"/>
  </si>
  <si>
    <t>C24,D24,E24,F24,G24,C25,D25,E25,F25,G25,D26,E26,F26,G26,D27,E27,F27,G27,C28,</t>
    <phoneticPr fontId="26"/>
  </si>
  <si>
    <t>H24,H25,H26,H27,</t>
    <phoneticPr fontId="26"/>
  </si>
  <si>
    <t>I23,I24,I25,I27,</t>
    <phoneticPr fontId="26"/>
  </si>
  <si>
    <t>C26,I26,C27,</t>
    <phoneticPr fontId="26"/>
  </si>
  <si>
    <t>C23,D23,E23,F23,G23,H23,D28,E28,F28,G28,H28,I28,</t>
    <phoneticPr fontId="26"/>
  </si>
  <si>
    <t>O23,P23,Q23,R23,N24,O24,P24,Q24,R24,O25,P25,Q25,R25,N26,O26,P26,Q26,R26,N27,O27,P27,Q27,</t>
    <phoneticPr fontId="26"/>
  </si>
  <si>
    <t>N23,R27,S27,T27,N28,O28,P28,Q28,R28,S28,T28,</t>
    <phoneticPr fontId="26"/>
  </si>
  <si>
    <t>10</t>
    <phoneticPr fontId="26"/>
  </si>
  <si>
    <t>October 2024</t>
    <phoneticPr fontId="26"/>
  </si>
  <si>
    <t>令和6年10月</t>
    <phoneticPr fontId="26"/>
  </si>
  <si>
    <t>式=_a0!F14</t>
  </si>
  <si>
    <t>F8,G8,C9,D9,E9,F9,G9,D10,E10,F10,G10,C11,D11,E11,F11,G11,C12,D12,E12,F12,G12,</t>
    <phoneticPr fontId="26"/>
  </si>
  <si>
    <t>I9,C10,</t>
    <phoneticPr fontId="26"/>
  </si>
  <si>
    <t>C8,D8,E8,I12,C13,D13,E13,F13,G13,H13,I13,</t>
    <phoneticPr fontId="26"/>
  </si>
  <si>
    <t>N9,O9,P9,Q9,R9,N10,O10,P10,Q10,R10,O11,P11,Q11,R11,O12,P12,Q12,R12,N13,</t>
    <phoneticPr fontId="26"/>
  </si>
  <si>
    <t>S9,S10,S11,S12,</t>
    <phoneticPr fontId="26"/>
  </si>
  <si>
    <t>T8,T9,T10,T12,</t>
    <phoneticPr fontId="26"/>
  </si>
  <si>
    <t>N11,T11,N12,</t>
    <phoneticPr fontId="26"/>
  </si>
  <si>
    <t>N8,O8,P8,Q8,R8,S8,O13,P13,Q13,R13,S13,T13,</t>
    <phoneticPr fontId="26"/>
  </si>
  <si>
    <t>D23,E23,F23,G23,C24,D24,E24,F24,G24,D25,E25,F25,G25,C26,D26,E26,F26,G26,C27,D27,E27,F27,</t>
    <phoneticPr fontId="26"/>
  </si>
  <si>
    <t>C23,G27,H27,I27,C28,D28,E28,F28,G28,H28,I28,</t>
    <phoneticPr fontId="26"/>
  </si>
  <si>
    <t>R23,O24,P24,Q24,R24,N25,O25,P25,Q25,R25,N26,O26,P26,Q26,R26,N27,O27,P27,Q27,R27,</t>
    <phoneticPr fontId="26"/>
  </si>
  <si>
    <t>S23,S24,S25,S27,</t>
    <phoneticPr fontId="26"/>
  </si>
  <si>
    <t>T23,N24,S26,</t>
    <phoneticPr fontId="26"/>
  </si>
  <si>
    <t>N23,O23,P23,Q23,T27,N28,O28,P28,Q28,R28,S28,T28,</t>
    <phoneticPr fontId="26"/>
  </si>
  <si>
    <t>11</t>
    <phoneticPr fontId="26"/>
  </si>
  <si>
    <t>November 2024</t>
    <phoneticPr fontId="26"/>
  </si>
  <si>
    <t>令和6年11月</t>
    <phoneticPr fontId="26"/>
  </si>
  <si>
    <t>式=_a0!F15</t>
  </si>
  <si>
    <t>C9,D9,E9,F9,G9,C10,D10,E10,F10,G10,D11,E11,F11,G11,D12,E12,F12,G12,C13,</t>
    <phoneticPr fontId="26"/>
  </si>
  <si>
    <t>H9,H10,H11,H12,</t>
    <phoneticPr fontId="26"/>
  </si>
  <si>
    <t>I8,I9,I10,I12,</t>
    <phoneticPr fontId="26"/>
  </si>
  <si>
    <t>C11,I11,C12,</t>
    <phoneticPr fontId="26"/>
  </si>
  <si>
    <t>C8,D8,E8,F8,G8,H8,D13,E13,F13,G13,H13,I13,</t>
    <phoneticPr fontId="26"/>
  </si>
  <si>
    <t>O8,P8,Q8,R8,N9,O9,P9,Q9,R9,O10,P10,Q10,R10,N11,O11,P11,Q11,R11,N12,O12,P12,Q12,</t>
    <phoneticPr fontId="26"/>
  </si>
  <si>
    <t>N8,R12,S12,T12,N13,O13,P13,Q13,R13,S13,T13,</t>
    <phoneticPr fontId="26"/>
  </si>
  <si>
    <t>G23,D24,E24,F24,G24,C25,D25,E25,F25,G25,C26,D26,E26,F26,G26,C27,D27,E27,F27,G27,</t>
    <phoneticPr fontId="26"/>
  </si>
  <si>
    <t>H23,H24,H25,H27,</t>
    <phoneticPr fontId="26"/>
  </si>
  <si>
    <t>I23,C24,H26,</t>
    <phoneticPr fontId="26"/>
  </si>
  <si>
    <t>C23,D23,E23,F23,I27,C28,D28,E28,F28,G28,H28,I28,</t>
    <phoneticPr fontId="26"/>
  </si>
  <si>
    <t>N24,O24,P24,Q24,R24,N25,O25,P25,Q25,R25,N26,O26,P26,Q26,R26,N27,O27,P27,Q27,R27,N28,O28,</t>
    <phoneticPr fontId="26"/>
  </si>
  <si>
    <t>N23,O23,P23,Q23,R23,S23,P28,Q28,R28,S28,T28,</t>
    <phoneticPr fontId="26"/>
  </si>
  <si>
    <t>12</t>
    <phoneticPr fontId="26"/>
  </si>
  <si>
    <t>December 2024</t>
    <phoneticPr fontId="26"/>
  </si>
  <si>
    <t>令和6年12月</t>
    <phoneticPr fontId="26"/>
  </si>
  <si>
    <t>式=_a0!F16</t>
  </si>
  <si>
    <t>D8,E8,F8,G8,C9,D9,E9,F9,G9,D10,E10,F10,G10,C11,D11,E11,F11,G11,C12,D12,E12,F12,</t>
    <phoneticPr fontId="26"/>
  </si>
  <si>
    <t>C8,G12,H12,I12,C13,D13,E13,F13,G13,H13,I13,</t>
    <phoneticPr fontId="26"/>
  </si>
  <si>
    <t>R8,O9,P9,Q9,R9,N10,O10,P10,Q10,R10,N11,O11,P11,Q11,R11,N12,O12,P12,Q12,R12,</t>
    <phoneticPr fontId="26"/>
  </si>
  <si>
    <t>S8,S9,S10,S12,</t>
    <phoneticPr fontId="26"/>
  </si>
  <si>
    <t>T8,N9,S11,</t>
    <phoneticPr fontId="26"/>
  </si>
  <si>
    <t>N8,O8,P8,Q8,T12,N13,O13,P13,Q13,R13,S13,T13,</t>
    <phoneticPr fontId="26"/>
  </si>
  <si>
    <t>C24,D24,E24,F24,G24,C25,D25,E25,F25,G25,C26,D26,E26,F26,G26,C27,D27,E27,F27,G27,C28,D28,</t>
    <phoneticPr fontId="26"/>
  </si>
  <si>
    <t>C23,D23,E23,F23,G23,H23,E28,F28,G28,H28,I28,</t>
    <phoneticPr fontId="26"/>
  </si>
  <si>
    <t>P23,N25,</t>
    <phoneticPr fontId="26"/>
  </si>
  <si>
    <t>ORIGINAL CALENDAR 2024-2025(令和6-7年)</t>
    <phoneticPr fontId="26"/>
  </si>
  <si>
    <t>January 2025</t>
    <phoneticPr fontId="26"/>
  </si>
  <si>
    <t>令和7年1月</t>
    <phoneticPr fontId="26"/>
  </si>
  <si>
    <t>式=_a0!F17</t>
  </si>
  <si>
    <t>G8,D9,E9,F9,G9,C10,D10,E10,F10,G10,C11,D11,E11,F11,G11,C12,D12,E12,F12,G12,</t>
    <phoneticPr fontId="26"/>
  </si>
  <si>
    <t>H8,H9,H10,H12,</t>
    <phoneticPr fontId="26"/>
  </si>
  <si>
    <t>I8,C9,H11,</t>
    <phoneticPr fontId="26"/>
  </si>
  <si>
    <t>C8,D8,E8,F8,I12,C13,D13,E13,F13,G13,H13,I13,</t>
    <phoneticPr fontId="26"/>
  </si>
  <si>
    <t>N9,O9,P9,Q9,R9,N10,O10,P10,Q10,R10,N11,O11,P11,Q11,R11,N12,O12,P12,Q12,R12,N13,O13,</t>
    <phoneticPr fontId="26"/>
  </si>
  <si>
    <t>N8,O8,P8,Q8,R8,S8,P13,Q13,R13,S13,T13,</t>
    <phoneticPr fontId="26"/>
  </si>
  <si>
    <t>E23,C25,</t>
    <phoneticPr fontId="26"/>
  </si>
  <si>
    <t>N24,O24,P24,Q24,R24,N25,P25,Q25,R25,N26,O26,P26,Q26,R26,O27,P27,Q27,R27,</t>
    <phoneticPr fontId="26"/>
  </si>
  <si>
    <t>T23,T24,T25,</t>
    <phoneticPr fontId="26"/>
  </si>
  <si>
    <t>O25,T26,N27,</t>
    <phoneticPr fontId="26"/>
  </si>
  <si>
    <t>N23,O23,P23,Q23,R23,S27,T27,N28,O28,P28,Q28,R28,S28,T28,</t>
    <phoneticPr fontId="26"/>
  </si>
  <si>
    <t>February 2025</t>
    <phoneticPr fontId="26"/>
  </si>
  <si>
    <t>令和7年2月</t>
    <phoneticPr fontId="26"/>
  </si>
  <si>
    <t>式=_a0!F18</t>
  </si>
  <si>
    <t>C9,D9,E9,F9,G9,C10,D10,E10,F10,G10,C11,D11,E11,F11,G11,C12,D12,E12,F12,G12,C13,D13,</t>
    <phoneticPr fontId="26"/>
  </si>
  <si>
    <t>C8,D8,E8,F8,G8,H8,E13,F13,G13,H13,I13,</t>
    <phoneticPr fontId="26"/>
  </si>
  <si>
    <t>P8,N10,</t>
    <phoneticPr fontId="26"/>
  </si>
  <si>
    <t>C24,D24,E24,F24,G24,C25,E25,F25,G25,C26,D26,E26,F26,G26,D27,E27,F27,G27,</t>
    <phoneticPr fontId="26"/>
  </si>
  <si>
    <t>I23,I24,I25,</t>
    <phoneticPr fontId="26"/>
  </si>
  <si>
    <t>D25,I26,C27,</t>
    <phoneticPr fontId="26"/>
  </si>
  <si>
    <t>C23,D23,E23,F23,G23,H27,I27,C28,D28,E28,F28,G28,H28,I28,</t>
    <phoneticPr fontId="26"/>
  </si>
  <si>
    <t>N24,O24,P24,Q24,R24,N25,O25,P25,Q25,R25,N26,O26,P26,R26,N27,O27,P27,Q27,R27,N28,</t>
    <phoneticPr fontId="26"/>
  </si>
  <si>
    <t>Q26,</t>
  </si>
  <si>
    <t>N23,O23,P23,Q23,R23,O28,P28,Q28,R28,S28,T28,</t>
    <phoneticPr fontId="26"/>
  </si>
  <si>
    <t>March 2025</t>
    <phoneticPr fontId="26"/>
  </si>
  <si>
    <t>令和7年3月</t>
    <phoneticPr fontId="26"/>
  </si>
  <si>
    <t>式=_a0!F19</t>
  </si>
  <si>
    <t>ST_00525.Type4.Template2024.MonStart.st.xlsx</t>
  </si>
  <si>
    <t>月曜始まり</t>
  </si>
  <si>
    <t>汎用</t>
  </si>
  <si>
    <t>横</t>
  </si>
  <si>
    <t>ST_00525</t>
  </si>
  <si>
    <t>○</t>
  </si>
  <si>
    <t>可</t>
  </si>
  <si>
    <t>ST_00525.Type4.Template2024.SunStart.st.xlsx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</si>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</sst>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7&quot;曜&quot;"/>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5F5F5F"/>
      <name val="Meiryo UI"/>
      <family val="3"/>
      <charset val="128"/>
    </font>
    <font>
      <b/>
      <sz val="40"/>
      <color rgb="FF5ADB87"/>
      <name val="Meiryo UI"/>
      <family val="3"/>
      <charset val="128"/>
    </font>
    <font>
      <b/>
      <sz val="40"/>
      <color rgb="FFDC5AAE"/>
      <name val="Meiryo UI"/>
      <family val="3"/>
      <charset val="128"/>
    </font>
    <font>
      <b/>
      <sz val="40"/>
      <color rgb="FFDDDDDD"/>
      <name val="Meiryo UI"/>
      <family val="3"/>
      <charset val="128"/>
    </font>
    <font>
      <sz val="16"/>
      <color rgb="FF333333"/>
      <name val="Meiryo UI"/>
      <family val="3"/>
      <charset val="128"/>
    </font>
    <font>
      <sz val="16"/>
      <color rgb="FF5F5F5F"/>
      <name val="Meiryo UI"/>
      <family val="3"/>
      <charset val="128"/>
    </font>
    <font>
      <sz val="16"/>
      <color rgb="FF5ADB87"/>
      <name val="Meiryo UI"/>
      <family val="3"/>
      <charset val="128"/>
    </font>
    <font>
      <sz val="16"/>
      <color rgb="FFDC5AAE"/>
      <name val="Meiryo UI"/>
      <family val="3"/>
      <charset val="128"/>
    </font>
    <font>
      <sz val="10"/>
      <color indexed="10"/>
      <name val="Meiryo UI"/>
      <family val="3"/>
      <charset val="128"/>
    </font>
    <font>
      <b/>
      <sz val="20"/>
      <color rgb="FFFFFFFF"/>
      <name val="Meiryo UI"/>
      <family val="3"/>
      <charset val="128"/>
    </font>
    <font>
      <b/>
      <sz val="26"/>
      <color rgb="FFFFFFFF"/>
      <name val="Meiryo UI"/>
      <family val="3"/>
      <charset val="128"/>
    </font>
    <font>
      <b/>
      <sz val="70"/>
      <color rgb="FF5F5F5F"/>
      <name val="Meiryo UI"/>
      <family val="3"/>
      <charset val="128"/>
    </font>
    <font>
      <sz val="28"/>
      <color rgb="FF5F5F5F"/>
      <name val="Meiryo UI"/>
      <family val="3"/>
      <charset val="128"/>
    </font>
    <font>
      <sz val="18"/>
      <color rgb="FF5F5F5F"/>
      <name val="Meiryo UI"/>
      <family val="3"/>
      <charset val="128"/>
    </font>
    <font>
      <sz val="22"/>
      <color indexed="54"/>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5F5F5F"/>
        <bgColor indexed="64"/>
      </patternFill>
    </fill>
    <fill>
      <patternFill patternType="solid">
        <fgColor rgb="FFDBC85A"/>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style="thin">
        <color theme="0"/>
      </right>
      <top/>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s>
  <cellStyleXfs count="4">
    <xf numFmtId="0" fontId="0" fillId="0" borderId="0">
      <alignment vertical="center"/>
    </xf>
    <xf numFmtId="0" fontId="2" fillId="0" borderId="0"/>
    <xf numFmtId="0" fontId="25" fillId="0" borderId="0"/>
    <xf numFmtId="0" fontId="25" fillId="0" borderId="0"/>
  </cellStyleXfs>
  <cellXfs count="32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1" fillId="4" borderId="6" xfId="2" applyFont="1" applyFill="1" applyBorder="1" applyAlignment="1">
      <alignment horizontal="center" vertical="center"/>
    </xf>
    <xf numFmtId="0" fontId="27" fillId="0" borderId="6" xfId="2" quotePrefix="1" applyFont="1" applyBorder="1" applyAlignment="1">
      <alignment vertical="center"/>
    </xf>
    <xf numFmtId="0" fontId="42" fillId="5" borderId="6" xfId="2" applyFont="1" applyFill="1" applyBorder="1" applyAlignment="1">
      <alignment horizontal="center" vertical="center"/>
    </xf>
    <xf numFmtId="0" fontId="43" fillId="6" borderId="6" xfId="2" applyFont="1" applyFill="1" applyBorder="1" applyAlignment="1">
      <alignment horizontal="left" vertical="center" indent="1"/>
    </xf>
    <xf numFmtId="0" fontId="44" fillId="6" borderId="6" xfId="2" applyFont="1" applyFill="1" applyBorder="1" applyAlignment="1">
      <alignment horizontal="left"/>
    </xf>
    <xf numFmtId="0" fontId="45" fillId="6" borderId="6" xfId="2" applyFont="1" applyFill="1" applyBorder="1" applyAlignment="1">
      <alignment horizontal="left" vertical="top"/>
    </xf>
    <xf numFmtId="0" fontId="46" fillId="6" borderId="6" xfId="2" applyFont="1" applyFill="1" applyBorder="1" applyAlignment="1">
      <alignment horizontal="left"/>
    </xf>
    <xf numFmtId="14" fontId="27" fillId="0" borderId="0" xfId="2" applyNumberFormat="1" applyFont="1"/>
    <xf numFmtId="0" fontId="25" fillId="7" borderId="0" xfId="2" applyFill="1"/>
    <xf numFmtId="0" fontId="25" fillId="3"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xf numFmtId="0" fontId="48" fillId="0" borderId="0" xfId="2" applyFont="1" applyAlignment="1">
      <alignment shrinkToFit="1"/>
    </xf>
    <xf numFmtId="188" fontId="48" fillId="0" borderId="0" xfId="2" quotePrefix="1" applyNumberFormat="1" applyFont="1" applyAlignment="1">
      <alignment horizontal="center" shrinkToFit="1"/>
    </xf>
    <xf numFmtId="0" fontId="48" fillId="0" borderId="0" xfId="2" applyFont="1"/>
    <xf numFmtId="0" fontId="47" fillId="0" borderId="0" xfId="2" applyFont="1" applyAlignment="1">
      <alignment vertical="center"/>
    </xf>
    <xf numFmtId="0" fontId="48" fillId="0" borderId="0" xfId="2" applyFont="1" applyAlignment="1">
      <alignment vertical="center" shrinkToFit="1"/>
    </xf>
    <xf numFmtId="49" fontId="43" fillId="3" borderId="0" xfId="2" applyNumberFormat="1" applyFont="1" applyFill="1" applyAlignment="1">
      <alignment horizontal="left" vertical="center" shrinkToFit="1"/>
    </xf>
    <xf numFmtId="49" fontId="44" fillId="3" borderId="0" xfId="2" quotePrefix="1" applyNumberFormat="1" applyFont="1" applyFill="1" applyAlignment="1">
      <alignment horizontal="left" shrinkToFit="1"/>
    </xf>
    <xf numFmtId="49" fontId="44" fillId="3" borderId="0" xfId="2" applyNumberFormat="1" applyFont="1" applyFill="1" applyAlignment="1">
      <alignment horizontal="left" shrinkToFit="1"/>
    </xf>
    <xf numFmtId="0" fontId="48" fillId="0" borderId="0" xfId="2" applyFont="1" applyAlignment="1">
      <alignment horizontal="right" shrinkToFit="1"/>
    </xf>
    <xf numFmtId="49" fontId="42" fillId="5" borderId="22" xfId="2" quotePrefix="1" applyNumberFormat="1" applyFont="1" applyFill="1" applyBorder="1" applyAlignment="1">
      <alignment horizontal="center" vertical="center" shrinkToFit="1"/>
    </xf>
    <xf numFmtId="0" fontId="48" fillId="0" borderId="0" xfId="2" quotePrefix="1" applyFont="1" applyAlignment="1">
      <alignment horizontal="center" vertical="center" shrinkToFit="1"/>
    </xf>
    <xf numFmtId="188" fontId="48" fillId="0" borderId="0" xfId="2" quotePrefix="1" applyNumberFormat="1" applyFont="1" applyAlignment="1">
      <alignment horizontal="center" vertical="center" shrinkToFit="1"/>
    </xf>
    <xf numFmtId="0" fontId="48" fillId="0" borderId="0" xfId="2" applyFont="1" applyAlignment="1">
      <alignment vertical="center"/>
    </xf>
    <xf numFmtId="49" fontId="45" fillId="3" borderId="0" xfId="2" quotePrefix="1" applyNumberFormat="1" applyFont="1" applyFill="1" applyAlignment="1">
      <alignment horizontal="left" vertical="top" shrinkToFit="1"/>
    </xf>
    <xf numFmtId="49" fontId="45" fillId="3" borderId="0" xfId="2" applyNumberFormat="1" applyFont="1" applyFill="1" applyAlignment="1">
      <alignment horizontal="left" vertical="top" shrinkToFit="1"/>
    </xf>
    <xf numFmtId="0" fontId="48" fillId="0" borderId="0" xfId="2" applyFont="1" applyAlignment="1">
      <alignment horizontal="right" vertical="top" shrinkToFit="1"/>
    </xf>
    <xf numFmtId="49" fontId="42" fillId="5" borderId="22" xfId="2" applyNumberFormat="1" applyFont="1" applyFill="1" applyBorder="1" applyAlignment="1">
      <alignment horizontal="center" vertical="center" shrinkToFit="1"/>
    </xf>
    <xf numFmtId="49" fontId="48" fillId="0" borderId="0" xfId="2" applyNumberFormat="1" applyFont="1" applyAlignment="1">
      <alignment horizontal="center" vertical="center" shrinkToFit="1"/>
    </xf>
    <xf numFmtId="0" fontId="48" fillId="0" borderId="0" xfId="2" applyFont="1" applyAlignment="1">
      <alignment horizontal="center" vertical="center" shrinkToFit="1"/>
    </xf>
    <xf numFmtId="49" fontId="48" fillId="0" borderId="0" xfId="2" quotePrefix="1" applyNumberFormat="1" applyFont="1" applyAlignment="1">
      <alignment horizontal="right" vertical="center" shrinkToFit="1"/>
    </xf>
    <xf numFmtId="0" fontId="48" fillId="0" borderId="0" xfId="2" applyFont="1" applyAlignment="1">
      <alignment horizontal="right" vertical="center" shrinkToFit="1"/>
    </xf>
    <xf numFmtId="0" fontId="49" fillId="0" borderId="0" xfId="2" quotePrefix="1" applyFont="1" applyAlignment="1">
      <alignment horizontal="center" vertical="center" shrinkToFit="1"/>
    </xf>
    <xf numFmtId="189" fontId="37" fillId="3" borderId="23" xfId="2" applyNumberFormat="1" applyFont="1" applyFill="1" applyBorder="1" applyAlignment="1">
      <alignment horizontal="center" vertical="center" shrinkToFit="1"/>
    </xf>
    <xf numFmtId="190" fontId="37" fillId="3" borderId="24" xfId="2" applyNumberFormat="1" applyFont="1" applyFill="1" applyBorder="1" applyAlignment="1">
      <alignment horizontal="center" vertical="center" shrinkToFit="1"/>
    </xf>
    <xf numFmtId="191" fontId="37" fillId="3" borderId="24" xfId="2" applyNumberFormat="1" applyFont="1" applyFill="1" applyBorder="1" applyAlignment="1">
      <alignment horizontal="center" vertical="center" shrinkToFit="1"/>
    </xf>
    <xf numFmtId="192" fontId="37" fillId="3" borderId="24" xfId="2" applyNumberFormat="1" applyFont="1" applyFill="1" applyBorder="1" applyAlignment="1">
      <alignment horizontal="center" vertical="center" shrinkToFit="1"/>
    </xf>
    <xf numFmtId="193" fontId="37" fillId="3" borderId="24" xfId="2" applyNumberFormat="1" applyFont="1" applyFill="1" applyBorder="1" applyAlignment="1">
      <alignment horizontal="center" vertical="center" shrinkToFit="1"/>
    </xf>
    <xf numFmtId="194" fontId="38" fillId="3" borderId="24" xfId="2" applyNumberFormat="1" applyFont="1" applyFill="1" applyBorder="1" applyAlignment="1">
      <alignment horizontal="center" vertical="center" shrinkToFit="1"/>
    </xf>
    <xf numFmtId="195" fontId="39" fillId="3" borderId="25" xfId="2" applyNumberFormat="1" applyFont="1" applyFill="1" applyBorder="1" applyAlignment="1">
      <alignment horizontal="center" vertical="center" shrinkToFit="1"/>
    </xf>
    <xf numFmtId="196" fontId="48" fillId="0" borderId="0" xfId="2" applyNumberFormat="1" applyFont="1" applyAlignment="1">
      <alignment horizontal="center" vertical="center" shrinkToFit="1"/>
    </xf>
    <xf numFmtId="0" fontId="48" fillId="0" borderId="0" xfId="2" quotePrefix="1" applyFont="1" applyAlignment="1">
      <alignment horizontal="center" shrinkToFit="1"/>
    </xf>
    <xf numFmtId="0" fontId="48" fillId="0" borderId="26" xfId="2" applyFont="1" applyBorder="1" applyAlignment="1">
      <alignment horizontal="center" vertical="center" shrinkToFit="1"/>
    </xf>
    <xf numFmtId="0" fontId="48" fillId="0" borderId="27" xfId="2" applyFont="1" applyBorder="1" applyAlignment="1">
      <alignment horizontal="center" vertical="center" shrinkToFit="1"/>
    </xf>
    <xf numFmtId="0" fontId="48" fillId="0" borderId="28" xfId="2" applyFont="1" applyBorder="1" applyAlignment="1">
      <alignment horizontal="center" vertical="center" shrinkToFit="1"/>
    </xf>
    <xf numFmtId="188" fontId="34" fillId="3" borderId="29" xfId="2" quotePrefix="1" applyNumberFormat="1" applyFont="1" applyFill="1" applyBorder="1" applyAlignment="1">
      <alignment horizontal="center" vertical="center" shrinkToFit="1"/>
    </xf>
    <xf numFmtId="188" fontId="32" fillId="3" borderId="30" xfId="2" quotePrefix="1" applyNumberFormat="1" applyFont="1" applyFill="1" applyBorder="1" applyAlignment="1">
      <alignment horizontal="center" vertical="center" shrinkToFit="1"/>
    </xf>
    <xf numFmtId="188" fontId="33" fillId="3" borderId="30" xfId="2" quotePrefix="1" applyNumberFormat="1" applyFont="1" applyFill="1" applyBorder="1" applyAlignment="1">
      <alignment horizontal="center" vertical="center" shrinkToFit="1"/>
    </xf>
    <xf numFmtId="188" fontId="34" fillId="3" borderId="31" xfId="2" quotePrefix="1" applyNumberFormat="1" applyFont="1" applyFill="1" applyBorder="1" applyAlignment="1">
      <alignment horizontal="center" vertical="center" shrinkToFit="1"/>
    </xf>
    <xf numFmtId="188" fontId="35" fillId="3" borderId="29" xfId="2" quotePrefix="1" applyNumberFormat="1" applyFont="1" applyFill="1" applyBorder="1" applyAlignment="1">
      <alignment horizontal="center" vertical="center" shrinkToFit="1"/>
    </xf>
    <xf numFmtId="188" fontId="35" fillId="3" borderId="30" xfId="2" quotePrefix="1" applyNumberFormat="1" applyFont="1" applyFill="1" applyBorder="1" applyAlignment="1">
      <alignment horizontal="center" vertical="center" shrinkToFit="1"/>
    </xf>
    <xf numFmtId="188" fontId="32" fillId="3" borderId="29" xfId="2" quotePrefix="1" applyNumberFormat="1" applyFont="1" applyFill="1" applyBorder="1" applyAlignment="1">
      <alignment horizontal="center" vertical="center" shrinkToFit="1"/>
    </xf>
    <xf numFmtId="188" fontId="34" fillId="3" borderId="30" xfId="2" quotePrefix="1" applyNumberFormat="1" applyFont="1" applyFill="1" applyBorder="1" applyAlignment="1">
      <alignment horizontal="center" vertical="center" shrinkToFit="1"/>
    </xf>
    <xf numFmtId="188" fontId="35" fillId="3" borderId="31" xfId="2" quotePrefix="1" applyNumberFormat="1" applyFont="1" applyFill="1" applyBorder="1" applyAlignment="1">
      <alignment horizontal="center" vertical="center" shrinkToFit="1"/>
    </xf>
    <xf numFmtId="188" fontId="35" fillId="3" borderId="32" xfId="2" quotePrefix="1" applyNumberFormat="1" applyFont="1" applyFill="1" applyBorder="1" applyAlignment="1">
      <alignment horizontal="center" vertical="center" shrinkToFit="1"/>
    </xf>
    <xf numFmtId="188" fontId="35" fillId="3" borderId="33" xfId="2" quotePrefix="1" applyNumberFormat="1" applyFont="1" applyFill="1" applyBorder="1" applyAlignment="1">
      <alignment horizontal="center" vertical="center" shrinkToFit="1"/>
    </xf>
    <xf numFmtId="188" fontId="35" fillId="3" borderId="34" xfId="2" quotePrefix="1" applyNumberFormat="1" applyFont="1" applyFill="1" applyBorder="1" applyAlignment="1">
      <alignment horizontal="center" vertical="center" shrinkToFit="1"/>
    </xf>
    <xf numFmtId="188" fontId="48" fillId="0" borderId="0" xfId="2" quotePrefix="1" applyNumberFormat="1" applyFont="1" applyAlignment="1">
      <alignment horizontal="left" shrinkToFit="1"/>
    </xf>
    <xf numFmtId="49" fontId="41" fillId="4" borderId="35" xfId="2" applyNumberFormat="1" applyFont="1" applyFill="1" applyBorder="1" applyAlignment="1">
      <alignment horizontal="center" vertical="center" shrinkToFit="1"/>
    </xf>
    <xf numFmtId="49" fontId="41" fillId="4" borderId="36" xfId="2" applyNumberFormat="1" applyFont="1" applyFill="1" applyBorder="1" applyAlignment="1">
      <alignment horizontal="center" vertical="center" shrinkToFit="1"/>
    </xf>
    <xf numFmtId="49" fontId="41" fillId="4" borderId="37" xfId="2" applyNumberFormat="1" applyFont="1" applyFill="1" applyBorder="1" applyAlignment="1">
      <alignment horizontal="center" vertical="center" shrinkToFit="1"/>
    </xf>
    <xf numFmtId="49" fontId="48" fillId="0" borderId="0" xfId="2" applyNumberFormat="1" applyFont="1" applyAlignment="1">
      <alignment horizontal="center" vertical="top" shrinkToFit="1"/>
    </xf>
    <xf numFmtId="188" fontId="48" fillId="0" borderId="0" xfId="2" quotePrefix="1" applyNumberFormat="1" applyFont="1" applyAlignment="1">
      <alignment horizontal="center" vertical="top" shrinkToFit="1"/>
    </xf>
    <xf numFmtId="0" fontId="47" fillId="0" borderId="0" xfId="2" applyFont="1" applyFill="1"/>
    <xf numFmtId="0" fontId="48" fillId="0" borderId="0" xfId="2" applyFont="1" applyFill="1"/>
    <xf numFmtId="0" fontId="48" fillId="0" borderId="0" xfId="2" applyFont="1" applyFill="1" applyAlignment="1">
      <alignment vertical="center"/>
    </xf>
    <xf numFmtId="188" fontId="32" fillId="3" borderId="32" xfId="2" quotePrefix="1" applyNumberFormat="1" applyFont="1" applyFill="1" applyBorder="1" applyAlignment="1">
      <alignment horizontal="center" vertical="center" shrinkToFit="1"/>
    </xf>
    <xf numFmtId="188" fontId="32" fillId="3" borderId="33" xfId="2" quotePrefix="1" applyNumberFormat="1" applyFont="1" applyFill="1" applyBorder="1" applyAlignment="1">
      <alignment horizontal="center" vertical="center" shrinkToFit="1"/>
    </xf>
  </cellXfs>
  <cellStyles count="4">
    <cellStyle name="標準" xfId="0" builtinId="0"/>
    <cellStyle name="標準 2" xfId="1" xr:uid="{97B4E4D5-9CF7-49D4-B3B8-B65B274F0FC9}"/>
    <cellStyle name="標準 3" xfId="2" xr:uid="{C14EB70D-FA92-43E5-B8C8-9E22CC865FBD}"/>
    <cellStyle name="標準_B002 カレンダーＢ２" xfId="3" xr:uid="{8E577E03-8E12-4A9D-AED1-4DA97350FF6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ADB87"/>
      <rgbColor rgb="00DDDDDD"/>
      <rgbColor rgb="00FFFFFF"/>
      <rgbColor rgb="005F5F5F"/>
      <rgbColor rgb="00FFFFFF"/>
      <rgbColor rgb="00DBC85A"/>
      <rgbColor rgb="005A6DDB"/>
      <rgbColor rgb="00DC5AAE"/>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5614E00F-9AFB-4BFC-9E9B-79FFD22CA7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96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95B943B3-CE6D-4495-930F-2BF58B40D1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96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95FD18B8-7284-449E-94A9-50A4036CE2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96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D4E5DDE5-22AD-4D92-8598-FBDBD25210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96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EC4AB717-B108-495E-BAB6-79219017A6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96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CE8D8AB3-F74D-4C95-A126-F5399A7FE5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96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EFC724C9-6C3A-4321-BFCF-0153873D24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96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E1BFC53C-938B-4289-9A63-E5FAF6453C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96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6E80180A-B142-4680-9187-F9C1115101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96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94EEA768-5566-484A-A255-FFC6A542FF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96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FAFB5CD5-8DCA-4C19-AF5A-6299144177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96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1E4CCD2F-A986-42EE-B7EF-1D2C4DDC51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7096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7A39E1F-8811-4C9E-A050-CF954B2138E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A4D5539-3B6B-4537-A65D-5A749E6AAB4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43CBF35-24A2-414F-A0D7-155A12871AE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90FEA2C-BA9C-471F-B49D-3E5E37FA538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F2CA3FF-C861-4F9D-B0CD-F9C533C24BA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8DB2059-26BC-4F26-A35A-63262B07FB9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16150</xdr:colOff>
      <xdr:row>2</xdr:row>
      <xdr:rowOff>253294</xdr:rowOff>
    </xdr:from>
    <xdr:to>
      <xdr:col>3</xdr:col>
      <xdr:colOff>1831700</xdr:colOff>
      <xdr:row>9</xdr:row>
      <xdr:rowOff>670631</xdr:rowOff>
    </xdr:to>
    <xdr:pic>
      <xdr:nvPicPr>
        <xdr:cNvPr id="10" name="pic_イメージ">
          <a:extLst>
            <a:ext uri="{FF2B5EF4-FFF2-40B4-BE49-F238E27FC236}">
              <a16:creationId xmlns:a16="http://schemas.microsoft.com/office/drawing/2014/main" id="{21D9EB7A-6CCF-C7BD-D18C-F550B6EAC70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400" y="672394"/>
          <a:ext cx="3825325" cy="300813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25.xls" TargetMode="External"/><Relationship Id="rId1" Type="http://schemas.openxmlformats.org/officeDocument/2006/relationships/externalLinkPath" Target="/_&#9733;&#12377;&#12390;&#12365;&#12394;&#12459;&#12524;&#12531;&#12480;&#12540;2019/01_&#12377;&#12390;&#12365;&#12394;&#12459;&#12524;&#12531;&#12480;&#12540;&#12539;&#25552;&#20379;&#20596;/ohscalen/tte/ST_005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BE377-A4B9-4F9D-ADDC-77A5B57FA54E}">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4D6D3-3D65-4F9D-944B-872EB275E2DE}">
  <sheetPr codeName="Sheet6"/>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722E7-DF2C-443E-8272-790D1E5756B9}">
  <sheetPr codeName="Sheet4">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45292</v>
      </c>
      <c r="C5" s="206">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E2E61-D7A0-432E-8D35-D682DD73C5B1}">
  <sheetPr codeName="Sheet5"/>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220</v>
      </c>
      <c r="L11" s="209" t="s">
        <v>221</v>
      </c>
      <c r="M11" s="209" t="s">
        <v>222</v>
      </c>
      <c r="N11" s="209" t="s">
        <v>223</v>
      </c>
      <c r="O11" s="209" t="s">
        <v>224</v>
      </c>
      <c r="AX11" s="209" t="s">
        <v>225</v>
      </c>
      <c r="AY11" s="209" t="s">
        <v>226</v>
      </c>
      <c r="AZ11" s="209" t="s">
        <v>227</v>
      </c>
      <c r="BA11" s="209" t="s">
        <v>228</v>
      </c>
    </row>
    <row r="12" spans="1:53" x14ac:dyDescent="0.15">
      <c r="B12" s="220"/>
      <c r="C12" s="208"/>
      <c r="J12" s="209" t="s">
        <v>229</v>
      </c>
      <c r="K12" s="209" t="s">
        <v>230</v>
      </c>
      <c r="L12" s="209" t="s">
        <v>231</v>
      </c>
      <c r="M12" s="209" t="s">
        <v>232</v>
      </c>
      <c r="N12" s="209" t="s">
        <v>233</v>
      </c>
      <c r="O12" s="209" t="s">
        <v>234</v>
      </c>
      <c r="AX12" s="209" t="s">
        <v>235</v>
      </c>
      <c r="AY12" s="209" t="s">
        <v>236</v>
      </c>
      <c r="AZ12" s="209" t="s">
        <v>237</v>
      </c>
      <c r="BA12" s="209" t="s">
        <v>238</v>
      </c>
    </row>
    <row r="13" spans="1:53" x14ac:dyDescent="0.15">
      <c r="B13" s="221"/>
      <c r="C13" s="208"/>
      <c r="J13" s="209" t="s">
        <v>239</v>
      </c>
      <c r="K13" s="209" t="s">
        <v>240</v>
      </c>
      <c r="L13" s="209" t="s">
        <v>241</v>
      </c>
      <c r="M13" s="209" t="s">
        <v>242</v>
      </c>
      <c r="N13" s="209" t="s">
        <v>243</v>
      </c>
      <c r="O13" s="209" t="s">
        <v>244</v>
      </c>
      <c r="AX13" s="209" t="s">
        <v>245</v>
      </c>
      <c r="AY13" s="209" t="s">
        <v>246</v>
      </c>
      <c r="AZ13" s="209" t="s">
        <v>247</v>
      </c>
      <c r="BA13" s="209" t="s">
        <v>248</v>
      </c>
    </row>
    <row r="14" spans="1:53" x14ac:dyDescent="0.15">
      <c r="B14" s="222"/>
      <c r="C14" s="208"/>
      <c r="J14" s="209" t="s">
        <v>249</v>
      </c>
      <c r="K14" s="209" t="s">
        <v>250</v>
      </c>
      <c r="L14" s="209" t="s">
        <v>251</v>
      </c>
      <c r="M14" s="209" t="s">
        <v>252</v>
      </c>
      <c r="N14" s="209" t="s">
        <v>253</v>
      </c>
      <c r="O14" s="209" t="s">
        <v>254</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D7278-4061-44F6-AF60-B74CD9F9CDAB}">
  <sheetPr codeName="Sheet11">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8"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7"/>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259</v>
      </c>
      <c r="D3" s="270"/>
      <c r="E3" s="271" t="s">
        <v>260</v>
      </c>
      <c r="F3" s="272"/>
      <c r="G3" s="272"/>
      <c r="H3" s="272"/>
      <c r="I3" s="272"/>
      <c r="J3" s="273"/>
      <c r="K3" s="274"/>
      <c r="L3" s="275"/>
      <c r="M3" s="275"/>
      <c r="N3" s="270" t="s">
        <v>261</v>
      </c>
      <c r="O3" s="270"/>
      <c r="P3" s="271" t="s">
        <v>262</v>
      </c>
      <c r="Q3" s="272"/>
      <c r="R3" s="272"/>
      <c r="S3" s="272"/>
      <c r="T3" s="272"/>
      <c r="U3" s="276"/>
      <c r="W3" s="319"/>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row>
    <row r="4" spans="1:142" s="277" customFormat="1" ht="43.15" customHeight="1" x14ac:dyDescent="0.4">
      <c r="A4" s="268">
        <v>10</v>
      </c>
      <c r="B4" s="269"/>
      <c r="C4" s="270"/>
      <c r="D4" s="270"/>
      <c r="E4" s="278" t="s">
        <v>263</v>
      </c>
      <c r="F4" s="279"/>
      <c r="G4" s="279"/>
      <c r="H4" s="279"/>
      <c r="I4" s="279"/>
      <c r="J4" s="280"/>
      <c r="K4" s="281"/>
      <c r="L4" s="275"/>
      <c r="M4" s="275"/>
      <c r="N4" s="270"/>
      <c r="O4" s="270"/>
      <c r="P4" s="278" t="s">
        <v>264</v>
      </c>
      <c r="Q4" s="279"/>
      <c r="R4" s="279"/>
      <c r="S4" s="279"/>
      <c r="T4" s="279"/>
      <c r="U4" s="276"/>
      <c r="W4" s="319"/>
      <c r="X4" s="319"/>
      <c r="Y4" s="319"/>
      <c r="Z4" s="319"/>
      <c r="AA4" s="319"/>
      <c r="AB4" s="319"/>
      <c r="AC4" s="319"/>
      <c r="AD4" s="319"/>
      <c r="AE4" s="319"/>
      <c r="AF4" s="319"/>
      <c r="AG4" s="319"/>
      <c r="AH4" s="319"/>
      <c r="AI4" s="319"/>
      <c r="AJ4" s="319"/>
      <c r="AK4" s="319"/>
      <c r="AL4" s="319"/>
      <c r="AM4" s="319"/>
      <c r="AN4" s="319"/>
      <c r="AO4" s="319"/>
      <c r="AP4" s="319"/>
      <c r="AQ4" s="319"/>
      <c r="AR4" s="319"/>
      <c r="AS4" s="319"/>
      <c r="AT4" s="319"/>
      <c r="AU4" s="319"/>
      <c r="AV4" s="319"/>
      <c r="AW4" s="319"/>
      <c r="AX4" s="319"/>
      <c r="AY4" s="319"/>
      <c r="AZ4" s="319"/>
      <c r="BA4" s="319"/>
      <c r="BB4" s="319"/>
      <c r="BC4" s="319"/>
      <c r="BD4" s="319"/>
      <c r="BE4" s="319"/>
      <c r="BF4" s="319"/>
      <c r="BG4" s="319"/>
      <c r="BH4" s="319"/>
      <c r="BI4" s="319"/>
      <c r="BJ4" s="319"/>
      <c r="BK4" s="319"/>
      <c r="BL4" s="319"/>
      <c r="BM4" s="319"/>
      <c r="BN4" s="319"/>
      <c r="BO4" s="319"/>
      <c r="BP4" s="319"/>
      <c r="BQ4" s="319"/>
      <c r="BR4" s="319"/>
      <c r="BS4" s="319"/>
      <c r="BT4" s="319"/>
      <c r="BU4" s="319"/>
      <c r="BV4" s="319"/>
      <c r="BW4" s="319"/>
      <c r="BX4" s="319"/>
      <c r="BY4" s="319"/>
      <c r="BZ4" s="319"/>
      <c r="CA4" s="319"/>
      <c r="CB4" s="319"/>
      <c r="CC4" s="319"/>
      <c r="CD4" s="319"/>
      <c r="CE4" s="319"/>
      <c r="CF4" s="319"/>
      <c r="CG4" s="319"/>
      <c r="CH4" s="319"/>
      <c r="CI4" s="319"/>
      <c r="CJ4" s="319"/>
      <c r="CK4" s="319"/>
      <c r="CL4" s="319"/>
      <c r="CM4" s="319"/>
      <c r="CN4" s="319"/>
      <c r="CO4" s="319"/>
      <c r="CP4" s="319"/>
      <c r="CQ4" s="319"/>
      <c r="CR4" s="319"/>
      <c r="CS4" s="319"/>
      <c r="CT4" s="319"/>
      <c r="CU4" s="319"/>
      <c r="CV4" s="319"/>
      <c r="CW4" s="319"/>
      <c r="CX4" s="319"/>
      <c r="CY4" s="319"/>
      <c r="CZ4" s="319"/>
      <c r="DA4" s="319"/>
      <c r="DB4" s="319"/>
      <c r="DC4" s="319"/>
      <c r="DD4" s="319"/>
      <c r="DE4" s="319"/>
      <c r="DF4" s="319"/>
      <c r="DG4" s="319"/>
      <c r="DH4" s="319"/>
      <c r="DI4" s="319"/>
      <c r="DJ4" s="319"/>
      <c r="DK4" s="319"/>
      <c r="DL4" s="319"/>
      <c r="DM4" s="319"/>
      <c r="DN4" s="319"/>
      <c r="DO4" s="319"/>
      <c r="DP4" s="319"/>
      <c r="DQ4" s="319"/>
      <c r="DR4" s="319"/>
      <c r="DS4" s="319"/>
      <c r="DT4" s="319"/>
      <c r="DU4" s="319"/>
      <c r="DV4" s="319"/>
      <c r="DW4" s="319"/>
      <c r="DX4" s="319"/>
      <c r="DY4" s="319"/>
      <c r="DZ4" s="319"/>
      <c r="EA4" s="319"/>
      <c r="EB4" s="319"/>
      <c r="EC4" s="319"/>
      <c r="ED4" s="319"/>
      <c r="EE4" s="319"/>
      <c r="EF4" s="319"/>
      <c r="EG4" s="319"/>
      <c r="EH4" s="319"/>
      <c r="EI4" s="319"/>
      <c r="EJ4" s="319"/>
      <c r="EK4" s="319"/>
      <c r="EL4" s="319"/>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9"/>
      <c r="X5" s="319"/>
      <c r="Y5" s="319"/>
      <c r="Z5" s="319"/>
      <c r="AA5" s="319"/>
      <c r="AB5" s="319"/>
      <c r="AC5" s="319"/>
      <c r="AD5" s="319"/>
      <c r="AE5" s="319"/>
      <c r="AF5" s="319"/>
      <c r="AG5" s="319"/>
      <c r="AH5" s="319"/>
      <c r="AI5" s="319"/>
      <c r="AJ5" s="319"/>
      <c r="AK5" s="319"/>
      <c r="AL5" s="319"/>
      <c r="AM5" s="319"/>
      <c r="AN5" s="319"/>
      <c r="AO5" s="319"/>
      <c r="AP5" s="319"/>
      <c r="AQ5" s="319"/>
      <c r="AR5" s="319"/>
      <c r="AS5" s="319"/>
      <c r="AT5" s="319"/>
      <c r="AU5" s="319"/>
      <c r="AV5" s="319"/>
      <c r="AW5" s="319"/>
      <c r="AX5" s="319"/>
      <c r="AY5" s="319"/>
      <c r="AZ5" s="319"/>
      <c r="BA5" s="319"/>
      <c r="BB5" s="319"/>
      <c r="BC5" s="319"/>
      <c r="BD5" s="319"/>
      <c r="BE5" s="319"/>
      <c r="BF5" s="319"/>
      <c r="BG5" s="319"/>
      <c r="BH5" s="319"/>
      <c r="BI5" s="319"/>
      <c r="BJ5" s="319"/>
      <c r="BK5" s="319"/>
      <c r="BL5" s="319"/>
      <c r="BM5" s="319"/>
      <c r="BN5" s="319"/>
      <c r="BO5" s="319"/>
      <c r="BP5" s="319"/>
      <c r="BQ5" s="319"/>
      <c r="BR5" s="319"/>
      <c r="BS5" s="319"/>
      <c r="BT5" s="319"/>
      <c r="BU5" s="319"/>
      <c r="BV5" s="319"/>
      <c r="BW5" s="319"/>
      <c r="BX5" s="319"/>
      <c r="BY5" s="319"/>
      <c r="BZ5" s="319"/>
      <c r="CA5" s="319"/>
      <c r="CB5" s="319"/>
      <c r="CC5" s="319"/>
      <c r="CD5" s="319"/>
      <c r="CE5" s="319"/>
      <c r="CF5" s="319"/>
      <c r="CG5" s="319"/>
      <c r="CH5" s="319"/>
      <c r="CI5" s="319"/>
      <c r="CJ5" s="319"/>
      <c r="CK5" s="319"/>
      <c r="CL5" s="319"/>
      <c r="CM5" s="319"/>
      <c r="CN5" s="319"/>
      <c r="CO5" s="319"/>
      <c r="CP5" s="319"/>
      <c r="CQ5" s="319"/>
      <c r="CR5" s="319"/>
      <c r="CS5" s="319"/>
      <c r="CT5" s="319"/>
      <c r="CU5" s="319"/>
      <c r="CV5" s="319"/>
      <c r="CW5" s="319"/>
      <c r="CX5" s="319"/>
      <c r="CY5" s="319"/>
      <c r="CZ5" s="319"/>
      <c r="DA5" s="319"/>
      <c r="DB5" s="319"/>
      <c r="DC5" s="319"/>
      <c r="DD5" s="319"/>
      <c r="DE5" s="319"/>
      <c r="DF5" s="319"/>
      <c r="DG5" s="319"/>
      <c r="DH5" s="319"/>
      <c r="DI5" s="319"/>
      <c r="DJ5" s="319"/>
      <c r="DK5" s="319"/>
      <c r="DL5" s="319"/>
      <c r="DM5" s="319"/>
      <c r="DN5" s="319"/>
      <c r="DO5" s="319"/>
      <c r="DP5" s="319"/>
      <c r="DQ5" s="319"/>
      <c r="DR5" s="319"/>
      <c r="DS5" s="319"/>
      <c r="DT5" s="319"/>
      <c r="DU5" s="319"/>
      <c r="DV5" s="319"/>
      <c r="DW5" s="319"/>
      <c r="DX5" s="319"/>
      <c r="DY5" s="319"/>
      <c r="DZ5" s="319"/>
      <c r="EA5" s="319"/>
      <c r="EB5" s="319"/>
      <c r="EC5" s="319"/>
      <c r="ED5" s="319"/>
      <c r="EE5" s="319"/>
      <c r="EF5" s="319"/>
      <c r="EG5" s="319"/>
      <c r="EH5" s="319"/>
      <c r="EI5" s="319"/>
      <c r="EJ5" s="319"/>
      <c r="EK5" s="319"/>
      <c r="EL5" s="319"/>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299" t="s">
        <v>280</v>
      </c>
      <c r="D8" s="300" t="e">
        <f t="shared" ref="D8:I13" si="0">C8+1</f>
        <v>#VALUE!</v>
      </c>
      <c r="E8" s="300" t="e">
        <f t="shared" si="0"/>
        <v>#VALUE!</v>
      </c>
      <c r="F8" s="300" t="e">
        <f t="shared" si="0"/>
        <v>#VALUE!</v>
      </c>
      <c r="G8" s="300" t="e">
        <f t="shared" si="0"/>
        <v>#VALUE!</v>
      </c>
      <c r="H8" s="301" t="e">
        <f t="shared" si="0"/>
        <v>#VALUE!</v>
      </c>
      <c r="I8" s="302" t="e">
        <f t="shared" si="0"/>
        <v>#VALUE!</v>
      </c>
      <c r="J8" s="276"/>
      <c r="K8" s="281"/>
      <c r="L8" s="295"/>
      <c r="M8" s="295"/>
      <c r="N8" s="303" t="s">
        <v>281</v>
      </c>
      <c r="O8" s="304" t="e">
        <f t="shared" ref="O8:T13" si="1">N8+1</f>
        <v>#VALUE!</v>
      </c>
      <c r="P8" s="304" t="e">
        <f t="shared" si="1"/>
        <v>#VALUE!</v>
      </c>
      <c r="Q8" s="300" t="e">
        <f t="shared" si="1"/>
        <v>#VALUE!</v>
      </c>
      <c r="R8" s="300" t="e">
        <f t="shared" si="1"/>
        <v>#VALUE!</v>
      </c>
      <c r="S8" s="301" t="e">
        <f t="shared" si="1"/>
        <v>#VALUE!</v>
      </c>
      <c r="T8" s="302" t="e">
        <f t="shared" si="1"/>
        <v>#VALUE!</v>
      </c>
      <c r="U8" s="276"/>
    </row>
    <row r="9" spans="1:142" ht="52.9" customHeight="1" x14ac:dyDescent="0.2">
      <c r="A9" s="264">
        <v>22</v>
      </c>
      <c r="B9" s="265"/>
      <c r="C9" s="299" t="e">
        <f>I8+1</f>
        <v>#VALUE!</v>
      </c>
      <c r="D9" s="300" t="e">
        <f t="shared" si="0"/>
        <v>#VALUE!</v>
      </c>
      <c r="E9" s="300" t="e">
        <f t="shared" si="0"/>
        <v>#VALUE!</v>
      </c>
      <c r="F9" s="300" t="e">
        <f t="shared" si="0"/>
        <v>#VALUE!</v>
      </c>
      <c r="G9" s="300" t="e">
        <f t="shared" si="0"/>
        <v>#VALUE!</v>
      </c>
      <c r="H9" s="301" t="e">
        <f t="shared" si="0"/>
        <v>#VALUE!</v>
      </c>
      <c r="I9" s="302" t="e">
        <f t="shared" si="0"/>
        <v>#VALUE!</v>
      </c>
      <c r="J9" s="276"/>
      <c r="K9" s="281"/>
      <c r="L9" s="295"/>
      <c r="M9" s="295"/>
      <c r="N9" s="305" t="e">
        <f>T8+1</f>
        <v>#VALUE!</v>
      </c>
      <c r="O9" s="300" t="e">
        <f t="shared" si="1"/>
        <v>#VALUE!</v>
      </c>
      <c r="P9" s="300" t="e">
        <f t="shared" si="1"/>
        <v>#VALUE!</v>
      </c>
      <c r="Q9" s="300" t="e">
        <f t="shared" si="1"/>
        <v>#VALUE!</v>
      </c>
      <c r="R9" s="300" t="e">
        <f t="shared" si="1"/>
        <v>#VALUE!</v>
      </c>
      <c r="S9" s="301" t="e">
        <f t="shared" si="1"/>
        <v>#VALUE!</v>
      </c>
      <c r="T9" s="302" t="e">
        <f t="shared" si="1"/>
        <v>#VALUE!</v>
      </c>
      <c r="U9" s="276"/>
    </row>
    <row r="10" spans="1:142" ht="52.9" customHeight="1" x14ac:dyDescent="0.2">
      <c r="A10" s="264">
        <v>22</v>
      </c>
      <c r="B10" s="265"/>
      <c r="C10" s="305" t="e">
        <f>I9+1</f>
        <v>#VALUE!</v>
      </c>
      <c r="D10" s="300" t="e">
        <f t="shared" si="0"/>
        <v>#VALUE!</v>
      </c>
      <c r="E10" s="300" t="e">
        <f t="shared" si="0"/>
        <v>#VALUE!</v>
      </c>
      <c r="F10" s="300" t="e">
        <f t="shared" si="0"/>
        <v>#VALUE!</v>
      </c>
      <c r="G10" s="300" t="e">
        <f t="shared" si="0"/>
        <v>#VALUE!</v>
      </c>
      <c r="H10" s="301" t="e">
        <f t="shared" si="0"/>
        <v>#VALUE!</v>
      </c>
      <c r="I10" s="302" t="e">
        <f t="shared" si="0"/>
        <v>#VALUE!</v>
      </c>
      <c r="J10" s="276"/>
      <c r="K10" s="281"/>
      <c r="L10" s="295"/>
      <c r="M10" s="295"/>
      <c r="N10" s="299" t="e">
        <f>T9+1</f>
        <v>#VALUE!</v>
      </c>
      <c r="O10" s="300" t="e">
        <f t="shared" si="1"/>
        <v>#VALUE!</v>
      </c>
      <c r="P10" s="300" t="e">
        <f t="shared" si="1"/>
        <v>#VALUE!</v>
      </c>
      <c r="Q10" s="300" t="e">
        <f t="shared" si="1"/>
        <v>#VALUE!</v>
      </c>
      <c r="R10" s="300" t="e">
        <f t="shared" si="1"/>
        <v>#VALUE!</v>
      </c>
      <c r="S10" s="301" t="e">
        <f t="shared" si="1"/>
        <v>#VALUE!</v>
      </c>
      <c r="T10" s="302" t="e">
        <f t="shared" si="1"/>
        <v>#VALUE!</v>
      </c>
      <c r="U10" s="276"/>
    </row>
    <row r="11" spans="1:142" ht="52.9" customHeight="1" x14ac:dyDescent="0.2">
      <c r="A11" s="264">
        <v>22</v>
      </c>
      <c r="B11" s="265"/>
      <c r="C11" s="305" t="e">
        <f>I10+1</f>
        <v>#VALUE!</v>
      </c>
      <c r="D11" s="300" t="e">
        <f t="shared" si="0"/>
        <v>#VALUE!</v>
      </c>
      <c r="E11" s="300" t="e">
        <f t="shared" si="0"/>
        <v>#VALUE!</v>
      </c>
      <c r="F11" s="300" t="e">
        <f t="shared" si="0"/>
        <v>#VALUE!</v>
      </c>
      <c r="G11" s="300" t="e">
        <f t="shared" si="0"/>
        <v>#VALUE!</v>
      </c>
      <c r="H11" s="301" t="e">
        <f t="shared" si="0"/>
        <v>#VALUE!</v>
      </c>
      <c r="I11" s="302" t="e">
        <f t="shared" si="0"/>
        <v>#VALUE!</v>
      </c>
      <c r="J11" s="276"/>
      <c r="K11" s="281"/>
      <c r="L11" s="295"/>
      <c r="M11" s="295"/>
      <c r="N11" s="305" t="e">
        <f>T10+1</f>
        <v>#VALUE!</v>
      </c>
      <c r="O11" s="300" t="e">
        <f t="shared" si="1"/>
        <v>#VALUE!</v>
      </c>
      <c r="P11" s="300" t="e">
        <f t="shared" si="1"/>
        <v>#VALUE!</v>
      </c>
      <c r="Q11" s="300" t="e">
        <f t="shared" si="1"/>
        <v>#VALUE!</v>
      </c>
      <c r="R11" s="306" t="e">
        <f t="shared" si="1"/>
        <v>#VALUE!</v>
      </c>
      <c r="S11" s="301" t="e">
        <f t="shared" si="1"/>
        <v>#VALUE!</v>
      </c>
      <c r="T11" s="302" t="e">
        <f t="shared" si="1"/>
        <v>#VALUE!</v>
      </c>
      <c r="U11" s="276"/>
    </row>
    <row r="12" spans="1:142" ht="52.9" customHeight="1" x14ac:dyDescent="0.2">
      <c r="A12" s="264">
        <v>22</v>
      </c>
      <c r="B12" s="265"/>
      <c r="C12" s="305" t="e">
        <f>I11+1</f>
        <v>#VALUE!</v>
      </c>
      <c r="D12" s="300" t="e">
        <f t="shared" si="0"/>
        <v>#VALUE!</v>
      </c>
      <c r="E12" s="300" t="e">
        <f t="shared" si="0"/>
        <v>#VALUE!</v>
      </c>
      <c r="F12" s="304" t="e">
        <f t="shared" si="0"/>
        <v>#VALUE!</v>
      </c>
      <c r="G12" s="304" t="e">
        <f t="shared" si="0"/>
        <v>#VALUE!</v>
      </c>
      <c r="H12" s="304" t="e">
        <f t="shared" si="0"/>
        <v>#VALUE!</v>
      </c>
      <c r="I12" s="307" t="e">
        <f t="shared" si="0"/>
        <v>#VALUE!</v>
      </c>
      <c r="J12" s="276"/>
      <c r="K12" s="281"/>
      <c r="L12" s="295"/>
      <c r="M12" s="295"/>
      <c r="N12" s="305" t="e">
        <f>T11+1</f>
        <v>#VALUE!</v>
      </c>
      <c r="O12" s="300" t="e">
        <f t="shared" si="1"/>
        <v>#VALUE!</v>
      </c>
      <c r="P12" s="300" t="e">
        <f t="shared" si="1"/>
        <v>#VALUE!</v>
      </c>
      <c r="Q12" s="300" t="e">
        <f t="shared" si="1"/>
        <v>#VALUE!</v>
      </c>
      <c r="R12" s="304" t="e">
        <f t="shared" si="1"/>
        <v>#VALUE!</v>
      </c>
      <c r="S12" s="304" t="e">
        <f t="shared" si="1"/>
        <v>#VALUE!</v>
      </c>
      <c r="T12" s="307" t="e">
        <f t="shared" si="1"/>
        <v>#VALUE!</v>
      </c>
      <c r="U12" s="276"/>
    </row>
    <row r="13" spans="1:142" ht="52.9" customHeight="1" x14ac:dyDescent="0.2">
      <c r="A13" s="264">
        <v>22</v>
      </c>
      <c r="B13" s="265"/>
      <c r="C13" s="308" t="e">
        <f>I12+1</f>
        <v>#VALUE!</v>
      </c>
      <c r="D13" s="309"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08" t="e">
        <f>T12+1</f>
        <v>#VALUE!</v>
      </c>
      <c r="O13" s="309"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272</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274</v>
      </c>
      <c r="D18" s="270"/>
      <c r="E18" s="271" t="s">
        <v>275</v>
      </c>
      <c r="F18" s="272"/>
      <c r="G18" s="272"/>
      <c r="H18" s="272"/>
      <c r="I18" s="272"/>
      <c r="J18" s="273"/>
      <c r="K18" s="281"/>
      <c r="L18" s="276"/>
      <c r="M18" s="276"/>
      <c r="N18" s="270" t="s">
        <v>276</v>
      </c>
      <c r="O18" s="270"/>
      <c r="P18" s="271" t="s">
        <v>277</v>
      </c>
      <c r="Q18" s="272"/>
      <c r="R18" s="272"/>
      <c r="S18" s="272"/>
      <c r="T18" s="272"/>
      <c r="U18" s="275"/>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row>
    <row r="19" spans="1:142" s="277" customFormat="1" ht="43.15" customHeight="1" x14ac:dyDescent="0.4">
      <c r="A19" s="268">
        <v>10</v>
      </c>
      <c r="B19" s="269"/>
      <c r="C19" s="270"/>
      <c r="D19" s="270"/>
      <c r="E19" s="278" t="s">
        <v>278</v>
      </c>
      <c r="F19" s="279"/>
      <c r="G19" s="279"/>
      <c r="H19" s="279"/>
      <c r="I19" s="279"/>
      <c r="J19" s="280"/>
      <c r="K19" s="281"/>
      <c r="L19" s="276"/>
      <c r="M19" s="276"/>
      <c r="N19" s="270"/>
      <c r="O19" s="270"/>
      <c r="P19" s="278" t="s">
        <v>279</v>
      </c>
      <c r="Q19" s="279"/>
      <c r="R19" s="279"/>
      <c r="S19" s="279"/>
      <c r="T19" s="279"/>
      <c r="U19" s="275"/>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19"/>
      <c r="BQ19" s="319"/>
      <c r="BR19" s="319"/>
      <c r="BS19" s="319"/>
      <c r="BT19" s="319"/>
      <c r="BU19" s="319"/>
      <c r="BV19" s="319"/>
      <c r="BW19" s="319"/>
      <c r="BX19" s="319"/>
      <c r="BY19" s="319"/>
      <c r="BZ19" s="319"/>
      <c r="CA19" s="319"/>
      <c r="CB19" s="319"/>
      <c r="CC19" s="319"/>
      <c r="CD19" s="319"/>
      <c r="CE19" s="319"/>
      <c r="CF19" s="319"/>
      <c r="CG19" s="319"/>
      <c r="CH19" s="319"/>
      <c r="CI19" s="319"/>
      <c r="CJ19" s="319"/>
      <c r="CK19" s="319"/>
      <c r="CL19" s="319"/>
      <c r="CM19" s="319"/>
      <c r="CN19" s="319"/>
      <c r="CO19" s="319"/>
      <c r="CP19" s="319"/>
      <c r="CQ19" s="319"/>
      <c r="CR19" s="319"/>
      <c r="CS19" s="319"/>
      <c r="CT19" s="319"/>
      <c r="CU19" s="319"/>
      <c r="CV19" s="319"/>
      <c r="CW19" s="319"/>
      <c r="CX19" s="319"/>
      <c r="CY19" s="319"/>
      <c r="CZ19" s="319"/>
      <c r="DA19" s="319"/>
      <c r="DB19" s="319"/>
      <c r="DC19" s="319"/>
      <c r="DD19" s="319"/>
      <c r="DE19" s="319"/>
      <c r="DF19" s="319"/>
      <c r="DG19" s="319"/>
      <c r="DH19" s="319"/>
      <c r="DI19" s="319"/>
      <c r="DJ19" s="319"/>
      <c r="DK19" s="319"/>
      <c r="DL19" s="319"/>
      <c r="DM19" s="319"/>
      <c r="DN19" s="319"/>
      <c r="DO19" s="319"/>
      <c r="DP19" s="319"/>
      <c r="DQ19" s="319"/>
      <c r="DR19" s="319"/>
      <c r="DS19" s="319"/>
      <c r="DT19" s="319"/>
      <c r="DU19" s="319"/>
      <c r="DV19" s="319"/>
      <c r="DW19" s="319"/>
      <c r="DX19" s="319"/>
      <c r="DY19" s="319"/>
      <c r="DZ19" s="319"/>
      <c r="EA19" s="319"/>
      <c r="EB19" s="319"/>
      <c r="EC19" s="319"/>
      <c r="ED19" s="319"/>
      <c r="EE19" s="319"/>
      <c r="EF19" s="319"/>
      <c r="EG19" s="319"/>
      <c r="EH19" s="319"/>
      <c r="EI19" s="319"/>
      <c r="EJ19" s="319"/>
      <c r="EK19" s="319"/>
      <c r="EL19" s="319"/>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303" t="s">
        <v>282</v>
      </c>
      <c r="D23" s="304" t="e">
        <f t="shared" ref="D23:I28" si="2">C23+1</f>
        <v>#VALUE!</v>
      </c>
      <c r="E23" s="304" t="e">
        <f t="shared" si="2"/>
        <v>#VALUE!</v>
      </c>
      <c r="F23" s="304" t="e">
        <f t="shared" si="2"/>
        <v>#VALUE!</v>
      </c>
      <c r="G23" s="300" t="e">
        <f t="shared" si="2"/>
        <v>#VALUE!</v>
      </c>
      <c r="H23" s="301" t="e">
        <f t="shared" si="2"/>
        <v>#VALUE!</v>
      </c>
      <c r="I23" s="302" t="e">
        <f t="shared" si="2"/>
        <v>#VALUE!</v>
      </c>
      <c r="J23" s="276"/>
      <c r="K23" s="281"/>
      <c r="L23" s="276"/>
      <c r="M23" s="276"/>
      <c r="N23" s="305" t="s">
        <v>283</v>
      </c>
      <c r="O23" s="300" t="e">
        <f t="shared" ref="O23:T28" si="3">N23+1</f>
        <v>#VALUE!</v>
      </c>
      <c r="P23" s="300" t="e">
        <f t="shared" si="3"/>
        <v>#VALUE!</v>
      </c>
      <c r="Q23" s="300" t="e">
        <f t="shared" si="3"/>
        <v>#VALUE!</v>
      </c>
      <c r="R23" s="300" t="e">
        <f t="shared" si="3"/>
        <v>#VALUE!</v>
      </c>
      <c r="S23" s="301" t="e">
        <f t="shared" si="3"/>
        <v>#VALUE!</v>
      </c>
      <c r="T23" s="302" t="e">
        <f t="shared" si="3"/>
        <v>#VALUE!</v>
      </c>
      <c r="U23" s="295"/>
    </row>
    <row r="24" spans="1:142" ht="52.9" customHeight="1" x14ac:dyDescent="0.2">
      <c r="A24" s="264">
        <v>22</v>
      </c>
      <c r="B24" s="265"/>
      <c r="C24" s="305" t="e">
        <f>I23+1</f>
        <v>#VALUE!</v>
      </c>
      <c r="D24" s="300" t="e">
        <f t="shared" si="2"/>
        <v>#VALUE!</v>
      </c>
      <c r="E24" s="300" t="e">
        <f t="shared" si="2"/>
        <v>#VALUE!</v>
      </c>
      <c r="F24" s="300" t="e">
        <f t="shared" si="2"/>
        <v>#VALUE!</v>
      </c>
      <c r="G24" s="300" t="e">
        <f t="shared" si="2"/>
        <v>#VALUE!</v>
      </c>
      <c r="H24" s="301" t="e">
        <f t="shared" si="2"/>
        <v>#VALUE!</v>
      </c>
      <c r="I24" s="302" t="e">
        <f t="shared" si="2"/>
        <v>#VALUE!</v>
      </c>
      <c r="J24" s="276"/>
      <c r="K24" s="281"/>
      <c r="L24" s="276"/>
      <c r="M24" s="276"/>
      <c r="N24" s="305" t="e">
        <f>T23+1</f>
        <v>#VALUE!</v>
      </c>
      <c r="O24" s="300" t="e">
        <f t="shared" si="3"/>
        <v>#VALUE!</v>
      </c>
      <c r="P24" s="300" t="e">
        <f t="shared" si="3"/>
        <v>#VALUE!</v>
      </c>
      <c r="Q24" s="300" t="e">
        <f t="shared" si="3"/>
        <v>#VALUE!</v>
      </c>
      <c r="R24" s="300" t="e">
        <f t="shared" si="3"/>
        <v>#VALUE!</v>
      </c>
      <c r="S24" s="301" t="e">
        <f t="shared" si="3"/>
        <v>#VALUE!</v>
      </c>
      <c r="T24" s="302" t="e">
        <f t="shared" si="3"/>
        <v>#VALUE!</v>
      </c>
      <c r="U24" s="295"/>
    </row>
    <row r="25" spans="1:142" ht="52.9" customHeight="1" x14ac:dyDescent="0.2">
      <c r="A25" s="264">
        <v>22</v>
      </c>
      <c r="B25" s="265"/>
      <c r="C25" s="305" t="e">
        <f>I24+1</f>
        <v>#VALUE!</v>
      </c>
      <c r="D25" s="300" t="e">
        <f t="shared" si="2"/>
        <v>#VALUE!</v>
      </c>
      <c r="E25" s="300" t="e">
        <f t="shared" si="2"/>
        <v>#VALUE!</v>
      </c>
      <c r="F25" s="300" t="e">
        <f t="shared" si="2"/>
        <v>#VALUE!</v>
      </c>
      <c r="G25" s="300" t="e">
        <f t="shared" si="2"/>
        <v>#VALUE!</v>
      </c>
      <c r="H25" s="301" t="e">
        <f t="shared" si="2"/>
        <v>#VALUE!</v>
      </c>
      <c r="I25" s="302" t="e">
        <f t="shared" si="2"/>
        <v>#VALUE!</v>
      </c>
      <c r="J25" s="276"/>
      <c r="K25" s="281"/>
      <c r="L25" s="276"/>
      <c r="M25" s="276"/>
      <c r="N25" s="305" t="e">
        <f>T24+1</f>
        <v>#VALUE!</v>
      </c>
      <c r="O25" s="300" t="e">
        <f t="shared" si="3"/>
        <v>#VALUE!</v>
      </c>
      <c r="P25" s="300" t="e">
        <f t="shared" si="3"/>
        <v>#VALUE!</v>
      </c>
      <c r="Q25" s="300" t="e">
        <f t="shared" si="3"/>
        <v>#VALUE!</v>
      </c>
      <c r="R25" s="300" t="e">
        <f t="shared" si="3"/>
        <v>#VALUE!</v>
      </c>
      <c r="S25" s="301" t="e">
        <f t="shared" si="3"/>
        <v>#VALUE!</v>
      </c>
      <c r="T25" s="302" t="e">
        <f t="shared" si="3"/>
        <v>#VALUE!</v>
      </c>
      <c r="U25" s="295"/>
    </row>
    <row r="26" spans="1:142" ht="52.9" customHeight="1" x14ac:dyDescent="0.2">
      <c r="A26" s="264">
        <v>22</v>
      </c>
      <c r="B26" s="265"/>
      <c r="C26" s="305" t="e">
        <f>I25+1</f>
        <v>#VALUE!</v>
      </c>
      <c r="D26" s="300" t="e">
        <f t="shared" si="2"/>
        <v>#VALUE!</v>
      </c>
      <c r="E26" s="306" t="e">
        <f t="shared" si="2"/>
        <v>#VALUE!</v>
      </c>
      <c r="F26" s="300" t="e">
        <f t="shared" si="2"/>
        <v>#VALUE!</v>
      </c>
      <c r="G26" s="300" t="e">
        <f t="shared" si="2"/>
        <v>#VALUE!</v>
      </c>
      <c r="H26" s="301" t="e">
        <f t="shared" si="2"/>
        <v>#VALUE!</v>
      </c>
      <c r="I26" s="302" t="e">
        <f t="shared" si="2"/>
        <v>#VALUE!</v>
      </c>
      <c r="J26" s="276"/>
      <c r="K26" s="281"/>
      <c r="L26" s="276"/>
      <c r="M26" s="276"/>
      <c r="N26" s="305" t="e">
        <f>T25+1</f>
        <v>#VALUE!</v>
      </c>
      <c r="O26" s="300" t="e">
        <f t="shared" si="3"/>
        <v>#VALUE!</v>
      </c>
      <c r="P26" s="300" t="e">
        <f t="shared" si="3"/>
        <v>#VALUE!</v>
      </c>
      <c r="Q26" s="300" t="e">
        <f t="shared" si="3"/>
        <v>#VALUE!</v>
      </c>
      <c r="R26" s="300" t="e">
        <f t="shared" si="3"/>
        <v>#VALUE!</v>
      </c>
      <c r="S26" s="301" t="e">
        <f t="shared" si="3"/>
        <v>#VALUE!</v>
      </c>
      <c r="T26" s="302" t="e">
        <f t="shared" si="3"/>
        <v>#VALUE!</v>
      </c>
      <c r="U26" s="295"/>
    </row>
    <row r="27" spans="1:142" ht="52.9" customHeight="1" x14ac:dyDescent="0.2">
      <c r="A27" s="264">
        <v>22</v>
      </c>
      <c r="B27" s="265"/>
      <c r="C27" s="305" t="e">
        <f>I26+1</f>
        <v>#VALUE!</v>
      </c>
      <c r="D27" s="300" t="e">
        <f t="shared" si="2"/>
        <v>#VALUE!</v>
      </c>
      <c r="E27" s="300" t="e">
        <f t="shared" si="2"/>
        <v>#VALUE!</v>
      </c>
      <c r="F27" s="300" t="e">
        <f t="shared" si="2"/>
        <v>#VALUE!</v>
      </c>
      <c r="G27" s="300" t="e">
        <f t="shared" si="2"/>
        <v>#VALUE!</v>
      </c>
      <c r="H27" s="301" t="e">
        <f t="shared" si="2"/>
        <v>#VALUE!</v>
      </c>
      <c r="I27" s="302" t="e">
        <f t="shared" si="2"/>
        <v>#VALUE!</v>
      </c>
      <c r="J27" s="276"/>
      <c r="K27" s="281"/>
      <c r="L27" s="276"/>
      <c r="M27" s="276"/>
      <c r="N27" s="299" t="e">
        <f>T26+1</f>
        <v>#VALUE!</v>
      </c>
      <c r="O27" s="300" t="e">
        <f t="shared" si="3"/>
        <v>#VALUE!</v>
      </c>
      <c r="P27" s="304" t="e">
        <f t="shared" si="3"/>
        <v>#VALUE!</v>
      </c>
      <c r="Q27" s="304" t="e">
        <f t="shared" si="3"/>
        <v>#VALUE!</v>
      </c>
      <c r="R27" s="304" t="e">
        <f t="shared" si="3"/>
        <v>#VALUE!</v>
      </c>
      <c r="S27" s="304" t="e">
        <f t="shared" si="3"/>
        <v>#VALUE!</v>
      </c>
      <c r="T27" s="307" t="e">
        <f t="shared" si="3"/>
        <v>#VALUE!</v>
      </c>
      <c r="U27" s="295"/>
    </row>
    <row r="28" spans="1:142" ht="52.9" customHeight="1" x14ac:dyDescent="0.2">
      <c r="A28" s="264">
        <v>22</v>
      </c>
      <c r="B28" s="265"/>
      <c r="C28" s="308" t="e">
        <f>I27+1</f>
        <v>#VALUE!</v>
      </c>
      <c r="D28" s="309"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08"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8" customFormat="1" x14ac:dyDescent="0.2">
      <c r="A32" s="317"/>
    </row>
    <row r="33" spans="1:1" s="318" customFormat="1" x14ac:dyDescent="0.2">
      <c r="A33" s="317"/>
    </row>
    <row r="34" spans="1:1" s="318" customFormat="1" x14ac:dyDescent="0.2">
      <c r="A34" s="317"/>
    </row>
    <row r="35" spans="1:1" s="318" customFormat="1" x14ac:dyDescent="0.2">
      <c r="A35" s="317"/>
    </row>
    <row r="36" spans="1:1" s="318" customFormat="1" x14ac:dyDescent="0.2">
      <c r="A36" s="317"/>
    </row>
    <row r="37" spans="1:1" s="318" customFormat="1" x14ac:dyDescent="0.2">
      <c r="A37" s="317"/>
    </row>
    <row r="38" spans="1:1" s="318" customFormat="1" x14ac:dyDescent="0.2">
      <c r="A38" s="317"/>
    </row>
    <row r="39" spans="1:1" s="318" customFormat="1" x14ac:dyDescent="0.2">
      <c r="A39" s="317"/>
    </row>
    <row r="40" spans="1:1" s="318" customFormat="1" x14ac:dyDescent="0.2">
      <c r="A40" s="317"/>
    </row>
    <row r="41" spans="1:1" s="318" customFormat="1" x14ac:dyDescent="0.2">
      <c r="A41" s="317"/>
    </row>
    <row r="42" spans="1:1" s="318" customFormat="1" x14ac:dyDescent="0.2">
      <c r="A42" s="317"/>
    </row>
    <row r="43" spans="1:1" s="318" customFormat="1" x14ac:dyDescent="0.2">
      <c r="A43" s="317"/>
    </row>
    <row r="44" spans="1:1" s="318" customFormat="1" x14ac:dyDescent="0.2">
      <c r="A44" s="317"/>
    </row>
    <row r="45" spans="1:1" s="318" customFormat="1" x14ac:dyDescent="0.2">
      <c r="A45" s="317"/>
    </row>
    <row r="46" spans="1:1" s="318" customFormat="1" x14ac:dyDescent="0.2">
      <c r="A46" s="317"/>
    </row>
    <row r="47" spans="1:1" s="318" customFormat="1" x14ac:dyDescent="0.2">
      <c r="A47" s="317"/>
    </row>
    <row r="48" spans="1:1" s="318" customFormat="1" x14ac:dyDescent="0.2">
      <c r="A48" s="317"/>
    </row>
    <row r="49" spans="1:1" s="318" customFormat="1" x14ac:dyDescent="0.2">
      <c r="A49" s="317"/>
    </row>
    <row r="50" spans="1:1" s="318" customFormat="1" x14ac:dyDescent="0.2">
      <c r="A50" s="317"/>
    </row>
    <row r="51" spans="1:1" s="318" customFormat="1" x14ac:dyDescent="0.2">
      <c r="A51" s="317"/>
    </row>
    <row r="52" spans="1:1" s="318" customFormat="1" x14ac:dyDescent="0.2">
      <c r="A52" s="317"/>
    </row>
    <row r="53" spans="1:1" s="318" customFormat="1" x14ac:dyDescent="0.2">
      <c r="A53" s="317"/>
    </row>
    <row r="54" spans="1:1" s="318" customFormat="1" x14ac:dyDescent="0.2">
      <c r="A54" s="317"/>
    </row>
    <row r="55" spans="1:1" s="318" customFormat="1" x14ac:dyDescent="0.2">
      <c r="A55" s="317"/>
    </row>
    <row r="56" spans="1:1" s="318" customFormat="1" x14ac:dyDescent="0.2">
      <c r="A56" s="317"/>
    </row>
    <row r="57" spans="1:1" s="318" customFormat="1" x14ac:dyDescent="0.2">
      <c r="A57" s="317"/>
    </row>
    <row r="58" spans="1:1" s="318" customFormat="1" x14ac:dyDescent="0.2">
      <c r="A58" s="317"/>
    </row>
    <row r="59" spans="1:1" s="318" customFormat="1" x14ac:dyDescent="0.2">
      <c r="A59" s="317"/>
    </row>
    <row r="60" spans="1:1" s="318" customFormat="1" x14ac:dyDescent="0.2">
      <c r="A60" s="317"/>
    </row>
    <row r="61" spans="1:1" s="318" customFormat="1" x14ac:dyDescent="0.2">
      <c r="A61" s="317"/>
    </row>
    <row r="62" spans="1:1" s="318" customFormat="1" x14ac:dyDescent="0.2">
      <c r="A62" s="317"/>
    </row>
    <row r="63" spans="1:1" s="318" customFormat="1" x14ac:dyDescent="0.2">
      <c r="A63" s="317"/>
    </row>
    <row r="64" spans="1:1" s="318" customFormat="1" x14ac:dyDescent="0.2">
      <c r="A64" s="317"/>
    </row>
    <row r="65" spans="1:1" s="318" customFormat="1" x14ac:dyDescent="0.2">
      <c r="A65" s="317"/>
    </row>
    <row r="66" spans="1:1" s="318" customFormat="1" x14ac:dyDescent="0.2">
      <c r="A66" s="317"/>
    </row>
    <row r="67" spans="1:1" s="318" customFormat="1" x14ac:dyDescent="0.2">
      <c r="A67" s="317"/>
    </row>
    <row r="68" spans="1:1" s="318" customFormat="1" x14ac:dyDescent="0.2">
      <c r="A68" s="317"/>
    </row>
    <row r="69" spans="1:1" s="318" customFormat="1" x14ac:dyDescent="0.2">
      <c r="A69" s="317"/>
    </row>
    <row r="70" spans="1:1" s="318" customFormat="1" x14ac:dyDescent="0.2">
      <c r="A70" s="317"/>
    </row>
    <row r="71" spans="1:1" s="318" customFormat="1" x14ac:dyDescent="0.2">
      <c r="A71" s="317"/>
    </row>
    <row r="72" spans="1:1" s="318" customFormat="1" x14ac:dyDescent="0.2">
      <c r="A72" s="317"/>
    </row>
    <row r="73" spans="1:1" s="318" customFormat="1" x14ac:dyDescent="0.2">
      <c r="A73" s="317"/>
    </row>
    <row r="74" spans="1:1" s="318" customFormat="1" x14ac:dyDescent="0.2">
      <c r="A74" s="317"/>
    </row>
    <row r="75" spans="1:1" s="318" customFormat="1" x14ac:dyDescent="0.2">
      <c r="A75" s="317"/>
    </row>
    <row r="76" spans="1:1" s="318" customFormat="1" x14ac:dyDescent="0.2">
      <c r="A76" s="317"/>
    </row>
    <row r="77" spans="1:1" s="318" customFormat="1" x14ac:dyDescent="0.2">
      <c r="A77" s="317"/>
    </row>
    <row r="78" spans="1:1" s="318" customFormat="1" x14ac:dyDescent="0.2">
      <c r="A78" s="317"/>
    </row>
    <row r="79" spans="1:1" s="318" customFormat="1" x14ac:dyDescent="0.2">
      <c r="A79" s="317"/>
    </row>
    <row r="80" spans="1:1"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2B43D-2043-49F0-B8A6-D45FC8196566}">
  <sheetPr codeName="Sheet7"/>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8F603-C6B2-4F5D-AF1E-3993AEE70C08}">
  <sheetPr codeName="Sheet8">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45323</v>
      </c>
      <c r="C5" s="206">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8CA9F-280D-4CEB-A60B-94A1D9A58EDA}">
  <sheetPr codeName="Sheet9"/>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284</v>
      </c>
      <c r="L11" s="209" t="s">
        <v>221</v>
      </c>
      <c r="M11" s="209" t="s">
        <v>285</v>
      </c>
      <c r="N11" s="209" t="s">
        <v>286</v>
      </c>
      <c r="O11" s="209" t="s">
        <v>287</v>
      </c>
      <c r="AX11" s="209" t="s">
        <v>225</v>
      </c>
      <c r="AY11" s="209" t="s">
        <v>226</v>
      </c>
      <c r="AZ11" s="209" t="s">
        <v>227</v>
      </c>
      <c r="BA11" s="209" t="s">
        <v>228</v>
      </c>
    </row>
    <row r="12" spans="1:53" x14ac:dyDescent="0.15">
      <c r="B12" s="220"/>
      <c r="C12" s="208"/>
      <c r="J12" s="209" t="s">
        <v>229</v>
      </c>
      <c r="K12" s="209" t="s">
        <v>288</v>
      </c>
      <c r="L12" s="209" t="s">
        <v>289</v>
      </c>
      <c r="M12" s="209" t="s">
        <v>290</v>
      </c>
      <c r="N12" s="209" t="s">
        <v>291</v>
      </c>
      <c r="O12" s="209" t="s">
        <v>292</v>
      </c>
      <c r="AX12" s="209" t="s">
        <v>235</v>
      </c>
      <c r="AY12" s="209" t="s">
        <v>236</v>
      </c>
      <c r="AZ12" s="209" t="s">
        <v>237</v>
      </c>
      <c r="BA12" s="209" t="s">
        <v>238</v>
      </c>
    </row>
    <row r="13" spans="1:53" x14ac:dyDescent="0.15">
      <c r="B13" s="221"/>
      <c r="C13" s="208"/>
      <c r="J13" s="209" t="s">
        <v>239</v>
      </c>
      <c r="K13" s="209" t="s">
        <v>293</v>
      </c>
      <c r="L13" s="209" t="s">
        <v>294</v>
      </c>
      <c r="M13" s="209" t="s">
        <v>295</v>
      </c>
      <c r="N13" s="209" t="s">
        <v>296</v>
      </c>
      <c r="O13" s="209" t="s">
        <v>297</v>
      </c>
      <c r="AX13" s="209" t="s">
        <v>245</v>
      </c>
      <c r="AY13" s="209" t="s">
        <v>246</v>
      </c>
      <c r="AZ13" s="209" t="s">
        <v>247</v>
      </c>
      <c r="BA13" s="209" t="s">
        <v>248</v>
      </c>
    </row>
    <row r="14" spans="1:53" x14ac:dyDescent="0.15">
      <c r="B14" s="222"/>
      <c r="C14" s="208"/>
      <c r="J14" s="209" t="s">
        <v>249</v>
      </c>
      <c r="K14" s="209" t="s">
        <v>298</v>
      </c>
      <c r="L14" s="209" t="s">
        <v>299</v>
      </c>
      <c r="M14" s="209" t="s">
        <v>300</v>
      </c>
      <c r="N14" s="209" t="s">
        <v>301</v>
      </c>
      <c r="O14" s="209" t="s">
        <v>302</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37596-5DC0-4834-B63B-345DC3A49EDE}">
  <sheetPr codeName="Sheet12">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8"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7"/>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261</v>
      </c>
      <c r="D3" s="270"/>
      <c r="E3" s="271" t="s">
        <v>262</v>
      </c>
      <c r="F3" s="272"/>
      <c r="G3" s="272"/>
      <c r="H3" s="272"/>
      <c r="I3" s="272"/>
      <c r="J3" s="273"/>
      <c r="K3" s="274"/>
      <c r="L3" s="275"/>
      <c r="M3" s="275"/>
      <c r="N3" s="270" t="s">
        <v>274</v>
      </c>
      <c r="O3" s="270"/>
      <c r="P3" s="271" t="s">
        <v>275</v>
      </c>
      <c r="Q3" s="272"/>
      <c r="R3" s="272"/>
      <c r="S3" s="272"/>
      <c r="T3" s="272"/>
      <c r="U3" s="276"/>
      <c r="W3" s="319"/>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row>
    <row r="4" spans="1:142" s="277" customFormat="1" ht="43.15" customHeight="1" x14ac:dyDescent="0.4">
      <c r="A4" s="268">
        <v>10</v>
      </c>
      <c r="B4" s="269"/>
      <c r="C4" s="270"/>
      <c r="D4" s="270"/>
      <c r="E4" s="278" t="s">
        <v>264</v>
      </c>
      <c r="F4" s="279"/>
      <c r="G4" s="279"/>
      <c r="H4" s="279"/>
      <c r="I4" s="279"/>
      <c r="J4" s="280"/>
      <c r="K4" s="281"/>
      <c r="L4" s="275"/>
      <c r="M4" s="275"/>
      <c r="N4" s="270"/>
      <c r="O4" s="270"/>
      <c r="P4" s="278" t="s">
        <v>278</v>
      </c>
      <c r="Q4" s="279"/>
      <c r="R4" s="279"/>
      <c r="S4" s="279"/>
      <c r="T4" s="279"/>
      <c r="U4" s="276"/>
      <c r="W4" s="319"/>
      <c r="X4" s="319"/>
      <c r="Y4" s="319"/>
      <c r="Z4" s="319"/>
      <c r="AA4" s="319"/>
      <c r="AB4" s="319"/>
      <c r="AC4" s="319"/>
      <c r="AD4" s="319"/>
      <c r="AE4" s="319"/>
      <c r="AF4" s="319"/>
      <c r="AG4" s="319"/>
      <c r="AH4" s="319"/>
      <c r="AI4" s="319"/>
      <c r="AJ4" s="319"/>
      <c r="AK4" s="319"/>
      <c r="AL4" s="319"/>
      <c r="AM4" s="319"/>
      <c r="AN4" s="319"/>
      <c r="AO4" s="319"/>
      <c r="AP4" s="319"/>
      <c r="AQ4" s="319"/>
      <c r="AR4" s="319"/>
      <c r="AS4" s="319"/>
      <c r="AT4" s="319"/>
      <c r="AU4" s="319"/>
      <c r="AV4" s="319"/>
      <c r="AW4" s="319"/>
      <c r="AX4" s="319"/>
      <c r="AY4" s="319"/>
      <c r="AZ4" s="319"/>
      <c r="BA4" s="319"/>
      <c r="BB4" s="319"/>
      <c r="BC4" s="319"/>
      <c r="BD4" s="319"/>
      <c r="BE4" s="319"/>
      <c r="BF4" s="319"/>
      <c r="BG4" s="319"/>
      <c r="BH4" s="319"/>
      <c r="BI4" s="319"/>
      <c r="BJ4" s="319"/>
      <c r="BK4" s="319"/>
      <c r="BL4" s="319"/>
      <c r="BM4" s="319"/>
      <c r="BN4" s="319"/>
      <c r="BO4" s="319"/>
      <c r="BP4" s="319"/>
      <c r="BQ4" s="319"/>
      <c r="BR4" s="319"/>
      <c r="BS4" s="319"/>
      <c r="BT4" s="319"/>
      <c r="BU4" s="319"/>
      <c r="BV4" s="319"/>
      <c r="BW4" s="319"/>
      <c r="BX4" s="319"/>
      <c r="BY4" s="319"/>
      <c r="BZ4" s="319"/>
      <c r="CA4" s="319"/>
      <c r="CB4" s="319"/>
      <c r="CC4" s="319"/>
      <c r="CD4" s="319"/>
      <c r="CE4" s="319"/>
      <c r="CF4" s="319"/>
      <c r="CG4" s="319"/>
      <c r="CH4" s="319"/>
      <c r="CI4" s="319"/>
      <c r="CJ4" s="319"/>
      <c r="CK4" s="319"/>
      <c r="CL4" s="319"/>
      <c r="CM4" s="319"/>
      <c r="CN4" s="319"/>
      <c r="CO4" s="319"/>
      <c r="CP4" s="319"/>
      <c r="CQ4" s="319"/>
      <c r="CR4" s="319"/>
      <c r="CS4" s="319"/>
      <c r="CT4" s="319"/>
      <c r="CU4" s="319"/>
      <c r="CV4" s="319"/>
      <c r="CW4" s="319"/>
      <c r="CX4" s="319"/>
      <c r="CY4" s="319"/>
      <c r="CZ4" s="319"/>
      <c r="DA4" s="319"/>
      <c r="DB4" s="319"/>
      <c r="DC4" s="319"/>
      <c r="DD4" s="319"/>
      <c r="DE4" s="319"/>
      <c r="DF4" s="319"/>
      <c r="DG4" s="319"/>
      <c r="DH4" s="319"/>
      <c r="DI4" s="319"/>
      <c r="DJ4" s="319"/>
      <c r="DK4" s="319"/>
      <c r="DL4" s="319"/>
      <c r="DM4" s="319"/>
      <c r="DN4" s="319"/>
      <c r="DO4" s="319"/>
      <c r="DP4" s="319"/>
      <c r="DQ4" s="319"/>
      <c r="DR4" s="319"/>
      <c r="DS4" s="319"/>
      <c r="DT4" s="319"/>
      <c r="DU4" s="319"/>
      <c r="DV4" s="319"/>
      <c r="DW4" s="319"/>
      <c r="DX4" s="319"/>
      <c r="DY4" s="319"/>
      <c r="DZ4" s="319"/>
      <c r="EA4" s="319"/>
      <c r="EB4" s="319"/>
      <c r="EC4" s="319"/>
      <c r="ED4" s="319"/>
      <c r="EE4" s="319"/>
      <c r="EF4" s="319"/>
      <c r="EG4" s="319"/>
      <c r="EH4" s="319"/>
      <c r="EI4" s="319"/>
      <c r="EJ4" s="319"/>
      <c r="EK4" s="319"/>
      <c r="EL4" s="319"/>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9"/>
      <c r="X5" s="319"/>
      <c r="Y5" s="319"/>
      <c r="Z5" s="319"/>
      <c r="AA5" s="319"/>
      <c r="AB5" s="319"/>
      <c r="AC5" s="319"/>
      <c r="AD5" s="319"/>
      <c r="AE5" s="319"/>
      <c r="AF5" s="319"/>
      <c r="AG5" s="319"/>
      <c r="AH5" s="319"/>
      <c r="AI5" s="319"/>
      <c r="AJ5" s="319"/>
      <c r="AK5" s="319"/>
      <c r="AL5" s="319"/>
      <c r="AM5" s="319"/>
      <c r="AN5" s="319"/>
      <c r="AO5" s="319"/>
      <c r="AP5" s="319"/>
      <c r="AQ5" s="319"/>
      <c r="AR5" s="319"/>
      <c r="AS5" s="319"/>
      <c r="AT5" s="319"/>
      <c r="AU5" s="319"/>
      <c r="AV5" s="319"/>
      <c r="AW5" s="319"/>
      <c r="AX5" s="319"/>
      <c r="AY5" s="319"/>
      <c r="AZ5" s="319"/>
      <c r="BA5" s="319"/>
      <c r="BB5" s="319"/>
      <c r="BC5" s="319"/>
      <c r="BD5" s="319"/>
      <c r="BE5" s="319"/>
      <c r="BF5" s="319"/>
      <c r="BG5" s="319"/>
      <c r="BH5" s="319"/>
      <c r="BI5" s="319"/>
      <c r="BJ5" s="319"/>
      <c r="BK5" s="319"/>
      <c r="BL5" s="319"/>
      <c r="BM5" s="319"/>
      <c r="BN5" s="319"/>
      <c r="BO5" s="319"/>
      <c r="BP5" s="319"/>
      <c r="BQ5" s="319"/>
      <c r="BR5" s="319"/>
      <c r="BS5" s="319"/>
      <c r="BT5" s="319"/>
      <c r="BU5" s="319"/>
      <c r="BV5" s="319"/>
      <c r="BW5" s="319"/>
      <c r="BX5" s="319"/>
      <c r="BY5" s="319"/>
      <c r="BZ5" s="319"/>
      <c r="CA5" s="319"/>
      <c r="CB5" s="319"/>
      <c r="CC5" s="319"/>
      <c r="CD5" s="319"/>
      <c r="CE5" s="319"/>
      <c r="CF5" s="319"/>
      <c r="CG5" s="319"/>
      <c r="CH5" s="319"/>
      <c r="CI5" s="319"/>
      <c r="CJ5" s="319"/>
      <c r="CK5" s="319"/>
      <c r="CL5" s="319"/>
      <c r="CM5" s="319"/>
      <c r="CN5" s="319"/>
      <c r="CO5" s="319"/>
      <c r="CP5" s="319"/>
      <c r="CQ5" s="319"/>
      <c r="CR5" s="319"/>
      <c r="CS5" s="319"/>
      <c r="CT5" s="319"/>
      <c r="CU5" s="319"/>
      <c r="CV5" s="319"/>
      <c r="CW5" s="319"/>
      <c r="CX5" s="319"/>
      <c r="CY5" s="319"/>
      <c r="CZ5" s="319"/>
      <c r="DA5" s="319"/>
      <c r="DB5" s="319"/>
      <c r="DC5" s="319"/>
      <c r="DD5" s="319"/>
      <c r="DE5" s="319"/>
      <c r="DF5" s="319"/>
      <c r="DG5" s="319"/>
      <c r="DH5" s="319"/>
      <c r="DI5" s="319"/>
      <c r="DJ5" s="319"/>
      <c r="DK5" s="319"/>
      <c r="DL5" s="319"/>
      <c r="DM5" s="319"/>
      <c r="DN5" s="319"/>
      <c r="DO5" s="319"/>
      <c r="DP5" s="319"/>
      <c r="DQ5" s="319"/>
      <c r="DR5" s="319"/>
      <c r="DS5" s="319"/>
      <c r="DT5" s="319"/>
      <c r="DU5" s="319"/>
      <c r="DV5" s="319"/>
      <c r="DW5" s="319"/>
      <c r="DX5" s="319"/>
      <c r="DY5" s="319"/>
      <c r="DZ5" s="319"/>
      <c r="EA5" s="319"/>
      <c r="EB5" s="319"/>
      <c r="EC5" s="319"/>
      <c r="ED5" s="319"/>
      <c r="EE5" s="319"/>
      <c r="EF5" s="319"/>
      <c r="EG5" s="319"/>
      <c r="EH5" s="319"/>
      <c r="EI5" s="319"/>
      <c r="EJ5" s="319"/>
      <c r="EK5" s="319"/>
      <c r="EL5" s="319"/>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303" t="s">
        <v>281</v>
      </c>
      <c r="D8" s="304" t="e">
        <f t="shared" ref="D8:I13" si="0">C8+1</f>
        <v>#VALUE!</v>
      </c>
      <c r="E8" s="304" t="e">
        <f t="shared" si="0"/>
        <v>#VALUE!</v>
      </c>
      <c r="F8" s="300" t="e">
        <f t="shared" si="0"/>
        <v>#VALUE!</v>
      </c>
      <c r="G8" s="300" t="e">
        <f t="shared" si="0"/>
        <v>#VALUE!</v>
      </c>
      <c r="H8" s="301" t="e">
        <f t="shared" si="0"/>
        <v>#VALUE!</v>
      </c>
      <c r="I8" s="302" t="e">
        <f t="shared" si="0"/>
        <v>#VALUE!</v>
      </c>
      <c r="J8" s="276"/>
      <c r="K8" s="281"/>
      <c r="L8" s="295"/>
      <c r="M8" s="295"/>
      <c r="N8" s="303" t="s">
        <v>282</v>
      </c>
      <c r="O8" s="304" t="e">
        <f t="shared" ref="O8:T13" si="1">N8+1</f>
        <v>#VALUE!</v>
      </c>
      <c r="P8" s="304" t="e">
        <f t="shared" si="1"/>
        <v>#VALUE!</v>
      </c>
      <c r="Q8" s="304" t="e">
        <f t="shared" si="1"/>
        <v>#VALUE!</v>
      </c>
      <c r="R8" s="300" t="e">
        <f t="shared" si="1"/>
        <v>#VALUE!</v>
      </c>
      <c r="S8" s="301" t="e">
        <f t="shared" si="1"/>
        <v>#VALUE!</v>
      </c>
      <c r="T8" s="302" t="e">
        <f t="shared" si="1"/>
        <v>#VALUE!</v>
      </c>
      <c r="U8" s="276"/>
    </row>
    <row r="9" spans="1:142" ht="52.9" customHeight="1" x14ac:dyDescent="0.2">
      <c r="A9" s="264">
        <v>22</v>
      </c>
      <c r="B9" s="265"/>
      <c r="C9" s="305" t="e">
        <f>I8+1</f>
        <v>#VALUE!</v>
      </c>
      <c r="D9" s="300" t="e">
        <f t="shared" si="0"/>
        <v>#VALUE!</v>
      </c>
      <c r="E9" s="300" t="e">
        <f t="shared" si="0"/>
        <v>#VALUE!</v>
      </c>
      <c r="F9" s="300" t="e">
        <f t="shared" si="0"/>
        <v>#VALUE!</v>
      </c>
      <c r="G9" s="300" t="e">
        <f t="shared" si="0"/>
        <v>#VALUE!</v>
      </c>
      <c r="H9" s="301" t="e">
        <f t="shared" si="0"/>
        <v>#VALUE!</v>
      </c>
      <c r="I9" s="302" t="e">
        <f t="shared" si="0"/>
        <v>#VALUE!</v>
      </c>
      <c r="J9" s="276"/>
      <c r="K9" s="281"/>
      <c r="L9" s="295"/>
      <c r="M9" s="295"/>
      <c r="N9" s="305" t="e">
        <f>T8+1</f>
        <v>#VALUE!</v>
      </c>
      <c r="O9" s="300" t="e">
        <f t="shared" si="1"/>
        <v>#VALUE!</v>
      </c>
      <c r="P9" s="300" t="e">
        <f t="shared" si="1"/>
        <v>#VALUE!</v>
      </c>
      <c r="Q9" s="300" t="e">
        <f t="shared" si="1"/>
        <v>#VALUE!</v>
      </c>
      <c r="R9" s="300" t="e">
        <f t="shared" si="1"/>
        <v>#VALUE!</v>
      </c>
      <c r="S9" s="301" t="e">
        <f t="shared" si="1"/>
        <v>#VALUE!</v>
      </c>
      <c r="T9" s="302" t="e">
        <f t="shared" si="1"/>
        <v>#VALUE!</v>
      </c>
      <c r="U9" s="276"/>
    </row>
    <row r="10" spans="1:142" ht="52.9" customHeight="1" x14ac:dyDescent="0.2">
      <c r="A10" s="264">
        <v>22</v>
      </c>
      <c r="B10" s="265"/>
      <c r="C10" s="299" t="e">
        <f>I9+1</f>
        <v>#VALUE!</v>
      </c>
      <c r="D10" s="300" t="e">
        <f t="shared" si="0"/>
        <v>#VALUE!</v>
      </c>
      <c r="E10" s="300" t="e">
        <f t="shared" si="0"/>
        <v>#VALUE!</v>
      </c>
      <c r="F10" s="300" t="e">
        <f t="shared" si="0"/>
        <v>#VALUE!</v>
      </c>
      <c r="G10" s="300" t="e">
        <f t="shared" si="0"/>
        <v>#VALUE!</v>
      </c>
      <c r="H10" s="301" t="e">
        <f t="shared" si="0"/>
        <v>#VALUE!</v>
      </c>
      <c r="I10" s="302" t="e">
        <f t="shared" si="0"/>
        <v>#VALUE!</v>
      </c>
      <c r="J10" s="276"/>
      <c r="K10" s="281"/>
      <c r="L10" s="295"/>
      <c r="M10" s="295"/>
      <c r="N10" s="305" t="e">
        <f>T9+1</f>
        <v>#VALUE!</v>
      </c>
      <c r="O10" s="300" t="e">
        <f t="shared" si="1"/>
        <v>#VALUE!</v>
      </c>
      <c r="P10" s="300" t="e">
        <f t="shared" si="1"/>
        <v>#VALUE!</v>
      </c>
      <c r="Q10" s="300" t="e">
        <f t="shared" si="1"/>
        <v>#VALUE!</v>
      </c>
      <c r="R10" s="300" t="e">
        <f t="shared" si="1"/>
        <v>#VALUE!</v>
      </c>
      <c r="S10" s="301" t="e">
        <f t="shared" si="1"/>
        <v>#VALUE!</v>
      </c>
      <c r="T10" s="302" t="e">
        <f t="shared" si="1"/>
        <v>#VALUE!</v>
      </c>
      <c r="U10" s="276"/>
    </row>
    <row r="11" spans="1:142" ht="52.9" customHeight="1" x14ac:dyDescent="0.2">
      <c r="A11" s="264">
        <v>22</v>
      </c>
      <c r="B11" s="265"/>
      <c r="C11" s="305" t="e">
        <f>I10+1</f>
        <v>#VALUE!</v>
      </c>
      <c r="D11" s="300" t="e">
        <f t="shared" si="0"/>
        <v>#VALUE!</v>
      </c>
      <c r="E11" s="300" t="e">
        <f t="shared" si="0"/>
        <v>#VALUE!</v>
      </c>
      <c r="F11" s="300" t="e">
        <f t="shared" si="0"/>
        <v>#VALUE!</v>
      </c>
      <c r="G11" s="306" t="e">
        <f t="shared" si="0"/>
        <v>#VALUE!</v>
      </c>
      <c r="H11" s="301" t="e">
        <f t="shared" si="0"/>
        <v>#VALUE!</v>
      </c>
      <c r="I11" s="302" t="e">
        <f t="shared" si="0"/>
        <v>#VALUE!</v>
      </c>
      <c r="J11" s="276"/>
      <c r="K11" s="281"/>
      <c r="L11" s="295"/>
      <c r="M11" s="295"/>
      <c r="N11" s="305" t="e">
        <f>T10+1</f>
        <v>#VALUE!</v>
      </c>
      <c r="O11" s="300" t="e">
        <f t="shared" si="1"/>
        <v>#VALUE!</v>
      </c>
      <c r="P11" s="306" t="e">
        <f t="shared" si="1"/>
        <v>#VALUE!</v>
      </c>
      <c r="Q11" s="300" t="e">
        <f t="shared" si="1"/>
        <v>#VALUE!</v>
      </c>
      <c r="R11" s="300" t="e">
        <f t="shared" si="1"/>
        <v>#VALUE!</v>
      </c>
      <c r="S11" s="301" t="e">
        <f t="shared" si="1"/>
        <v>#VALUE!</v>
      </c>
      <c r="T11" s="302" t="e">
        <f t="shared" si="1"/>
        <v>#VALUE!</v>
      </c>
      <c r="U11" s="276"/>
    </row>
    <row r="12" spans="1:142" ht="52.9" customHeight="1" x14ac:dyDescent="0.2">
      <c r="A12" s="264">
        <v>22</v>
      </c>
      <c r="B12" s="265"/>
      <c r="C12" s="305" t="e">
        <f>I11+1</f>
        <v>#VALUE!</v>
      </c>
      <c r="D12" s="300" t="e">
        <f t="shared" si="0"/>
        <v>#VALUE!</v>
      </c>
      <c r="E12" s="300" t="e">
        <f t="shared" si="0"/>
        <v>#VALUE!</v>
      </c>
      <c r="F12" s="300" t="e">
        <f t="shared" si="0"/>
        <v>#VALUE!</v>
      </c>
      <c r="G12" s="304" t="e">
        <f t="shared" si="0"/>
        <v>#VALUE!</v>
      </c>
      <c r="H12" s="304" t="e">
        <f t="shared" si="0"/>
        <v>#VALUE!</v>
      </c>
      <c r="I12" s="307" t="e">
        <f t="shared" si="0"/>
        <v>#VALUE!</v>
      </c>
      <c r="J12" s="276"/>
      <c r="K12" s="281"/>
      <c r="L12" s="295"/>
      <c r="M12" s="295"/>
      <c r="N12" s="305" t="e">
        <f>T11+1</f>
        <v>#VALUE!</v>
      </c>
      <c r="O12" s="300" t="e">
        <f t="shared" si="1"/>
        <v>#VALUE!</v>
      </c>
      <c r="P12" s="300" t="e">
        <f t="shared" si="1"/>
        <v>#VALUE!</v>
      </c>
      <c r="Q12" s="300" t="e">
        <f t="shared" si="1"/>
        <v>#VALUE!</v>
      </c>
      <c r="R12" s="300" t="e">
        <f t="shared" si="1"/>
        <v>#VALUE!</v>
      </c>
      <c r="S12" s="301" t="e">
        <f t="shared" si="1"/>
        <v>#VALUE!</v>
      </c>
      <c r="T12" s="302" t="e">
        <f t="shared" si="1"/>
        <v>#VALUE!</v>
      </c>
      <c r="U12" s="276"/>
    </row>
    <row r="13" spans="1:142" ht="52.9" customHeight="1" x14ac:dyDescent="0.2">
      <c r="A13" s="264">
        <v>22</v>
      </c>
      <c r="B13" s="265"/>
      <c r="C13" s="308" t="e">
        <f>I12+1</f>
        <v>#VALUE!</v>
      </c>
      <c r="D13" s="309"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08" t="e">
        <f>T12+1</f>
        <v>#VALUE!</v>
      </c>
      <c r="O13" s="309"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272</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276</v>
      </c>
      <c r="D18" s="270"/>
      <c r="E18" s="271" t="s">
        <v>277</v>
      </c>
      <c r="F18" s="272"/>
      <c r="G18" s="272"/>
      <c r="H18" s="272"/>
      <c r="I18" s="272"/>
      <c r="J18" s="273"/>
      <c r="K18" s="281"/>
      <c r="L18" s="276"/>
      <c r="M18" s="276"/>
      <c r="N18" s="270" t="s">
        <v>303</v>
      </c>
      <c r="O18" s="270"/>
      <c r="P18" s="271" t="s">
        <v>304</v>
      </c>
      <c r="Q18" s="272"/>
      <c r="R18" s="272"/>
      <c r="S18" s="272"/>
      <c r="T18" s="272"/>
      <c r="U18" s="275"/>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row>
    <row r="19" spans="1:142" s="277" customFormat="1" ht="43.15" customHeight="1" x14ac:dyDescent="0.4">
      <c r="A19" s="268">
        <v>10</v>
      </c>
      <c r="B19" s="269"/>
      <c r="C19" s="270"/>
      <c r="D19" s="270"/>
      <c r="E19" s="278" t="s">
        <v>279</v>
      </c>
      <c r="F19" s="279"/>
      <c r="G19" s="279"/>
      <c r="H19" s="279"/>
      <c r="I19" s="279"/>
      <c r="J19" s="280"/>
      <c r="K19" s="281"/>
      <c r="L19" s="276"/>
      <c r="M19" s="276"/>
      <c r="N19" s="270"/>
      <c r="O19" s="270"/>
      <c r="P19" s="278" t="s">
        <v>305</v>
      </c>
      <c r="Q19" s="279"/>
      <c r="R19" s="279"/>
      <c r="S19" s="279"/>
      <c r="T19" s="279"/>
      <c r="U19" s="275"/>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19"/>
      <c r="BQ19" s="319"/>
      <c r="BR19" s="319"/>
      <c r="BS19" s="319"/>
      <c r="BT19" s="319"/>
      <c r="BU19" s="319"/>
      <c r="BV19" s="319"/>
      <c r="BW19" s="319"/>
      <c r="BX19" s="319"/>
      <c r="BY19" s="319"/>
      <c r="BZ19" s="319"/>
      <c r="CA19" s="319"/>
      <c r="CB19" s="319"/>
      <c r="CC19" s="319"/>
      <c r="CD19" s="319"/>
      <c r="CE19" s="319"/>
      <c r="CF19" s="319"/>
      <c r="CG19" s="319"/>
      <c r="CH19" s="319"/>
      <c r="CI19" s="319"/>
      <c r="CJ19" s="319"/>
      <c r="CK19" s="319"/>
      <c r="CL19" s="319"/>
      <c r="CM19" s="319"/>
      <c r="CN19" s="319"/>
      <c r="CO19" s="319"/>
      <c r="CP19" s="319"/>
      <c r="CQ19" s="319"/>
      <c r="CR19" s="319"/>
      <c r="CS19" s="319"/>
      <c r="CT19" s="319"/>
      <c r="CU19" s="319"/>
      <c r="CV19" s="319"/>
      <c r="CW19" s="319"/>
      <c r="CX19" s="319"/>
      <c r="CY19" s="319"/>
      <c r="CZ19" s="319"/>
      <c r="DA19" s="319"/>
      <c r="DB19" s="319"/>
      <c r="DC19" s="319"/>
      <c r="DD19" s="319"/>
      <c r="DE19" s="319"/>
      <c r="DF19" s="319"/>
      <c r="DG19" s="319"/>
      <c r="DH19" s="319"/>
      <c r="DI19" s="319"/>
      <c r="DJ19" s="319"/>
      <c r="DK19" s="319"/>
      <c r="DL19" s="319"/>
      <c r="DM19" s="319"/>
      <c r="DN19" s="319"/>
      <c r="DO19" s="319"/>
      <c r="DP19" s="319"/>
      <c r="DQ19" s="319"/>
      <c r="DR19" s="319"/>
      <c r="DS19" s="319"/>
      <c r="DT19" s="319"/>
      <c r="DU19" s="319"/>
      <c r="DV19" s="319"/>
      <c r="DW19" s="319"/>
      <c r="DX19" s="319"/>
      <c r="DY19" s="319"/>
      <c r="DZ19" s="319"/>
      <c r="EA19" s="319"/>
      <c r="EB19" s="319"/>
      <c r="EC19" s="319"/>
      <c r="ED19" s="319"/>
      <c r="EE19" s="319"/>
      <c r="EF19" s="319"/>
      <c r="EG19" s="319"/>
      <c r="EH19" s="319"/>
      <c r="EI19" s="319"/>
      <c r="EJ19" s="319"/>
      <c r="EK19" s="319"/>
      <c r="EL19" s="319"/>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305" t="s">
        <v>283</v>
      </c>
      <c r="D23" s="300" t="e">
        <f t="shared" ref="D23:I28" si="2">C23+1</f>
        <v>#VALUE!</v>
      </c>
      <c r="E23" s="300" t="e">
        <f t="shared" si="2"/>
        <v>#VALUE!</v>
      </c>
      <c r="F23" s="300" t="e">
        <f t="shared" si="2"/>
        <v>#VALUE!</v>
      </c>
      <c r="G23" s="300" t="e">
        <f t="shared" si="2"/>
        <v>#VALUE!</v>
      </c>
      <c r="H23" s="301" t="e">
        <f t="shared" si="2"/>
        <v>#VALUE!</v>
      </c>
      <c r="I23" s="302" t="e">
        <f t="shared" si="2"/>
        <v>#VALUE!</v>
      </c>
      <c r="J23" s="276"/>
      <c r="K23" s="281"/>
      <c r="L23" s="276"/>
      <c r="M23" s="276"/>
      <c r="N23" s="303" t="s">
        <v>306</v>
      </c>
      <c r="O23" s="304" t="e">
        <f t="shared" ref="O23:T28" si="3">N23+1</f>
        <v>#VALUE!</v>
      </c>
      <c r="P23" s="300" t="e">
        <f t="shared" si="3"/>
        <v>#VALUE!</v>
      </c>
      <c r="Q23" s="300" t="e">
        <f t="shared" si="3"/>
        <v>#VALUE!</v>
      </c>
      <c r="R23" s="306" t="e">
        <f t="shared" si="3"/>
        <v>#VALUE!</v>
      </c>
      <c r="S23" s="306" t="e">
        <f t="shared" si="3"/>
        <v>#VALUE!</v>
      </c>
      <c r="T23" s="302" t="e">
        <f t="shared" si="3"/>
        <v>#VALUE!</v>
      </c>
      <c r="U23" s="295"/>
    </row>
    <row r="24" spans="1:142" ht="52.9" customHeight="1" x14ac:dyDescent="0.2">
      <c r="A24" s="264">
        <v>22</v>
      </c>
      <c r="B24" s="265"/>
      <c r="C24" s="305" t="e">
        <f>I23+1</f>
        <v>#VALUE!</v>
      </c>
      <c r="D24" s="300" t="e">
        <f t="shared" si="2"/>
        <v>#VALUE!</v>
      </c>
      <c r="E24" s="300" t="e">
        <f t="shared" si="2"/>
        <v>#VALUE!</v>
      </c>
      <c r="F24" s="300" t="e">
        <f t="shared" si="2"/>
        <v>#VALUE!</v>
      </c>
      <c r="G24" s="300" t="e">
        <f t="shared" si="2"/>
        <v>#VALUE!</v>
      </c>
      <c r="H24" s="301" t="e">
        <f t="shared" si="2"/>
        <v>#VALUE!</v>
      </c>
      <c r="I24" s="302" t="e">
        <f t="shared" si="2"/>
        <v>#VALUE!</v>
      </c>
      <c r="J24" s="276"/>
      <c r="K24" s="281"/>
      <c r="L24" s="276"/>
      <c r="M24" s="276"/>
      <c r="N24" s="299" t="e">
        <f>T23+1</f>
        <v>#VALUE!</v>
      </c>
      <c r="O24" s="300" t="e">
        <f t="shared" si="3"/>
        <v>#VALUE!</v>
      </c>
      <c r="P24" s="300" t="e">
        <f t="shared" si="3"/>
        <v>#VALUE!</v>
      </c>
      <c r="Q24" s="300" t="e">
        <f t="shared" si="3"/>
        <v>#VALUE!</v>
      </c>
      <c r="R24" s="300" t="e">
        <f t="shared" si="3"/>
        <v>#VALUE!</v>
      </c>
      <c r="S24" s="301" t="e">
        <f t="shared" si="3"/>
        <v>#VALUE!</v>
      </c>
      <c r="T24" s="302" t="e">
        <f t="shared" si="3"/>
        <v>#VALUE!</v>
      </c>
      <c r="U24" s="295"/>
    </row>
    <row r="25" spans="1:142" ht="52.9" customHeight="1" x14ac:dyDescent="0.2">
      <c r="A25" s="264">
        <v>22</v>
      </c>
      <c r="B25" s="265"/>
      <c r="C25" s="305" t="e">
        <f>I24+1</f>
        <v>#VALUE!</v>
      </c>
      <c r="D25" s="300" t="e">
        <f t="shared" si="2"/>
        <v>#VALUE!</v>
      </c>
      <c r="E25" s="300" t="e">
        <f t="shared" si="2"/>
        <v>#VALUE!</v>
      </c>
      <c r="F25" s="300" t="e">
        <f t="shared" si="2"/>
        <v>#VALUE!</v>
      </c>
      <c r="G25" s="300" t="e">
        <f t="shared" si="2"/>
        <v>#VALUE!</v>
      </c>
      <c r="H25" s="301" t="e">
        <f t="shared" si="2"/>
        <v>#VALUE!</v>
      </c>
      <c r="I25" s="302" t="e">
        <f t="shared" si="2"/>
        <v>#VALUE!</v>
      </c>
      <c r="J25" s="276"/>
      <c r="K25" s="281"/>
      <c r="L25" s="276"/>
      <c r="M25" s="276"/>
      <c r="N25" s="305" t="e">
        <f>T24+1</f>
        <v>#VALUE!</v>
      </c>
      <c r="O25" s="300" t="e">
        <f t="shared" si="3"/>
        <v>#VALUE!</v>
      </c>
      <c r="P25" s="300" t="e">
        <f t="shared" si="3"/>
        <v>#VALUE!</v>
      </c>
      <c r="Q25" s="300" t="e">
        <f t="shared" si="3"/>
        <v>#VALUE!</v>
      </c>
      <c r="R25" s="300" t="e">
        <f t="shared" si="3"/>
        <v>#VALUE!</v>
      </c>
      <c r="S25" s="301" t="e">
        <f t="shared" si="3"/>
        <v>#VALUE!</v>
      </c>
      <c r="T25" s="302" t="e">
        <f t="shared" si="3"/>
        <v>#VALUE!</v>
      </c>
      <c r="U25" s="295"/>
    </row>
    <row r="26" spans="1:142" ht="52.9" customHeight="1" x14ac:dyDescent="0.2">
      <c r="A26" s="264">
        <v>22</v>
      </c>
      <c r="B26" s="265"/>
      <c r="C26" s="305" t="e">
        <f>I25+1</f>
        <v>#VALUE!</v>
      </c>
      <c r="D26" s="300" t="e">
        <f t="shared" si="2"/>
        <v>#VALUE!</v>
      </c>
      <c r="E26" s="300" t="e">
        <f t="shared" si="2"/>
        <v>#VALUE!</v>
      </c>
      <c r="F26" s="300" t="e">
        <f t="shared" si="2"/>
        <v>#VALUE!</v>
      </c>
      <c r="G26" s="300" t="e">
        <f t="shared" si="2"/>
        <v>#VALUE!</v>
      </c>
      <c r="H26" s="301" t="e">
        <f t="shared" si="2"/>
        <v>#VALUE!</v>
      </c>
      <c r="I26" s="302" t="e">
        <f t="shared" si="2"/>
        <v>#VALUE!</v>
      </c>
      <c r="J26" s="276"/>
      <c r="K26" s="281"/>
      <c r="L26" s="276"/>
      <c r="M26" s="276"/>
      <c r="N26" s="305" t="e">
        <f>T25+1</f>
        <v>#VALUE!</v>
      </c>
      <c r="O26" s="300" t="e">
        <f t="shared" si="3"/>
        <v>#VALUE!</v>
      </c>
      <c r="P26" s="300" t="e">
        <f t="shared" si="3"/>
        <v>#VALUE!</v>
      </c>
      <c r="Q26" s="300" t="e">
        <f t="shared" si="3"/>
        <v>#VALUE!</v>
      </c>
      <c r="R26" s="300" t="e">
        <f t="shared" si="3"/>
        <v>#VALUE!</v>
      </c>
      <c r="S26" s="301" t="e">
        <f t="shared" si="3"/>
        <v>#VALUE!</v>
      </c>
      <c r="T26" s="302" t="e">
        <f t="shared" si="3"/>
        <v>#VALUE!</v>
      </c>
      <c r="U26" s="295"/>
    </row>
    <row r="27" spans="1:142" ht="52.9" customHeight="1" x14ac:dyDescent="0.2">
      <c r="A27" s="264">
        <v>22</v>
      </c>
      <c r="B27" s="265"/>
      <c r="C27" s="299" t="e">
        <f>I26+1</f>
        <v>#VALUE!</v>
      </c>
      <c r="D27" s="300" t="e">
        <f t="shared" si="2"/>
        <v>#VALUE!</v>
      </c>
      <c r="E27" s="304" t="e">
        <f t="shared" si="2"/>
        <v>#VALUE!</v>
      </c>
      <c r="F27" s="304" t="e">
        <f t="shared" si="2"/>
        <v>#VALUE!</v>
      </c>
      <c r="G27" s="304" t="e">
        <f t="shared" si="2"/>
        <v>#VALUE!</v>
      </c>
      <c r="H27" s="304" t="e">
        <f t="shared" si="2"/>
        <v>#VALUE!</v>
      </c>
      <c r="I27" s="307" t="e">
        <f t="shared" si="2"/>
        <v>#VALUE!</v>
      </c>
      <c r="J27" s="276"/>
      <c r="K27" s="281"/>
      <c r="L27" s="276"/>
      <c r="M27" s="276"/>
      <c r="N27" s="305" t="e">
        <f>T26+1</f>
        <v>#VALUE!</v>
      </c>
      <c r="O27" s="300" t="e">
        <f t="shared" si="3"/>
        <v>#VALUE!</v>
      </c>
      <c r="P27" s="300" t="e">
        <f t="shared" si="3"/>
        <v>#VALUE!</v>
      </c>
      <c r="Q27" s="300" t="e">
        <f t="shared" si="3"/>
        <v>#VALUE!</v>
      </c>
      <c r="R27" s="300" t="e">
        <f t="shared" si="3"/>
        <v>#VALUE!</v>
      </c>
      <c r="S27" s="304" t="e">
        <f t="shared" si="3"/>
        <v>#VALUE!</v>
      </c>
      <c r="T27" s="307" t="e">
        <f t="shared" si="3"/>
        <v>#VALUE!</v>
      </c>
      <c r="U27" s="295"/>
    </row>
    <row r="28" spans="1:142" ht="52.9" customHeight="1" x14ac:dyDescent="0.2">
      <c r="A28" s="264">
        <v>22</v>
      </c>
      <c r="B28" s="265"/>
      <c r="C28" s="308" t="e">
        <f>I27+1</f>
        <v>#VALUE!</v>
      </c>
      <c r="D28" s="309"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08"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8" customFormat="1" x14ac:dyDescent="0.2">
      <c r="A32" s="317"/>
    </row>
    <row r="33" spans="1:1" s="318" customFormat="1" x14ac:dyDescent="0.2">
      <c r="A33" s="317"/>
    </row>
    <row r="34" spans="1:1" s="318" customFormat="1" x14ac:dyDescent="0.2">
      <c r="A34" s="317"/>
    </row>
    <row r="35" spans="1:1" s="318" customFormat="1" x14ac:dyDescent="0.2">
      <c r="A35" s="317"/>
    </row>
    <row r="36" spans="1:1" s="318" customFormat="1" x14ac:dyDescent="0.2">
      <c r="A36" s="317"/>
    </row>
    <row r="37" spans="1:1" s="318" customFormat="1" x14ac:dyDescent="0.2">
      <c r="A37" s="317"/>
    </row>
    <row r="38" spans="1:1" s="318" customFormat="1" x14ac:dyDescent="0.2">
      <c r="A38" s="317"/>
    </row>
    <row r="39" spans="1:1" s="318" customFormat="1" x14ac:dyDescent="0.2">
      <c r="A39" s="317"/>
    </row>
    <row r="40" spans="1:1" s="318" customFormat="1" x14ac:dyDescent="0.2">
      <c r="A40" s="317"/>
    </row>
    <row r="41" spans="1:1" s="318" customFormat="1" x14ac:dyDescent="0.2">
      <c r="A41" s="317"/>
    </row>
    <row r="42" spans="1:1" s="318" customFormat="1" x14ac:dyDescent="0.2">
      <c r="A42" s="317"/>
    </row>
    <row r="43" spans="1:1" s="318" customFormat="1" x14ac:dyDescent="0.2">
      <c r="A43" s="317"/>
    </row>
    <row r="44" spans="1:1" s="318" customFormat="1" x14ac:dyDescent="0.2">
      <c r="A44" s="317"/>
    </row>
    <row r="45" spans="1:1" s="318" customFormat="1" x14ac:dyDescent="0.2">
      <c r="A45" s="317"/>
    </row>
    <row r="46" spans="1:1" s="318" customFormat="1" x14ac:dyDescent="0.2">
      <c r="A46" s="317"/>
    </row>
    <row r="47" spans="1:1" s="318" customFormat="1" x14ac:dyDescent="0.2">
      <c r="A47" s="317"/>
    </row>
    <row r="48" spans="1:1" s="318" customFormat="1" x14ac:dyDescent="0.2">
      <c r="A48" s="317"/>
    </row>
    <row r="49" spans="1:1" s="318" customFormat="1" x14ac:dyDescent="0.2">
      <c r="A49" s="317"/>
    </row>
    <row r="50" spans="1:1" s="318" customFormat="1" x14ac:dyDescent="0.2">
      <c r="A50" s="317"/>
    </row>
    <row r="51" spans="1:1" s="318" customFormat="1" x14ac:dyDescent="0.2">
      <c r="A51" s="317"/>
    </row>
    <row r="52" spans="1:1" s="318" customFormat="1" x14ac:dyDescent="0.2">
      <c r="A52" s="317"/>
    </row>
    <row r="53" spans="1:1" s="318" customFormat="1" x14ac:dyDescent="0.2">
      <c r="A53" s="317"/>
    </row>
    <row r="54" spans="1:1" s="318" customFormat="1" x14ac:dyDescent="0.2">
      <c r="A54" s="317"/>
    </row>
    <row r="55" spans="1:1" s="318" customFormat="1" x14ac:dyDescent="0.2">
      <c r="A55" s="317"/>
    </row>
    <row r="56" spans="1:1" s="318" customFormat="1" x14ac:dyDescent="0.2">
      <c r="A56" s="317"/>
    </row>
    <row r="57" spans="1:1" s="318" customFormat="1" x14ac:dyDescent="0.2">
      <c r="A57" s="317"/>
    </row>
    <row r="58" spans="1:1" s="318" customFormat="1" x14ac:dyDescent="0.2">
      <c r="A58" s="317"/>
    </row>
    <row r="59" spans="1:1" s="318" customFormat="1" x14ac:dyDescent="0.2">
      <c r="A59" s="317"/>
    </row>
    <row r="60" spans="1:1" s="318" customFormat="1" x14ac:dyDescent="0.2">
      <c r="A60" s="317"/>
    </row>
    <row r="61" spans="1:1" s="318" customFormat="1" x14ac:dyDescent="0.2">
      <c r="A61" s="317"/>
    </row>
    <row r="62" spans="1:1" s="318" customFormat="1" x14ac:dyDescent="0.2">
      <c r="A62" s="317"/>
    </row>
    <row r="63" spans="1:1" s="318" customFormat="1" x14ac:dyDescent="0.2">
      <c r="A63" s="317"/>
    </row>
    <row r="64" spans="1:1" s="318" customFormat="1" x14ac:dyDescent="0.2">
      <c r="A64" s="317"/>
    </row>
    <row r="65" spans="1:1" s="318" customFormat="1" x14ac:dyDescent="0.2">
      <c r="A65" s="317"/>
    </row>
    <row r="66" spans="1:1" s="318" customFormat="1" x14ac:dyDescent="0.2">
      <c r="A66" s="317"/>
    </row>
    <row r="67" spans="1:1" s="318" customFormat="1" x14ac:dyDescent="0.2">
      <c r="A67" s="317"/>
    </row>
    <row r="68" spans="1:1" s="318" customFormat="1" x14ac:dyDescent="0.2">
      <c r="A68" s="317"/>
    </row>
    <row r="69" spans="1:1" s="318" customFormat="1" x14ac:dyDescent="0.2">
      <c r="A69" s="317"/>
    </row>
    <row r="70" spans="1:1" s="318" customFormat="1" x14ac:dyDescent="0.2">
      <c r="A70" s="317"/>
    </row>
    <row r="71" spans="1:1" s="318" customFormat="1" x14ac:dyDescent="0.2">
      <c r="A71" s="317"/>
    </row>
    <row r="72" spans="1:1" s="318" customFormat="1" x14ac:dyDescent="0.2">
      <c r="A72" s="317"/>
    </row>
    <row r="73" spans="1:1" s="318" customFormat="1" x14ac:dyDescent="0.2">
      <c r="A73" s="317"/>
    </row>
    <row r="74" spans="1:1" s="318" customFormat="1" x14ac:dyDescent="0.2">
      <c r="A74" s="317"/>
    </row>
    <row r="75" spans="1:1" s="318" customFormat="1" x14ac:dyDescent="0.2">
      <c r="A75" s="317"/>
    </row>
    <row r="76" spans="1:1" s="318" customFormat="1" x14ac:dyDescent="0.2">
      <c r="A76" s="317"/>
    </row>
    <row r="77" spans="1:1" s="318" customFormat="1" x14ac:dyDescent="0.2">
      <c r="A77" s="317"/>
    </row>
    <row r="78" spans="1:1" s="318" customFormat="1" x14ac:dyDescent="0.2">
      <c r="A78" s="317"/>
    </row>
    <row r="79" spans="1:1" s="318" customFormat="1" x14ac:dyDescent="0.2">
      <c r="A79" s="317"/>
    </row>
    <row r="80" spans="1:1"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07AED-D1C1-464B-B8D6-232ADAAAC01A}">
  <sheetPr codeName="Sheet10"/>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50EFA-8F9C-4B20-BB3A-1F1ED1662F05}">
  <sheetPr codeName="Sheet13">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45352</v>
      </c>
      <c r="C5" s="206">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0B956-D91D-4716-A6AC-B0874BAD24B5}">
  <sheetPr codeName="Sheet14"/>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307</v>
      </c>
      <c r="L11" s="209" t="s">
        <v>308</v>
      </c>
      <c r="M11" s="209" t="s">
        <v>309</v>
      </c>
      <c r="N11" s="209" t="s">
        <v>310</v>
      </c>
      <c r="O11" s="209" t="s">
        <v>311</v>
      </c>
      <c r="AX11" s="209" t="s">
        <v>225</v>
      </c>
      <c r="AY11" s="209" t="s">
        <v>226</v>
      </c>
      <c r="AZ11" s="209" t="s">
        <v>227</v>
      </c>
      <c r="BA11" s="209" t="s">
        <v>228</v>
      </c>
    </row>
    <row r="12" spans="1:53" x14ac:dyDescent="0.15">
      <c r="B12" s="220"/>
      <c r="C12" s="208"/>
      <c r="J12" s="209" t="s">
        <v>229</v>
      </c>
      <c r="K12" s="209" t="s">
        <v>312</v>
      </c>
      <c r="L12" s="209" t="s">
        <v>231</v>
      </c>
      <c r="M12" s="209" t="s">
        <v>313</v>
      </c>
      <c r="N12" s="209" t="s">
        <v>314</v>
      </c>
      <c r="O12" s="209" t="s">
        <v>315</v>
      </c>
      <c r="AX12" s="209" t="s">
        <v>235</v>
      </c>
      <c r="AY12" s="209" t="s">
        <v>236</v>
      </c>
      <c r="AZ12" s="209" t="s">
        <v>237</v>
      </c>
      <c r="BA12" s="209" t="s">
        <v>238</v>
      </c>
    </row>
    <row r="13" spans="1:53" x14ac:dyDescent="0.15">
      <c r="B13" s="221"/>
      <c r="C13" s="208"/>
      <c r="J13" s="209" t="s">
        <v>239</v>
      </c>
      <c r="K13" s="209" t="s">
        <v>316</v>
      </c>
      <c r="L13" s="209" t="s">
        <v>317</v>
      </c>
      <c r="M13" s="209" t="s">
        <v>318</v>
      </c>
      <c r="N13" s="209" t="s">
        <v>319</v>
      </c>
      <c r="O13" s="209" t="s">
        <v>320</v>
      </c>
      <c r="AX13" s="209" t="s">
        <v>245</v>
      </c>
      <c r="AY13" s="209" t="s">
        <v>246</v>
      </c>
      <c r="AZ13" s="209" t="s">
        <v>247</v>
      </c>
      <c r="BA13" s="209" t="s">
        <v>248</v>
      </c>
    </row>
    <row r="14" spans="1:53" x14ac:dyDescent="0.15">
      <c r="B14" s="222"/>
      <c r="C14" s="208"/>
      <c r="J14" s="209" t="s">
        <v>249</v>
      </c>
      <c r="K14" s="209" t="s">
        <v>321</v>
      </c>
      <c r="L14" s="209" t="s">
        <v>322</v>
      </c>
      <c r="M14" s="209" t="s">
        <v>323</v>
      </c>
      <c r="O14" s="209" t="s">
        <v>324</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7FAF9-20E6-4BBD-8AD4-AF4156C1F259}">
  <sheetPr codeName="Sheet15">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8"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7"/>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274</v>
      </c>
      <c r="D3" s="270"/>
      <c r="E3" s="271" t="s">
        <v>275</v>
      </c>
      <c r="F3" s="272"/>
      <c r="G3" s="272"/>
      <c r="H3" s="272"/>
      <c r="I3" s="272"/>
      <c r="J3" s="273"/>
      <c r="K3" s="274"/>
      <c r="L3" s="275"/>
      <c r="M3" s="275"/>
      <c r="N3" s="270" t="s">
        <v>276</v>
      </c>
      <c r="O3" s="270"/>
      <c r="P3" s="271" t="s">
        <v>277</v>
      </c>
      <c r="Q3" s="272"/>
      <c r="R3" s="272"/>
      <c r="S3" s="272"/>
      <c r="T3" s="272"/>
      <c r="U3" s="276"/>
      <c r="W3" s="319"/>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row>
    <row r="4" spans="1:142" s="277" customFormat="1" ht="43.15" customHeight="1" x14ac:dyDescent="0.4">
      <c r="A4" s="268">
        <v>10</v>
      </c>
      <c r="B4" s="269"/>
      <c r="C4" s="270"/>
      <c r="D4" s="270"/>
      <c r="E4" s="278" t="s">
        <v>278</v>
      </c>
      <c r="F4" s="279"/>
      <c r="G4" s="279"/>
      <c r="H4" s="279"/>
      <c r="I4" s="279"/>
      <c r="J4" s="280"/>
      <c r="K4" s="281"/>
      <c r="L4" s="275"/>
      <c r="M4" s="275"/>
      <c r="N4" s="270"/>
      <c r="O4" s="270"/>
      <c r="P4" s="278" t="s">
        <v>279</v>
      </c>
      <c r="Q4" s="279"/>
      <c r="R4" s="279"/>
      <c r="S4" s="279"/>
      <c r="T4" s="279"/>
      <c r="U4" s="276"/>
      <c r="W4" s="319"/>
      <c r="X4" s="319"/>
      <c r="Y4" s="319"/>
      <c r="Z4" s="319"/>
      <c r="AA4" s="319"/>
      <c r="AB4" s="319"/>
      <c r="AC4" s="319"/>
      <c r="AD4" s="319"/>
      <c r="AE4" s="319"/>
      <c r="AF4" s="319"/>
      <c r="AG4" s="319"/>
      <c r="AH4" s="319"/>
      <c r="AI4" s="319"/>
      <c r="AJ4" s="319"/>
      <c r="AK4" s="319"/>
      <c r="AL4" s="319"/>
      <c r="AM4" s="319"/>
      <c r="AN4" s="319"/>
      <c r="AO4" s="319"/>
      <c r="AP4" s="319"/>
      <c r="AQ4" s="319"/>
      <c r="AR4" s="319"/>
      <c r="AS4" s="319"/>
      <c r="AT4" s="319"/>
      <c r="AU4" s="319"/>
      <c r="AV4" s="319"/>
      <c r="AW4" s="319"/>
      <c r="AX4" s="319"/>
      <c r="AY4" s="319"/>
      <c r="AZ4" s="319"/>
      <c r="BA4" s="319"/>
      <c r="BB4" s="319"/>
      <c r="BC4" s="319"/>
      <c r="BD4" s="319"/>
      <c r="BE4" s="319"/>
      <c r="BF4" s="319"/>
      <c r="BG4" s="319"/>
      <c r="BH4" s="319"/>
      <c r="BI4" s="319"/>
      <c r="BJ4" s="319"/>
      <c r="BK4" s="319"/>
      <c r="BL4" s="319"/>
      <c r="BM4" s="319"/>
      <c r="BN4" s="319"/>
      <c r="BO4" s="319"/>
      <c r="BP4" s="319"/>
      <c r="BQ4" s="319"/>
      <c r="BR4" s="319"/>
      <c r="BS4" s="319"/>
      <c r="BT4" s="319"/>
      <c r="BU4" s="319"/>
      <c r="BV4" s="319"/>
      <c r="BW4" s="319"/>
      <c r="BX4" s="319"/>
      <c r="BY4" s="319"/>
      <c r="BZ4" s="319"/>
      <c r="CA4" s="319"/>
      <c r="CB4" s="319"/>
      <c r="CC4" s="319"/>
      <c r="CD4" s="319"/>
      <c r="CE4" s="319"/>
      <c r="CF4" s="319"/>
      <c r="CG4" s="319"/>
      <c r="CH4" s="319"/>
      <c r="CI4" s="319"/>
      <c r="CJ4" s="319"/>
      <c r="CK4" s="319"/>
      <c r="CL4" s="319"/>
      <c r="CM4" s="319"/>
      <c r="CN4" s="319"/>
      <c r="CO4" s="319"/>
      <c r="CP4" s="319"/>
      <c r="CQ4" s="319"/>
      <c r="CR4" s="319"/>
      <c r="CS4" s="319"/>
      <c r="CT4" s="319"/>
      <c r="CU4" s="319"/>
      <c r="CV4" s="319"/>
      <c r="CW4" s="319"/>
      <c r="CX4" s="319"/>
      <c r="CY4" s="319"/>
      <c r="CZ4" s="319"/>
      <c r="DA4" s="319"/>
      <c r="DB4" s="319"/>
      <c r="DC4" s="319"/>
      <c r="DD4" s="319"/>
      <c r="DE4" s="319"/>
      <c r="DF4" s="319"/>
      <c r="DG4" s="319"/>
      <c r="DH4" s="319"/>
      <c r="DI4" s="319"/>
      <c r="DJ4" s="319"/>
      <c r="DK4" s="319"/>
      <c r="DL4" s="319"/>
      <c r="DM4" s="319"/>
      <c r="DN4" s="319"/>
      <c r="DO4" s="319"/>
      <c r="DP4" s="319"/>
      <c r="DQ4" s="319"/>
      <c r="DR4" s="319"/>
      <c r="DS4" s="319"/>
      <c r="DT4" s="319"/>
      <c r="DU4" s="319"/>
      <c r="DV4" s="319"/>
      <c r="DW4" s="319"/>
      <c r="DX4" s="319"/>
      <c r="DY4" s="319"/>
      <c r="DZ4" s="319"/>
      <c r="EA4" s="319"/>
      <c r="EB4" s="319"/>
      <c r="EC4" s="319"/>
      <c r="ED4" s="319"/>
      <c r="EE4" s="319"/>
      <c r="EF4" s="319"/>
      <c r="EG4" s="319"/>
      <c r="EH4" s="319"/>
      <c r="EI4" s="319"/>
      <c r="EJ4" s="319"/>
      <c r="EK4" s="319"/>
      <c r="EL4" s="319"/>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9"/>
      <c r="X5" s="319"/>
      <c r="Y5" s="319"/>
      <c r="Z5" s="319"/>
      <c r="AA5" s="319"/>
      <c r="AB5" s="319"/>
      <c r="AC5" s="319"/>
      <c r="AD5" s="319"/>
      <c r="AE5" s="319"/>
      <c r="AF5" s="319"/>
      <c r="AG5" s="319"/>
      <c r="AH5" s="319"/>
      <c r="AI5" s="319"/>
      <c r="AJ5" s="319"/>
      <c r="AK5" s="319"/>
      <c r="AL5" s="319"/>
      <c r="AM5" s="319"/>
      <c r="AN5" s="319"/>
      <c r="AO5" s="319"/>
      <c r="AP5" s="319"/>
      <c r="AQ5" s="319"/>
      <c r="AR5" s="319"/>
      <c r="AS5" s="319"/>
      <c r="AT5" s="319"/>
      <c r="AU5" s="319"/>
      <c r="AV5" s="319"/>
      <c r="AW5" s="319"/>
      <c r="AX5" s="319"/>
      <c r="AY5" s="319"/>
      <c r="AZ5" s="319"/>
      <c r="BA5" s="319"/>
      <c r="BB5" s="319"/>
      <c r="BC5" s="319"/>
      <c r="BD5" s="319"/>
      <c r="BE5" s="319"/>
      <c r="BF5" s="319"/>
      <c r="BG5" s="319"/>
      <c r="BH5" s="319"/>
      <c r="BI5" s="319"/>
      <c r="BJ5" s="319"/>
      <c r="BK5" s="319"/>
      <c r="BL5" s="319"/>
      <c r="BM5" s="319"/>
      <c r="BN5" s="319"/>
      <c r="BO5" s="319"/>
      <c r="BP5" s="319"/>
      <c r="BQ5" s="319"/>
      <c r="BR5" s="319"/>
      <c r="BS5" s="319"/>
      <c r="BT5" s="319"/>
      <c r="BU5" s="319"/>
      <c r="BV5" s="319"/>
      <c r="BW5" s="319"/>
      <c r="BX5" s="319"/>
      <c r="BY5" s="319"/>
      <c r="BZ5" s="319"/>
      <c r="CA5" s="319"/>
      <c r="CB5" s="319"/>
      <c r="CC5" s="319"/>
      <c r="CD5" s="319"/>
      <c r="CE5" s="319"/>
      <c r="CF5" s="319"/>
      <c r="CG5" s="319"/>
      <c r="CH5" s="319"/>
      <c r="CI5" s="319"/>
      <c r="CJ5" s="319"/>
      <c r="CK5" s="319"/>
      <c r="CL5" s="319"/>
      <c r="CM5" s="319"/>
      <c r="CN5" s="319"/>
      <c r="CO5" s="319"/>
      <c r="CP5" s="319"/>
      <c r="CQ5" s="319"/>
      <c r="CR5" s="319"/>
      <c r="CS5" s="319"/>
      <c r="CT5" s="319"/>
      <c r="CU5" s="319"/>
      <c r="CV5" s="319"/>
      <c r="CW5" s="319"/>
      <c r="CX5" s="319"/>
      <c r="CY5" s="319"/>
      <c r="CZ5" s="319"/>
      <c r="DA5" s="319"/>
      <c r="DB5" s="319"/>
      <c r="DC5" s="319"/>
      <c r="DD5" s="319"/>
      <c r="DE5" s="319"/>
      <c r="DF5" s="319"/>
      <c r="DG5" s="319"/>
      <c r="DH5" s="319"/>
      <c r="DI5" s="319"/>
      <c r="DJ5" s="319"/>
      <c r="DK5" s="319"/>
      <c r="DL5" s="319"/>
      <c r="DM5" s="319"/>
      <c r="DN5" s="319"/>
      <c r="DO5" s="319"/>
      <c r="DP5" s="319"/>
      <c r="DQ5" s="319"/>
      <c r="DR5" s="319"/>
      <c r="DS5" s="319"/>
      <c r="DT5" s="319"/>
      <c r="DU5" s="319"/>
      <c r="DV5" s="319"/>
      <c r="DW5" s="319"/>
      <c r="DX5" s="319"/>
      <c r="DY5" s="319"/>
      <c r="DZ5" s="319"/>
      <c r="EA5" s="319"/>
      <c r="EB5" s="319"/>
      <c r="EC5" s="319"/>
      <c r="ED5" s="319"/>
      <c r="EE5" s="319"/>
      <c r="EF5" s="319"/>
      <c r="EG5" s="319"/>
      <c r="EH5" s="319"/>
      <c r="EI5" s="319"/>
      <c r="EJ5" s="319"/>
      <c r="EK5" s="319"/>
      <c r="EL5" s="319"/>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303" t="s">
        <v>282</v>
      </c>
      <c r="D8" s="304" t="e">
        <f t="shared" ref="D8:I13" si="0">C8+1</f>
        <v>#VALUE!</v>
      </c>
      <c r="E8" s="304" t="e">
        <f t="shared" si="0"/>
        <v>#VALUE!</v>
      </c>
      <c r="F8" s="304" t="e">
        <f t="shared" si="0"/>
        <v>#VALUE!</v>
      </c>
      <c r="G8" s="300" t="e">
        <f t="shared" si="0"/>
        <v>#VALUE!</v>
      </c>
      <c r="H8" s="301" t="e">
        <f t="shared" si="0"/>
        <v>#VALUE!</v>
      </c>
      <c r="I8" s="302" t="e">
        <f t="shared" si="0"/>
        <v>#VALUE!</v>
      </c>
      <c r="J8" s="276"/>
      <c r="K8" s="281"/>
      <c r="L8" s="295"/>
      <c r="M8" s="295"/>
      <c r="N8" s="305" t="s">
        <v>283</v>
      </c>
      <c r="O8" s="300" t="e">
        <f t="shared" ref="O8:T13" si="1">N8+1</f>
        <v>#VALUE!</v>
      </c>
      <c r="P8" s="300" t="e">
        <f t="shared" si="1"/>
        <v>#VALUE!</v>
      </c>
      <c r="Q8" s="300" t="e">
        <f t="shared" si="1"/>
        <v>#VALUE!</v>
      </c>
      <c r="R8" s="300" t="e">
        <f t="shared" si="1"/>
        <v>#VALUE!</v>
      </c>
      <c r="S8" s="301" t="e">
        <f t="shared" si="1"/>
        <v>#VALUE!</v>
      </c>
      <c r="T8" s="302" t="e">
        <f t="shared" si="1"/>
        <v>#VALUE!</v>
      </c>
      <c r="U8" s="276"/>
    </row>
    <row r="9" spans="1:142" ht="52.9" customHeight="1" x14ac:dyDescent="0.2">
      <c r="A9" s="264">
        <v>22</v>
      </c>
      <c r="B9" s="265"/>
      <c r="C9" s="305" t="e">
        <f>I8+1</f>
        <v>#VALUE!</v>
      </c>
      <c r="D9" s="300" t="e">
        <f t="shared" si="0"/>
        <v>#VALUE!</v>
      </c>
      <c r="E9" s="300" t="e">
        <f t="shared" si="0"/>
        <v>#VALUE!</v>
      </c>
      <c r="F9" s="300" t="e">
        <f t="shared" si="0"/>
        <v>#VALUE!</v>
      </c>
      <c r="G9" s="300" t="e">
        <f t="shared" si="0"/>
        <v>#VALUE!</v>
      </c>
      <c r="H9" s="301" t="e">
        <f t="shared" si="0"/>
        <v>#VALUE!</v>
      </c>
      <c r="I9" s="302" t="e">
        <f t="shared" si="0"/>
        <v>#VALUE!</v>
      </c>
      <c r="J9" s="276"/>
      <c r="K9" s="281"/>
      <c r="L9" s="295"/>
      <c r="M9" s="295"/>
      <c r="N9" s="305" t="e">
        <f>T8+1</f>
        <v>#VALUE!</v>
      </c>
      <c r="O9" s="300" t="e">
        <f t="shared" si="1"/>
        <v>#VALUE!</v>
      </c>
      <c r="P9" s="300" t="e">
        <f t="shared" si="1"/>
        <v>#VALUE!</v>
      </c>
      <c r="Q9" s="300" t="e">
        <f t="shared" si="1"/>
        <v>#VALUE!</v>
      </c>
      <c r="R9" s="300" t="e">
        <f t="shared" si="1"/>
        <v>#VALUE!</v>
      </c>
      <c r="S9" s="301" t="e">
        <f t="shared" si="1"/>
        <v>#VALUE!</v>
      </c>
      <c r="T9" s="302" t="e">
        <f t="shared" si="1"/>
        <v>#VALUE!</v>
      </c>
      <c r="U9" s="276"/>
    </row>
    <row r="10" spans="1:142" ht="52.9" customHeight="1" x14ac:dyDescent="0.2">
      <c r="A10" s="264">
        <v>22</v>
      </c>
      <c r="B10" s="265"/>
      <c r="C10" s="305" t="e">
        <f>I9+1</f>
        <v>#VALUE!</v>
      </c>
      <c r="D10" s="300" t="e">
        <f t="shared" si="0"/>
        <v>#VALUE!</v>
      </c>
      <c r="E10" s="300" t="e">
        <f t="shared" si="0"/>
        <v>#VALUE!</v>
      </c>
      <c r="F10" s="300" t="e">
        <f t="shared" si="0"/>
        <v>#VALUE!</v>
      </c>
      <c r="G10" s="300" t="e">
        <f t="shared" si="0"/>
        <v>#VALUE!</v>
      </c>
      <c r="H10" s="301" t="e">
        <f t="shared" si="0"/>
        <v>#VALUE!</v>
      </c>
      <c r="I10" s="302" t="e">
        <f t="shared" si="0"/>
        <v>#VALUE!</v>
      </c>
      <c r="J10" s="276"/>
      <c r="K10" s="281"/>
      <c r="L10" s="295"/>
      <c r="M10" s="295"/>
      <c r="N10" s="305" t="e">
        <f>T9+1</f>
        <v>#VALUE!</v>
      </c>
      <c r="O10" s="300" t="e">
        <f t="shared" si="1"/>
        <v>#VALUE!</v>
      </c>
      <c r="P10" s="300" t="e">
        <f t="shared" si="1"/>
        <v>#VALUE!</v>
      </c>
      <c r="Q10" s="300" t="e">
        <f t="shared" si="1"/>
        <v>#VALUE!</v>
      </c>
      <c r="R10" s="300" t="e">
        <f t="shared" si="1"/>
        <v>#VALUE!</v>
      </c>
      <c r="S10" s="301" t="e">
        <f t="shared" si="1"/>
        <v>#VALUE!</v>
      </c>
      <c r="T10" s="302" t="e">
        <f t="shared" si="1"/>
        <v>#VALUE!</v>
      </c>
      <c r="U10" s="276"/>
    </row>
    <row r="11" spans="1:142" ht="52.9" customHeight="1" x14ac:dyDescent="0.2">
      <c r="A11" s="264">
        <v>22</v>
      </c>
      <c r="B11" s="265"/>
      <c r="C11" s="305" t="e">
        <f>I10+1</f>
        <v>#VALUE!</v>
      </c>
      <c r="D11" s="300" t="e">
        <f t="shared" si="0"/>
        <v>#VALUE!</v>
      </c>
      <c r="E11" s="306" t="e">
        <f t="shared" si="0"/>
        <v>#VALUE!</v>
      </c>
      <c r="F11" s="300" t="e">
        <f t="shared" si="0"/>
        <v>#VALUE!</v>
      </c>
      <c r="G11" s="300" t="e">
        <f t="shared" si="0"/>
        <v>#VALUE!</v>
      </c>
      <c r="H11" s="301" t="e">
        <f t="shared" si="0"/>
        <v>#VALUE!</v>
      </c>
      <c r="I11" s="302" t="e">
        <f t="shared" si="0"/>
        <v>#VALUE!</v>
      </c>
      <c r="J11" s="276"/>
      <c r="K11" s="281"/>
      <c r="L11" s="295"/>
      <c r="M11" s="295"/>
      <c r="N11" s="305" t="e">
        <f>T10+1</f>
        <v>#VALUE!</v>
      </c>
      <c r="O11" s="300" t="e">
        <f t="shared" si="1"/>
        <v>#VALUE!</v>
      </c>
      <c r="P11" s="300" t="e">
        <f t="shared" si="1"/>
        <v>#VALUE!</v>
      </c>
      <c r="Q11" s="300" t="e">
        <f t="shared" si="1"/>
        <v>#VALUE!</v>
      </c>
      <c r="R11" s="300" t="e">
        <f t="shared" si="1"/>
        <v>#VALUE!</v>
      </c>
      <c r="S11" s="301" t="e">
        <f t="shared" si="1"/>
        <v>#VALUE!</v>
      </c>
      <c r="T11" s="302" t="e">
        <f t="shared" si="1"/>
        <v>#VALUE!</v>
      </c>
      <c r="U11" s="276"/>
    </row>
    <row r="12" spans="1:142" ht="52.9" customHeight="1" x14ac:dyDescent="0.2">
      <c r="A12" s="264">
        <v>22</v>
      </c>
      <c r="B12" s="265"/>
      <c r="C12" s="305" t="e">
        <f>I11+1</f>
        <v>#VALUE!</v>
      </c>
      <c r="D12" s="300" t="e">
        <f t="shared" si="0"/>
        <v>#VALUE!</v>
      </c>
      <c r="E12" s="300" t="e">
        <f t="shared" si="0"/>
        <v>#VALUE!</v>
      </c>
      <c r="F12" s="300" t="e">
        <f t="shared" si="0"/>
        <v>#VALUE!</v>
      </c>
      <c r="G12" s="300" t="e">
        <f t="shared" si="0"/>
        <v>#VALUE!</v>
      </c>
      <c r="H12" s="301" t="e">
        <f t="shared" si="0"/>
        <v>#VALUE!</v>
      </c>
      <c r="I12" s="302" t="e">
        <f t="shared" si="0"/>
        <v>#VALUE!</v>
      </c>
      <c r="J12" s="276"/>
      <c r="K12" s="281"/>
      <c r="L12" s="295"/>
      <c r="M12" s="295"/>
      <c r="N12" s="299" t="e">
        <f>T11+1</f>
        <v>#VALUE!</v>
      </c>
      <c r="O12" s="300" t="e">
        <f t="shared" si="1"/>
        <v>#VALUE!</v>
      </c>
      <c r="P12" s="304" t="e">
        <f t="shared" si="1"/>
        <v>#VALUE!</v>
      </c>
      <c r="Q12" s="304" t="e">
        <f t="shared" si="1"/>
        <v>#VALUE!</v>
      </c>
      <c r="R12" s="304" t="e">
        <f t="shared" si="1"/>
        <v>#VALUE!</v>
      </c>
      <c r="S12" s="304" t="e">
        <f t="shared" si="1"/>
        <v>#VALUE!</v>
      </c>
      <c r="T12" s="307" t="e">
        <f t="shared" si="1"/>
        <v>#VALUE!</v>
      </c>
      <c r="U12" s="276"/>
    </row>
    <row r="13" spans="1:142" ht="52.9" customHeight="1" x14ac:dyDescent="0.2">
      <c r="A13" s="264">
        <v>22</v>
      </c>
      <c r="B13" s="265"/>
      <c r="C13" s="308" t="e">
        <f>I12+1</f>
        <v>#VALUE!</v>
      </c>
      <c r="D13" s="309"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08" t="e">
        <f>T12+1</f>
        <v>#VALUE!</v>
      </c>
      <c r="O13" s="309"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272</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303</v>
      </c>
      <c r="D18" s="270"/>
      <c r="E18" s="271" t="s">
        <v>304</v>
      </c>
      <c r="F18" s="272"/>
      <c r="G18" s="272"/>
      <c r="H18" s="272"/>
      <c r="I18" s="272"/>
      <c r="J18" s="273"/>
      <c r="K18" s="281"/>
      <c r="L18" s="276"/>
      <c r="M18" s="276"/>
      <c r="N18" s="270" t="s">
        <v>325</v>
      </c>
      <c r="O18" s="270"/>
      <c r="P18" s="271" t="s">
        <v>326</v>
      </c>
      <c r="Q18" s="272"/>
      <c r="R18" s="272"/>
      <c r="S18" s="272"/>
      <c r="T18" s="272"/>
      <c r="U18" s="275"/>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row>
    <row r="19" spans="1:142" s="277" customFormat="1" ht="43.15" customHeight="1" x14ac:dyDescent="0.4">
      <c r="A19" s="268">
        <v>10</v>
      </c>
      <c r="B19" s="269"/>
      <c r="C19" s="270"/>
      <c r="D19" s="270"/>
      <c r="E19" s="278" t="s">
        <v>305</v>
      </c>
      <c r="F19" s="279"/>
      <c r="G19" s="279"/>
      <c r="H19" s="279"/>
      <c r="I19" s="279"/>
      <c r="J19" s="280"/>
      <c r="K19" s="281"/>
      <c r="L19" s="276"/>
      <c r="M19" s="276"/>
      <c r="N19" s="270"/>
      <c r="O19" s="270"/>
      <c r="P19" s="278" t="s">
        <v>327</v>
      </c>
      <c r="Q19" s="279"/>
      <c r="R19" s="279"/>
      <c r="S19" s="279"/>
      <c r="T19" s="279"/>
      <c r="U19" s="275"/>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19"/>
      <c r="BQ19" s="319"/>
      <c r="BR19" s="319"/>
      <c r="BS19" s="319"/>
      <c r="BT19" s="319"/>
      <c r="BU19" s="319"/>
      <c r="BV19" s="319"/>
      <c r="BW19" s="319"/>
      <c r="BX19" s="319"/>
      <c r="BY19" s="319"/>
      <c r="BZ19" s="319"/>
      <c r="CA19" s="319"/>
      <c r="CB19" s="319"/>
      <c r="CC19" s="319"/>
      <c r="CD19" s="319"/>
      <c r="CE19" s="319"/>
      <c r="CF19" s="319"/>
      <c r="CG19" s="319"/>
      <c r="CH19" s="319"/>
      <c r="CI19" s="319"/>
      <c r="CJ19" s="319"/>
      <c r="CK19" s="319"/>
      <c r="CL19" s="319"/>
      <c r="CM19" s="319"/>
      <c r="CN19" s="319"/>
      <c r="CO19" s="319"/>
      <c r="CP19" s="319"/>
      <c r="CQ19" s="319"/>
      <c r="CR19" s="319"/>
      <c r="CS19" s="319"/>
      <c r="CT19" s="319"/>
      <c r="CU19" s="319"/>
      <c r="CV19" s="319"/>
      <c r="CW19" s="319"/>
      <c r="CX19" s="319"/>
      <c r="CY19" s="319"/>
      <c r="CZ19" s="319"/>
      <c r="DA19" s="319"/>
      <c r="DB19" s="319"/>
      <c r="DC19" s="319"/>
      <c r="DD19" s="319"/>
      <c r="DE19" s="319"/>
      <c r="DF19" s="319"/>
      <c r="DG19" s="319"/>
      <c r="DH19" s="319"/>
      <c r="DI19" s="319"/>
      <c r="DJ19" s="319"/>
      <c r="DK19" s="319"/>
      <c r="DL19" s="319"/>
      <c r="DM19" s="319"/>
      <c r="DN19" s="319"/>
      <c r="DO19" s="319"/>
      <c r="DP19" s="319"/>
      <c r="DQ19" s="319"/>
      <c r="DR19" s="319"/>
      <c r="DS19" s="319"/>
      <c r="DT19" s="319"/>
      <c r="DU19" s="319"/>
      <c r="DV19" s="319"/>
      <c r="DW19" s="319"/>
      <c r="DX19" s="319"/>
      <c r="DY19" s="319"/>
      <c r="DZ19" s="319"/>
      <c r="EA19" s="319"/>
      <c r="EB19" s="319"/>
      <c r="EC19" s="319"/>
      <c r="ED19" s="319"/>
      <c r="EE19" s="319"/>
      <c r="EF19" s="319"/>
      <c r="EG19" s="319"/>
      <c r="EH19" s="319"/>
      <c r="EI19" s="319"/>
      <c r="EJ19" s="319"/>
      <c r="EK19" s="319"/>
      <c r="EL19" s="319"/>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303" t="s">
        <v>306</v>
      </c>
      <c r="D23" s="304" t="e">
        <f t="shared" ref="D23:I28" si="2">C23+1</f>
        <v>#VALUE!</v>
      </c>
      <c r="E23" s="300" t="e">
        <f t="shared" si="2"/>
        <v>#VALUE!</v>
      </c>
      <c r="F23" s="300" t="e">
        <f t="shared" si="2"/>
        <v>#VALUE!</v>
      </c>
      <c r="G23" s="306" t="e">
        <f t="shared" si="2"/>
        <v>#VALUE!</v>
      </c>
      <c r="H23" s="306" t="e">
        <f t="shared" si="2"/>
        <v>#VALUE!</v>
      </c>
      <c r="I23" s="302" t="e">
        <f t="shared" si="2"/>
        <v>#VALUE!</v>
      </c>
      <c r="J23" s="276"/>
      <c r="K23" s="281"/>
      <c r="L23" s="276"/>
      <c r="M23" s="276"/>
      <c r="N23" s="303" t="s">
        <v>328</v>
      </c>
      <c r="O23" s="304" t="e">
        <f t="shared" ref="O23:T28" si="3">N23+1</f>
        <v>#VALUE!</v>
      </c>
      <c r="P23" s="304" t="e">
        <f t="shared" si="3"/>
        <v>#VALUE!</v>
      </c>
      <c r="Q23" s="304" t="e">
        <f t="shared" si="3"/>
        <v>#VALUE!</v>
      </c>
      <c r="R23" s="304" t="e">
        <f t="shared" si="3"/>
        <v>#VALUE!</v>
      </c>
      <c r="S23" s="301" t="e">
        <f t="shared" si="3"/>
        <v>#VALUE!</v>
      </c>
      <c r="T23" s="302" t="e">
        <f t="shared" si="3"/>
        <v>#VALUE!</v>
      </c>
      <c r="U23" s="295"/>
    </row>
    <row r="24" spans="1:142" ht="52.9" customHeight="1" x14ac:dyDescent="0.2">
      <c r="A24" s="264">
        <v>22</v>
      </c>
      <c r="B24" s="265"/>
      <c r="C24" s="299" t="e">
        <f>I23+1</f>
        <v>#VALUE!</v>
      </c>
      <c r="D24" s="300" t="e">
        <f t="shared" si="2"/>
        <v>#VALUE!</v>
      </c>
      <c r="E24" s="300" t="e">
        <f t="shared" si="2"/>
        <v>#VALUE!</v>
      </c>
      <c r="F24" s="300" t="e">
        <f t="shared" si="2"/>
        <v>#VALUE!</v>
      </c>
      <c r="G24" s="300" t="e">
        <f t="shared" si="2"/>
        <v>#VALUE!</v>
      </c>
      <c r="H24" s="301" t="e">
        <f t="shared" si="2"/>
        <v>#VALUE!</v>
      </c>
      <c r="I24" s="302" t="e">
        <f t="shared" si="2"/>
        <v>#VALUE!</v>
      </c>
      <c r="J24" s="276"/>
      <c r="K24" s="281"/>
      <c r="L24" s="276"/>
      <c r="M24" s="276"/>
      <c r="N24" s="305" t="e">
        <f>T23+1</f>
        <v>#VALUE!</v>
      </c>
      <c r="O24" s="300" t="e">
        <f t="shared" si="3"/>
        <v>#VALUE!</v>
      </c>
      <c r="P24" s="300" t="e">
        <f t="shared" si="3"/>
        <v>#VALUE!</v>
      </c>
      <c r="Q24" s="300" t="e">
        <f t="shared" si="3"/>
        <v>#VALUE!</v>
      </c>
      <c r="R24" s="300" t="e">
        <f t="shared" si="3"/>
        <v>#VALUE!</v>
      </c>
      <c r="S24" s="301" t="e">
        <f t="shared" si="3"/>
        <v>#VALUE!</v>
      </c>
      <c r="T24" s="302" t="e">
        <f t="shared" si="3"/>
        <v>#VALUE!</v>
      </c>
      <c r="U24" s="295"/>
    </row>
    <row r="25" spans="1:142" ht="52.9" customHeight="1" x14ac:dyDescent="0.2">
      <c r="A25" s="264">
        <v>22</v>
      </c>
      <c r="B25" s="265"/>
      <c r="C25" s="305" t="e">
        <f>I24+1</f>
        <v>#VALUE!</v>
      </c>
      <c r="D25" s="300" t="e">
        <f t="shared" si="2"/>
        <v>#VALUE!</v>
      </c>
      <c r="E25" s="300" t="e">
        <f t="shared" si="2"/>
        <v>#VALUE!</v>
      </c>
      <c r="F25" s="300" t="e">
        <f t="shared" si="2"/>
        <v>#VALUE!</v>
      </c>
      <c r="G25" s="300" t="e">
        <f t="shared" si="2"/>
        <v>#VALUE!</v>
      </c>
      <c r="H25" s="301" t="e">
        <f t="shared" si="2"/>
        <v>#VALUE!</v>
      </c>
      <c r="I25" s="302" t="e">
        <f t="shared" si="2"/>
        <v>#VALUE!</v>
      </c>
      <c r="J25" s="276"/>
      <c r="K25" s="281"/>
      <c r="L25" s="276"/>
      <c r="M25" s="276"/>
      <c r="N25" s="305" t="e">
        <f>T24+1</f>
        <v>#VALUE!</v>
      </c>
      <c r="O25" s="300" t="e">
        <f t="shared" si="3"/>
        <v>#VALUE!</v>
      </c>
      <c r="P25" s="300" t="e">
        <f t="shared" si="3"/>
        <v>#VALUE!</v>
      </c>
      <c r="Q25" s="300" t="e">
        <f t="shared" si="3"/>
        <v>#VALUE!</v>
      </c>
      <c r="R25" s="300" t="e">
        <f t="shared" si="3"/>
        <v>#VALUE!</v>
      </c>
      <c r="S25" s="301" t="e">
        <f t="shared" si="3"/>
        <v>#VALUE!</v>
      </c>
      <c r="T25" s="302" t="e">
        <f t="shared" si="3"/>
        <v>#VALUE!</v>
      </c>
      <c r="U25" s="295"/>
    </row>
    <row r="26" spans="1:142" ht="52.9" customHeight="1" x14ac:dyDescent="0.2">
      <c r="A26" s="264">
        <v>22</v>
      </c>
      <c r="B26" s="265"/>
      <c r="C26" s="305" t="e">
        <f>I25+1</f>
        <v>#VALUE!</v>
      </c>
      <c r="D26" s="300" t="e">
        <f t="shared" si="2"/>
        <v>#VALUE!</v>
      </c>
      <c r="E26" s="300" t="e">
        <f t="shared" si="2"/>
        <v>#VALUE!</v>
      </c>
      <c r="F26" s="300" t="e">
        <f t="shared" si="2"/>
        <v>#VALUE!</v>
      </c>
      <c r="G26" s="300" t="e">
        <f t="shared" si="2"/>
        <v>#VALUE!</v>
      </c>
      <c r="H26" s="301" t="e">
        <f t="shared" si="2"/>
        <v>#VALUE!</v>
      </c>
      <c r="I26" s="302" t="e">
        <f t="shared" si="2"/>
        <v>#VALUE!</v>
      </c>
      <c r="J26" s="276"/>
      <c r="K26" s="281"/>
      <c r="L26" s="276"/>
      <c r="M26" s="276"/>
      <c r="N26" s="305" t="e">
        <f>T25+1</f>
        <v>#VALUE!</v>
      </c>
      <c r="O26" s="300" t="e">
        <f t="shared" si="3"/>
        <v>#VALUE!</v>
      </c>
      <c r="P26" s="300" t="e">
        <f t="shared" si="3"/>
        <v>#VALUE!</v>
      </c>
      <c r="Q26" s="300" t="e">
        <f t="shared" si="3"/>
        <v>#VALUE!</v>
      </c>
      <c r="R26" s="300" t="e">
        <f t="shared" si="3"/>
        <v>#VALUE!</v>
      </c>
      <c r="S26" s="301" t="e">
        <f t="shared" si="3"/>
        <v>#VALUE!</v>
      </c>
      <c r="T26" s="302" t="e">
        <f t="shared" si="3"/>
        <v>#VALUE!</v>
      </c>
      <c r="U26" s="295"/>
    </row>
    <row r="27" spans="1:142" ht="52.9" customHeight="1" x14ac:dyDescent="0.2">
      <c r="A27" s="264">
        <v>22</v>
      </c>
      <c r="B27" s="265"/>
      <c r="C27" s="305" t="e">
        <f>I26+1</f>
        <v>#VALUE!</v>
      </c>
      <c r="D27" s="300" t="e">
        <f t="shared" si="2"/>
        <v>#VALUE!</v>
      </c>
      <c r="E27" s="300" t="e">
        <f t="shared" si="2"/>
        <v>#VALUE!</v>
      </c>
      <c r="F27" s="300" t="e">
        <f t="shared" si="2"/>
        <v>#VALUE!</v>
      </c>
      <c r="G27" s="300" t="e">
        <f t="shared" si="2"/>
        <v>#VALUE!</v>
      </c>
      <c r="H27" s="304" t="e">
        <f t="shared" si="2"/>
        <v>#VALUE!</v>
      </c>
      <c r="I27" s="307" t="e">
        <f t="shared" si="2"/>
        <v>#VALUE!</v>
      </c>
      <c r="J27" s="276"/>
      <c r="K27" s="281"/>
      <c r="L27" s="276"/>
      <c r="M27" s="276"/>
      <c r="N27" s="305" t="e">
        <f>T26+1</f>
        <v>#VALUE!</v>
      </c>
      <c r="O27" s="300" t="e">
        <f t="shared" si="3"/>
        <v>#VALUE!</v>
      </c>
      <c r="P27" s="300" t="e">
        <f t="shared" si="3"/>
        <v>#VALUE!</v>
      </c>
      <c r="Q27" s="300" t="e">
        <f t="shared" si="3"/>
        <v>#VALUE!</v>
      </c>
      <c r="R27" s="300" t="e">
        <f t="shared" si="3"/>
        <v>#VALUE!</v>
      </c>
      <c r="S27" s="301" t="e">
        <f t="shared" si="3"/>
        <v>#VALUE!</v>
      </c>
      <c r="T27" s="302" t="e">
        <f t="shared" si="3"/>
        <v>#VALUE!</v>
      </c>
      <c r="U27" s="295"/>
    </row>
    <row r="28" spans="1:142" ht="52.9" customHeight="1" x14ac:dyDescent="0.2">
      <c r="A28" s="264">
        <v>22</v>
      </c>
      <c r="B28" s="265"/>
      <c r="C28" s="308" t="e">
        <f>I27+1</f>
        <v>#VALUE!</v>
      </c>
      <c r="D28" s="309"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08"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8" customFormat="1" x14ac:dyDescent="0.2">
      <c r="A32" s="317"/>
    </row>
    <row r="33" spans="1:1" s="318" customFormat="1" x14ac:dyDescent="0.2">
      <c r="A33" s="317"/>
    </row>
    <row r="34" spans="1:1" s="318" customFormat="1" x14ac:dyDescent="0.2">
      <c r="A34" s="317"/>
    </row>
    <row r="35" spans="1:1" s="318" customFormat="1" x14ac:dyDescent="0.2">
      <c r="A35" s="317"/>
    </row>
    <row r="36" spans="1:1" s="318" customFormat="1" x14ac:dyDescent="0.2">
      <c r="A36" s="317"/>
    </row>
    <row r="37" spans="1:1" s="318" customFormat="1" x14ac:dyDescent="0.2">
      <c r="A37" s="317"/>
    </row>
    <row r="38" spans="1:1" s="318" customFormat="1" x14ac:dyDescent="0.2">
      <c r="A38" s="317"/>
    </row>
    <row r="39" spans="1:1" s="318" customFormat="1" x14ac:dyDescent="0.2">
      <c r="A39" s="317"/>
    </row>
    <row r="40" spans="1:1" s="318" customFormat="1" x14ac:dyDescent="0.2">
      <c r="A40" s="317"/>
    </row>
    <row r="41" spans="1:1" s="318" customFormat="1" x14ac:dyDescent="0.2">
      <c r="A41" s="317"/>
    </row>
    <row r="42" spans="1:1" s="318" customFormat="1" x14ac:dyDescent="0.2">
      <c r="A42" s="317"/>
    </row>
    <row r="43" spans="1:1" s="318" customFormat="1" x14ac:dyDescent="0.2">
      <c r="A43" s="317"/>
    </row>
    <row r="44" spans="1:1" s="318" customFormat="1" x14ac:dyDescent="0.2">
      <c r="A44" s="317"/>
    </row>
    <row r="45" spans="1:1" s="318" customFormat="1" x14ac:dyDescent="0.2">
      <c r="A45" s="317"/>
    </row>
    <row r="46" spans="1:1" s="318" customFormat="1" x14ac:dyDescent="0.2">
      <c r="A46" s="317"/>
    </row>
    <row r="47" spans="1:1" s="318" customFormat="1" x14ac:dyDescent="0.2">
      <c r="A47" s="317"/>
    </row>
    <row r="48" spans="1:1" s="318" customFormat="1" x14ac:dyDescent="0.2">
      <c r="A48" s="317"/>
    </row>
    <row r="49" spans="1:1" s="318" customFormat="1" x14ac:dyDescent="0.2">
      <c r="A49" s="317"/>
    </row>
    <row r="50" spans="1:1" s="318" customFormat="1" x14ac:dyDescent="0.2">
      <c r="A50" s="317"/>
    </row>
    <row r="51" spans="1:1" s="318" customFormat="1" x14ac:dyDescent="0.2">
      <c r="A51" s="317"/>
    </row>
    <row r="52" spans="1:1" s="318" customFormat="1" x14ac:dyDescent="0.2">
      <c r="A52" s="317"/>
    </row>
    <row r="53" spans="1:1" s="318" customFormat="1" x14ac:dyDescent="0.2">
      <c r="A53" s="317"/>
    </row>
    <row r="54" spans="1:1" s="318" customFormat="1" x14ac:dyDescent="0.2">
      <c r="A54" s="317"/>
    </row>
    <row r="55" spans="1:1" s="318" customFormat="1" x14ac:dyDescent="0.2">
      <c r="A55" s="317"/>
    </row>
    <row r="56" spans="1:1" s="318" customFormat="1" x14ac:dyDescent="0.2">
      <c r="A56" s="317"/>
    </row>
    <row r="57" spans="1:1" s="318" customFormat="1" x14ac:dyDescent="0.2">
      <c r="A57" s="317"/>
    </row>
    <row r="58" spans="1:1" s="318" customFormat="1" x14ac:dyDescent="0.2">
      <c r="A58" s="317"/>
    </row>
    <row r="59" spans="1:1" s="318" customFormat="1" x14ac:dyDescent="0.2">
      <c r="A59" s="317"/>
    </row>
    <row r="60" spans="1:1" s="318" customFormat="1" x14ac:dyDescent="0.2">
      <c r="A60" s="317"/>
    </row>
    <row r="61" spans="1:1" s="318" customFormat="1" x14ac:dyDescent="0.2">
      <c r="A61" s="317"/>
    </row>
    <row r="62" spans="1:1" s="318" customFormat="1" x14ac:dyDescent="0.2">
      <c r="A62" s="317"/>
    </row>
    <row r="63" spans="1:1" s="318" customFormat="1" x14ac:dyDescent="0.2">
      <c r="A63" s="317"/>
    </row>
    <row r="64" spans="1:1" s="318" customFormat="1" x14ac:dyDescent="0.2">
      <c r="A64" s="317"/>
    </row>
    <row r="65" spans="1:1" s="318" customFormat="1" x14ac:dyDescent="0.2">
      <c r="A65" s="317"/>
    </row>
    <row r="66" spans="1:1" s="318" customFormat="1" x14ac:dyDescent="0.2">
      <c r="A66" s="317"/>
    </row>
    <row r="67" spans="1:1" s="318" customFormat="1" x14ac:dyDescent="0.2">
      <c r="A67" s="317"/>
    </row>
    <row r="68" spans="1:1" s="318" customFormat="1" x14ac:dyDescent="0.2">
      <c r="A68" s="317"/>
    </row>
    <row r="69" spans="1:1" s="318" customFormat="1" x14ac:dyDescent="0.2">
      <c r="A69" s="317"/>
    </row>
    <row r="70" spans="1:1" s="318" customFormat="1" x14ac:dyDescent="0.2">
      <c r="A70" s="317"/>
    </row>
    <row r="71" spans="1:1" s="318" customFormat="1" x14ac:dyDescent="0.2">
      <c r="A71" s="317"/>
    </row>
    <row r="72" spans="1:1" s="318" customFormat="1" x14ac:dyDescent="0.2">
      <c r="A72" s="317"/>
    </row>
    <row r="73" spans="1:1" s="318" customFormat="1" x14ac:dyDescent="0.2">
      <c r="A73" s="317"/>
    </row>
    <row r="74" spans="1:1" s="318" customFormat="1" x14ac:dyDescent="0.2">
      <c r="A74" s="317"/>
    </row>
    <row r="75" spans="1:1" s="318" customFormat="1" x14ac:dyDescent="0.2">
      <c r="A75" s="317"/>
    </row>
    <row r="76" spans="1:1" s="318" customFormat="1" x14ac:dyDescent="0.2">
      <c r="A76" s="317"/>
    </row>
    <row r="77" spans="1:1" s="318" customFormat="1" x14ac:dyDescent="0.2">
      <c r="A77" s="317"/>
    </row>
    <row r="78" spans="1:1" s="318" customFormat="1" x14ac:dyDescent="0.2">
      <c r="A78" s="317"/>
    </row>
    <row r="79" spans="1:1" s="318" customFormat="1" x14ac:dyDescent="0.2">
      <c r="A79" s="317"/>
    </row>
    <row r="80" spans="1:1"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A8C9B-7021-432C-8C96-58AC9ADFDE5E}">
  <sheetPr codeName="Sheet16"/>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17AFB8-2214-46B7-A17B-FA143CC9D18F}">
  <sheetPr codeName="Sheet17">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45383</v>
      </c>
      <c r="C5" s="206">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E2163-3A84-4FEB-B9E5-F2191A317897}">
  <sheetPr codeName="Sheet18"/>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329</v>
      </c>
      <c r="L11" s="209" t="s">
        <v>221</v>
      </c>
      <c r="M11" s="209" t="s">
        <v>222</v>
      </c>
      <c r="N11" s="209" t="s">
        <v>330</v>
      </c>
      <c r="O11" s="209" t="s">
        <v>331</v>
      </c>
      <c r="AX11" s="209" t="s">
        <v>225</v>
      </c>
      <c r="AY11" s="209" t="s">
        <v>226</v>
      </c>
      <c r="AZ11" s="209" t="s">
        <v>227</v>
      </c>
      <c r="BA11" s="209" t="s">
        <v>228</v>
      </c>
    </row>
    <row r="12" spans="1:53" x14ac:dyDescent="0.15">
      <c r="B12" s="220"/>
      <c r="C12" s="208"/>
      <c r="J12" s="209" t="s">
        <v>229</v>
      </c>
      <c r="K12" s="209" t="s">
        <v>332</v>
      </c>
      <c r="L12" s="209" t="s">
        <v>333</v>
      </c>
      <c r="M12" s="209" t="s">
        <v>334</v>
      </c>
      <c r="N12" s="209" t="s">
        <v>335</v>
      </c>
      <c r="O12" s="209" t="s">
        <v>336</v>
      </c>
      <c r="AX12" s="209" t="s">
        <v>235</v>
      </c>
      <c r="AY12" s="209" t="s">
        <v>236</v>
      </c>
      <c r="AZ12" s="209" t="s">
        <v>237</v>
      </c>
      <c r="BA12" s="209" t="s">
        <v>238</v>
      </c>
    </row>
    <row r="13" spans="1:53" x14ac:dyDescent="0.15">
      <c r="B13" s="221"/>
      <c r="C13" s="208"/>
      <c r="J13" s="209" t="s">
        <v>239</v>
      </c>
      <c r="K13" s="209" t="s">
        <v>337</v>
      </c>
      <c r="L13" s="209" t="s">
        <v>241</v>
      </c>
      <c r="M13" s="209" t="s">
        <v>242</v>
      </c>
      <c r="O13" s="209" t="s">
        <v>338</v>
      </c>
      <c r="AX13" s="209" t="s">
        <v>245</v>
      </c>
      <c r="AY13" s="209" t="s">
        <v>246</v>
      </c>
      <c r="AZ13" s="209" t="s">
        <v>247</v>
      </c>
      <c r="BA13" s="209" t="s">
        <v>248</v>
      </c>
    </row>
    <row r="14" spans="1:53" x14ac:dyDescent="0.15">
      <c r="B14" s="222"/>
      <c r="C14" s="208"/>
      <c r="J14" s="209" t="s">
        <v>249</v>
      </c>
      <c r="K14" s="209" t="s">
        <v>339</v>
      </c>
      <c r="L14" s="209" t="s">
        <v>251</v>
      </c>
      <c r="M14" s="209" t="s">
        <v>252</v>
      </c>
      <c r="N14" s="209" t="s">
        <v>340</v>
      </c>
      <c r="O14" s="209" t="s">
        <v>341</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176FE-0D2D-4FB6-99C4-915FA572B492}">
  <sheetPr codeName="Sheet19">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8"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7"/>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276</v>
      </c>
      <c r="D3" s="270"/>
      <c r="E3" s="271" t="s">
        <v>277</v>
      </c>
      <c r="F3" s="272"/>
      <c r="G3" s="272"/>
      <c r="H3" s="272"/>
      <c r="I3" s="272"/>
      <c r="J3" s="273"/>
      <c r="K3" s="274"/>
      <c r="L3" s="275"/>
      <c r="M3" s="275"/>
      <c r="N3" s="270" t="s">
        <v>303</v>
      </c>
      <c r="O3" s="270"/>
      <c r="P3" s="271" t="s">
        <v>304</v>
      </c>
      <c r="Q3" s="272"/>
      <c r="R3" s="272"/>
      <c r="S3" s="272"/>
      <c r="T3" s="272"/>
      <c r="U3" s="276"/>
      <c r="W3" s="319"/>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row>
    <row r="4" spans="1:142" s="277" customFormat="1" ht="43.15" customHeight="1" x14ac:dyDescent="0.4">
      <c r="A4" s="268">
        <v>10</v>
      </c>
      <c r="B4" s="269"/>
      <c r="C4" s="270"/>
      <c r="D4" s="270"/>
      <c r="E4" s="278" t="s">
        <v>279</v>
      </c>
      <c r="F4" s="279"/>
      <c r="G4" s="279"/>
      <c r="H4" s="279"/>
      <c r="I4" s="279"/>
      <c r="J4" s="280"/>
      <c r="K4" s="281"/>
      <c r="L4" s="275"/>
      <c r="M4" s="275"/>
      <c r="N4" s="270"/>
      <c r="O4" s="270"/>
      <c r="P4" s="278" t="s">
        <v>305</v>
      </c>
      <c r="Q4" s="279"/>
      <c r="R4" s="279"/>
      <c r="S4" s="279"/>
      <c r="T4" s="279"/>
      <c r="U4" s="276"/>
      <c r="W4" s="319"/>
      <c r="X4" s="319"/>
      <c r="Y4" s="319"/>
      <c r="Z4" s="319"/>
      <c r="AA4" s="319"/>
      <c r="AB4" s="319"/>
      <c r="AC4" s="319"/>
      <c r="AD4" s="319"/>
      <c r="AE4" s="319"/>
      <c r="AF4" s="319"/>
      <c r="AG4" s="319"/>
      <c r="AH4" s="319"/>
      <c r="AI4" s="319"/>
      <c r="AJ4" s="319"/>
      <c r="AK4" s="319"/>
      <c r="AL4" s="319"/>
      <c r="AM4" s="319"/>
      <c r="AN4" s="319"/>
      <c r="AO4" s="319"/>
      <c r="AP4" s="319"/>
      <c r="AQ4" s="319"/>
      <c r="AR4" s="319"/>
      <c r="AS4" s="319"/>
      <c r="AT4" s="319"/>
      <c r="AU4" s="319"/>
      <c r="AV4" s="319"/>
      <c r="AW4" s="319"/>
      <c r="AX4" s="319"/>
      <c r="AY4" s="319"/>
      <c r="AZ4" s="319"/>
      <c r="BA4" s="319"/>
      <c r="BB4" s="319"/>
      <c r="BC4" s="319"/>
      <c r="BD4" s="319"/>
      <c r="BE4" s="319"/>
      <c r="BF4" s="319"/>
      <c r="BG4" s="319"/>
      <c r="BH4" s="319"/>
      <c r="BI4" s="319"/>
      <c r="BJ4" s="319"/>
      <c r="BK4" s="319"/>
      <c r="BL4" s="319"/>
      <c r="BM4" s="319"/>
      <c r="BN4" s="319"/>
      <c r="BO4" s="319"/>
      <c r="BP4" s="319"/>
      <c r="BQ4" s="319"/>
      <c r="BR4" s="319"/>
      <c r="BS4" s="319"/>
      <c r="BT4" s="319"/>
      <c r="BU4" s="319"/>
      <c r="BV4" s="319"/>
      <c r="BW4" s="319"/>
      <c r="BX4" s="319"/>
      <c r="BY4" s="319"/>
      <c r="BZ4" s="319"/>
      <c r="CA4" s="319"/>
      <c r="CB4" s="319"/>
      <c r="CC4" s="319"/>
      <c r="CD4" s="319"/>
      <c r="CE4" s="319"/>
      <c r="CF4" s="319"/>
      <c r="CG4" s="319"/>
      <c r="CH4" s="319"/>
      <c r="CI4" s="319"/>
      <c r="CJ4" s="319"/>
      <c r="CK4" s="319"/>
      <c r="CL4" s="319"/>
      <c r="CM4" s="319"/>
      <c r="CN4" s="319"/>
      <c r="CO4" s="319"/>
      <c r="CP4" s="319"/>
      <c r="CQ4" s="319"/>
      <c r="CR4" s="319"/>
      <c r="CS4" s="319"/>
      <c r="CT4" s="319"/>
      <c r="CU4" s="319"/>
      <c r="CV4" s="319"/>
      <c r="CW4" s="319"/>
      <c r="CX4" s="319"/>
      <c r="CY4" s="319"/>
      <c r="CZ4" s="319"/>
      <c r="DA4" s="319"/>
      <c r="DB4" s="319"/>
      <c r="DC4" s="319"/>
      <c r="DD4" s="319"/>
      <c r="DE4" s="319"/>
      <c r="DF4" s="319"/>
      <c r="DG4" s="319"/>
      <c r="DH4" s="319"/>
      <c r="DI4" s="319"/>
      <c r="DJ4" s="319"/>
      <c r="DK4" s="319"/>
      <c r="DL4" s="319"/>
      <c r="DM4" s="319"/>
      <c r="DN4" s="319"/>
      <c r="DO4" s="319"/>
      <c r="DP4" s="319"/>
      <c r="DQ4" s="319"/>
      <c r="DR4" s="319"/>
      <c r="DS4" s="319"/>
      <c r="DT4" s="319"/>
      <c r="DU4" s="319"/>
      <c r="DV4" s="319"/>
      <c r="DW4" s="319"/>
      <c r="DX4" s="319"/>
      <c r="DY4" s="319"/>
      <c r="DZ4" s="319"/>
      <c r="EA4" s="319"/>
      <c r="EB4" s="319"/>
      <c r="EC4" s="319"/>
      <c r="ED4" s="319"/>
      <c r="EE4" s="319"/>
      <c r="EF4" s="319"/>
      <c r="EG4" s="319"/>
      <c r="EH4" s="319"/>
      <c r="EI4" s="319"/>
      <c r="EJ4" s="319"/>
      <c r="EK4" s="319"/>
      <c r="EL4" s="319"/>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9"/>
      <c r="X5" s="319"/>
      <c r="Y5" s="319"/>
      <c r="Z5" s="319"/>
      <c r="AA5" s="319"/>
      <c r="AB5" s="319"/>
      <c r="AC5" s="319"/>
      <c r="AD5" s="319"/>
      <c r="AE5" s="319"/>
      <c r="AF5" s="319"/>
      <c r="AG5" s="319"/>
      <c r="AH5" s="319"/>
      <c r="AI5" s="319"/>
      <c r="AJ5" s="319"/>
      <c r="AK5" s="319"/>
      <c r="AL5" s="319"/>
      <c r="AM5" s="319"/>
      <c r="AN5" s="319"/>
      <c r="AO5" s="319"/>
      <c r="AP5" s="319"/>
      <c r="AQ5" s="319"/>
      <c r="AR5" s="319"/>
      <c r="AS5" s="319"/>
      <c r="AT5" s="319"/>
      <c r="AU5" s="319"/>
      <c r="AV5" s="319"/>
      <c r="AW5" s="319"/>
      <c r="AX5" s="319"/>
      <c r="AY5" s="319"/>
      <c r="AZ5" s="319"/>
      <c r="BA5" s="319"/>
      <c r="BB5" s="319"/>
      <c r="BC5" s="319"/>
      <c r="BD5" s="319"/>
      <c r="BE5" s="319"/>
      <c r="BF5" s="319"/>
      <c r="BG5" s="319"/>
      <c r="BH5" s="319"/>
      <c r="BI5" s="319"/>
      <c r="BJ5" s="319"/>
      <c r="BK5" s="319"/>
      <c r="BL5" s="319"/>
      <c r="BM5" s="319"/>
      <c r="BN5" s="319"/>
      <c r="BO5" s="319"/>
      <c r="BP5" s="319"/>
      <c r="BQ5" s="319"/>
      <c r="BR5" s="319"/>
      <c r="BS5" s="319"/>
      <c r="BT5" s="319"/>
      <c r="BU5" s="319"/>
      <c r="BV5" s="319"/>
      <c r="BW5" s="319"/>
      <c r="BX5" s="319"/>
      <c r="BY5" s="319"/>
      <c r="BZ5" s="319"/>
      <c r="CA5" s="319"/>
      <c r="CB5" s="319"/>
      <c r="CC5" s="319"/>
      <c r="CD5" s="319"/>
      <c r="CE5" s="319"/>
      <c r="CF5" s="319"/>
      <c r="CG5" s="319"/>
      <c r="CH5" s="319"/>
      <c r="CI5" s="319"/>
      <c r="CJ5" s="319"/>
      <c r="CK5" s="319"/>
      <c r="CL5" s="319"/>
      <c r="CM5" s="319"/>
      <c r="CN5" s="319"/>
      <c r="CO5" s="319"/>
      <c r="CP5" s="319"/>
      <c r="CQ5" s="319"/>
      <c r="CR5" s="319"/>
      <c r="CS5" s="319"/>
      <c r="CT5" s="319"/>
      <c r="CU5" s="319"/>
      <c r="CV5" s="319"/>
      <c r="CW5" s="319"/>
      <c r="CX5" s="319"/>
      <c r="CY5" s="319"/>
      <c r="CZ5" s="319"/>
      <c r="DA5" s="319"/>
      <c r="DB5" s="319"/>
      <c r="DC5" s="319"/>
      <c r="DD5" s="319"/>
      <c r="DE5" s="319"/>
      <c r="DF5" s="319"/>
      <c r="DG5" s="319"/>
      <c r="DH5" s="319"/>
      <c r="DI5" s="319"/>
      <c r="DJ5" s="319"/>
      <c r="DK5" s="319"/>
      <c r="DL5" s="319"/>
      <c r="DM5" s="319"/>
      <c r="DN5" s="319"/>
      <c r="DO5" s="319"/>
      <c r="DP5" s="319"/>
      <c r="DQ5" s="319"/>
      <c r="DR5" s="319"/>
      <c r="DS5" s="319"/>
      <c r="DT5" s="319"/>
      <c r="DU5" s="319"/>
      <c r="DV5" s="319"/>
      <c r="DW5" s="319"/>
      <c r="DX5" s="319"/>
      <c r="DY5" s="319"/>
      <c r="DZ5" s="319"/>
      <c r="EA5" s="319"/>
      <c r="EB5" s="319"/>
      <c r="EC5" s="319"/>
      <c r="ED5" s="319"/>
      <c r="EE5" s="319"/>
      <c r="EF5" s="319"/>
      <c r="EG5" s="319"/>
      <c r="EH5" s="319"/>
      <c r="EI5" s="319"/>
      <c r="EJ5" s="319"/>
      <c r="EK5" s="319"/>
      <c r="EL5" s="319"/>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305" t="s">
        <v>283</v>
      </c>
      <c r="D8" s="300" t="e">
        <f t="shared" ref="D8:I13" si="0">C8+1</f>
        <v>#VALUE!</v>
      </c>
      <c r="E8" s="300" t="e">
        <f t="shared" si="0"/>
        <v>#VALUE!</v>
      </c>
      <c r="F8" s="300" t="e">
        <f t="shared" si="0"/>
        <v>#VALUE!</v>
      </c>
      <c r="G8" s="300" t="e">
        <f t="shared" si="0"/>
        <v>#VALUE!</v>
      </c>
      <c r="H8" s="301" t="e">
        <f t="shared" si="0"/>
        <v>#VALUE!</v>
      </c>
      <c r="I8" s="302" t="e">
        <f t="shared" si="0"/>
        <v>#VALUE!</v>
      </c>
      <c r="J8" s="276"/>
      <c r="K8" s="281"/>
      <c r="L8" s="295"/>
      <c r="M8" s="295"/>
      <c r="N8" s="303" t="s">
        <v>306</v>
      </c>
      <c r="O8" s="304" t="e">
        <f t="shared" ref="O8:T13" si="1">N8+1</f>
        <v>#VALUE!</v>
      </c>
      <c r="P8" s="300" t="e">
        <f t="shared" si="1"/>
        <v>#VALUE!</v>
      </c>
      <c r="Q8" s="300" t="e">
        <f t="shared" si="1"/>
        <v>#VALUE!</v>
      </c>
      <c r="R8" s="306" t="e">
        <f t="shared" si="1"/>
        <v>#VALUE!</v>
      </c>
      <c r="S8" s="306" t="e">
        <f t="shared" si="1"/>
        <v>#VALUE!</v>
      </c>
      <c r="T8" s="302" t="e">
        <f t="shared" si="1"/>
        <v>#VALUE!</v>
      </c>
      <c r="U8" s="276"/>
    </row>
    <row r="9" spans="1:142" ht="52.9" customHeight="1" x14ac:dyDescent="0.2">
      <c r="A9" s="264">
        <v>22</v>
      </c>
      <c r="B9" s="265"/>
      <c r="C9" s="305" t="e">
        <f>I8+1</f>
        <v>#VALUE!</v>
      </c>
      <c r="D9" s="300" t="e">
        <f t="shared" si="0"/>
        <v>#VALUE!</v>
      </c>
      <c r="E9" s="300" t="e">
        <f t="shared" si="0"/>
        <v>#VALUE!</v>
      </c>
      <c r="F9" s="300" t="e">
        <f t="shared" si="0"/>
        <v>#VALUE!</v>
      </c>
      <c r="G9" s="300" t="e">
        <f t="shared" si="0"/>
        <v>#VALUE!</v>
      </c>
      <c r="H9" s="301" t="e">
        <f t="shared" si="0"/>
        <v>#VALUE!</v>
      </c>
      <c r="I9" s="302" t="e">
        <f t="shared" si="0"/>
        <v>#VALUE!</v>
      </c>
      <c r="J9" s="276"/>
      <c r="K9" s="281"/>
      <c r="L9" s="295"/>
      <c r="M9" s="295"/>
      <c r="N9" s="299" t="e">
        <f>T8+1</f>
        <v>#VALUE!</v>
      </c>
      <c r="O9" s="300" t="e">
        <f t="shared" si="1"/>
        <v>#VALUE!</v>
      </c>
      <c r="P9" s="300" t="e">
        <f t="shared" si="1"/>
        <v>#VALUE!</v>
      </c>
      <c r="Q9" s="300" t="e">
        <f t="shared" si="1"/>
        <v>#VALUE!</v>
      </c>
      <c r="R9" s="300" t="e">
        <f t="shared" si="1"/>
        <v>#VALUE!</v>
      </c>
      <c r="S9" s="301" t="e">
        <f t="shared" si="1"/>
        <v>#VALUE!</v>
      </c>
      <c r="T9" s="302" t="e">
        <f t="shared" si="1"/>
        <v>#VALUE!</v>
      </c>
      <c r="U9" s="276"/>
    </row>
    <row r="10" spans="1:142" ht="52.9" customHeight="1" x14ac:dyDescent="0.2">
      <c r="A10" s="264">
        <v>22</v>
      </c>
      <c r="B10" s="265"/>
      <c r="C10" s="305" t="e">
        <f>I9+1</f>
        <v>#VALUE!</v>
      </c>
      <c r="D10" s="300" t="e">
        <f t="shared" si="0"/>
        <v>#VALUE!</v>
      </c>
      <c r="E10" s="300" t="e">
        <f t="shared" si="0"/>
        <v>#VALUE!</v>
      </c>
      <c r="F10" s="300" t="e">
        <f t="shared" si="0"/>
        <v>#VALUE!</v>
      </c>
      <c r="G10" s="300" t="e">
        <f t="shared" si="0"/>
        <v>#VALUE!</v>
      </c>
      <c r="H10" s="301" t="e">
        <f t="shared" si="0"/>
        <v>#VALUE!</v>
      </c>
      <c r="I10" s="302" t="e">
        <f t="shared" si="0"/>
        <v>#VALUE!</v>
      </c>
      <c r="J10" s="276"/>
      <c r="K10" s="281"/>
      <c r="L10" s="295"/>
      <c r="M10" s="295"/>
      <c r="N10" s="305" t="e">
        <f>T9+1</f>
        <v>#VALUE!</v>
      </c>
      <c r="O10" s="300" t="e">
        <f t="shared" si="1"/>
        <v>#VALUE!</v>
      </c>
      <c r="P10" s="300" t="e">
        <f t="shared" si="1"/>
        <v>#VALUE!</v>
      </c>
      <c r="Q10" s="300" t="e">
        <f t="shared" si="1"/>
        <v>#VALUE!</v>
      </c>
      <c r="R10" s="300" t="e">
        <f t="shared" si="1"/>
        <v>#VALUE!</v>
      </c>
      <c r="S10" s="301" t="e">
        <f t="shared" si="1"/>
        <v>#VALUE!</v>
      </c>
      <c r="T10" s="302" t="e">
        <f t="shared" si="1"/>
        <v>#VALUE!</v>
      </c>
      <c r="U10" s="276"/>
    </row>
    <row r="11" spans="1:142" ht="52.9" customHeight="1" x14ac:dyDescent="0.2">
      <c r="A11" s="264">
        <v>22</v>
      </c>
      <c r="B11" s="265"/>
      <c r="C11" s="305" t="e">
        <f>I10+1</f>
        <v>#VALUE!</v>
      </c>
      <c r="D11" s="300" t="e">
        <f t="shared" si="0"/>
        <v>#VALUE!</v>
      </c>
      <c r="E11" s="300" t="e">
        <f t="shared" si="0"/>
        <v>#VALUE!</v>
      </c>
      <c r="F11" s="300" t="e">
        <f t="shared" si="0"/>
        <v>#VALUE!</v>
      </c>
      <c r="G11" s="300" t="e">
        <f t="shared" si="0"/>
        <v>#VALUE!</v>
      </c>
      <c r="H11" s="301" t="e">
        <f t="shared" si="0"/>
        <v>#VALUE!</v>
      </c>
      <c r="I11" s="302" t="e">
        <f t="shared" si="0"/>
        <v>#VALUE!</v>
      </c>
      <c r="J11" s="276"/>
      <c r="K11" s="281"/>
      <c r="L11" s="295"/>
      <c r="M11" s="295"/>
      <c r="N11" s="305" t="e">
        <f>T10+1</f>
        <v>#VALUE!</v>
      </c>
      <c r="O11" s="300" t="e">
        <f t="shared" si="1"/>
        <v>#VALUE!</v>
      </c>
      <c r="P11" s="300" t="e">
        <f t="shared" si="1"/>
        <v>#VALUE!</v>
      </c>
      <c r="Q11" s="300" t="e">
        <f t="shared" si="1"/>
        <v>#VALUE!</v>
      </c>
      <c r="R11" s="300" t="e">
        <f t="shared" si="1"/>
        <v>#VALUE!</v>
      </c>
      <c r="S11" s="301" t="e">
        <f t="shared" si="1"/>
        <v>#VALUE!</v>
      </c>
      <c r="T11" s="302" t="e">
        <f t="shared" si="1"/>
        <v>#VALUE!</v>
      </c>
      <c r="U11" s="276"/>
    </row>
    <row r="12" spans="1:142" ht="52.9" customHeight="1" x14ac:dyDescent="0.2">
      <c r="A12" s="264">
        <v>22</v>
      </c>
      <c r="B12" s="265"/>
      <c r="C12" s="299" t="e">
        <f>I11+1</f>
        <v>#VALUE!</v>
      </c>
      <c r="D12" s="300" t="e">
        <f t="shared" si="0"/>
        <v>#VALUE!</v>
      </c>
      <c r="E12" s="304" t="e">
        <f t="shared" si="0"/>
        <v>#VALUE!</v>
      </c>
      <c r="F12" s="304" t="e">
        <f t="shared" si="0"/>
        <v>#VALUE!</v>
      </c>
      <c r="G12" s="304" t="e">
        <f t="shared" si="0"/>
        <v>#VALUE!</v>
      </c>
      <c r="H12" s="304" t="e">
        <f t="shared" si="0"/>
        <v>#VALUE!</v>
      </c>
      <c r="I12" s="307" t="e">
        <f t="shared" si="0"/>
        <v>#VALUE!</v>
      </c>
      <c r="J12" s="276"/>
      <c r="K12" s="281"/>
      <c r="L12" s="295"/>
      <c r="M12" s="295"/>
      <c r="N12" s="305" t="e">
        <f>T11+1</f>
        <v>#VALUE!</v>
      </c>
      <c r="O12" s="300" t="e">
        <f t="shared" si="1"/>
        <v>#VALUE!</v>
      </c>
      <c r="P12" s="300" t="e">
        <f t="shared" si="1"/>
        <v>#VALUE!</v>
      </c>
      <c r="Q12" s="300" t="e">
        <f t="shared" si="1"/>
        <v>#VALUE!</v>
      </c>
      <c r="R12" s="300" t="e">
        <f t="shared" si="1"/>
        <v>#VALUE!</v>
      </c>
      <c r="S12" s="304" t="e">
        <f t="shared" si="1"/>
        <v>#VALUE!</v>
      </c>
      <c r="T12" s="307" t="e">
        <f t="shared" si="1"/>
        <v>#VALUE!</v>
      </c>
      <c r="U12" s="276"/>
    </row>
    <row r="13" spans="1:142" ht="52.9" customHeight="1" x14ac:dyDescent="0.2">
      <c r="A13" s="264">
        <v>22</v>
      </c>
      <c r="B13" s="265"/>
      <c r="C13" s="308" t="e">
        <f>I12+1</f>
        <v>#VALUE!</v>
      </c>
      <c r="D13" s="309"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08" t="e">
        <f>T12+1</f>
        <v>#VALUE!</v>
      </c>
      <c r="O13" s="309"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272</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325</v>
      </c>
      <c r="D18" s="270"/>
      <c r="E18" s="271" t="s">
        <v>326</v>
      </c>
      <c r="F18" s="272"/>
      <c r="G18" s="272"/>
      <c r="H18" s="272"/>
      <c r="I18" s="272"/>
      <c r="J18" s="273"/>
      <c r="K18" s="281"/>
      <c r="L18" s="276"/>
      <c r="M18" s="276"/>
      <c r="N18" s="270" t="s">
        <v>342</v>
      </c>
      <c r="O18" s="270"/>
      <c r="P18" s="271" t="s">
        <v>343</v>
      </c>
      <c r="Q18" s="272"/>
      <c r="R18" s="272"/>
      <c r="S18" s="272"/>
      <c r="T18" s="272"/>
      <c r="U18" s="275"/>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row>
    <row r="19" spans="1:142" s="277" customFormat="1" ht="43.15" customHeight="1" x14ac:dyDescent="0.4">
      <c r="A19" s="268">
        <v>10</v>
      </c>
      <c r="B19" s="269"/>
      <c r="C19" s="270"/>
      <c r="D19" s="270"/>
      <c r="E19" s="278" t="s">
        <v>327</v>
      </c>
      <c r="F19" s="279"/>
      <c r="G19" s="279"/>
      <c r="H19" s="279"/>
      <c r="I19" s="279"/>
      <c r="J19" s="280"/>
      <c r="K19" s="281"/>
      <c r="L19" s="276"/>
      <c r="M19" s="276"/>
      <c r="N19" s="270"/>
      <c r="O19" s="270"/>
      <c r="P19" s="278" t="s">
        <v>344</v>
      </c>
      <c r="Q19" s="279"/>
      <c r="R19" s="279"/>
      <c r="S19" s="279"/>
      <c r="T19" s="279"/>
      <c r="U19" s="275"/>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19"/>
      <c r="BQ19" s="319"/>
      <c r="BR19" s="319"/>
      <c r="BS19" s="319"/>
      <c r="BT19" s="319"/>
      <c r="BU19" s="319"/>
      <c r="BV19" s="319"/>
      <c r="BW19" s="319"/>
      <c r="BX19" s="319"/>
      <c r="BY19" s="319"/>
      <c r="BZ19" s="319"/>
      <c r="CA19" s="319"/>
      <c r="CB19" s="319"/>
      <c r="CC19" s="319"/>
      <c r="CD19" s="319"/>
      <c r="CE19" s="319"/>
      <c r="CF19" s="319"/>
      <c r="CG19" s="319"/>
      <c r="CH19" s="319"/>
      <c r="CI19" s="319"/>
      <c r="CJ19" s="319"/>
      <c r="CK19" s="319"/>
      <c r="CL19" s="319"/>
      <c r="CM19" s="319"/>
      <c r="CN19" s="319"/>
      <c r="CO19" s="319"/>
      <c r="CP19" s="319"/>
      <c r="CQ19" s="319"/>
      <c r="CR19" s="319"/>
      <c r="CS19" s="319"/>
      <c r="CT19" s="319"/>
      <c r="CU19" s="319"/>
      <c r="CV19" s="319"/>
      <c r="CW19" s="319"/>
      <c r="CX19" s="319"/>
      <c r="CY19" s="319"/>
      <c r="CZ19" s="319"/>
      <c r="DA19" s="319"/>
      <c r="DB19" s="319"/>
      <c r="DC19" s="319"/>
      <c r="DD19" s="319"/>
      <c r="DE19" s="319"/>
      <c r="DF19" s="319"/>
      <c r="DG19" s="319"/>
      <c r="DH19" s="319"/>
      <c r="DI19" s="319"/>
      <c r="DJ19" s="319"/>
      <c r="DK19" s="319"/>
      <c r="DL19" s="319"/>
      <c r="DM19" s="319"/>
      <c r="DN19" s="319"/>
      <c r="DO19" s="319"/>
      <c r="DP19" s="319"/>
      <c r="DQ19" s="319"/>
      <c r="DR19" s="319"/>
      <c r="DS19" s="319"/>
      <c r="DT19" s="319"/>
      <c r="DU19" s="319"/>
      <c r="DV19" s="319"/>
      <c r="DW19" s="319"/>
      <c r="DX19" s="319"/>
      <c r="DY19" s="319"/>
      <c r="DZ19" s="319"/>
      <c r="EA19" s="319"/>
      <c r="EB19" s="319"/>
      <c r="EC19" s="319"/>
      <c r="ED19" s="319"/>
      <c r="EE19" s="319"/>
      <c r="EF19" s="319"/>
      <c r="EG19" s="319"/>
      <c r="EH19" s="319"/>
      <c r="EI19" s="319"/>
      <c r="EJ19" s="319"/>
      <c r="EK19" s="319"/>
      <c r="EL19" s="319"/>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303" t="s">
        <v>328</v>
      </c>
      <c r="D23" s="304" t="e">
        <f t="shared" ref="D23:I28" si="2">C23+1</f>
        <v>#VALUE!</v>
      </c>
      <c r="E23" s="304" t="e">
        <f t="shared" si="2"/>
        <v>#VALUE!</v>
      </c>
      <c r="F23" s="304" t="e">
        <f t="shared" si="2"/>
        <v>#VALUE!</v>
      </c>
      <c r="G23" s="304" t="e">
        <f t="shared" si="2"/>
        <v>#VALUE!</v>
      </c>
      <c r="H23" s="301" t="e">
        <f t="shared" si="2"/>
        <v>#VALUE!</v>
      </c>
      <c r="I23" s="302" t="e">
        <f t="shared" si="2"/>
        <v>#VALUE!</v>
      </c>
      <c r="J23" s="276"/>
      <c r="K23" s="281"/>
      <c r="L23" s="276"/>
      <c r="M23" s="276"/>
      <c r="N23" s="305" t="s">
        <v>345</v>
      </c>
      <c r="O23" s="300" t="e">
        <f t="shared" ref="O23:T28" si="3">N23+1</f>
        <v>#VALUE!</v>
      </c>
      <c r="P23" s="300" t="e">
        <f t="shared" si="3"/>
        <v>#VALUE!</v>
      </c>
      <c r="Q23" s="300" t="e">
        <f t="shared" si="3"/>
        <v>#VALUE!</v>
      </c>
      <c r="R23" s="300" t="e">
        <f t="shared" si="3"/>
        <v>#VALUE!</v>
      </c>
      <c r="S23" s="301" t="e">
        <f t="shared" si="3"/>
        <v>#VALUE!</v>
      </c>
      <c r="T23" s="302" t="e">
        <f t="shared" si="3"/>
        <v>#VALUE!</v>
      </c>
      <c r="U23" s="295"/>
    </row>
    <row r="24" spans="1:142" ht="52.9" customHeight="1" x14ac:dyDescent="0.2">
      <c r="A24" s="264">
        <v>22</v>
      </c>
      <c r="B24" s="265"/>
      <c r="C24" s="305" t="e">
        <f>I23+1</f>
        <v>#VALUE!</v>
      </c>
      <c r="D24" s="300" t="e">
        <f t="shared" si="2"/>
        <v>#VALUE!</v>
      </c>
      <c r="E24" s="300" t="e">
        <f t="shared" si="2"/>
        <v>#VALUE!</v>
      </c>
      <c r="F24" s="300" t="e">
        <f t="shared" si="2"/>
        <v>#VALUE!</v>
      </c>
      <c r="G24" s="300" t="e">
        <f t="shared" si="2"/>
        <v>#VALUE!</v>
      </c>
      <c r="H24" s="301" t="e">
        <f t="shared" si="2"/>
        <v>#VALUE!</v>
      </c>
      <c r="I24" s="302" t="e">
        <f t="shared" si="2"/>
        <v>#VALUE!</v>
      </c>
      <c r="J24" s="276"/>
      <c r="K24" s="281"/>
      <c r="L24" s="276"/>
      <c r="M24" s="276"/>
      <c r="N24" s="305" t="e">
        <f>T23+1</f>
        <v>#VALUE!</v>
      </c>
      <c r="O24" s="300" t="e">
        <f t="shared" si="3"/>
        <v>#VALUE!</v>
      </c>
      <c r="P24" s="300" t="e">
        <f t="shared" si="3"/>
        <v>#VALUE!</v>
      </c>
      <c r="Q24" s="300" t="e">
        <f t="shared" si="3"/>
        <v>#VALUE!</v>
      </c>
      <c r="R24" s="300" t="e">
        <f t="shared" si="3"/>
        <v>#VALUE!</v>
      </c>
      <c r="S24" s="301" t="e">
        <f t="shared" si="3"/>
        <v>#VALUE!</v>
      </c>
      <c r="T24" s="302" t="e">
        <f t="shared" si="3"/>
        <v>#VALUE!</v>
      </c>
      <c r="U24" s="295"/>
    </row>
    <row r="25" spans="1:142" ht="52.9" customHeight="1" x14ac:dyDescent="0.2">
      <c r="A25" s="264">
        <v>22</v>
      </c>
      <c r="B25" s="265"/>
      <c r="C25" s="305" t="e">
        <f>I24+1</f>
        <v>#VALUE!</v>
      </c>
      <c r="D25" s="300" t="e">
        <f t="shared" si="2"/>
        <v>#VALUE!</v>
      </c>
      <c r="E25" s="300" t="e">
        <f t="shared" si="2"/>
        <v>#VALUE!</v>
      </c>
      <c r="F25" s="300" t="e">
        <f t="shared" si="2"/>
        <v>#VALUE!</v>
      </c>
      <c r="G25" s="300" t="e">
        <f t="shared" si="2"/>
        <v>#VALUE!</v>
      </c>
      <c r="H25" s="301" t="e">
        <f t="shared" si="2"/>
        <v>#VALUE!</v>
      </c>
      <c r="I25" s="302" t="e">
        <f t="shared" si="2"/>
        <v>#VALUE!</v>
      </c>
      <c r="J25" s="276"/>
      <c r="K25" s="281"/>
      <c r="L25" s="276"/>
      <c r="M25" s="276"/>
      <c r="N25" s="299" t="e">
        <f>T24+1</f>
        <v>#VALUE!</v>
      </c>
      <c r="O25" s="300" t="e">
        <f t="shared" si="3"/>
        <v>#VALUE!</v>
      </c>
      <c r="P25" s="300" t="e">
        <f t="shared" si="3"/>
        <v>#VALUE!</v>
      </c>
      <c r="Q25" s="300" t="e">
        <f t="shared" si="3"/>
        <v>#VALUE!</v>
      </c>
      <c r="R25" s="300" t="e">
        <f t="shared" si="3"/>
        <v>#VALUE!</v>
      </c>
      <c r="S25" s="301" t="e">
        <f t="shared" si="3"/>
        <v>#VALUE!</v>
      </c>
      <c r="T25" s="302" t="e">
        <f t="shared" si="3"/>
        <v>#VALUE!</v>
      </c>
      <c r="U25" s="295"/>
    </row>
    <row r="26" spans="1:142" ht="52.9" customHeight="1" x14ac:dyDescent="0.2">
      <c r="A26" s="264">
        <v>22</v>
      </c>
      <c r="B26" s="265"/>
      <c r="C26" s="305" t="e">
        <f>I25+1</f>
        <v>#VALUE!</v>
      </c>
      <c r="D26" s="300" t="e">
        <f t="shared" si="2"/>
        <v>#VALUE!</v>
      </c>
      <c r="E26" s="300" t="e">
        <f t="shared" si="2"/>
        <v>#VALUE!</v>
      </c>
      <c r="F26" s="300" t="e">
        <f t="shared" si="2"/>
        <v>#VALUE!</v>
      </c>
      <c r="G26" s="300" t="e">
        <f t="shared" si="2"/>
        <v>#VALUE!</v>
      </c>
      <c r="H26" s="301" t="e">
        <f t="shared" si="2"/>
        <v>#VALUE!</v>
      </c>
      <c r="I26" s="302" t="e">
        <f t="shared" si="2"/>
        <v>#VALUE!</v>
      </c>
      <c r="J26" s="276"/>
      <c r="K26" s="281"/>
      <c r="L26" s="276"/>
      <c r="M26" s="276"/>
      <c r="N26" s="305" t="e">
        <f>T25+1</f>
        <v>#VALUE!</v>
      </c>
      <c r="O26" s="300" t="e">
        <f t="shared" si="3"/>
        <v>#VALUE!</v>
      </c>
      <c r="P26" s="300" t="e">
        <f t="shared" si="3"/>
        <v>#VALUE!</v>
      </c>
      <c r="Q26" s="300" t="e">
        <f t="shared" si="3"/>
        <v>#VALUE!</v>
      </c>
      <c r="R26" s="300" t="e">
        <f t="shared" si="3"/>
        <v>#VALUE!</v>
      </c>
      <c r="S26" s="301" t="e">
        <f t="shared" si="3"/>
        <v>#VALUE!</v>
      </c>
      <c r="T26" s="302" t="e">
        <f t="shared" si="3"/>
        <v>#VALUE!</v>
      </c>
      <c r="U26" s="295"/>
    </row>
    <row r="27" spans="1:142" ht="52.9" customHeight="1" x14ac:dyDescent="0.2">
      <c r="A27" s="264">
        <v>22</v>
      </c>
      <c r="B27" s="265"/>
      <c r="C27" s="305" t="e">
        <f>I26+1</f>
        <v>#VALUE!</v>
      </c>
      <c r="D27" s="300" t="e">
        <f t="shared" si="2"/>
        <v>#VALUE!</v>
      </c>
      <c r="E27" s="300" t="e">
        <f t="shared" si="2"/>
        <v>#VALUE!</v>
      </c>
      <c r="F27" s="300" t="e">
        <f t="shared" si="2"/>
        <v>#VALUE!</v>
      </c>
      <c r="G27" s="300" t="e">
        <f t="shared" si="2"/>
        <v>#VALUE!</v>
      </c>
      <c r="H27" s="301" t="e">
        <f t="shared" si="2"/>
        <v>#VALUE!</v>
      </c>
      <c r="I27" s="302" t="e">
        <f t="shared" si="2"/>
        <v>#VALUE!</v>
      </c>
      <c r="J27" s="276"/>
      <c r="K27" s="281"/>
      <c r="L27" s="276"/>
      <c r="M27" s="276"/>
      <c r="N27" s="305" t="e">
        <f>T26+1</f>
        <v>#VALUE!</v>
      </c>
      <c r="O27" s="300" t="e">
        <f t="shared" si="3"/>
        <v>#VALUE!</v>
      </c>
      <c r="P27" s="300" t="e">
        <f t="shared" si="3"/>
        <v>#VALUE!</v>
      </c>
      <c r="Q27" s="304" t="e">
        <f t="shared" si="3"/>
        <v>#VALUE!</v>
      </c>
      <c r="R27" s="304" t="e">
        <f t="shared" si="3"/>
        <v>#VALUE!</v>
      </c>
      <c r="S27" s="304" t="e">
        <f t="shared" si="3"/>
        <v>#VALUE!</v>
      </c>
      <c r="T27" s="307" t="e">
        <f t="shared" si="3"/>
        <v>#VALUE!</v>
      </c>
      <c r="U27" s="295"/>
    </row>
    <row r="28" spans="1:142" ht="52.9" customHeight="1" x14ac:dyDescent="0.2">
      <c r="A28" s="264">
        <v>22</v>
      </c>
      <c r="B28" s="265"/>
      <c r="C28" s="308" t="e">
        <f>I27+1</f>
        <v>#VALUE!</v>
      </c>
      <c r="D28" s="309"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08"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8" customFormat="1" x14ac:dyDescent="0.2">
      <c r="A32" s="317"/>
    </row>
    <row r="33" spans="1:1" s="318" customFormat="1" x14ac:dyDescent="0.2">
      <c r="A33" s="317"/>
    </row>
    <row r="34" spans="1:1" s="318" customFormat="1" x14ac:dyDescent="0.2">
      <c r="A34" s="317"/>
    </row>
    <row r="35" spans="1:1" s="318" customFormat="1" x14ac:dyDescent="0.2">
      <c r="A35" s="317"/>
    </row>
    <row r="36" spans="1:1" s="318" customFormat="1" x14ac:dyDescent="0.2">
      <c r="A36" s="317"/>
    </row>
    <row r="37" spans="1:1" s="318" customFormat="1" x14ac:dyDescent="0.2">
      <c r="A37" s="317"/>
    </row>
    <row r="38" spans="1:1" s="318" customFormat="1" x14ac:dyDescent="0.2">
      <c r="A38" s="317"/>
    </row>
    <row r="39" spans="1:1" s="318" customFormat="1" x14ac:dyDescent="0.2">
      <c r="A39" s="317"/>
    </row>
    <row r="40" spans="1:1" s="318" customFormat="1" x14ac:dyDescent="0.2">
      <c r="A40" s="317"/>
    </row>
    <row r="41" spans="1:1" s="318" customFormat="1" x14ac:dyDescent="0.2">
      <c r="A41" s="317"/>
    </row>
    <row r="42" spans="1:1" s="318" customFormat="1" x14ac:dyDescent="0.2">
      <c r="A42" s="317"/>
    </row>
    <row r="43" spans="1:1" s="318" customFormat="1" x14ac:dyDescent="0.2">
      <c r="A43" s="317"/>
    </row>
    <row r="44" spans="1:1" s="318" customFormat="1" x14ac:dyDescent="0.2">
      <c r="A44" s="317"/>
    </row>
    <row r="45" spans="1:1" s="318" customFormat="1" x14ac:dyDescent="0.2">
      <c r="A45" s="317"/>
    </row>
    <row r="46" spans="1:1" s="318" customFormat="1" x14ac:dyDescent="0.2">
      <c r="A46" s="317"/>
    </row>
    <row r="47" spans="1:1" s="318" customFormat="1" x14ac:dyDescent="0.2">
      <c r="A47" s="317"/>
    </row>
    <row r="48" spans="1:1" s="318" customFormat="1" x14ac:dyDescent="0.2">
      <c r="A48" s="317"/>
    </row>
    <row r="49" spans="1:1" s="318" customFormat="1" x14ac:dyDescent="0.2">
      <c r="A49" s="317"/>
    </row>
    <row r="50" spans="1:1" s="318" customFormat="1" x14ac:dyDescent="0.2">
      <c r="A50" s="317"/>
    </row>
    <row r="51" spans="1:1" s="318" customFormat="1" x14ac:dyDescent="0.2">
      <c r="A51" s="317"/>
    </row>
    <row r="52" spans="1:1" s="318" customFormat="1" x14ac:dyDescent="0.2">
      <c r="A52" s="317"/>
    </row>
    <row r="53" spans="1:1" s="318" customFormat="1" x14ac:dyDescent="0.2">
      <c r="A53" s="317"/>
    </row>
    <row r="54" spans="1:1" s="318" customFormat="1" x14ac:dyDescent="0.2">
      <c r="A54" s="317"/>
    </row>
    <row r="55" spans="1:1" s="318" customFormat="1" x14ac:dyDescent="0.2">
      <c r="A55" s="317"/>
    </row>
    <row r="56" spans="1:1" s="318" customFormat="1" x14ac:dyDescent="0.2">
      <c r="A56" s="317"/>
    </row>
    <row r="57" spans="1:1" s="318" customFormat="1" x14ac:dyDescent="0.2">
      <c r="A57" s="317"/>
    </row>
    <row r="58" spans="1:1" s="318" customFormat="1" x14ac:dyDescent="0.2">
      <c r="A58" s="317"/>
    </row>
    <row r="59" spans="1:1" s="318" customFormat="1" x14ac:dyDescent="0.2">
      <c r="A59" s="317"/>
    </row>
    <row r="60" spans="1:1" s="318" customFormat="1" x14ac:dyDescent="0.2">
      <c r="A60" s="317"/>
    </row>
    <row r="61" spans="1:1" s="318" customFormat="1" x14ac:dyDescent="0.2">
      <c r="A61" s="317"/>
    </row>
    <row r="62" spans="1:1" s="318" customFormat="1" x14ac:dyDescent="0.2">
      <c r="A62" s="317"/>
    </row>
    <row r="63" spans="1:1" s="318" customFormat="1" x14ac:dyDescent="0.2">
      <c r="A63" s="317"/>
    </row>
    <row r="64" spans="1:1" s="318" customFormat="1" x14ac:dyDescent="0.2">
      <c r="A64" s="317"/>
    </row>
    <row r="65" spans="1:1" s="318" customFormat="1" x14ac:dyDescent="0.2">
      <c r="A65" s="317"/>
    </row>
    <row r="66" spans="1:1" s="318" customFormat="1" x14ac:dyDescent="0.2">
      <c r="A66" s="317"/>
    </row>
    <row r="67" spans="1:1" s="318" customFormat="1" x14ac:dyDescent="0.2">
      <c r="A67" s="317"/>
    </row>
    <row r="68" spans="1:1" s="318" customFormat="1" x14ac:dyDescent="0.2">
      <c r="A68" s="317"/>
    </row>
    <row r="69" spans="1:1" s="318" customFormat="1" x14ac:dyDescent="0.2">
      <c r="A69" s="317"/>
    </row>
    <row r="70" spans="1:1" s="318" customFormat="1" x14ac:dyDescent="0.2">
      <c r="A70" s="317"/>
    </row>
    <row r="71" spans="1:1" s="318" customFormat="1" x14ac:dyDescent="0.2">
      <c r="A71" s="317"/>
    </row>
    <row r="72" spans="1:1" s="318" customFormat="1" x14ac:dyDescent="0.2">
      <c r="A72" s="317"/>
    </row>
    <row r="73" spans="1:1" s="318" customFormat="1" x14ac:dyDescent="0.2">
      <c r="A73" s="317"/>
    </row>
    <row r="74" spans="1:1" s="318" customFormat="1" x14ac:dyDescent="0.2">
      <c r="A74" s="317"/>
    </row>
    <row r="75" spans="1:1" s="318" customFormat="1" x14ac:dyDescent="0.2">
      <c r="A75" s="317"/>
    </row>
    <row r="76" spans="1:1" s="318" customFormat="1" x14ac:dyDescent="0.2">
      <c r="A76" s="317"/>
    </row>
    <row r="77" spans="1:1" s="318" customFormat="1" x14ac:dyDescent="0.2">
      <c r="A77" s="317"/>
    </row>
    <row r="78" spans="1:1" s="318" customFormat="1" x14ac:dyDescent="0.2">
      <c r="A78" s="317"/>
    </row>
    <row r="79" spans="1:1" s="318" customFormat="1" x14ac:dyDescent="0.2">
      <c r="A79" s="317"/>
    </row>
    <row r="80" spans="1:1"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63D029-1890-44C3-97BD-D0BE39E729CF}">
  <sheetPr codeName="Sheet20"/>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8D709-AD9F-4A75-8F25-B2E78A6BA73E}">
  <sheetPr codeName="Sheet21">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45413</v>
      </c>
      <c r="C5" s="206">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08A87-FACE-4633-B3CB-FD1A316A5AA6}">
  <sheetPr codeName="Sheet22"/>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346</v>
      </c>
      <c r="L11" s="209" t="s">
        <v>347</v>
      </c>
      <c r="M11" s="209" t="s">
        <v>348</v>
      </c>
      <c r="N11" s="209" t="s">
        <v>349</v>
      </c>
      <c r="O11" s="209" t="s">
        <v>350</v>
      </c>
      <c r="AX11" s="209" t="s">
        <v>225</v>
      </c>
      <c r="AY11" s="209" t="s">
        <v>226</v>
      </c>
      <c r="AZ11" s="209" t="s">
        <v>227</v>
      </c>
      <c r="BA11" s="209" t="s">
        <v>228</v>
      </c>
    </row>
    <row r="12" spans="1:53" x14ac:dyDescent="0.15">
      <c r="B12" s="220"/>
      <c r="C12" s="208"/>
      <c r="J12" s="209" t="s">
        <v>229</v>
      </c>
      <c r="K12" s="209" t="s">
        <v>351</v>
      </c>
      <c r="L12" s="209" t="s">
        <v>289</v>
      </c>
      <c r="M12" s="209" t="s">
        <v>290</v>
      </c>
      <c r="O12" s="209" t="s">
        <v>352</v>
      </c>
      <c r="AX12" s="209" t="s">
        <v>235</v>
      </c>
      <c r="AY12" s="209" t="s">
        <v>236</v>
      </c>
      <c r="AZ12" s="209" t="s">
        <v>237</v>
      </c>
      <c r="BA12" s="209" t="s">
        <v>238</v>
      </c>
    </row>
    <row r="13" spans="1:53" x14ac:dyDescent="0.15">
      <c r="B13" s="221"/>
      <c r="C13" s="208"/>
      <c r="J13" s="209" t="s">
        <v>239</v>
      </c>
      <c r="K13" s="209" t="s">
        <v>353</v>
      </c>
      <c r="L13" s="209" t="s">
        <v>294</v>
      </c>
      <c r="M13" s="209" t="s">
        <v>295</v>
      </c>
      <c r="N13" s="209" t="s">
        <v>354</v>
      </c>
      <c r="O13" s="209" t="s">
        <v>355</v>
      </c>
      <c r="AX13" s="209" t="s">
        <v>245</v>
      </c>
      <c r="AY13" s="209" t="s">
        <v>246</v>
      </c>
      <c r="AZ13" s="209" t="s">
        <v>247</v>
      </c>
      <c r="BA13" s="209" t="s">
        <v>248</v>
      </c>
    </row>
    <row r="14" spans="1:53" x14ac:dyDescent="0.15">
      <c r="B14" s="222"/>
      <c r="C14" s="208"/>
      <c r="J14" s="209" t="s">
        <v>249</v>
      </c>
      <c r="K14" s="209" t="s">
        <v>356</v>
      </c>
      <c r="L14" s="209" t="s">
        <v>322</v>
      </c>
      <c r="M14" s="209" t="s">
        <v>357</v>
      </c>
      <c r="N14" s="209" t="s">
        <v>358</v>
      </c>
      <c r="O14" s="209" t="s">
        <v>359</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6586E5-BF93-4DD1-A456-A342228546F3}">
  <sheetPr codeName="Sheet23">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8"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7"/>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303</v>
      </c>
      <c r="D3" s="270"/>
      <c r="E3" s="271" t="s">
        <v>304</v>
      </c>
      <c r="F3" s="272"/>
      <c r="G3" s="272"/>
      <c r="H3" s="272"/>
      <c r="I3" s="272"/>
      <c r="J3" s="273"/>
      <c r="K3" s="274"/>
      <c r="L3" s="275"/>
      <c r="M3" s="275"/>
      <c r="N3" s="270" t="s">
        <v>325</v>
      </c>
      <c r="O3" s="270"/>
      <c r="P3" s="271" t="s">
        <v>326</v>
      </c>
      <c r="Q3" s="272"/>
      <c r="R3" s="272"/>
      <c r="S3" s="272"/>
      <c r="T3" s="272"/>
      <c r="U3" s="276"/>
      <c r="W3" s="319"/>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row>
    <row r="4" spans="1:142" s="277" customFormat="1" ht="43.15" customHeight="1" x14ac:dyDescent="0.4">
      <c r="A4" s="268">
        <v>10</v>
      </c>
      <c r="B4" s="269"/>
      <c r="C4" s="270"/>
      <c r="D4" s="270"/>
      <c r="E4" s="278" t="s">
        <v>305</v>
      </c>
      <c r="F4" s="279"/>
      <c r="G4" s="279"/>
      <c r="H4" s="279"/>
      <c r="I4" s="279"/>
      <c r="J4" s="280"/>
      <c r="K4" s="281"/>
      <c r="L4" s="275"/>
      <c r="M4" s="275"/>
      <c r="N4" s="270"/>
      <c r="O4" s="270"/>
      <c r="P4" s="278" t="s">
        <v>327</v>
      </c>
      <c r="Q4" s="279"/>
      <c r="R4" s="279"/>
      <c r="S4" s="279"/>
      <c r="T4" s="279"/>
      <c r="U4" s="276"/>
      <c r="W4" s="319"/>
      <c r="X4" s="319"/>
      <c r="Y4" s="319"/>
      <c r="Z4" s="319"/>
      <c r="AA4" s="319"/>
      <c r="AB4" s="319"/>
      <c r="AC4" s="319"/>
      <c r="AD4" s="319"/>
      <c r="AE4" s="319"/>
      <c r="AF4" s="319"/>
      <c r="AG4" s="319"/>
      <c r="AH4" s="319"/>
      <c r="AI4" s="319"/>
      <c r="AJ4" s="319"/>
      <c r="AK4" s="319"/>
      <c r="AL4" s="319"/>
      <c r="AM4" s="319"/>
      <c r="AN4" s="319"/>
      <c r="AO4" s="319"/>
      <c r="AP4" s="319"/>
      <c r="AQ4" s="319"/>
      <c r="AR4" s="319"/>
      <c r="AS4" s="319"/>
      <c r="AT4" s="319"/>
      <c r="AU4" s="319"/>
      <c r="AV4" s="319"/>
      <c r="AW4" s="319"/>
      <c r="AX4" s="319"/>
      <c r="AY4" s="319"/>
      <c r="AZ4" s="319"/>
      <c r="BA4" s="319"/>
      <c r="BB4" s="319"/>
      <c r="BC4" s="319"/>
      <c r="BD4" s="319"/>
      <c r="BE4" s="319"/>
      <c r="BF4" s="319"/>
      <c r="BG4" s="319"/>
      <c r="BH4" s="319"/>
      <c r="BI4" s="319"/>
      <c r="BJ4" s="319"/>
      <c r="BK4" s="319"/>
      <c r="BL4" s="319"/>
      <c r="BM4" s="319"/>
      <c r="BN4" s="319"/>
      <c r="BO4" s="319"/>
      <c r="BP4" s="319"/>
      <c r="BQ4" s="319"/>
      <c r="BR4" s="319"/>
      <c r="BS4" s="319"/>
      <c r="BT4" s="319"/>
      <c r="BU4" s="319"/>
      <c r="BV4" s="319"/>
      <c r="BW4" s="319"/>
      <c r="BX4" s="319"/>
      <c r="BY4" s="319"/>
      <c r="BZ4" s="319"/>
      <c r="CA4" s="319"/>
      <c r="CB4" s="319"/>
      <c r="CC4" s="319"/>
      <c r="CD4" s="319"/>
      <c r="CE4" s="319"/>
      <c r="CF4" s="319"/>
      <c r="CG4" s="319"/>
      <c r="CH4" s="319"/>
      <c r="CI4" s="319"/>
      <c r="CJ4" s="319"/>
      <c r="CK4" s="319"/>
      <c r="CL4" s="319"/>
      <c r="CM4" s="319"/>
      <c r="CN4" s="319"/>
      <c r="CO4" s="319"/>
      <c r="CP4" s="319"/>
      <c r="CQ4" s="319"/>
      <c r="CR4" s="319"/>
      <c r="CS4" s="319"/>
      <c r="CT4" s="319"/>
      <c r="CU4" s="319"/>
      <c r="CV4" s="319"/>
      <c r="CW4" s="319"/>
      <c r="CX4" s="319"/>
      <c r="CY4" s="319"/>
      <c r="CZ4" s="319"/>
      <c r="DA4" s="319"/>
      <c r="DB4" s="319"/>
      <c r="DC4" s="319"/>
      <c r="DD4" s="319"/>
      <c r="DE4" s="319"/>
      <c r="DF4" s="319"/>
      <c r="DG4" s="319"/>
      <c r="DH4" s="319"/>
      <c r="DI4" s="319"/>
      <c r="DJ4" s="319"/>
      <c r="DK4" s="319"/>
      <c r="DL4" s="319"/>
      <c r="DM4" s="319"/>
      <c r="DN4" s="319"/>
      <c r="DO4" s="319"/>
      <c r="DP4" s="319"/>
      <c r="DQ4" s="319"/>
      <c r="DR4" s="319"/>
      <c r="DS4" s="319"/>
      <c r="DT4" s="319"/>
      <c r="DU4" s="319"/>
      <c r="DV4" s="319"/>
      <c r="DW4" s="319"/>
      <c r="DX4" s="319"/>
      <c r="DY4" s="319"/>
      <c r="DZ4" s="319"/>
      <c r="EA4" s="319"/>
      <c r="EB4" s="319"/>
      <c r="EC4" s="319"/>
      <c r="ED4" s="319"/>
      <c r="EE4" s="319"/>
      <c r="EF4" s="319"/>
      <c r="EG4" s="319"/>
      <c r="EH4" s="319"/>
      <c r="EI4" s="319"/>
      <c r="EJ4" s="319"/>
      <c r="EK4" s="319"/>
      <c r="EL4" s="319"/>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9"/>
      <c r="X5" s="319"/>
      <c r="Y5" s="319"/>
      <c r="Z5" s="319"/>
      <c r="AA5" s="319"/>
      <c r="AB5" s="319"/>
      <c r="AC5" s="319"/>
      <c r="AD5" s="319"/>
      <c r="AE5" s="319"/>
      <c r="AF5" s="319"/>
      <c r="AG5" s="319"/>
      <c r="AH5" s="319"/>
      <c r="AI5" s="319"/>
      <c r="AJ5" s="319"/>
      <c r="AK5" s="319"/>
      <c r="AL5" s="319"/>
      <c r="AM5" s="319"/>
      <c r="AN5" s="319"/>
      <c r="AO5" s="319"/>
      <c r="AP5" s="319"/>
      <c r="AQ5" s="319"/>
      <c r="AR5" s="319"/>
      <c r="AS5" s="319"/>
      <c r="AT5" s="319"/>
      <c r="AU5" s="319"/>
      <c r="AV5" s="319"/>
      <c r="AW5" s="319"/>
      <c r="AX5" s="319"/>
      <c r="AY5" s="319"/>
      <c r="AZ5" s="319"/>
      <c r="BA5" s="319"/>
      <c r="BB5" s="319"/>
      <c r="BC5" s="319"/>
      <c r="BD5" s="319"/>
      <c r="BE5" s="319"/>
      <c r="BF5" s="319"/>
      <c r="BG5" s="319"/>
      <c r="BH5" s="319"/>
      <c r="BI5" s="319"/>
      <c r="BJ5" s="319"/>
      <c r="BK5" s="319"/>
      <c r="BL5" s="319"/>
      <c r="BM5" s="319"/>
      <c r="BN5" s="319"/>
      <c r="BO5" s="319"/>
      <c r="BP5" s="319"/>
      <c r="BQ5" s="319"/>
      <c r="BR5" s="319"/>
      <c r="BS5" s="319"/>
      <c r="BT5" s="319"/>
      <c r="BU5" s="319"/>
      <c r="BV5" s="319"/>
      <c r="BW5" s="319"/>
      <c r="BX5" s="319"/>
      <c r="BY5" s="319"/>
      <c r="BZ5" s="319"/>
      <c r="CA5" s="319"/>
      <c r="CB5" s="319"/>
      <c r="CC5" s="319"/>
      <c r="CD5" s="319"/>
      <c r="CE5" s="319"/>
      <c r="CF5" s="319"/>
      <c r="CG5" s="319"/>
      <c r="CH5" s="319"/>
      <c r="CI5" s="319"/>
      <c r="CJ5" s="319"/>
      <c r="CK5" s="319"/>
      <c r="CL5" s="319"/>
      <c r="CM5" s="319"/>
      <c r="CN5" s="319"/>
      <c r="CO5" s="319"/>
      <c r="CP5" s="319"/>
      <c r="CQ5" s="319"/>
      <c r="CR5" s="319"/>
      <c r="CS5" s="319"/>
      <c r="CT5" s="319"/>
      <c r="CU5" s="319"/>
      <c r="CV5" s="319"/>
      <c r="CW5" s="319"/>
      <c r="CX5" s="319"/>
      <c r="CY5" s="319"/>
      <c r="CZ5" s="319"/>
      <c r="DA5" s="319"/>
      <c r="DB5" s="319"/>
      <c r="DC5" s="319"/>
      <c r="DD5" s="319"/>
      <c r="DE5" s="319"/>
      <c r="DF5" s="319"/>
      <c r="DG5" s="319"/>
      <c r="DH5" s="319"/>
      <c r="DI5" s="319"/>
      <c r="DJ5" s="319"/>
      <c r="DK5" s="319"/>
      <c r="DL5" s="319"/>
      <c r="DM5" s="319"/>
      <c r="DN5" s="319"/>
      <c r="DO5" s="319"/>
      <c r="DP5" s="319"/>
      <c r="DQ5" s="319"/>
      <c r="DR5" s="319"/>
      <c r="DS5" s="319"/>
      <c r="DT5" s="319"/>
      <c r="DU5" s="319"/>
      <c r="DV5" s="319"/>
      <c r="DW5" s="319"/>
      <c r="DX5" s="319"/>
      <c r="DY5" s="319"/>
      <c r="DZ5" s="319"/>
      <c r="EA5" s="319"/>
      <c r="EB5" s="319"/>
      <c r="EC5" s="319"/>
      <c r="ED5" s="319"/>
      <c r="EE5" s="319"/>
      <c r="EF5" s="319"/>
      <c r="EG5" s="319"/>
      <c r="EH5" s="319"/>
      <c r="EI5" s="319"/>
      <c r="EJ5" s="319"/>
      <c r="EK5" s="319"/>
      <c r="EL5" s="319"/>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303" t="s">
        <v>306</v>
      </c>
      <c r="D8" s="304" t="e">
        <f t="shared" ref="D8:I13" si="0">C8+1</f>
        <v>#VALUE!</v>
      </c>
      <c r="E8" s="300" t="e">
        <f t="shared" si="0"/>
        <v>#VALUE!</v>
      </c>
      <c r="F8" s="300" t="e">
        <f t="shared" si="0"/>
        <v>#VALUE!</v>
      </c>
      <c r="G8" s="306" t="e">
        <f t="shared" si="0"/>
        <v>#VALUE!</v>
      </c>
      <c r="H8" s="306" t="e">
        <f t="shared" si="0"/>
        <v>#VALUE!</v>
      </c>
      <c r="I8" s="302" t="e">
        <f t="shared" si="0"/>
        <v>#VALUE!</v>
      </c>
      <c r="J8" s="276"/>
      <c r="K8" s="281"/>
      <c r="L8" s="295"/>
      <c r="M8" s="295"/>
      <c r="N8" s="303" t="s">
        <v>328</v>
      </c>
      <c r="O8" s="304" t="e">
        <f t="shared" ref="O8:T13" si="1">N8+1</f>
        <v>#VALUE!</v>
      </c>
      <c r="P8" s="304" t="e">
        <f t="shared" si="1"/>
        <v>#VALUE!</v>
      </c>
      <c r="Q8" s="304" t="e">
        <f t="shared" si="1"/>
        <v>#VALUE!</v>
      </c>
      <c r="R8" s="304" t="e">
        <f t="shared" si="1"/>
        <v>#VALUE!</v>
      </c>
      <c r="S8" s="301" t="e">
        <f t="shared" si="1"/>
        <v>#VALUE!</v>
      </c>
      <c r="T8" s="302" t="e">
        <f t="shared" si="1"/>
        <v>#VALUE!</v>
      </c>
      <c r="U8" s="276"/>
    </row>
    <row r="9" spans="1:142" ht="52.9" customHeight="1" x14ac:dyDescent="0.2">
      <c r="A9" s="264">
        <v>22</v>
      </c>
      <c r="B9" s="265"/>
      <c r="C9" s="299" t="e">
        <f>I8+1</f>
        <v>#VALUE!</v>
      </c>
      <c r="D9" s="300" t="e">
        <f t="shared" si="0"/>
        <v>#VALUE!</v>
      </c>
      <c r="E9" s="300" t="e">
        <f t="shared" si="0"/>
        <v>#VALUE!</v>
      </c>
      <c r="F9" s="300" t="e">
        <f t="shared" si="0"/>
        <v>#VALUE!</v>
      </c>
      <c r="G9" s="300" t="e">
        <f t="shared" si="0"/>
        <v>#VALUE!</v>
      </c>
      <c r="H9" s="301" t="e">
        <f t="shared" si="0"/>
        <v>#VALUE!</v>
      </c>
      <c r="I9" s="302" t="e">
        <f t="shared" si="0"/>
        <v>#VALUE!</v>
      </c>
      <c r="J9" s="276"/>
      <c r="K9" s="281"/>
      <c r="L9" s="295"/>
      <c r="M9" s="295"/>
      <c r="N9" s="305" t="e">
        <f>T8+1</f>
        <v>#VALUE!</v>
      </c>
      <c r="O9" s="300" t="e">
        <f t="shared" si="1"/>
        <v>#VALUE!</v>
      </c>
      <c r="P9" s="300" t="e">
        <f t="shared" si="1"/>
        <v>#VALUE!</v>
      </c>
      <c r="Q9" s="300" t="e">
        <f t="shared" si="1"/>
        <v>#VALUE!</v>
      </c>
      <c r="R9" s="300" t="e">
        <f t="shared" si="1"/>
        <v>#VALUE!</v>
      </c>
      <c r="S9" s="301" t="e">
        <f t="shared" si="1"/>
        <v>#VALUE!</v>
      </c>
      <c r="T9" s="302" t="e">
        <f t="shared" si="1"/>
        <v>#VALUE!</v>
      </c>
      <c r="U9" s="276"/>
    </row>
    <row r="10" spans="1:142" ht="52.9" customHeight="1" x14ac:dyDescent="0.2">
      <c r="A10" s="264">
        <v>22</v>
      </c>
      <c r="B10" s="265"/>
      <c r="C10" s="305" t="e">
        <f>I9+1</f>
        <v>#VALUE!</v>
      </c>
      <c r="D10" s="300" t="e">
        <f t="shared" si="0"/>
        <v>#VALUE!</v>
      </c>
      <c r="E10" s="300" t="e">
        <f t="shared" si="0"/>
        <v>#VALUE!</v>
      </c>
      <c r="F10" s="300" t="e">
        <f t="shared" si="0"/>
        <v>#VALUE!</v>
      </c>
      <c r="G10" s="300" t="e">
        <f t="shared" si="0"/>
        <v>#VALUE!</v>
      </c>
      <c r="H10" s="301" t="e">
        <f t="shared" si="0"/>
        <v>#VALUE!</v>
      </c>
      <c r="I10" s="302" t="e">
        <f t="shared" si="0"/>
        <v>#VALUE!</v>
      </c>
      <c r="J10" s="276"/>
      <c r="K10" s="281"/>
      <c r="L10" s="295"/>
      <c r="M10" s="295"/>
      <c r="N10" s="305" t="e">
        <f>T9+1</f>
        <v>#VALUE!</v>
      </c>
      <c r="O10" s="300" t="e">
        <f t="shared" si="1"/>
        <v>#VALUE!</v>
      </c>
      <c r="P10" s="300" t="e">
        <f t="shared" si="1"/>
        <v>#VALUE!</v>
      </c>
      <c r="Q10" s="300" t="e">
        <f t="shared" si="1"/>
        <v>#VALUE!</v>
      </c>
      <c r="R10" s="300" t="e">
        <f t="shared" si="1"/>
        <v>#VALUE!</v>
      </c>
      <c r="S10" s="301" t="e">
        <f t="shared" si="1"/>
        <v>#VALUE!</v>
      </c>
      <c r="T10" s="302" t="e">
        <f t="shared" si="1"/>
        <v>#VALUE!</v>
      </c>
      <c r="U10" s="276"/>
    </row>
    <row r="11" spans="1:142" ht="52.9" customHeight="1" x14ac:dyDescent="0.2">
      <c r="A11" s="264">
        <v>22</v>
      </c>
      <c r="B11" s="265"/>
      <c r="C11" s="305" t="e">
        <f>I10+1</f>
        <v>#VALUE!</v>
      </c>
      <c r="D11" s="300" t="e">
        <f t="shared" si="0"/>
        <v>#VALUE!</v>
      </c>
      <c r="E11" s="300" t="e">
        <f t="shared" si="0"/>
        <v>#VALUE!</v>
      </c>
      <c r="F11" s="300" t="e">
        <f t="shared" si="0"/>
        <v>#VALUE!</v>
      </c>
      <c r="G11" s="300" t="e">
        <f t="shared" si="0"/>
        <v>#VALUE!</v>
      </c>
      <c r="H11" s="301" t="e">
        <f t="shared" si="0"/>
        <v>#VALUE!</v>
      </c>
      <c r="I11" s="302" t="e">
        <f t="shared" si="0"/>
        <v>#VALUE!</v>
      </c>
      <c r="J11" s="276"/>
      <c r="K11" s="281"/>
      <c r="L11" s="295"/>
      <c r="M11" s="295"/>
      <c r="N11" s="305" t="e">
        <f>T10+1</f>
        <v>#VALUE!</v>
      </c>
      <c r="O11" s="300" t="e">
        <f t="shared" si="1"/>
        <v>#VALUE!</v>
      </c>
      <c r="P11" s="300" t="e">
        <f t="shared" si="1"/>
        <v>#VALUE!</v>
      </c>
      <c r="Q11" s="300" t="e">
        <f t="shared" si="1"/>
        <v>#VALUE!</v>
      </c>
      <c r="R11" s="300" t="e">
        <f t="shared" si="1"/>
        <v>#VALUE!</v>
      </c>
      <c r="S11" s="301" t="e">
        <f t="shared" si="1"/>
        <v>#VALUE!</v>
      </c>
      <c r="T11" s="302" t="e">
        <f t="shared" si="1"/>
        <v>#VALUE!</v>
      </c>
      <c r="U11" s="276"/>
    </row>
    <row r="12" spans="1:142" ht="52.9" customHeight="1" x14ac:dyDescent="0.2">
      <c r="A12" s="264">
        <v>22</v>
      </c>
      <c r="B12" s="265"/>
      <c r="C12" s="305" t="e">
        <f>I11+1</f>
        <v>#VALUE!</v>
      </c>
      <c r="D12" s="300" t="e">
        <f t="shared" si="0"/>
        <v>#VALUE!</v>
      </c>
      <c r="E12" s="300" t="e">
        <f t="shared" si="0"/>
        <v>#VALUE!</v>
      </c>
      <c r="F12" s="300" t="e">
        <f t="shared" si="0"/>
        <v>#VALUE!</v>
      </c>
      <c r="G12" s="300" t="e">
        <f t="shared" si="0"/>
        <v>#VALUE!</v>
      </c>
      <c r="H12" s="304" t="e">
        <f t="shared" si="0"/>
        <v>#VALUE!</v>
      </c>
      <c r="I12" s="307" t="e">
        <f t="shared" si="0"/>
        <v>#VALUE!</v>
      </c>
      <c r="J12" s="276"/>
      <c r="K12" s="281"/>
      <c r="L12" s="295"/>
      <c r="M12" s="295"/>
      <c r="N12" s="305" t="e">
        <f>T11+1</f>
        <v>#VALUE!</v>
      </c>
      <c r="O12" s="300" t="e">
        <f t="shared" si="1"/>
        <v>#VALUE!</v>
      </c>
      <c r="P12" s="300" t="e">
        <f t="shared" si="1"/>
        <v>#VALUE!</v>
      </c>
      <c r="Q12" s="300" t="e">
        <f t="shared" si="1"/>
        <v>#VALUE!</v>
      </c>
      <c r="R12" s="300" t="e">
        <f t="shared" si="1"/>
        <v>#VALUE!</v>
      </c>
      <c r="S12" s="301" t="e">
        <f t="shared" si="1"/>
        <v>#VALUE!</v>
      </c>
      <c r="T12" s="302" t="e">
        <f t="shared" si="1"/>
        <v>#VALUE!</v>
      </c>
      <c r="U12" s="276"/>
    </row>
    <row r="13" spans="1:142" ht="52.9" customHeight="1" x14ac:dyDescent="0.2">
      <c r="A13" s="264">
        <v>22</v>
      </c>
      <c r="B13" s="265"/>
      <c r="C13" s="308" t="e">
        <f>I12+1</f>
        <v>#VALUE!</v>
      </c>
      <c r="D13" s="309"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08" t="e">
        <f>T12+1</f>
        <v>#VALUE!</v>
      </c>
      <c r="O13" s="309"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272</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342</v>
      </c>
      <c r="D18" s="270"/>
      <c r="E18" s="271" t="s">
        <v>343</v>
      </c>
      <c r="F18" s="272"/>
      <c r="G18" s="272"/>
      <c r="H18" s="272"/>
      <c r="I18" s="272"/>
      <c r="J18" s="273"/>
      <c r="K18" s="281"/>
      <c r="L18" s="276"/>
      <c r="M18" s="276"/>
      <c r="N18" s="270" t="s">
        <v>201</v>
      </c>
      <c r="O18" s="270"/>
      <c r="P18" s="271" t="s">
        <v>360</v>
      </c>
      <c r="Q18" s="272"/>
      <c r="R18" s="272"/>
      <c r="S18" s="272"/>
      <c r="T18" s="272"/>
      <c r="U18" s="275"/>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row>
    <row r="19" spans="1:142" s="277" customFormat="1" ht="43.15" customHeight="1" x14ac:dyDescent="0.4">
      <c r="A19" s="268">
        <v>10</v>
      </c>
      <c r="B19" s="269"/>
      <c r="C19" s="270"/>
      <c r="D19" s="270"/>
      <c r="E19" s="278" t="s">
        <v>344</v>
      </c>
      <c r="F19" s="279"/>
      <c r="G19" s="279"/>
      <c r="H19" s="279"/>
      <c r="I19" s="279"/>
      <c r="J19" s="280"/>
      <c r="K19" s="281"/>
      <c r="L19" s="276"/>
      <c r="M19" s="276"/>
      <c r="N19" s="270"/>
      <c r="O19" s="270"/>
      <c r="P19" s="278" t="s">
        <v>361</v>
      </c>
      <c r="Q19" s="279"/>
      <c r="R19" s="279"/>
      <c r="S19" s="279"/>
      <c r="T19" s="279"/>
      <c r="U19" s="275"/>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19"/>
      <c r="BQ19" s="319"/>
      <c r="BR19" s="319"/>
      <c r="BS19" s="319"/>
      <c r="BT19" s="319"/>
      <c r="BU19" s="319"/>
      <c r="BV19" s="319"/>
      <c r="BW19" s="319"/>
      <c r="BX19" s="319"/>
      <c r="BY19" s="319"/>
      <c r="BZ19" s="319"/>
      <c r="CA19" s="319"/>
      <c r="CB19" s="319"/>
      <c r="CC19" s="319"/>
      <c r="CD19" s="319"/>
      <c r="CE19" s="319"/>
      <c r="CF19" s="319"/>
      <c r="CG19" s="319"/>
      <c r="CH19" s="319"/>
      <c r="CI19" s="319"/>
      <c r="CJ19" s="319"/>
      <c r="CK19" s="319"/>
      <c r="CL19" s="319"/>
      <c r="CM19" s="319"/>
      <c r="CN19" s="319"/>
      <c r="CO19" s="319"/>
      <c r="CP19" s="319"/>
      <c r="CQ19" s="319"/>
      <c r="CR19" s="319"/>
      <c r="CS19" s="319"/>
      <c r="CT19" s="319"/>
      <c r="CU19" s="319"/>
      <c r="CV19" s="319"/>
      <c r="CW19" s="319"/>
      <c r="CX19" s="319"/>
      <c r="CY19" s="319"/>
      <c r="CZ19" s="319"/>
      <c r="DA19" s="319"/>
      <c r="DB19" s="319"/>
      <c r="DC19" s="319"/>
      <c r="DD19" s="319"/>
      <c r="DE19" s="319"/>
      <c r="DF19" s="319"/>
      <c r="DG19" s="319"/>
      <c r="DH19" s="319"/>
      <c r="DI19" s="319"/>
      <c r="DJ19" s="319"/>
      <c r="DK19" s="319"/>
      <c r="DL19" s="319"/>
      <c r="DM19" s="319"/>
      <c r="DN19" s="319"/>
      <c r="DO19" s="319"/>
      <c r="DP19" s="319"/>
      <c r="DQ19" s="319"/>
      <c r="DR19" s="319"/>
      <c r="DS19" s="319"/>
      <c r="DT19" s="319"/>
      <c r="DU19" s="319"/>
      <c r="DV19" s="319"/>
      <c r="DW19" s="319"/>
      <c r="DX19" s="319"/>
      <c r="DY19" s="319"/>
      <c r="DZ19" s="319"/>
      <c r="EA19" s="319"/>
      <c r="EB19" s="319"/>
      <c r="EC19" s="319"/>
      <c r="ED19" s="319"/>
      <c r="EE19" s="319"/>
      <c r="EF19" s="319"/>
      <c r="EG19" s="319"/>
      <c r="EH19" s="319"/>
      <c r="EI19" s="319"/>
      <c r="EJ19" s="319"/>
      <c r="EK19" s="319"/>
      <c r="EL19" s="319"/>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305" t="s">
        <v>345</v>
      </c>
      <c r="D23" s="300" t="e">
        <f t="shared" ref="D23:I28" si="2">C23+1</f>
        <v>#VALUE!</v>
      </c>
      <c r="E23" s="300" t="e">
        <f t="shared" si="2"/>
        <v>#VALUE!</v>
      </c>
      <c r="F23" s="300" t="e">
        <f t="shared" si="2"/>
        <v>#VALUE!</v>
      </c>
      <c r="G23" s="300" t="e">
        <f t="shared" si="2"/>
        <v>#VALUE!</v>
      </c>
      <c r="H23" s="301" t="e">
        <f t="shared" si="2"/>
        <v>#VALUE!</v>
      </c>
      <c r="I23" s="302" t="e">
        <f t="shared" si="2"/>
        <v>#VALUE!</v>
      </c>
      <c r="J23" s="276"/>
      <c r="K23" s="281"/>
      <c r="L23" s="276"/>
      <c r="M23" s="276"/>
      <c r="N23" s="303" t="s">
        <v>362</v>
      </c>
      <c r="O23" s="304" t="e">
        <f t="shared" ref="O23:T28" si="3">N23+1</f>
        <v>#VALUE!</v>
      </c>
      <c r="P23" s="304" t="e">
        <f t="shared" si="3"/>
        <v>#VALUE!</v>
      </c>
      <c r="Q23" s="300" t="e">
        <f t="shared" si="3"/>
        <v>#VALUE!</v>
      </c>
      <c r="R23" s="300" t="e">
        <f t="shared" si="3"/>
        <v>#VALUE!</v>
      </c>
      <c r="S23" s="301" t="e">
        <f t="shared" si="3"/>
        <v>#VALUE!</v>
      </c>
      <c r="T23" s="302" t="e">
        <f t="shared" si="3"/>
        <v>#VALUE!</v>
      </c>
      <c r="U23" s="295"/>
    </row>
    <row r="24" spans="1:142" ht="52.9" customHeight="1" x14ac:dyDescent="0.2">
      <c r="A24" s="264">
        <v>22</v>
      </c>
      <c r="B24" s="265"/>
      <c r="C24" s="305" t="e">
        <f>I23+1</f>
        <v>#VALUE!</v>
      </c>
      <c r="D24" s="300" t="e">
        <f t="shared" si="2"/>
        <v>#VALUE!</v>
      </c>
      <c r="E24" s="300" t="e">
        <f t="shared" si="2"/>
        <v>#VALUE!</v>
      </c>
      <c r="F24" s="300" t="e">
        <f t="shared" si="2"/>
        <v>#VALUE!</v>
      </c>
      <c r="G24" s="300" t="e">
        <f t="shared" si="2"/>
        <v>#VALUE!</v>
      </c>
      <c r="H24" s="301" t="e">
        <f t="shared" si="2"/>
        <v>#VALUE!</v>
      </c>
      <c r="I24" s="302" t="e">
        <f t="shared" si="2"/>
        <v>#VALUE!</v>
      </c>
      <c r="J24" s="276"/>
      <c r="K24" s="281"/>
      <c r="L24" s="276"/>
      <c r="M24" s="276"/>
      <c r="N24" s="305" t="e">
        <f>T23+1</f>
        <v>#VALUE!</v>
      </c>
      <c r="O24" s="300" t="e">
        <f t="shared" si="3"/>
        <v>#VALUE!</v>
      </c>
      <c r="P24" s="300" t="e">
        <f t="shared" si="3"/>
        <v>#VALUE!</v>
      </c>
      <c r="Q24" s="300" t="e">
        <f t="shared" si="3"/>
        <v>#VALUE!</v>
      </c>
      <c r="R24" s="300" t="e">
        <f t="shared" si="3"/>
        <v>#VALUE!</v>
      </c>
      <c r="S24" s="301" t="e">
        <f t="shared" si="3"/>
        <v>#VALUE!</v>
      </c>
      <c r="T24" s="302" t="e">
        <f t="shared" si="3"/>
        <v>#VALUE!</v>
      </c>
      <c r="U24" s="295"/>
    </row>
    <row r="25" spans="1:142" ht="52.9" customHeight="1" x14ac:dyDescent="0.2">
      <c r="A25" s="264">
        <v>22</v>
      </c>
      <c r="B25" s="265"/>
      <c r="C25" s="299" t="e">
        <f>I24+1</f>
        <v>#VALUE!</v>
      </c>
      <c r="D25" s="300" t="e">
        <f t="shared" si="2"/>
        <v>#VALUE!</v>
      </c>
      <c r="E25" s="300" t="e">
        <f t="shared" si="2"/>
        <v>#VALUE!</v>
      </c>
      <c r="F25" s="300" t="e">
        <f t="shared" si="2"/>
        <v>#VALUE!</v>
      </c>
      <c r="G25" s="300" t="e">
        <f t="shared" si="2"/>
        <v>#VALUE!</v>
      </c>
      <c r="H25" s="301" t="e">
        <f t="shared" si="2"/>
        <v>#VALUE!</v>
      </c>
      <c r="I25" s="302" t="e">
        <f t="shared" si="2"/>
        <v>#VALUE!</v>
      </c>
      <c r="J25" s="276"/>
      <c r="K25" s="281"/>
      <c r="L25" s="276"/>
      <c r="M25" s="276"/>
      <c r="N25" s="299" t="e">
        <f>T24+1</f>
        <v>#VALUE!</v>
      </c>
      <c r="O25" s="300" t="e">
        <f t="shared" si="3"/>
        <v>#VALUE!</v>
      </c>
      <c r="P25" s="300" t="e">
        <f t="shared" si="3"/>
        <v>#VALUE!</v>
      </c>
      <c r="Q25" s="300" t="e">
        <f t="shared" si="3"/>
        <v>#VALUE!</v>
      </c>
      <c r="R25" s="300" t="e">
        <f t="shared" si="3"/>
        <v>#VALUE!</v>
      </c>
      <c r="S25" s="301" t="e">
        <f t="shared" si="3"/>
        <v>#VALUE!</v>
      </c>
      <c r="T25" s="302" t="e">
        <f t="shared" si="3"/>
        <v>#VALUE!</v>
      </c>
      <c r="U25" s="295"/>
    </row>
    <row r="26" spans="1:142" ht="52.9" customHeight="1" x14ac:dyDescent="0.2">
      <c r="A26" s="264">
        <v>22</v>
      </c>
      <c r="B26" s="265"/>
      <c r="C26" s="305" t="e">
        <f>I25+1</f>
        <v>#VALUE!</v>
      </c>
      <c r="D26" s="300" t="e">
        <f t="shared" si="2"/>
        <v>#VALUE!</v>
      </c>
      <c r="E26" s="300" t="e">
        <f t="shared" si="2"/>
        <v>#VALUE!</v>
      </c>
      <c r="F26" s="300" t="e">
        <f t="shared" si="2"/>
        <v>#VALUE!</v>
      </c>
      <c r="G26" s="300" t="e">
        <f t="shared" si="2"/>
        <v>#VALUE!</v>
      </c>
      <c r="H26" s="301" t="e">
        <f t="shared" si="2"/>
        <v>#VALUE!</v>
      </c>
      <c r="I26" s="302" t="e">
        <f t="shared" si="2"/>
        <v>#VALUE!</v>
      </c>
      <c r="J26" s="276"/>
      <c r="K26" s="281"/>
      <c r="L26" s="276"/>
      <c r="M26" s="276"/>
      <c r="N26" s="305" t="e">
        <f>T25+1</f>
        <v>#VALUE!</v>
      </c>
      <c r="O26" s="300" t="e">
        <f t="shared" si="3"/>
        <v>#VALUE!</v>
      </c>
      <c r="P26" s="300" t="e">
        <f t="shared" si="3"/>
        <v>#VALUE!</v>
      </c>
      <c r="Q26" s="300" t="e">
        <f t="shared" si="3"/>
        <v>#VALUE!</v>
      </c>
      <c r="R26" s="300" t="e">
        <f t="shared" si="3"/>
        <v>#VALUE!</v>
      </c>
      <c r="S26" s="301" t="e">
        <f t="shared" si="3"/>
        <v>#VALUE!</v>
      </c>
      <c r="T26" s="302" t="e">
        <f t="shared" si="3"/>
        <v>#VALUE!</v>
      </c>
      <c r="U26" s="295"/>
    </row>
    <row r="27" spans="1:142" ht="52.9" customHeight="1" x14ac:dyDescent="0.2">
      <c r="A27" s="264">
        <v>22</v>
      </c>
      <c r="B27" s="265"/>
      <c r="C27" s="305" t="e">
        <f>I26+1</f>
        <v>#VALUE!</v>
      </c>
      <c r="D27" s="300" t="e">
        <f t="shared" si="2"/>
        <v>#VALUE!</v>
      </c>
      <c r="E27" s="300" t="e">
        <f t="shared" si="2"/>
        <v>#VALUE!</v>
      </c>
      <c r="F27" s="304" t="e">
        <f t="shared" si="2"/>
        <v>#VALUE!</v>
      </c>
      <c r="G27" s="304" t="e">
        <f t="shared" si="2"/>
        <v>#VALUE!</v>
      </c>
      <c r="H27" s="304" t="e">
        <f t="shared" si="2"/>
        <v>#VALUE!</v>
      </c>
      <c r="I27" s="307" t="e">
        <f t="shared" si="2"/>
        <v>#VALUE!</v>
      </c>
      <c r="J27" s="276"/>
      <c r="K27" s="281"/>
      <c r="L27" s="276"/>
      <c r="M27" s="276"/>
      <c r="N27" s="305" t="e">
        <f>T26+1</f>
        <v>#VALUE!</v>
      </c>
      <c r="O27" s="300" t="e">
        <f t="shared" si="3"/>
        <v>#VALUE!</v>
      </c>
      <c r="P27" s="300" t="e">
        <f t="shared" si="3"/>
        <v>#VALUE!</v>
      </c>
      <c r="Q27" s="300" t="e">
        <f t="shared" si="3"/>
        <v>#VALUE!</v>
      </c>
      <c r="R27" s="300" t="e">
        <f t="shared" si="3"/>
        <v>#VALUE!</v>
      </c>
      <c r="S27" s="301" t="e">
        <f t="shared" si="3"/>
        <v>#VALUE!</v>
      </c>
      <c r="T27" s="307" t="e">
        <f t="shared" si="3"/>
        <v>#VALUE!</v>
      </c>
      <c r="U27" s="295"/>
    </row>
    <row r="28" spans="1:142" ht="52.9" customHeight="1" x14ac:dyDescent="0.2">
      <c r="A28" s="264">
        <v>22</v>
      </c>
      <c r="B28" s="265"/>
      <c r="C28" s="308" t="e">
        <f>I27+1</f>
        <v>#VALUE!</v>
      </c>
      <c r="D28" s="309"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08"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8" customFormat="1" x14ac:dyDescent="0.2">
      <c r="A32" s="317"/>
    </row>
    <row r="33" spans="1:1" s="318" customFormat="1" x14ac:dyDescent="0.2">
      <c r="A33" s="317"/>
    </row>
    <row r="34" spans="1:1" s="318" customFormat="1" x14ac:dyDescent="0.2">
      <c r="A34" s="317"/>
    </row>
    <row r="35" spans="1:1" s="318" customFormat="1" x14ac:dyDescent="0.2">
      <c r="A35" s="317"/>
    </row>
    <row r="36" spans="1:1" s="318" customFormat="1" x14ac:dyDescent="0.2">
      <c r="A36" s="317"/>
    </row>
    <row r="37" spans="1:1" s="318" customFormat="1" x14ac:dyDescent="0.2">
      <c r="A37" s="317"/>
    </row>
    <row r="38" spans="1:1" s="318" customFormat="1" x14ac:dyDescent="0.2">
      <c r="A38" s="317"/>
    </row>
    <row r="39" spans="1:1" s="318" customFormat="1" x14ac:dyDescent="0.2">
      <c r="A39" s="317"/>
    </row>
    <row r="40" spans="1:1" s="318" customFormat="1" x14ac:dyDescent="0.2">
      <c r="A40" s="317"/>
    </row>
    <row r="41" spans="1:1" s="318" customFormat="1" x14ac:dyDescent="0.2">
      <c r="A41" s="317"/>
    </row>
    <row r="42" spans="1:1" s="318" customFormat="1" x14ac:dyDescent="0.2">
      <c r="A42" s="317"/>
    </row>
    <row r="43" spans="1:1" s="318" customFormat="1" x14ac:dyDescent="0.2">
      <c r="A43" s="317"/>
    </row>
    <row r="44" spans="1:1" s="318" customFormat="1" x14ac:dyDescent="0.2">
      <c r="A44" s="317"/>
    </row>
    <row r="45" spans="1:1" s="318" customFormat="1" x14ac:dyDescent="0.2">
      <c r="A45" s="317"/>
    </row>
    <row r="46" spans="1:1" s="318" customFormat="1" x14ac:dyDescent="0.2">
      <c r="A46" s="317"/>
    </row>
    <row r="47" spans="1:1" s="318" customFormat="1" x14ac:dyDescent="0.2">
      <c r="A47" s="317"/>
    </row>
    <row r="48" spans="1:1" s="318" customFormat="1" x14ac:dyDescent="0.2">
      <c r="A48" s="317"/>
    </row>
    <row r="49" spans="1:1" s="318" customFormat="1" x14ac:dyDescent="0.2">
      <c r="A49" s="317"/>
    </row>
    <row r="50" spans="1:1" s="318" customFormat="1" x14ac:dyDescent="0.2">
      <c r="A50" s="317"/>
    </row>
    <row r="51" spans="1:1" s="318" customFormat="1" x14ac:dyDescent="0.2">
      <c r="A51" s="317"/>
    </row>
    <row r="52" spans="1:1" s="318" customFormat="1" x14ac:dyDescent="0.2">
      <c r="A52" s="317"/>
    </row>
    <row r="53" spans="1:1" s="318" customFormat="1" x14ac:dyDescent="0.2">
      <c r="A53" s="317"/>
    </row>
    <row r="54" spans="1:1" s="318" customFormat="1" x14ac:dyDescent="0.2">
      <c r="A54" s="317"/>
    </row>
    <row r="55" spans="1:1" s="318" customFormat="1" x14ac:dyDescent="0.2">
      <c r="A55" s="317"/>
    </row>
    <row r="56" spans="1:1" s="318" customFormat="1" x14ac:dyDescent="0.2">
      <c r="A56" s="317"/>
    </row>
    <row r="57" spans="1:1" s="318" customFormat="1" x14ac:dyDescent="0.2">
      <c r="A57" s="317"/>
    </row>
    <row r="58" spans="1:1" s="318" customFormat="1" x14ac:dyDescent="0.2">
      <c r="A58" s="317"/>
    </row>
    <row r="59" spans="1:1" s="318" customFormat="1" x14ac:dyDescent="0.2">
      <c r="A59" s="317"/>
    </row>
    <row r="60" spans="1:1" s="318" customFormat="1" x14ac:dyDescent="0.2">
      <c r="A60" s="317"/>
    </row>
    <row r="61" spans="1:1" s="318" customFormat="1" x14ac:dyDescent="0.2">
      <c r="A61" s="317"/>
    </row>
    <row r="62" spans="1:1" s="318" customFormat="1" x14ac:dyDescent="0.2">
      <c r="A62" s="317"/>
    </row>
    <row r="63" spans="1:1" s="318" customFormat="1" x14ac:dyDescent="0.2">
      <c r="A63" s="317"/>
    </row>
    <row r="64" spans="1:1" s="318" customFormat="1" x14ac:dyDescent="0.2">
      <c r="A64" s="317"/>
    </row>
    <row r="65" spans="1:1" s="318" customFormat="1" x14ac:dyDescent="0.2">
      <c r="A65" s="317"/>
    </row>
    <row r="66" spans="1:1" s="318" customFormat="1" x14ac:dyDescent="0.2">
      <c r="A66" s="317"/>
    </row>
    <row r="67" spans="1:1" s="318" customFormat="1" x14ac:dyDescent="0.2">
      <c r="A67" s="317"/>
    </row>
    <row r="68" spans="1:1" s="318" customFormat="1" x14ac:dyDescent="0.2">
      <c r="A68" s="317"/>
    </row>
    <row r="69" spans="1:1" s="318" customFormat="1" x14ac:dyDescent="0.2">
      <c r="A69" s="317"/>
    </row>
    <row r="70" spans="1:1" s="318" customFormat="1" x14ac:dyDescent="0.2">
      <c r="A70" s="317"/>
    </row>
    <row r="71" spans="1:1" s="318" customFormat="1" x14ac:dyDescent="0.2">
      <c r="A71" s="317"/>
    </row>
    <row r="72" spans="1:1" s="318" customFormat="1" x14ac:dyDescent="0.2">
      <c r="A72" s="317"/>
    </row>
    <row r="73" spans="1:1" s="318" customFormat="1" x14ac:dyDescent="0.2">
      <c r="A73" s="317"/>
    </row>
    <row r="74" spans="1:1" s="318" customFormat="1" x14ac:dyDescent="0.2">
      <c r="A74" s="317"/>
    </row>
    <row r="75" spans="1:1" s="318" customFormat="1" x14ac:dyDescent="0.2">
      <c r="A75" s="317"/>
    </row>
    <row r="76" spans="1:1" s="318" customFormat="1" x14ac:dyDescent="0.2">
      <c r="A76" s="317"/>
    </row>
    <row r="77" spans="1:1" s="318" customFormat="1" x14ac:dyDescent="0.2">
      <c r="A77" s="317"/>
    </row>
    <row r="78" spans="1:1" s="318" customFormat="1" x14ac:dyDescent="0.2">
      <c r="A78" s="317"/>
    </row>
    <row r="79" spans="1:1" s="318" customFormat="1" x14ac:dyDescent="0.2">
      <c r="A79" s="317"/>
    </row>
    <row r="80" spans="1:1"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E14B2-2D3D-440D-8228-2A8F2AEBA0B4}">
  <sheetPr codeName="Sheet24"/>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60241-CD13-4140-8C5E-4670D80669C0}">
  <sheetPr codeName="Sheet25">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45444</v>
      </c>
      <c r="C5" s="206">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7ECDB3-5C28-44B5-9CA6-85A8AF30F477}">
  <sheetPr codeName="Sheet26"/>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363</v>
      </c>
      <c r="L11" s="209" t="s">
        <v>308</v>
      </c>
      <c r="M11" s="209" t="s">
        <v>309</v>
      </c>
      <c r="O11" s="209" t="s">
        <v>364</v>
      </c>
      <c r="AX11" s="209" t="s">
        <v>225</v>
      </c>
      <c r="AY11" s="209" t="s">
        <v>226</v>
      </c>
      <c r="AZ11" s="209" t="s">
        <v>227</v>
      </c>
      <c r="BA11" s="209" t="s">
        <v>228</v>
      </c>
    </row>
    <row r="12" spans="1:53" x14ac:dyDescent="0.15">
      <c r="B12" s="220"/>
      <c r="C12" s="208"/>
      <c r="J12" s="209" t="s">
        <v>229</v>
      </c>
      <c r="K12" s="209" t="s">
        <v>365</v>
      </c>
      <c r="L12" s="209" t="s">
        <v>231</v>
      </c>
      <c r="M12" s="209" t="s">
        <v>313</v>
      </c>
      <c r="N12" s="209" t="s">
        <v>366</v>
      </c>
      <c r="O12" s="209" t="s">
        <v>367</v>
      </c>
      <c r="AX12" s="209" t="s">
        <v>235</v>
      </c>
      <c r="AY12" s="209" t="s">
        <v>236</v>
      </c>
      <c r="AZ12" s="209" t="s">
        <v>237</v>
      </c>
      <c r="BA12" s="209" t="s">
        <v>238</v>
      </c>
    </row>
    <row r="13" spans="1:53" x14ac:dyDescent="0.15">
      <c r="B13" s="221"/>
      <c r="C13" s="208"/>
      <c r="J13" s="209" t="s">
        <v>239</v>
      </c>
      <c r="K13" s="209" t="s">
        <v>368</v>
      </c>
      <c r="L13" s="209" t="s">
        <v>241</v>
      </c>
      <c r="M13" s="209" t="s">
        <v>369</v>
      </c>
      <c r="N13" s="209" t="s">
        <v>370</v>
      </c>
      <c r="O13" s="209" t="s">
        <v>371</v>
      </c>
      <c r="AX13" s="209" t="s">
        <v>245</v>
      </c>
      <c r="AY13" s="209" t="s">
        <v>246</v>
      </c>
      <c r="AZ13" s="209" t="s">
        <v>247</v>
      </c>
      <c r="BA13" s="209" t="s">
        <v>248</v>
      </c>
    </row>
    <row r="14" spans="1:53" x14ac:dyDescent="0.15">
      <c r="B14" s="222"/>
      <c r="C14" s="208"/>
      <c r="J14" s="209" t="s">
        <v>249</v>
      </c>
      <c r="K14" s="209" t="s">
        <v>372</v>
      </c>
      <c r="L14" s="209" t="s">
        <v>373</v>
      </c>
      <c r="M14" s="209" t="s">
        <v>374</v>
      </c>
      <c r="N14" s="209" t="s">
        <v>375</v>
      </c>
      <c r="O14" s="209" t="s">
        <v>376</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622D7-2544-45B9-95AB-8245926CAF37}">
  <sheetPr codeName="Sheet27">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8"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7"/>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325</v>
      </c>
      <c r="D3" s="270"/>
      <c r="E3" s="271" t="s">
        <v>326</v>
      </c>
      <c r="F3" s="272"/>
      <c r="G3" s="272"/>
      <c r="H3" s="272"/>
      <c r="I3" s="272"/>
      <c r="J3" s="273"/>
      <c r="K3" s="274"/>
      <c r="L3" s="275"/>
      <c r="M3" s="275"/>
      <c r="N3" s="270" t="s">
        <v>342</v>
      </c>
      <c r="O3" s="270"/>
      <c r="P3" s="271" t="s">
        <v>343</v>
      </c>
      <c r="Q3" s="272"/>
      <c r="R3" s="272"/>
      <c r="S3" s="272"/>
      <c r="T3" s="272"/>
      <c r="U3" s="276"/>
      <c r="W3" s="319"/>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row>
    <row r="4" spans="1:142" s="277" customFormat="1" ht="43.15" customHeight="1" x14ac:dyDescent="0.4">
      <c r="A4" s="268">
        <v>10</v>
      </c>
      <c r="B4" s="269"/>
      <c r="C4" s="270"/>
      <c r="D4" s="270"/>
      <c r="E4" s="278" t="s">
        <v>327</v>
      </c>
      <c r="F4" s="279"/>
      <c r="G4" s="279"/>
      <c r="H4" s="279"/>
      <c r="I4" s="279"/>
      <c r="J4" s="280"/>
      <c r="K4" s="281"/>
      <c r="L4" s="275"/>
      <c r="M4" s="275"/>
      <c r="N4" s="270"/>
      <c r="O4" s="270"/>
      <c r="P4" s="278" t="s">
        <v>344</v>
      </c>
      <c r="Q4" s="279"/>
      <c r="R4" s="279"/>
      <c r="S4" s="279"/>
      <c r="T4" s="279"/>
      <c r="U4" s="276"/>
      <c r="W4" s="319"/>
      <c r="X4" s="319"/>
      <c r="Y4" s="319"/>
      <c r="Z4" s="319"/>
      <c r="AA4" s="319"/>
      <c r="AB4" s="319"/>
      <c r="AC4" s="319"/>
      <c r="AD4" s="319"/>
      <c r="AE4" s="319"/>
      <c r="AF4" s="319"/>
      <c r="AG4" s="319"/>
      <c r="AH4" s="319"/>
      <c r="AI4" s="319"/>
      <c r="AJ4" s="319"/>
      <c r="AK4" s="319"/>
      <c r="AL4" s="319"/>
      <c r="AM4" s="319"/>
      <c r="AN4" s="319"/>
      <c r="AO4" s="319"/>
      <c r="AP4" s="319"/>
      <c r="AQ4" s="319"/>
      <c r="AR4" s="319"/>
      <c r="AS4" s="319"/>
      <c r="AT4" s="319"/>
      <c r="AU4" s="319"/>
      <c r="AV4" s="319"/>
      <c r="AW4" s="319"/>
      <c r="AX4" s="319"/>
      <c r="AY4" s="319"/>
      <c r="AZ4" s="319"/>
      <c r="BA4" s="319"/>
      <c r="BB4" s="319"/>
      <c r="BC4" s="319"/>
      <c r="BD4" s="319"/>
      <c r="BE4" s="319"/>
      <c r="BF4" s="319"/>
      <c r="BG4" s="319"/>
      <c r="BH4" s="319"/>
      <c r="BI4" s="319"/>
      <c r="BJ4" s="319"/>
      <c r="BK4" s="319"/>
      <c r="BL4" s="319"/>
      <c r="BM4" s="319"/>
      <c r="BN4" s="319"/>
      <c r="BO4" s="319"/>
      <c r="BP4" s="319"/>
      <c r="BQ4" s="319"/>
      <c r="BR4" s="319"/>
      <c r="BS4" s="319"/>
      <c r="BT4" s="319"/>
      <c r="BU4" s="319"/>
      <c r="BV4" s="319"/>
      <c r="BW4" s="319"/>
      <c r="BX4" s="319"/>
      <c r="BY4" s="319"/>
      <c r="BZ4" s="319"/>
      <c r="CA4" s="319"/>
      <c r="CB4" s="319"/>
      <c r="CC4" s="319"/>
      <c r="CD4" s="319"/>
      <c r="CE4" s="319"/>
      <c r="CF4" s="319"/>
      <c r="CG4" s="319"/>
      <c r="CH4" s="319"/>
      <c r="CI4" s="319"/>
      <c r="CJ4" s="319"/>
      <c r="CK4" s="319"/>
      <c r="CL4" s="319"/>
      <c r="CM4" s="319"/>
      <c r="CN4" s="319"/>
      <c r="CO4" s="319"/>
      <c r="CP4" s="319"/>
      <c r="CQ4" s="319"/>
      <c r="CR4" s="319"/>
      <c r="CS4" s="319"/>
      <c r="CT4" s="319"/>
      <c r="CU4" s="319"/>
      <c r="CV4" s="319"/>
      <c r="CW4" s="319"/>
      <c r="CX4" s="319"/>
      <c r="CY4" s="319"/>
      <c r="CZ4" s="319"/>
      <c r="DA4" s="319"/>
      <c r="DB4" s="319"/>
      <c r="DC4" s="319"/>
      <c r="DD4" s="319"/>
      <c r="DE4" s="319"/>
      <c r="DF4" s="319"/>
      <c r="DG4" s="319"/>
      <c r="DH4" s="319"/>
      <c r="DI4" s="319"/>
      <c r="DJ4" s="319"/>
      <c r="DK4" s="319"/>
      <c r="DL4" s="319"/>
      <c r="DM4" s="319"/>
      <c r="DN4" s="319"/>
      <c r="DO4" s="319"/>
      <c r="DP4" s="319"/>
      <c r="DQ4" s="319"/>
      <c r="DR4" s="319"/>
      <c r="DS4" s="319"/>
      <c r="DT4" s="319"/>
      <c r="DU4" s="319"/>
      <c r="DV4" s="319"/>
      <c r="DW4" s="319"/>
      <c r="DX4" s="319"/>
      <c r="DY4" s="319"/>
      <c r="DZ4" s="319"/>
      <c r="EA4" s="319"/>
      <c r="EB4" s="319"/>
      <c r="EC4" s="319"/>
      <c r="ED4" s="319"/>
      <c r="EE4" s="319"/>
      <c r="EF4" s="319"/>
      <c r="EG4" s="319"/>
      <c r="EH4" s="319"/>
      <c r="EI4" s="319"/>
      <c r="EJ4" s="319"/>
      <c r="EK4" s="319"/>
      <c r="EL4" s="319"/>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9"/>
      <c r="X5" s="319"/>
      <c r="Y5" s="319"/>
      <c r="Z5" s="319"/>
      <c r="AA5" s="319"/>
      <c r="AB5" s="319"/>
      <c r="AC5" s="319"/>
      <c r="AD5" s="319"/>
      <c r="AE5" s="319"/>
      <c r="AF5" s="319"/>
      <c r="AG5" s="319"/>
      <c r="AH5" s="319"/>
      <c r="AI5" s="319"/>
      <c r="AJ5" s="319"/>
      <c r="AK5" s="319"/>
      <c r="AL5" s="319"/>
      <c r="AM5" s="319"/>
      <c r="AN5" s="319"/>
      <c r="AO5" s="319"/>
      <c r="AP5" s="319"/>
      <c r="AQ5" s="319"/>
      <c r="AR5" s="319"/>
      <c r="AS5" s="319"/>
      <c r="AT5" s="319"/>
      <c r="AU5" s="319"/>
      <c r="AV5" s="319"/>
      <c r="AW5" s="319"/>
      <c r="AX5" s="319"/>
      <c r="AY5" s="319"/>
      <c r="AZ5" s="319"/>
      <c r="BA5" s="319"/>
      <c r="BB5" s="319"/>
      <c r="BC5" s="319"/>
      <c r="BD5" s="319"/>
      <c r="BE5" s="319"/>
      <c r="BF5" s="319"/>
      <c r="BG5" s="319"/>
      <c r="BH5" s="319"/>
      <c r="BI5" s="319"/>
      <c r="BJ5" s="319"/>
      <c r="BK5" s="319"/>
      <c r="BL5" s="319"/>
      <c r="BM5" s="319"/>
      <c r="BN5" s="319"/>
      <c r="BO5" s="319"/>
      <c r="BP5" s="319"/>
      <c r="BQ5" s="319"/>
      <c r="BR5" s="319"/>
      <c r="BS5" s="319"/>
      <c r="BT5" s="319"/>
      <c r="BU5" s="319"/>
      <c r="BV5" s="319"/>
      <c r="BW5" s="319"/>
      <c r="BX5" s="319"/>
      <c r="BY5" s="319"/>
      <c r="BZ5" s="319"/>
      <c r="CA5" s="319"/>
      <c r="CB5" s="319"/>
      <c r="CC5" s="319"/>
      <c r="CD5" s="319"/>
      <c r="CE5" s="319"/>
      <c r="CF5" s="319"/>
      <c r="CG5" s="319"/>
      <c r="CH5" s="319"/>
      <c r="CI5" s="319"/>
      <c r="CJ5" s="319"/>
      <c r="CK5" s="319"/>
      <c r="CL5" s="319"/>
      <c r="CM5" s="319"/>
      <c r="CN5" s="319"/>
      <c r="CO5" s="319"/>
      <c r="CP5" s="319"/>
      <c r="CQ5" s="319"/>
      <c r="CR5" s="319"/>
      <c r="CS5" s="319"/>
      <c r="CT5" s="319"/>
      <c r="CU5" s="319"/>
      <c r="CV5" s="319"/>
      <c r="CW5" s="319"/>
      <c r="CX5" s="319"/>
      <c r="CY5" s="319"/>
      <c r="CZ5" s="319"/>
      <c r="DA5" s="319"/>
      <c r="DB5" s="319"/>
      <c r="DC5" s="319"/>
      <c r="DD5" s="319"/>
      <c r="DE5" s="319"/>
      <c r="DF5" s="319"/>
      <c r="DG5" s="319"/>
      <c r="DH5" s="319"/>
      <c r="DI5" s="319"/>
      <c r="DJ5" s="319"/>
      <c r="DK5" s="319"/>
      <c r="DL5" s="319"/>
      <c r="DM5" s="319"/>
      <c r="DN5" s="319"/>
      <c r="DO5" s="319"/>
      <c r="DP5" s="319"/>
      <c r="DQ5" s="319"/>
      <c r="DR5" s="319"/>
      <c r="DS5" s="319"/>
      <c r="DT5" s="319"/>
      <c r="DU5" s="319"/>
      <c r="DV5" s="319"/>
      <c r="DW5" s="319"/>
      <c r="DX5" s="319"/>
      <c r="DY5" s="319"/>
      <c r="DZ5" s="319"/>
      <c r="EA5" s="319"/>
      <c r="EB5" s="319"/>
      <c r="EC5" s="319"/>
      <c r="ED5" s="319"/>
      <c r="EE5" s="319"/>
      <c r="EF5" s="319"/>
      <c r="EG5" s="319"/>
      <c r="EH5" s="319"/>
      <c r="EI5" s="319"/>
      <c r="EJ5" s="319"/>
      <c r="EK5" s="319"/>
      <c r="EL5" s="319"/>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303" t="s">
        <v>328</v>
      </c>
      <c r="D8" s="304" t="e">
        <f t="shared" ref="D8:I13" si="0">C8+1</f>
        <v>#VALUE!</v>
      </c>
      <c r="E8" s="304" t="e">
        <f t="shared" si="0"/>
        <v>#VALUE!</v>
      </c>
      <c r="F8" s="304" t="e">
        <f t="shared" si="0"/>
        <v>#VALUE!</v>
      </c>
      <c r="G8" s="304" t="e">
        <f t="shared" si="0"/>
        <v>#VALUE!</v>
      </c>
      <c r="H8" s="301" t="e">
        <f t="shared" si="0"/>
        <v>#VALUE!</v>
      </c>
      <c r="I8" s="302" t="e">
        <f t="shared" si="0"/>
        <v>#VALUE!</v>
      </c>
      <c r="J8" s="276"/>
      <c r="K8" s="281"/>
      <c r="L8" s="295"/>
      <c r="M8" s="295"/>
      <c r="N8" s="305" t="s">
        <v>345</v>
      </c>
      <c r="O8" s="300" t="e">
        <f t="shared" ref="O8:T13" si="1">N8+1</f>
        <v>#VALUE!</v>
      </c>
      <c r="P8" s="300" t="e">
        <f t="shared" si="1"/>
        <v>#VALUE!</v>
      </c>
      <c r="Q8" s="300" t="e">
        <f t="shared" si="1"/>
        <v>#VALUE!</v>
      </c>
      <c r="R8" s="300" t="e">
        <f t="shared" si="1"/>
        <v>#VALUE!</v>
      </c>
      <c r="S8" s="301" t="e">
        <f t="shared" si="1"/>
        <v>#VALUE!</v>
      </c>
      <c r="T8" s="302" t="e">
        <f t="shared" si="1"/>
        <v>#VALUE!</v>
      </c>
      <c r="U8" s="276"/>
    </row>
    <row r="9" spans="1:142" ht="52.9" customHeight="1" x14ac:dyDescent="0.2">
      <c r="A9" s="264">
        <v>22</v>
      </c>
      <c r="B9" s="265"/>
      <c r="C9" s="305" t="e">
        <f>I8+1</f>
        <v>#VALUE!</v>
      </c>
      <c r="D9" s="300" t="e">
        <f t="shared" si="0"/>
        <v>#VALUE!</v>
      </c>
      <c r="E9" s="300" t="e">
        <f t="shared" si="0"/>
        <v>#VALUE!</v>
      </c>
      <c r="F9" s="300" t="e">
        <f t="shared" si="0"/>
        <v>#VALUE!</v>
      </c>
      <c r="G9" s="300" t="e">
        <f t="shared" si="0"/>
        <v>#VALUE!</v>
      </c>
      <c r="H9" s="301" t="e">
        <f t="shared" si="0"/>
        <v>#VALUE!</v>
      </c>
      <c r="I9" s="302" t="e">
        <f t="shared" si="0"/>
        <v>#VALUE!</v>
      </c>
      <c r="J9" s="276"/>
      <c r="K9" s="281"/>
      <c r="L9" s="295"/>
      <c r="M9" s="295"/>
      <c r="N9" s="305" t="e">
        <f>T8+1</f>
        <v>#VALUE!</v>
      </c>
      <c r="O9" s="300" t="e">
        <f t="shared" si="1"/>
        <v>#VALUE!</v>
      </c>
      <c r="P9" s="300" t="e">
        <f t="shared" si="1"/>
        <v>#VALUE!</v>
      </c>
      <c r="Q9" s="300" t="e">
        <f t="shared" si="1"/>
        <v>#VALUE!</v>
      </c>
      <c r="R9" s="300" t="e">
        <f t="shared" si="1"/>
        <v>#VALUE!</v>
      </c>
      <c r="S9" s="301" t="e">
        <f t="shared" si="1"/>
        <v>#VALUE!</v>
      </c>
      <c r="T9" s="302" t="e">
        <f t="shared" si="1"/>
        <v>#VALUE!</v>
      </c>
      <c r="U9" s="276"/>
    </row>
    <row r="10" spans="1:142" ht="52.9" customHeight="1" x14ac:dyDescent="0.2">
      <c r="A10" s="264">
        <v>22</v>
      </c>
      <c r="B10" s="265"/>
      <c r="C10" s="305" t="e">
        <f>I9+1</f>
        <v>#VALUE!</v>
      </c>
      <c r="D10" s="300" t="e">
        <f t="shared" si="0"/>
        <v>#VALUE!</v>
      </c>
      <c r="E10" s="300" t="e">
        <f t="shared" si="0"/>
        <v>#VALUE!</v>
      </c>
      <c r="F10" s="300" t="e">
        <f t="shared" si="0"/>
        <v>#VALUE!</v>
      </c>
      <c r="G10" s="300" t="e">
        <f t="shared" si="0"/>
        <v>#VALUE!</v>
      </c>
      <c r="H10" s="301" t="e">
        <f t="shared" si="0"/>
        <v>#VALUE!</v>
      </c>
      <c r="I10" s="302" t="e">
        <f t="shared" si="0"/>
        <v>#VALUE!</v>
      </c>
      <c r="J10" s="276"/>
      <c r="K10" s="281"/>
      <c r="L10" s="295"/>
      <c r="M10" s="295"/>
      <c r="N10" s="299" t="e">
        <f>T9+1</f>
        <v>#VALUE!</v>
      </c>
      <c r="O10" s="300" t="e">
        <f t="shared" si="1"/>
        <v>#VALUE!</v>
      </c>
      <c r="P10" s="300" t="e">
        <f t="shared" si="1"/>
        <v>#VALUE!</v>
      </c>
      <c r="Q10" s="300" t="e">
        <f t="shared" si="1"/>
        <v>#VALUE!</v>
      </c>
      <c r="R10" s="300" t="e">
        <f t="shared" si="1"/>
        <v>#VALUE!</v>
      </c>
      <c r="S10" s="301" t="e">
        <f t="shared" si="1"/>
        <v>#VALUE!</v>
      </c>
      <c r="T10" s="302" t="e">
        <f t="shared" si="1"/>
        <v>#VALUE!</v>
      </c>
      <c r="U10" s="276"/>
    </row>
    <row r="11" spans="1:142" ht="52.9" customHeight="1" x14ac:dyDescent="0.2">
      <c r="A11" s="264">
        <v>22</v>
      </c>
      <c r="B11" s="265"/>
      <c r="C11" s="305" t="e">
        <f>I10+1</f>
        <v>#VALUE!</v>
      </c>
      <c r="D11" s="300" t="e">
        <f t="shared" si="0"/>
        <v>#VALUE!</v>
      </c>
      <c r="E11" s="300" t="e">
        <f t="shared" si="0"/>
        <v>#VALUE!</v>
      </c>
      <c r="F11" s="300" t="e">
        <f t="shared" si="0"/>
        <v>#VALUE!</v>
      </c>
      <c r="G11" s="300" t="e">
        <f t="shared" si="0"/>
        <v>#VALUE!</v>
      </c>
      <c r="H11" s="301" t="e">
        <f t="shared" si="0"/>
        <v>#VALUE!</v>
      </c>
      <c r="I11" s="302" t="e">
        <f t="shared" si="0"/>
        <v>#VALUE!</v>
      </c>
      <c r="J11" s="276"/>
      <c r="K11" s="281"/>
      <c r="L11" s="295"/>
      <c r="M11" s="295"/>
      <c r="N11" s="305" t="e">
        <f>T10+1</f>
        <v>#VALUE!</v>
      </c>
      <c r="O11" s="300" t="e">
        <f t="shared" si="1"/>
        <v>#VALUE!</v>
      </c>
      <c r="P11" s="300" t="e">
        <f t="shared" si="1"/>
        <v>#VALUE!</v>
      </c>
      <c r="Q11" s="300" t="e">
        <f t="shared" si="1"/>
        <v>#VALUE!</v>
      </c>
      <c r="R11" s="300" t="e">
        <f t="shared" si="1"/>
        <v>#VALUE!</v>
      </c>
      <c r="S11" s="301" t="e">
        <f t="shared" si="1"/>
        <v>#VALUE!</v>
      </c>
      <c r="T11" s="302" t="e">
        <f t="shared" si="1"/>
        <v>#VALUE!</v>
      </c>
      <c r="U11" s="276"/>
    </row>
    <row r="12" spans="1:142" ht="52.9" customHeight="1" x14ac:dyDescent="0.2">
      <c r="A12" s="264">
        <v>22</v>
      </c>
      <c r="B12" s="265"/>
      <c r="C12" s="305" t="e">
        <f>I11+1</f>
        <v>#VALUE!</v>
      </c>
      <c r="D12" s="300" t="e">
        <f t="shared" si="0"/>
        <v>#VALUE!</v>
      </c>
      <c r="E12" s="300" t="e">
        <f t="shared" si="0"/>
        <v>#VALUE!</v>
      </c>
      <c r="F12" s="300" t="e">
        <f t="shared" si="0"/>
        <v>#VALUE!</v>
      </c>
      <c r="G12" s="300" t="e">
        <f t="shared" si="0"/>
        <v>#VALUE!</v>
      </c>
      <c r="H12" s="301" t="e">
        <f t="shared" si="0"/>
        <v>#VALUE!</v>
      </c>
      <c r="I12" s="302" t="e">
        <f t="shared" si="0"/>
        <v>#VALUE!</v>
      </c>
      <c r="J12" s="276"/>
      <c r="K12" s="281"/>
      <c r="L12" s="295"/>
      <c r="M12" s="295"/>
      <c r="N12" s="305" t="e">
        <f>T11+1</f>
        <v>#VALUE!</v>
      </c>
      <c r="O12" s="300" t="e">
        <f t="shared" si="1"/>
        <v>#VALUE!</v>
      </c>
      <c r="P12" s="300" t="e">
        <f t="shared" si="1"/>
        <v>#VALUE!</v>
      </c>
      <c r="Q12" s="304" t="e">
        <f t="shared" si="1"/>
        <v>#VALUE!</v>
      </c>
      <c r="R12" s="304" t="e">
        <f t="shared" si="1"/>
        <v>#VALUE!</v>
      </c>
      <c r="S12" s="304" t="e">
        <f t="shared" si="1"/>
        <v>#VALUE!</v>
      </c>
      <c r="T12" s="307" t="e">
        <f t="shared" si="1"/>
        <v>#VALUE!</v>
      </c>
      <c r="U12" s="276"/>
    </row>
    <row r="13" spans="1:142" ht="52.9" customHeight="1" x14ac:dyDescent="0.2">
      <c r="A13" s="264">
        <v>22</v>
      </c>
      <c r="B13" s="265"/>
      <c r="C13" s="308" t="e">
        <f>I12+1</f>
        <v>#VALUE!</v>
      </c>
      <c r="D13" s="309"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08" t="e">
        <f>T12+1</f>
        <v>#VALUE!</v>
      </c>
      <c r="O13" s="309"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272</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201</v>
      </c>
      <c r="D18" s="270"/>
      <c r="E18" s="271" t="s">
        <v>360</v>
      </c>
      <c r="F18" s="272"/>
      <c r="G18" s="272"/>
      <c r="H18" s="272"/>
      <c r="I18" s="272"/>
      <c r="J18" s="273"/>
      <c r="K18" s="281"/>
      <c r="L18" s="276"/>
      <c r="M18" s="276"/>
      <c r="N18" s="270" t="s">
        <v>377</v>
      </c>
      <c r="O18" s="270"/>
      <c r="P18" s="271" t="s">
        <v>378</v>
      </c>
      <c r="Q18" s="272"/>
      <c r="R18" s="272"/>
      <c r="S18" s="272"/>
      <c r="T18" s="272"/>
      <c r="U18" s="275"/>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row>
    <row r="19" spans="1:142" s="277" customFormat="1" ht="43.15" customHeight="1" x14ac:dyDescent="0.4">
      <c r="A19" s="268">
        <v>10</v>
      </c>
      <c r="B19" s="269"/>
      <c r="C19" s="270"/>
      <c r="D19" s="270"/>
      <c r="E19" s="278" t="s">
        <v>361</v>
      </c>
      <c r="F19" s="279"/>
      <c r="G19" s="279"/>
      <c r="H19" s="279"/>
      <c r="I19" s="279"/>
      <c r="J19" s="280"/>
      <c r="K19" s="281"/>
      <c r="L19" s="276"/>
      <c r="M19" s="276"/>
      <c r="N19" s="270"/>
      <c r="O19" s="270"/>
      <c r="P19" s="278" t="s">
        <v>379</v>
      </c>
      <c r="Q19" s="279"/>
      <c r="R19" s="279"/>
      <c r="S19" s="279"/>
      <c r="T19" s="279"/>
      <c r="U19" s="275"/>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19"/>
      <c r="BQ19" s="319"/>
      <c r="BR19" s="319"/>
      <c r="BS19" s="319"/>
      <c r="BT19" s="319"/>
      <c r="BU19" s="319"/>
      <c r="BV19" s="319"/>
      <c r="BW19" s="319"/>
      <c r="BX19" s="319"/>
      <c r="BY19" s="319"/>
      <c r="BZ19" s="319"/>
      <c r="CA19" s="319"/>
      <c r="CB19" s="319"/>
      <c r="CC19" s="319"/>
      <c r="CD19" s="319"/>
      <c r="CE19" s="319"/>
      <c r="CF19" s="319"/>
      <c r="CG19" s="319"/>
      <c r="CH19" s="319"/>
      <c r="CI19" s="319"/>
      <c r="CJ19" s="319"/>
      <c r="CK19" s="319"/>
      <c r="CL19" s="319"/>
      <c r="CM19" s="319"/>
      <c r="CN19" s="319"/>
      <c r="CO19" s="319"/>
      <c r="CP19" s="319"/>
      <c r="CQ19" s="319"/>
      <c r="CR19" s="319"/>
      <c r="CS19" s="319"/>
      <c r="CT19" s="319"/>
      <c r="CU19" s="319"/>
      <c r="CV19" s="319"/>
      <c r="CW19" s="319"/>
      <c r="CX19" s="319"/>
      <c r="CY19" s="319"/>
      <c r="CZ19" s="319"/>
      <c r="DA19" s="319"/>
      <c r="DB19" s="319"/>
      <c r="DC19" s="319"/>
      <c r="DD19" s="319"/>
      <c r="DE19" s="319"/>
      <c r="DF19" s="319"/>
      <c r="DG19" s="319"/>
      <c r="DH19" s="319"/>
      <c r="DI19" s="319"/>
      <c r="DJ19" s="319"/>
      <c r="DK19" s="319"/>
      <c r="DL19" s="319"/>
      <c r="DM19" s="319"/>
      <c r="DN19" s="319"/>
      <c r="DO19" s="319"/>
      <c r="DP19" s="319"/>
      <c r="DQ19" s="319"/>
      <c r="DR19" s="319"/>
      <c r="DS19" s="319"/>
      <c r="DT19" s="319"/>
      <c r="DU19" s="319"/>
      <c r="DV19" s="319"/>
      <c r="DW19" s="319"/>
      <c r="DX19" s="319"/>
      <c r="DY19" s="319"/>
      <c r="DZ19" s="319"/>
      <c r="EA19" s="319"/>
      <c r="EB19" s="319"/>
      <c r="EC19" s="319"/>
      <c r="ED19" s="319"/>
      <c r="EE19" s="319"/>
      <c r="EF19" s="319"/>
      <c r="EG19" s="319"/>
      <c r="EH19" s="319"/>
      <c r="EI19" s="319"/>
      <c r="EJ19" s="319"/>
      <c r="EK19" s="319"/>
      <c r="EL19" s="319"/>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303" t="s">
        <v>362</v>
      </c>
      <c r="D23" s="304" t="e">
        <f t="shared" ref="D23:I28" si="2">C23+1</f>
        <v>#VALUE!</v>
      </c>
      <c r="E23" s="304" t="e">
        <f t="shared" si="2"/>
        <v>#VALUE!</v>
      </c>
      <c r="F23" s="300" t="e">
        <f t="shared" si="2"/>
        <v>#VALUE!</v>
      </c>
      <c r="G23" s="300" t="e">
        <f t="shared" si="2"/>
        <v>#VALUE!</v>
      </c>
      <c r="H23" s="301" t="e">
        <f t="shared" si="2"/>
        <v>#VALUE!</v>
      </c>
      <c r="I23" s="302" t="e">
        <f t="shared" si="2"/>
        <v>#VALUE!</v>
      </c>
      <c r="J23" s="276"/>
      <c r="K23" s="281"/>
      <c r="L23" s="276"/>
      <c r="M23" s="276"/>
      <c r="N23" s="303" t="s">
        <v>380</v>
      </c>
      <c r="O23" s="304" t="e">
        <f t="shared" ref="O23:T28" si="3">N23+1</f>
        <v>#VALUE!</v>
      </c>
      <c r="P23" s="304" t="e">
        <f t="shared" si="3"/>
        <v>#VALUE!</v>
      </c>
      <c r="Q23" s="304" t="e">
        <f t="shared" si="3"/>
        <v>#VALUE!</v>
      </c>
      <c r="R23" s="304" t="e">
        <f t="shared" si="3"/>
        <v>#VALUE!</v>
      </c>
      <c r="S23" s="304" t="e">
        <f t="shared" si="3"/>
        <v>#VALUE!</v>
      </c>
      <c r="T23" s="302" t="e">
        <f t="shared" si="3"/>
        <v>#VALUE!</v>
      </c>
      <c r="U23" s="295"/>
    </row>
    <row r="24" spans="1:142" ht="52.9" customHeight="1" x14ac:dyDescent="0.2">
      <c r="A24" s="264">
        <v>22</v>
      </c>
      <c r="B24" s="265"/>
      <c r="C24" s="305" t="e">
        <f>I23+1</f>
        <v>#VALUE!</v>
      </c>
      <c r="D24" s="300" t="e">
        <f t="shared" si="2"/>
        <v>#VALUE!</v>
      </c>
      <c r="E24" s="300" t="e">
        <f t="shared" si="2"/>
        <v>#VALUE!</v>
      </c>
      <c r="F24" s="300" t="e">
        <f t="shared" si="2"/>
        <v>#VALUE!</v>
      </c>
      <c r="G24" s="300" t="e">
        <f t="shared" si="2"/>
        <v>#VALUE!</v>
      </c>
      <c r="H24" s="301" t="e">
        <f t="shared" si="2"/>
        <v>#VALUE!</v>
      </c>
      <c r="I24" s="302" t="e">
        <f t="shared" si="2"/>
        <v>#VALUE!</v>
      </c>
      <c r="J24" s="276"/>
      <c r="K24" s="281"/>
      <c r="L24" s="276"/>
      <c r="M24" s="276"/>
      <c r="N24" s="305" t="e">
        <f>T23+1</f>
        <v>#VALUE!</v>
      </c>
      <c r="O24" s="300" t="e">
        <f t="shared" si="3"/>
        <v>#VALUE!</v>
      </c>
      <c r="P24" s="300" t="e">
        <f t="shared" si="3"/>
        <v>#VALUE!</v>
      </c>
      <c r="Q24" s="300" t="e">
        <f t="shared" si="3"/>
        <v>#VALUE!</v>
      </c>
      <c r="R24" s="300" t="e">
        <f t="shared" si="3"/>
        <v>#VALUE!</v>
      </c>
      <c r="S24" s="301" t="e">
        <f t="shared" si="3"/>
        <v>#VALUE!</v>
      </c>
      <c r="T24" s="302" t="e">
        <f t="shared" si="3"/>
        <v>#VALUE!</v>
      </c>
      <c r="U24" s="295"/>
    </row>
    <row r="25" spans="1:142" ht="52.9" customHeight="1" x14ac:dyDescent="0.2">
      <c r="A25" s="264">
        <v>22</v>
      </c>
      <c r="B25" s="265"/>
      <c r="C25" s="299" t="e">
        <f>I24+1</f>
        <v>#VALUE!</v>
      </c>
      <c r="D25" s="300" t="e">
        <f t="shared" si="2"/>
        <v>#VALUE!</v>
      </c>
      <c r="E25" s="300" t="e">
        <f t="shared" si="2"/>
        <v>#VALUE!</v>
      </c>
      <c r="F25" s="300" t="e">
        <f t="shared" si="2"/>
        <v>#VALUE!</v>
      </c>
      <c r="G25" s="300" t="e">
        <f t="shared" si="2"/>
        <v>#VALUE!</v>
      </c>
      <c r="H25" s="301" t="e">
        <f t="shared" si="2"/>
        <v>#VALUE!</v>
      </c>
      <c r="I25" s="302" t="e">
        <f t="shared" si="2"/>
        <v>#VALUE!</v>
      </c>
      <c r="J25" s="276"/>
      <c r="K25" s="281"/>
      <c r="L25" s="276"/>
      <c r="M25" s="276"/>
      <c r="N25" s="305" t="e">
        <f>T24+1</f>
        <v>#VALUE!</v>
      </c>
      <c r="O25" s="300" t="e">
        <f t="shared" si="3"/>
        <v>#VALUE!</v>
      </c>
      <c r="P25" s="300" t="e">
        <f t="shared" si="3"/>
        <v>#VALUE!</v>
      </c>
      <c r="Q25" s="300" t="e">
        <f t="shared" si="3"/>
        <v>#VALUE!</v>
      </c>
      <c r="R25" s="300" t="e">
        <f t="shared" si="3"/>
        <v>#VALUE!</v>
      </c>
      <c r="S25" s="301" t="e">
        <f t="shared" si="3"/>
        <v>#VALUE!</v>
      </c>
      <c r="T25" s="302" t="e">
        <f t="shared" si="3"/>
        <v>#VALUE!</v>
      </c>
      <c r="U25" s="295"/>
    </row>
    <row r="26" spans="1:142" ht="52.9" customHeight="1" x14ac:dyDescent="0.2">
      <c r="A26" s="264">
        <v>22</v>
      </c>
      <c r="B26" s="265"/>
      <c r="C26" s="305" t="e">
        <f>I25+1</f>
        <v>#VALUE!</v>
      </c>
      <c r="D26" s="300" t="e">
        <f t="shared" si="2"/>
        <v>#VALUE!</v>
      </c>
      <c r="E26" s="300" t="e">
        <f t="shared" si="2"/>
        <v>#VALUE!</v>
      </c>
      <c r="F26" s="300" t="e">
        <f t="shared" si="2"/>
        <v>#VALUE!</v>
      </c>
      <c r="G26" s="300" t="e">
        <f t="shared" si="2"/>
        <v>#VALUE!</v>
      </c>
      <c r="H26" s="301" t="e">
        <f t="shared" si="2"/>
        <v>#VALUE!</v>
      </c>
      <c r="I26" s="302" t="e">
        <f t="shared" si="2"/>
        <v>#VALUE!</v>
      </c>
      <c r="J26" s="276"/>
      <c r="K26" s="281"/>
      <c r="L26" s="276"/>
      <c r="M26" s="276"/>
      <c r="N26" s="299" t="e">
        <f>T25+1</f>
        <v>#VALUE!</v>
      </c>
      <c r="O26" s="300" t="e">
        <f t="shared" si="3"/>
        <v>#VALUE!</v>
      </c>
      <c r="P26" s="300" t="e">
        <f t="shared" si="3"/>
        <v>#VALUE!</v>
      </c>
      <c r="Q26" s="300" t="e">
        <f t="shared" si="3"/>
        <v>#VALUE!</v>
      </c>
      <c r="R26" s="300" t="e">
        <f t="shared" si="3"/>
        <v>#VALUE!</v>
      </c>
      <c r="S26" s="301" t="e">
        <f t="shared" si="3"/>
        <v>#VALUE!</v>
      </c>
      <c r="T26" s="302" t="e">
        <f t="shared" si="3"/>
        <v>#VALUE!</v>
      </c>
      <c r="U26" s="295"/>
    </row>
    <row r="27" spans="1:142" ht="52.9" customHeight="1" x14ac:dyDescent="0.2">
      <c r="A27" s="264">
        <v>22</v>
      </c>
      <c r="B27" s="265"/>
      <c r="C27" s="305" t="e">
        <f>I26+1</f>
        <v>#VALUE!</v>
      </c>
      <c r="D27" s="300" t="e">
        <f t="shared" si="2"/>
        <v>#VALUE!</v>
      </c>
      <c r="E27" s="300" t="e">
        <f t="shared" si="2"/>
        <v>#VALUE!</v>
      </c>
      <c r="F27" s="300" t="e">
        <f t="shared" si="2"/>
        <v>#VALUE!</v>
      </c>
      <c r="G27" s="300" t="e">
        <f t="shared" si="2"/>
        <v>#VALUE!</v>
      </c>
      <c r="H27" s="301" t="e">
        <f t="shared" si="2"/>
        <v>#VALUE!</v>
      </c>
      <c r="I27" s="307" t="e">
        <f t="shared" si="2"/>
        <v>#VALUE!</v>
      </c>
      <c r="J27" s="276"/>
      <c r="K27" s="281"/>
      <c r="L27" s="276"/>
      <c r="M27" s="276"/>
      <c r="N27" s="299" t="e">
        <f>T26+1</f>
        <v>#VALUE!</v>
      </c>
      <c r="O27" s="300" t="e">
        <f t="shared" si="3"/>
        <v>#VALUE!</v>
      </c>
      <c r="P27" s="300" t="e">
        <f t="shared" si="3"/>
        <v>#VALUE!</v>
      </c>
      <c r="Q27" s="300" t="e">
        <f t="shared" si="3"/>
        <v>#VALUE!</v>
      </c>
      <c r="R27" s="300" t="e">
        <f t="shared" si="3"/>
        <v>#VALUE!</v>
      </c>
      <c r="S27" s="301" t="e">
        <f t="shared" si="3"/>
        <v>#VALUE!</v>
      </c>
      <c r="T27" s="302" t="e">
        <f t="shared" si="3"/>
        <v>#VALUE!</v>
      </c>
      <c r="U27" s="295"/>
    </row>
    <row r="28" spans="1:142" ht="52.9" customHeight="1" x14ac:dyDescent="0.2">
      <c r="A28" s="264">
        <v>22</v>
      </c>
      <c r="B28" s="265"/>
      <c r="C28" s="308" t="e">
        <f>I27+1</f>
        <v>#VALUE!</v>
      </c>
      <c r="D28" s="309"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20"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8" customFormat="1" x14ac:dyDescent="0.2">
      <c r="A32" s="317"/>
    </row>
    <row r="33" spans="1:1" s="318" customFormat="1" x14ac:dyDescent="0.2">
      <c r="A33" s="317"/>
    </row>
    <row r="34" spans="1:1" s="318" customFormat="1" x14ac:dyDescent="0.2">
      <c r="A34" s="317"/>
    </row>
    <row r="35" spans="1:1" s="318" customFormat="1" x14ac:dyDescent="0.2">
      <c r="A35" s="317"/>
    </row>
    <row r="36" spans="1:1" s="318" customFormat="1" x14ac:dyDescent="0.2">
      <c r="A36" s="317"/>
    </row>
    <row r="37" spans="1:1" s="318" customFormat="1" x14ac:dyDescent="0.2">
      <c r="A37" s="317"/>
    </row>
    <row r="38" spans="1:1" s="318" customFormat="1" x14ac:dyDescent="0.2">
      <c r="A38" s="317"/>
    </row>
    <row r="39" spans="1:1" s="318" customFormat="1" x14ac:dyDescent="0.2">
      <c r="A39" s="317"/>
    </row>
    <row r="40" spans="1:1" s="318" customFormat="1" x14ac:dyDescent="0.2">
      <c r="A40" s="317"/>
    </row>
    <row r="41" spans="1:1" s="318" customFormat="1" x14ac:dyDescent="0.2">
      <c r="A41" s="317"/>
    </row>
    <row r="42" spans="1:1" s="318" customFormat="1" x14ac:dyDescent="0.2">
      <c r="A42" s="317"/>
    </row>
    <row r="43" spans="1:1" s="318" customFormat="1" x14ac:dyDescent="0.2">
      <c r="A43" s="317"/>
    </row>
    <row r="44" spans="1:1" s="318" customFormat="1" x14ac:dyDescent="0.2">
      <c r="A44" s="317"/>
    </row>
    <row r="45" spans="1:1" s="318" customFormat="1" x14ac:dyDescent="0.2">
      <c r="A45" s="317"/>
    </row>
    <row r="46" spans="1:1" s="318" customFormat="1" x14ac:dyDescent="0.2">
      <c r="A46" s="317"/>
    </row>
    <row r="47" spans="1:1" s="318" customFormat="1" x14ac:dyDescent="0.2">
      <c r="A47" s="317"/>
    </row>
    <row r="48" spans="1:1" s="318" customFormat="1" x14ac:dyDescent="0.2">
      <c r="A48" s="317"/>
    </row>
    <row r="49" spans="1:1" s="318" customFormat="1" x14ac:dyDescent="0.2">
      <c r="A49" s="317"/>
    </row>
    <row r="50" spans="1:1" s="318" customFormat="1" x14ac:dyDescent="0.2">
      <c r="A50" s="317"/>
    </row>
    <row r="51" spans="1:1" s="318" customFormat="1" x14ac:dyDescent="0.2">
      <c r="A51" s="317"/>
    </row>
    <row r="52" spans="1:1" s="318" customFormat="1" x14ac:dyDescent="0.2">
      <c r="A52" s="317"/>
    </row>
    <row r="53" spans="1:1" s="318" customFormat="1" x14ac:dyDescent="0.2">
      <c r="A53" s="317"/>
    </row>
    <row r="54" spans="1:1" s="318" customFormat="1" x14ac:dyDescent="0.2">
      <c r="A54" s="317"/>
    </row>
    <row r="55" spans="1:1" s="318" customFormat="1" x14ac:dyDescent="0.2">
      <c r="A55" s="317"/>
    </row>
    <row r="56" spans="1:1" s="318" customFormat="1" x14ac:dyDescent="0.2">
      <c r="A56" s="317"/>
    </row>
    <row r="57" spans="1:1" s="318" customFormat="1" x14ac:dyDescent="0.2">
      <c r="A57" s="317"/>
    </row>
    <row r="58" spans="1:1" s="318" customFormat="1" x14ac:dyDescent="0.2">
      <c r="A58" s="317"/>
    </row>
    <row r="59" spans="1:1" s="318" customFormat="1" x14ac:dyDescent="0.2">
      <c r="A59" s="317"/>
    </row>
    <row r="60" spans="1:1" s="318" customFormat="1" x14ac:dyDescent="0.2">
      <c r="A60" s="317"/>
    </row>
    <row r="61" spans="1:1" s="318" customFormat="1" x14ac:dyDescent="0.2">
      <c r="A61" s="317"/>
    </row>
    <row r="62" spans="1:1" s="318" customFormat="1" x14ac:dyDescent="0.2">
      <c r="A62" s="317"/>
    </row>
    <row r="63" spans="1:1" s="318" customFormat="1" x14ac:dyDescent="0.2">
      <c r="A63" s="317"/>
    </row>
    <row r="64" spans="1:1" s="318" customFormat="1" x14ac:dyDescent="0.2">
      <c r="A64" s="317"/>
    </row>
    <row r="65" spans="1:1" s="318" customFormat="1" x14ac:dyDescent="0.2">
      <c r="A65" s="317"/>
    </row>
    <row r="66" spans="1:1" s="318" customFormat="1" x14ac:dyDescent="0.2">
      <c r="A66" s="317"/>
    </row>
    <row r="67" spans="1:1" s="318" customFormat="1" x14ac:dyDescent="0.2">
      <c r="A67" s="317"/>
    </row>
    <row r="68" spans="1:1" s="318" customFormat="1" x14ac:dyDescent="0.2">
      <c r="A68" s="317"/>
    </row>
    <row r="69" spans="1:1" s="318" customFormat="1" x14ac:dyDescent="0.2">
      <c r="A69" s="317"/>
    </row>
    <row r="70" spans="1:1" s="318" customFormat="1" x14ac:dyDescent="0.2">
      <c r="A70" s="317"/>
    </row>
    <row r="71" spans="1:1" s="318" customFormat="1" x14ac:dyDescent="0.2">
      <c r="A71" s="317"/>
    </row>
    <row r="72" spans="1:1" s="318" customFormat="1" x14ac:dyDescent="0.2">
      <c r="A72" s="317"/>
    </row>
    <row r="73" spans="1:1" s="318" customFormat="1" x14ac:dyDescent="0.2">
      <c r="A73" s="317"/>
    </row>
    <row r="74" spans="1:1" s="318" customFormat="1" x14ac:dyDescent="0.2">
      <c r="A74" s="317"/>
    </row>
    <row r="75" spans="1:1" s="318" customFormat="1" x14ac:dyDescent="0.2">
      <c r="A75" s="317"/>
    </row>
    <row r="76" spans="1:1" s="318" customFormat="1" x14ac:dyDescent="0.2">
      <c r="A76" s="317"/>
    </row>
    <row r="77" spans="1:1" s="318" customFormat="1" x14ac:dyDescent="0.2">
      <c r="A77" s="317"/>
    </row>
    <row r="78" spans="1:1" s="318" customFormat="1" x14ac:dyDescent="0.2">
      <c r="A78" s="317"/>
    </row>
    <row r="79" spans="1:1" s="318" customFormat="1" x14ac:dyDescent="0.2">
      <c r="A79" s="317"/>
    </row>
    <row r="80" spans="1:1"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6D5BD1-1BA3-4207-B62E-10DEB498A143}">
  <sheetPr codeName="Sheet28"/>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5C34B-B2CC-4314-9DD8-79F3F5735441}">
  <sheetPr codeName="Sheet29">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45474</v>
      </c>
      <c r="C5" s="206">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300D5-7D22-41EA-B31B-BD0C29E81BED}">
  <sheetPr codeName="Sheet30"/>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381</v>
      </c>
      <c r="L11" s="209" t="s">
        <v>221</v>
      </c>
      <c r="M11" s="209" t="s">
        <v>222</v>
      </c>
      <c r="N11" s="209" t="s">
        <v>382</v>
      </c>
      <c r="O11" s="209" t="s">
        <v>224</v>
      </c>
      <c r="AX11" s="209" t="s">
        <v>225</v>
      </c>
      <c r="AY11" s="209" t="s">
        <v>226</v>
      </c>
      <c r="AZ11" s="209" t="s">
        <v>227</v>
      </c>
      <c r="BA11" s="209" t="s">
        <v>228</v>
      </c>
    </row>
    <row r="12" spans="1:53" x14ac:dyDescent="0.15">
      <c r="B12" s="220"/>
      <c r="C12" s="208"/>
      <c r="J12" s="209" t="s">
        <v>229</v>
      </c>
      <c r="K12" s="209" t="s">
        <v>383</v>
      </c>
      <c r="L12" s="209" t="s">
        <v>289</v>
      </c>
      <c r="M12" s="209" t="s">
        <v>232</v>
      </c>
      <c r="N12" s="209" t="s">
        <v>384</v>
      </c>
      <c r="O12" s="209" t="s">
        <v>385</v>
      </c>
      <c r="AX12" s="209" t="s">
        <v>235</v>
      </c>
      <c r="AY12" s="209" t="s">
        <v>236</v>
      </c>
      <c r="AZ12" s="209" t="s">
        <v>237</v>
      </c>
      <c r="BA12" s="209" t="s">
        <v>238</v>
      </c>
    </row>
    <row r="13" spans="1:53" x14ac:dyDescent="0.15">
      <c r="B13" s="221"/>
      <c r="C13" s="208"/>
      <c r="J13" s="209" t="s">
        <v>239</v>
      </c>
      <c r="K13" s="209" t="s">
        <v>386</v>
      </c>
      <c r="L13" s="209" t="s">
        <v>387</v>
      </c>
      <c r="M13" s="209" t="s">
        <v>388</v>
      </c>
      <c r="N13" s="209" t="s">
        <v>389</v>
      </c>
      <c r="O13" s="209" t="s">
        <v>390</v>
      </c>
      <c r="AX13" s="209" t="s">
        <v>245</v>
      </c>
      <c r="AY13" s="209" t="s">
        <v>246</v>
      </c>
      <c r="AZ13" s="209" t="s">
        <v>247</v>
      </c>
      <c r="BA13" s="209" t="s">
        <v>248</v>
      </c>
    </row>
    <row r="14" spans="1:53" x14ac:dyDescent="0.15">
      <c r="B14" s="222"/>
      <c r="C14" s="208"/>
      <c r="J14" s="209" t="s">
        <v>249</v>
      </c>
      <c r="K14" s="209" t="s">
        <v>391</v>
      </c>
      <c r="L14" s="209" t="s">
        <v>251</v>
      </c>
      <c r="M14" s="209" t="s">
        <v>252</v>
      </c>
      <c r="N14" s="209" t="s">
        <v>340</v>
      </c>
      <c r="O14" s="209" t="s">
        <v>392</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1F86E4-F1E0-43F6-8AED-3979EBDFE885}">
  <sheetPr codeName="Sheet31">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8"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7"/>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342</v>
      </c>
      <c r="D3" s="270"/>
      <c r="E3" s="271" t="s">
        <v>343</v>
      </c>
      <c r="F3" s="272"/>
      <c r="G3" s="272"/>
      <c r="H3" s="272"/>
      <c r="I3" s="272"/>
      <c r="J3" s="273"/>
      <c r="K3" s="274"/>
      <c r="L3" s="275"/>
      <c r="M3" s="275"/>
      <c r="N3" s="270" t="s">
        <v>201</v>
      </c>
      <c r="O3" s="270"/>
      <c r="P3" s="271" t="s">
        <v>360</v>
      </c>
      <c r="Q3" s="272"/>
      <c r="R3" s="272"/>
      <c r="S3" s="272"/>
      <c r="T3" s="272"/>
      <c r="U3" s="276"/>
      <c r="W3" s="319"/>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row>
    <row r="4" spans="1:142" s="277" customFormat="1" ht="43.15" customHeight="1" x14ac:dyDescent="0.4">
      <c r="A4" s="268">
        <v>10</v>
      </c>
      <c r="B4" s="269"/>
      <c r="C4" s="270"/>
      <c r="D4" s="270"/>
      <c r="E4" s="278" t="s">
        <v>344</v>
      </c>
      <c r="F4" s="279"/>
      <c r="G4" s="279"/>
      <c r="H4" s="279"/>
      <c r="I4" s="279"/>
      <c r="J4" s="280"/>
      <c r="K4" s="281"/>
      <c r="L4" s="275"/>
      <c r="M4" s="275"/>
      <c r="N4" s="270"/>
      <c r="O4" s="270"/>
      <c r="P4" s="278" t="s">
        <v>361</v>
      </c>
      <c r="Q4" s="279"/>
      <c r="R4" s="279"/>
      <c r="S4" s="279"/>
      <c r="T4" s="279"/>
      <c r="U4" s="276"/>
      <c r="W4" s="319"/>
      <c r="X4" s="319"/>
      <c r="Y4" s="319"/>
      <c r="Z4" s="319"/>
      <c r="AA4" s="319"/>
      <c r="AB4" s="319"/>
      <c r="AC4" s="319"/>
      <c r="AD4" s="319"/>
      <c r="AE4" s="319"/>
      <c r="AF4" s="319"/>
      <c r="AG4" s="319"/>
      <c r="AH4" s="319"/>
      <c r="AI4" s="319"/>
      <c r="AJ4" s="319"/>
      <c r="AK4" s="319"/>
      <c r="AL4" s="319"/>
      <c r="AM4" s="319"/>
      <c r="AN4" s="319"/>
      <c r="AO4" s="319"/>
      <c r="AP4" s="319"/>
      <c r="AQ4" s="319"/>
      <c r="AR4" s="319"/>
      <c r="AS4" s="319"/>
      <c r="AT4" s="319"/>
      <c r="AU4" s="319"/>
      <c r="AV4" s="319"/>
      <c r="AW4" s="319"/>
      <c r="AX4" s="319"/>
      <c r="AY4" s="319"/>
      <c r="AZ4" s="319"/>
      <c r="BA4" s="319"/>
      <c r="BB4" s="319"/>
      <c r="BC4" s="319"/>
      <c r="BD4" s="319"/>
      <c r="BE4" s="319"/>
      <c r="BF4" s="319"/>
      <c r="BG4" s="319"/>
      <c r="BH4" s="319"/>
      <c r="BI4" s="319"/>
      <c r="BJ4" s="319"/>
      <c r="BK4" s="319"/>
      <c r="BL4" s="319"/>
      <c r="BM4" s="319"/>
      <c r="BN4" s="319"/>
      <c r="BO4" s="319"/>
      <c r="BP4" s="319"/>
      <c r="BQ4" s="319"/>
      <c r="BR4" s="319"/>
      <c r="BS4" s="319"/>
      <c r="BT4" s="319"/>
      <c r="BU4" s="319"/>
      <c r="BV4" s="319"/>
      <c r="BW4" s="319"/>
      <c r="BX4" s="319"/>
      <c r="BY4" s="319"/>
      <c r="BZ4" s="319"/>
      <c r="CA4" s="319"/>
      <c r="CB4" s="319"/>
      <c r="CC4" s="319"/>
      <c r="CD4" s="319"/>
      <c r="CE4" s="319"/>
      <c r="CF4" s="319"/>
      <c r="CG4" s="319"/>
      <c r="CH4" s="319"/>
      <c r="CI4" s="319"/>
      <c r="CJ4" s="319"/>
      <c r="CK4" s="319"/>
      <c r="CL4" s="319"/>
      <c r="CM4" s="319"/>
      <c r="CN4" s="319"/>
      <c r="CO4" s="319"/>
      <c r="CP4" s="319"/>
      <c r="CQ4" s="319"/>
      <c r="CR4" s="319"/>
      <c r="CS4" s="319"/>
      <c r="CT4" s="319"/>
      <c r="CU4" s="319"/>
      <c r="CV4" s="319"/>
      <c r="CW4" s="319"/>
      <c r="CX4" s="319"/>
      <c r="CY4" s="319"/>
      <c r="CZ4" s="319"/>
      <c r="DA4" s="319"/>
      <c r="DB4" s="319"/>
      <c r="DC4" s="319"/>
      <c r="DD4" s="319"/>
      <c r="DE4" s="319"/>
      <c r="DF4" s="319"/>
      <c r="DG4" s="319"/>
      <c r="DH4" s="319"/>
      <c r="DI4" s="319"/>
      <c r="DJ4" s="319"/>
      <c r="DK4" s="319"/>
      <c r="DL4" s="319"/>
      <c r="DM4" s="319"/>
      <c r="DN4" s="319"/>
      <c r="DO4" s="319"/>
      <c r="DP4" s="319"/>
      <c r="DQ4" s="319"/>
      <c r="DR4" s="319"/>
      <c r="DS4" s="319"/>
      <c r="DT4" s="319"/>
      <c r="DU4" s="319"/>
      <c r="DV4" s="319"/>
      <c r="DW4" s="319"/>
      <c r="DX4" s="319"/>
      <c r="DY4" s="319"/>
      <c r="DZ4" s="319"/>
      <c r="EA4" s="319"/>
      <c r="EB4" s="319"/>
      <c r="EC4" s="319"/>
      <c r="ED4" s="319"/>
      <c r="EE4" s="319"/>
      <c r="EF4" s="319"/>
      <c r="EG4" s="319"/>
      <c r="EH4" s="319"/>
      <c r="EI4" s="319"/>
      <c r="EJ4" s="319"/>
      <c r="EK4" s="319"/>
      <c r="EL4" s="319"/>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9"/>
      <c r="X5" s="319"/>
      <c r="Y5" s="319"/>
      <c r="Z5" s="319"/>
      <c r="AA5" s="319"/>
      <c r="AB5" s="319"/>
      <c r="AC5" s="319"/>
      <c r="AD5" s="319"/>
      <c r="AE5" s="319"/>
      <c r="AF5" s="319"/>
      <c r="AG5" s="319"/>
      <c r="AH5" s="319"/>
      <c r="AI5" s="319"/>
      <c r="AJ5" s="319"/>
      <c r="AK5" s="319"/>
      <c r="AL5" s="319"/>
      <c r="AM5" s="319"/>
      <c r="AN5" s="319"/>
      <c r="AO5" s="319"/>
      <c r="AP5" s="319"/>
      <c r="AQ5" s="319"/>
      <c r="AR5" s="319"/>
      <c r="AS5" s="319"/>
      <c r="AT5" s="319"/>
      <c r="AU5" s="319"/>
      <c r="AV5" s="319"/>
      <c r="AW5" s="319"/>
      <c r="AX5" s="319"/>
      <c r="AY5" s="319"/>
      <c r="AZ5" s="319"/>
      <c r="BA5" s="319"/>
      <c r="BB5" s="319"/>
      <c r="BC5" s="319"/>
      <c r="BD5" s="319"/>
      <c r="BE5" s="319"/>
      <c r="BF5" s="319"/>
      <c r="BG5" s="319"/>
      <c r="BH5" s="319"/>
      <c r="BI5" s="319"/>
      <c r="BJ5" s="319"/>
      <c r="BK5" s="319"/>
      <c r="BL5" s="319"/>
      <c r="BM5" s="319"/>
      <c r="BN5" s="319"/>
      <c r="BO5" s="319"/>
      <c r="BP5" s="319"/>
      <c r="BQ5" s="319"/>
      <c r="BR5" s="319"/>
      <c r="BS5" s="319"/>
      <c r="BT5" s="319"/>
      <c r="BU5" s="319"/>
      <c r="BV5" s="319"/>
      <c r="BW5" s="319"/>
      <c r="BX5" s="319"/>
      <c r="BY5" s="319"/>
      <c r="BZ5" s="319"/>
      <c r="CA5" s="319"/>
      <c r="CB5" s="319"/>
      <c r="CC5" s="319"/>
      <c r="CD5" s="319"/>
      <c r="CE5" s="319"/>
      <c r="CF5" s="319"/>
      <c r="CG5" s="319"/>
      <c r="CH5" s="319"/>
      <c r="CI5" s="319"/>
      <c r="CJ5" s="319"/>
      <c r="CK5" s="319"/>
      <c r="CL5" s="319"/>
      <c r="CM5" s="319"/>
      <c r="CN5" s="319"/>
      <c r="CO5" s="319"/>
      <c r="CP5" s="319"/>
      <c r="CQ5" s="319"/>
      <c r="CR5" s="319"/>
      <c r="CS5" s="319"/>
      <c r="CT5" s="319"/>
      <c r="CU5" s="319"/>
      <c r="CV5" s="319"/>
      <c r="CW5" s="319"/>
      <c r="CX5" s="319"/>
      <c r="CY5" s="319"/>
      <c r="CZ5" s="319"/>
      <c r="DA5" s="319"/>
      <c r="DB5" s="319"/>
      <c r="DC5" s="319"/>
      <c r="DD5" s="319"/>
      <c r="DE5" s="319"/>
      <c r="DF5" s="319"/>
      <c r="DG5" s="319"/>
      <c r="DH5" s="319"/>
      <c r="DI5" s="319"/>
      <c r="DJ5" s="319"/>
      <c r="DK5" s="319"/>
      <c r="DL5" s="319"/>
      <c r="DM5" s="319"/>
      <c r="DN5" s="319"/>
      <c r="DO5" s="319"/>
      <c r="DP5" s="319"/>
      <c r="DQ5" s="319"/>
      <c r="DR5" s="319"/>
      <c r="DS5" s="319"/>
      <c r="DT5" s="319"/>
      <c r="DU5" s="319"/>
      <c r="DV5" s="319"/>
      <c r="DW5" s="319"/>
      <c r="DX5" s="319"/>
      <c r="DY5" s="319"/>
      <c r="DZ5" s="319"/>
      <c r="EA5" s="319"/>
      <c r="EB5" s="319"/>
      <c r="EC5" s="319"/>
      <c r="ED5" s="319"/>
      <c r="EE5" s="319"/>
      <c r="EF5" s="319"/>
      <c r="EG5" s="319"/>
      <c r="EH5" s="319"/>
      <c r="EI5" s="319"/>
      <c r="EJ5" s="319"/>
      <c r="EK5" s="319"/>
      <c r="EL5" s="319"/>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305" t="s">
        <v>345</v>
      </c>
      <c r="D8" s="300" t="e">
        <f t="shared" ref="D8:I13" si="0">C8+1</f>
        <v>#VALUE!</v>
      </c>
      <c r="E8" s="300" t="e">
        <f t="shared" si="0"/>
        <v>#VALUE!</v>
      </c>
      <c r="F8" s="300" t="e">
        <f t="shared" si="0"/>
        <v>#VALUE!</v>
      </c>
      <c r="G8" s="300" t="e">
        <f t="shared" si="0"/>
        <v>#VALUE!</v>
      </c>
      <c r="H8" s="301" t="e">
        <f t="shared" si="0"/>
        <v>#VALUE!</v>
      </c>
      <c r="I8" s="302" t="e">
        <f t="shared" si="0"/>
        <v>#VALUE!</v>
      </c>
      <c r="J8" s="276"/>
      <c r="K8" s="281"/>
      <c r="L8" s="295"/>
      <c r="M8" s="295"/>
      <c r="N8" s="303" t="s">
        <v>362</v>
      </c>
      <c r="O8" s="304" t="e">
        <f t="shared" ref="O8:T13" si="1">N8+1</f>
        <v>#VALUE!</v>
      </c>
      <c r="P8" s="304" t="e">
        <f t="shared" si="1"/>
        <v>#VALUE!</v>
      </c>
      <c r="Q8" s="300" t="e">
        <f t="shared" si="1"/>
        <v>#VALUE!</v>
      </c>
      <c r="R8" s="300" t="e">
        <f t="shared" si="1"/>
        <v>#VALUE!</v>
      </c>
      <c r="S8" s="301" t="e">
        <f t="shared" si="1"/>
        <v>#VALUE!</v>
      </c>
      <c r="T8" s="302" t="e">
        <f t="shared" si="1"/>
        <v>#VALUE!</v>
      </c>
      <c r="U8" s="276"/>
    </row>
    <row r="9" spans="1:142" ht="52.9" customHeight="1" x14ac:dyDescent="0.2">
      <c r="A9" s="264">
        <v>22</v>
      </c>
      <c r="B9" s="265"/>
      <c r="C9" s="305" t="e">
        <f>I8+1</f>
        <v>#VALUE!</v>
      </c>
      <c r="D9" s="300" t="e">
        <f t="shared" si="0"/>
        <v>#VALUE!</v>
      </c>
      <c r="E9" s="300" t="e">
        <f t="shared" si="0"/>
        <v>#VALUE!</v>
      </c>
      <c r="F9" s="300" t="e">
        <f t="shared" si="0"/>
        <v>#VALUE!</v>
      </c>
      <c r="G9" s="300" t="e">
        <f t="shared" si="0"/>
        <v>#VALUE!</v>
      </c>
      <c r="H9" s="301" t="e">
        <f t="shared" si="0"/>
        <v>#VALUE!</v>
      </c>
      <c r="I9" s="302" t="e">
        <f t="shared" si="0"/>
        <v>#VALUE!</v>
      </c>
      <c r="J9" s="276"/>
      <c r="K9" s="281"/>
      <c r="L9" s="295"/>
      <c r="M9" s="295"/>
      <c r="N9" s="305" t="e">
        <f>T8+1</f>
        <v>#VALUE!</v>
      </c>
      <c r="O9" s="300" t="e">
        <f t="shared" si="1"/>
        <v>#VALUE!</v>
      </c>
      <c r="P9" s="300" t="e">
        <f t="shared" si="1"/>
        <v>#VALUE!</v>
      </c>
      <c r="Q9" s="300" t="e">
        <f t="shared" si="1"/>
        <v>#VALUE!</v>
      </c>
      <c r="R9" s="300" t="e">
        <f t="shared" si="1"/>
        <v>#VALUE!</v>
      </c>
      <c r="S9" s="301" t="e">
        <f t="shared" si="1"/>
        <v>#VALUE!</v>
      </c>
      <c r="T9" s="302" t="e">
        <f t="shared" si="1"/>
        <v>#VALUE!</v>
      </c>
      <c r="U9" s="276"/>
    </row>
    <row r="10" spans="1:142" ht="52.9" customHeight="1" x14ac:dyDescent="0.2">
      <c r="A10" s="264">
        <v>22</v>
      </c>
      <c r="B10" s="265"/>
      <c r="C10" s="299" t="e">
        <f>I9+1</f>
        <v>#VALUE!</v>
      </c>
      <c r="D10" s="300" t="e">
        <f t="shared" si="0"/>
        <v>#VALUE!</v>
      </c>
      <c r="E10" s="300" t="e">
        <f t="shared" si="0"/>
        <v>#VALUE!</v>
      </c>
      <c r="F10" s="300" t="e">
        <f t="shared" si="0"/>
        <v>#VALUE!</v>
      </c>
      <c r="G10" s="300" t="e">
        <f t="shared" si="0"/>
        <v>#VALUE!</v>
      </c>
      <c r="H10" s="301" t="e">
        <f t="shared" si="0"/>
        <v>#VALUE!</v>
      </c>
      <c r="I10" s="302" t="e">
        <f t="shared" si="0"/>
        <v>#VALUE!</v>
      </c>
      <c r="J10" s="276"/>
      <c r="K10" s="281"/>
      <c r="L10" s="295"/>
      <c r="M10" s="295"/>
      <c r="N10" s="299" t="e">
        <f>T9+1</f>
        <v>#VALUE!</v>
      </c>
      <c r="O10" s="300" t="e">
        <f t="shared" si="1"/>
        <v>#VALUE!</v>
      </c>
      <c r="P10" s="300" t="e">
        <f t="shared" si="1"/>
        <v>#VALUE!</v>
      </c>
      <c r="Q10" s="300" t="e">
        <f t="shared" si="1"/>
        <v>#VALUE!</v>
      </c>
      <c r="R10" s="300" t="e">
        <f t="shared" si="1"/>
        <v>#VALUE!</v>
      </c>
      <c r="S10" s="301" t="e">
        <f t="shared" si="1"/>
        <v>#VALUE!</v>
      </c>
      <c r="T10" s="302" t="e">
        <f t="shared" si="1"/>
        <v>#VALUE!</v>
      </c>
      <c r="U10" s="276"/>
    </row>
    <row r="11" spans="1:142" ht="52.9" customHeight="1" x14ac:dyDescent="0.2">
      <c r="A11" s="264">
        <v>22</v>
      </c>
      <c r="B11" s="265"/>
      <c r="C11" s="305" t="e">
        <f>I10+1</f>
        <v>#VALUE!</v>
      </c>
      <c r="D11" s="300" t="e">
        <f t="shared" si="0"/>
        <v>#VALUE!</v>
      </c>
      <c r="E11" s="300" t="e">
        <f t="shared" si="0"/>
        <v>#VALUE!</v>
      </c>
      <c r="F11" s="300" t="e">
        <f t="shared" si="0"/>
        <v>#VALUE!</v>
      </c>
      <c r="G11" s="300" t="e">
        <f t="shared" si="0"/>
        <v>#VALUE!</v>
      </c>
      <c r="H11" s="301" t="e">
        <f t="shared" si="0"/>
        <v>#VALUE!</v>
      </c>
      <c r="I11" s="302" t="e">
        <f t="shared" si="0"/>
        <v>#VALUE!</v>
      </c>
      <c r="J11" s="276"/>
      <c r="K11" s="281"/>
      <c r="L11" s="295"/>
      <c r="M11" s="295"/>
      <c r="N11" s="305" t="e">
        <f>T10+1</f>
        <v>#VALUE!</v>
      </c>
      <c r="O11" s="300" t="e">
        <f t="shared" si="1"/>
        <v>#VALUE!</v>
      </c>
      <c r="P11" s="300" t="e">
        <f t="shared" si="1"/>
        <v>#VALUE!</v>
      </c>
      <c r="Q11" s="300" t="e">
        <f t="shared" si="1"/>
        <v>#VALUE!</v>
      </c>
      <c r="R11" s="300" t="e">
        <f t="shared" si="1"/>
        <v>#VALUE!</v>
      </c>
      <c r="S11" s="301" t="e">
        <f t="shared" si="1"/>
        <v>#VALUE!</v>
      </c>
      <c r="T11" s="302" t="e">
        <f t="shared" si="1"/>
        <v>#VALUE!</v>
      </c>
      <c r="U11" s="276"/>
    </row>
    <row r="12" spans="1:142" ht="52.9" customHeight="1" x14ac:dyDescent="0.2">
      <c r="A12" s="264">
        <v>22</v>
      </c>
      <c r="B12" s="265"/>
      <c r="C12" s="305" t="e">
        <f>I11+1</f>
        <v>#VALUE!</v>
      </c>
      <c r="D12" s="300" t="e">
        <f t="shared" si="0"/>
        <v>#VALUE!</v>
      </c>
      <c r="E12" s="300" t="e">
        <f t="shared" si="0"/>
        <v>#VALUE!</v>
      </c>
      <c r="F12" s="304" t="e">
        <f t="shared" si="0"/>
        <v>#VALUE!</v>
      </c>
      <c r="G12" s="304" t="e">
        <f t="shared" si="0"/>
        <v>#VALUE!</v>
      </c>
      <c r="H12" s="304" t="e">
        <f t="shared" si="0"/>
        <v>#VALUE!</v>
      </c>
      <c r="I12" s="307" t="e">
        <f t="shared" si="0"/>
        <v>#VALUE!</v>
      </c>
      <c r="J12" s="276"/>
      <c r="K12" s="281"/>
      <c r="L12" s="295"/>
      <c r="M12" s="295"/>
      <c r="N12" s="305" t="e">
        <f>T11+1</f>
        <v>#VALUE!</v>
      </c>
      <c r="O12" s="300" t="e">
        <f t="shared" si="1"/>
        <v>#VALUE!</v>
      </c>
      <c r="P12" s="300" t="e">
        <f t="shared" si="1"/>
        <v>#VALUE!</v>
      </c>
      <c r="Q12" s="300" t="e">
        <f t="shared" si="1"/>
        <v>#VALUE!</v>
      </c>
      <c r="R12" s="300" t="e">
        <f t="shared" si="1"/>
        <v>#VALUE!</v>
      </c>
      <c r="S12" s="301" t="e">
        <f t="shared" si="1"/>
        <v>#VALUE!</v>
      </c>
      <c r="T12" s="307" t="e">
        <f t="shared" si="1"/>
        <v>#VALUE!</v>
      </c>
      <c r="U12" s="276"/>
    </row>
    <row r="13" spans="1:142" ht="52.9" customHeight="1" x14ac:dyDescent="0.2">
      <c r="A13" s="264">
        <v>22</v>
      </c>
      <c r="B13" s="265"/>
      <c r="C13" s="308" t="e">
        <f>I12+1</f>
        <v>#VALUE!</v>
      </c>
      <c r="D13" s="309"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08" t="e">
        <f>T12+1</f>
        <v>#VALUE!</v>
      </c>
      <c r="O13" s="309"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272</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377</v>
      </c>
      <c r="D18" s="270"/>
      <c r="E18" s="271" t="s">
        <v>378</v>
      </c>
      <c r="F18" s="272"/>
      <c r="G18" s="272"/>
      <c r="H18" s="272"/>
      <c r="I18" s="272"/>
      <c r="J18" s="273"/>
      <c r="K18" s="281"/>
      <c r="L18" s="276"/>
      <c r="M18" s="276"/>
      <c r="N18" s="270" t="s">
        <v>393</v>
      </c>
      <c r="O18" s="270"/>
      <c r="P18" s="271" t="s">
        <v>394</v>
      </c>
      <c r="Q18" s="272"/>
      <c r="R18" s="272"/>
      <c r="S18" s="272"/>
      <c r="T18" s="272"/>
      <c r="U18" s="275"/>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row>
    <row r="19" spans="1:142" s="277" customFormat="1" ht="43.15" customHeight="1" x14ac:dyDescent="0.4">
      <c r="A19" s="268">
        <v>10</v>
      </c>
      <c r="B19" s="269"/>
      <c r="C19" s="270"/>
      <c r="D19" s="270"/>
      <c r="E19" s="278" t="s">
        <v>379</v>
      </c>
      <c r="F19" s="279"/>
      <c r="G19" s="279"/>
      <c r="H19" s="279"/>
      <c r="I19" s="279"/>
      <c r="J19" s="280"/>
      <c r="K19" s="281"/>
      <c r="L19" s="276"/>
      <c r="M19" s="276"/>
      <c r="N19" s="270"/>
      <c r="O19" s="270"/>
      <c r="P19" s="278" t="s">
        <v>395</v>
      </c>
      <c r="Q19" s="279"/>
      <c r="R19" s="279"/>
      <c r="S19" s="279"/>
      <c r="T19" s="279"/>
      <c r="U19" s="275"/>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19"/>
      <c r="BQ19" s="319"/>
      <c r="BR19" s="319"/>
      <c r="BS19" s="319"/>
      <c r="BT19" s="319"/>
      <c r="BU19" s="319"/>
      <c r="BV19" s="319"/>
      <c r="BW19" s="319"/>
      <c r="BX19" s="319"/>
      <c r="BY19" s="319"/>
      <c r="BZ19" s="319"/>
      <c r="CA19" s="319"/>
      <c r="CB19" s="319"/>
      <c r="CC19" s="319"/>
      <c r="CD19" s="319"/>
      <c r="CE19" s="319"/>
      <c r="CF19" s="319"/>
      <c r="CG19" s="319"/>
      <c r="CH19" s="319"/>
      <c r="CI19" s="319"/>
      <c r="CJ19" s="319"/>
      <c r="CK19" s="319"/>
      <c r="CL19" s="319"/>
      <c r="CM19" s="319"/>
      <c r="CN19" s="319"/>
      <c r="CO19" s="319"/>
      <c r="CP19" s="319"/>
      <c r="CQ19" s="319"/>
      <c r="CR19" s="319"/>
      <c r="CS19" s="319"/>
      <c r="CT19" s="319"/>
      <c r="CU19" s="319"/>
      <c r="CV19" s="319"/>
      <c r="CW19" s="319"/>
      <c r="CX19" s="319"/>
      <c r="CY19" s="319"/>
      <c r="CZ19" s="319"/>
      <c r="DA19" s="319"/>
      <c r="DB19" s="319"/>
      <c r="DC19" s="319"/>
      <c r="DD19" s="319"/>
      <c r="DE19" s="319"/>
      <c r="DF19" s="319"/>
      <c r="DG19" s="319"/>
      <c r="DH19" s="319"/>
      <c r="DI19" s="319"/>
      <c r="DJ19" s="319"/>
      <c r="DK19" s="319"/>
      <c r="DL19" s="319"/>
      <c r="DM19" s="319"/>
      <c r="DN19" s="319"/>
      <c r="DO19" s="319"/>
      <c r="DP19" s="319"/>
      <c r="DQ19" s="319"/>
      <c r="DR19" s="319"/>
      <c r="DS19" s="319"/>
      <c r="DT19" s="319"/>
      <c r="DU19" s="319"/>
      <c r="DV19" s="319"/>
      <c r="DW19" s="319"/>
      <c r="DX19" s="319"/>
      <c r="DY19" s="319"/>
      <c r="DZ19" s="319"/>
      <c r="EA19" s="319"/>
      <c r="EB19" s="319"/>
      <c r="EC19" s="319"/>
      <c r="ED19" s="319"/>
      <c r="EE19" s="319"/>
      <c r="EF19" s="319"/>
      <c r="EG19" s="319"/>
      <c r="EH19" s="319"/>
      <c r="EI19" s="319"/>
      <c r="EJ19" s="319"/>
      <c r="EK19" s="319"/>
      <c r="EL19" s="319"/>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303" t="s">
        <v>380</v>
      </c>
      <c r="D23" s="304" t="e">
        <f t="shared" ref="D23:I28" si="2">C23+1</f>
        <v>#VALUE!</v>
      </c>
      <c r="E23" s="304" t="e">
        <f t="shared" si="2"/>
        <v>#VALUE!</v>
      </c>
      <c r="F23" s="304" t="e">
        <f t="shared" si="2"/>
        <v>#VALUE!</v>
      </c>
      <c r="G23" s="304" t="e">
        <f t="shared" si="2"/>
        <v>#VALUE!</v>
      </c>
      <c r="H23" s="304" t="e">
        <f t="shared" si="2"/>
        <v>#VALUE!</v>
      </c>
      <c r="I23" s="302" t="e">
        <f t="shared" si="2"/>
        <v>#VALUE!</v>
      </c>
      <c r="J23" s="276"/>
      <c r="K23" s="281"/>
      <c r="L23" s="276"/>
      <c r="M23" s="276"/>
      <c r="N23" s="303" t="s">
        <v>396</v>
      </c>
      <c r="O23" s="300" t="e">
        <f t="shared" ref="O23:T28" si="3">N23+1</f>
        <v>#VALUE!</v>
      </c>
      <c r="P23" s="300" t="e">
        <f t="shared" si="3"/>
        <v>#VALUE!</v>
      </c>
      <c r="Q23" s="300" t="e">
        <f t="shared" si="3"/>
        <v>#VALUE!</v>
      </c>
      <c r="R23" s="300" t="e">
        <f t="shared" si="3"/>
        <v>#VALUE!</v>
      </c>
      <c r="S23" s="301" t="e">
        <f t="shared" si="3"/>
        <v>#VALUE!</v>
      </c>
      <c r="T23" s="302" t="e">
        <f t="shared" si="3"/>
        <v>#VALUE!</v>
      </c>
      <c r="U23" s="295"/>
    </row>
    <row r="24" spans="1:142" ht="52.9" customHeight="1" x14ac:dyDescent="0.2">
      <c r="A24" s="264">
        <v>22</v>
      </c>
      <c r="B24" s="265"/>
      <c r="C24" s="305" t="e">
        <f>I23+1</f>
        <v>#VALUE!</v>
      </c>
      <c r="D24" s="300" t="e">
        <f t="shared" si="2"/>
        <v>#VALUE!</v>
      </c>
      <c r="E24" s="300" t="e">
        <f t="shared" si="2"/>
        <v>#VALUE!</v>
      </c>
      <c r="F24" s="300" t="e">
        <f t="shared" si="2"/>
        <v>#VALUE!</v>
      </c>
      <c r="G24" s="300" t="e">
        <f t="shared" si="2"/>
        <v>#VALUE!</v>
      </c>
      <c r="H24" s="301" t="e">
        <f t="shared" si="2"/>
        <v>#VALUE!</v>
      </c>
      <c r="I24" s="302" t="e">
        <f t="shared" si="2"/>
        <v>#VALUE!</v>
      </c>
      <c r="J24" s="276"/>
      <c r="K24" s="281"/>
      <c r="L24" s="276"/>
      <c r="M24" s="276"/>
      <c r="N24" s="305" t="e">
        <f>T23+1</f>
        <v>#VALUE!</v>
      </c>
      <c r="O24" s="300" t="e">
        <f t="shared" si="3"/>
        <v>#VALUE!</v>
      </c>
      <c r="P24" s="300" t="e">
        <f t="shared" si="3"/>
        <v>#VALUE!</v>
      </c>
      <c r="Q24" s="300" t="e">
        <f t="shared" si="3"/>
        <v>#VALUE!</v>
      </c>
      <c r="R24" s="300" t="e">
        <f t="shared" si="3"/>
        <v>#VALUE!</v>
      </c>
      <c r="S24" s="301" t="e">
        <f t="shared" si="3"/>
        <v>#VALUE!</v>
      </c>
      <c r="T24" s="302" t="e">
        <f t="shared" si="3"/>
        <v>#VALUE!</v>
      </c>
      <c r="U24" s="295"/>
    </row>
    <row r="25" spans="1:142" ht="52.9" customHeight="1" x14ac:dyDescent="0.2">
      <c r="A25" s="264">
        <v>22</v>
      </c>
      <c r="B25" s="265"/>
      <c r="C25" s="305" t="e">
        <f>I24+1</f>
        <v>#VALUE!</v>
      </c>
      <c r="D25" s="300" t="e">
        <f t="shared" si="2"/>
        <v>#VALUE!</v>
      </c>
      <c r="E25" s="300" t="e">
        <f t="shared" si="2"/>
        <v>#VALUE!</v>
      </c>
      <c r="F25" s="300" t="e">
        <f t="shared" si="2"/>
        <v>#VALUE!</v>
      </c>
      <c r="G25" s="300" t="e">
        <f t="shared" si="2"/>
        <v>#VALUE!</v>
      </c>
      <c r="H25" s="301" t="e">
        <f t="shared" si="2"/>
        <v>#VALUE!</v>
      </c>
      <c r="I25" s="302" t="e">
        <f t="shared" si="2"/>
        <v>#VALUE!</v>
      </c>
      <c r="J25" s="276"/>
      <c r="K25" s="281"/>
      <c r="L25" s="276"/>
      <c r="M25" s="276"/>
      <c r="N25" s="299" t="e">
        <f>T24+1</f>
        <v>#VALUE!</v>
      </c>
      <c r="O25" s="300" t="e">
        <f t="shared" si="3"/>
        <v>#VALUE!</v>
      </c>
      <c r="P25" s="300" t="e">
        <f t="shared" si="3"/>
        <v>#VALUE!</v>
      </c>
      <c r="Q25" s="300" t="e">
        <f t="shared" si="3"/>
        <v>#VALUE!</v>
      </c>
      <c r="R25" s="300" t="e">
        <f t="shared" si="3"/>
        <v>#VALUE!</v>
      </c>
      <c r="S25" s="301" t="e">
        <f t="shared" si="3"/>
        <v>#VALUE!</v>
      </c>
      <c r="T25" s="302" t="e">
        <f t="shared" si="3"/>
        <v>#VALUE!</v>
      </c>
      <c r="U25" s="295"/>
    </row>
    <row r="26" spans="1:142" ht="52.9" customHeight="1" x14ac:dyDescent="0.2">
      <c r="A26" s="264">
        <v>22</v>
      </c>
      <c r="B26" s="265"/>
      <c r="C26" s="299" t="e">
        <f>I25+1</f>
        <v>#VALUE!</v>
      </c>
      <c r="D26" s="300" t="e">
        <f t="shared" si="2"/>
        <v>#VALUE!</v>
      </c>
      <c r="E26" s="300" t="e">
        <f t="shared" si="2"/>
        <v>#VALUE!</v>
      </c>
      <c r="F26" s="300" t="e">
        <f t="shared" si="2"/>
        <v>#VALUE!</v>
      </c>
      <c r="G26" s="300" t="e">
        <f t="shared" si="2"/>
        <v>#VALUE!</v>
      </c>
      <c r="H26" s="301" t="e">
        <f t="shared" si="2"/>
        <v>#VALUE!</v>
      </c>
      <c r="I26" s="302" t="e">
        <f t="shared" si="2"/>
        <v>#VALUE!</v>
      </c>
      <c r="J26" s="276"/>
      <c r="K26" s="281"/>
      <c r="L26" s="276"/>
      <c r="M26" s="276"/>
      <c r="N26" s="305" t="e">
        <f>T25+1</f>
        <v>#VALUE!</v>
      </c>
      <c r="O26" s="300" t="e">
        <f t="shared" si="3"/>
        <v>#VALUE!</v>
      </c>
      <c r="P26" s="300" t="e">
        <f t="shared" si="3"/>
        <v>#VALUE!</v>
      </c>
      <c r="Q26" s="300" t="e">
        <f t="shared" si="3"/>
        <v>#VALUE!</v>
      </c>
      <c r="R26" s="300" t="e">
        <f t="shared" si="3"/>
        <v>#VALUE!</v>
      </c>
      <c r="S26" s="301" t="e">
        <f t="shared" si="3"/>
        <v>#VALUE!</v>
      </c>
      <c r="T26" s="302" t="e">
        <f t="shared" si="3"/>
        <v>#VALUE!</v>
      </c>
      <c r="U26" s="295"/>
    </row>
    <row r="27" spans="1:142" ht="52.9" customHeight="1" x14ac:dyDescent="0.2">
      <c r="A27" s="264">
        <v>22</v>
      </c>
      <c r="B27" s="265"/>
      <c r="C27" s="299" t="e">
        <f>I26+1</f>
        <v>#VALUE!</v>
      </c>
      <c r="D27" s="300" t="e">
        <f t="shared" si="2"/>
        <v>#VALUE!</v>
      </c>
      <c r="E27" s="300" t="e">
        <f t="shared" si="2"/>
        <v>#VALUE!</v>
      </c>
      <c r="F27" s="300" t="e">
        <f t="shared" si="2"/>
        <v>#VALUE!</v>
      </c>
      <c r="G27" s="300" t="e">
        <f t="shared" si="2"/>
        <v>#VALUE!</v>
      </c>
      <c r="H27" s="301" t="e">
        <f t="shared" si="2"/>
        <v>#VALUE!</v>
      </c>
      <c r="I27" s="302" t="e">
        <f t="shared" si="2"/>
        <v>#VALUE!</v>
      </c>
      <c r="J27" s="276"/>
      <c r="K27" s="281"/>
      <c r="L27" s="276"/>
      <c r="M27" s="276"/>
      <c r="N27" s="305" t="e">
        <f>T26+1</f>
        <v>#VALUE!</v>
      </c>
      <c r="O27" s="300" t="e">
        <f t="shared" si="3"/>
        <v>#VALUE!</v>
      </c>
      <c r="P27" s="300" t="e">
        <f t="shared" si="3"/>
        <v>#VALUE!</v>
      </c>
      <c r="Q27" s="300" t="e">
        <f t="shared" si="3"/>
        <v>#VALUE!</v>
      </c>
      <c r="R27" s="304" t="e">
        <f t="shared" si="3"/>
        <v>#VALUE!</v>
      </c>
      <c r="S27" s="304" t="e">
        <f t="shared" si="3"/>
        <v>#VALUE!</v>
      </c>
      <c r="T27" s="307" t="e">
        <f t="shared" si="3"/>
        <v>#VALUE!</v>
      </c>
      <c r="U27" s="295"/>
    </row>
    <row r="28" spans="1:142" ht="52.9" customHeight="1" x14ac:dyDescent="0.2">
      <c r="A28" s="264">
        <v>22</v>
      </c>
      <c r="B28" s="265"/>
      <c r="C28" s="320" t="e">
        <f>I27+1</f>
        <v>#VALUE!</v>
      </c>
      <c r="D28" s="309"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08"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8" customFormat="1" x14ac:dyDescent="0.2">
      <c r="A32" s="317"/>
    </row>
    <row r="33" spans="1:1" s="318" customFormat="1" x14ac:dyDescent="0.2">
      <c r="A33" s="317"/>
    </row>
    <row r="34" spans="1:1" s="318" customFormat="1" x14ac:dyDescent="0.2">
      <c r="A34" s="317"/>
    </row>
    <row r="35" spans="1:1" s="318" customFormat="1" x14ac:dyDescent="0.2">
      <c r="A35" s="317"/>
    </row>
    <row r="36" spans="1:1" s="318" customFormat="1" x14ac:dyDescent="0.2">
      <c r="A36" s="317"/>
    </row>
    <row r="37" spans="1:1" s="318" customFormat="1" x14ac:dyDescent="0.2">
      <c r="A37" s="317"/>
    </row>
    <row r="38" spans="1:1" s="318" customFormat="1" x14ac:dyDescent="0.2">
      <c r="A38" s="317"/>
    </row>
    <row r="39" spans="1:1" s="318" customFormat="1" x14ac:dyDescent="0.2">
      <c r="A39" s="317"/>
    </row>
    <row r="40" spans="1:1" s="318" customFormat="1" x14ac:dyDescent="0.2">
      <c r="A40" s="317"/>
    </row>
    <row r="41" spans="1:1" s="318" customFormat="1" x14ac:dyDescent="0.2">
      <c r="A41" s="317"/>
    </row>
    <row r="42" spans="1:1" s="318" customFormat="1" x14ac:dyDescent="0.2">
      <c r="A42" s="317"/>
    </row>
    <row r="43" spans="1:1" s="318" customFormat="1" x14ac:dyDescent="0.2">
      <c r="A43" s="317"/>
    </row>
    <row r="44" spans="1:1" s="318" customFormat="1" x14ac:dyDescent="0.2">
      <c r="A44" s="317"/>
    </row>
    <row r="45" spans="1:1" s="318" customFormat="1" x14ac:dyDescent="0.2">
      <c r="A45" s="317"/>
    </row>
    <row r="46" spans="1:1" s="318" customFormat="1" x14ac:dyDescent="0.2">
      <c r="A46" s="317"/>
    </row>
    <row r="47" spans="1:1" s="318" customFormat="1" x14ac:dyDescent="0.2">
      <c r="A47" s="317"/>
    </row>
    <row r="48" spans="1:1" s="318" customFormat="1" x14ac:dyDescent="0.2">
      <c r="A48" s="317"/>
    </row>
    <row r="49" spans="1:1" s="318" customFormat="1" x14ac:dyDescent="0.2">
      <c r="A49" s="317"/>
    </row>
    <row r="50" spans="1:1" s="318" customFormat="1" x14ac:dyDescent="0.2">
      <c r="A50" s="317"/>
    </row>
    <row r="51" spans="1:1" s="318" customFormat="1" x14ac:dyDescent="0.2">
      <c r="A51" s="317"/>
    </row>
    <row r="52" spans="1:1" s="318" customFormat="1" x14ac:dyDescent="0.2">
      <c r="A52" s="317"/>
    </row>
    <row r="53" spans="1:1" s="318" customFormat="1" x14ac:dyDescent="0.2">
      <c r="A53" s="317"/>
    </row>
    <row r="54" spans="1:1" s="318" customFormat="1" x14ac:dyDescent="0.2">
      <c r="A54" s="317"/>
    </row>
    <row r="55" spans="1:1" s="318" customFormat="1" x14ac:dyDescent="0.2">
      <c r="A55" s="317"/>
    </row>
    <row r="56" spans="1:1" s="318" customFormat="1" x14ac:dyDescent="0.2">
      <c r="A56" s="317"/>
    </row>
    <row r="57" spans="1:1" s="318" customFormat="1" x14ac:dyDescent="0.2">
      <c r="A57" s="317"/>
    </row>
    <row r="58" spans="1:1" s="318" customFormat="1" x14ac:dyDescent="0.2">
      <c r="A58" s="317"/>
    </row>
    <row r="59" spans="1:1" s="318" customFormat="1" x14ac:dyDescent="0.2">
      <c r="A59" s="317"/>
    </row>
    <row r="60" spans="1:1" s="318" customFormat="1" x14ac:dyDescent="0.2">
      <c r="A60" s="317"/>
    </row>
    <row r="61" spans="1:1" s="318" customFormat="1" x14ac:dyDescent="0.2">
      <c r="A61" s="317"/>
    </row>
    <row r="62" spans="1:1" s="318" customFormat="1" x14ac:dyDescent="0.2">
      <c r="A62" s="317"/>
    </row>
    <row r="63" spans="1:1" s="318" customFormat="1" x14ac:dyDescent="0.2">
      <c r="A63" s="317"/>
    </row>
    <row r="64" spans="1:1" s="318" customFormat="1" x14ac:dyDescent="0.2">
      <c r="A64" s="317"/>
    </row>
    <row r="65" spans="1:1" s="318" customFormat="1" x14ac:dyDescent="0.2">
      <c r="A65" s="317"/>
    </row>
    <row r="66" spans="1:1" s="318" customFormat="1" x14ac:dyDescent="0.2">
      <c r="A66" s="317"/>
    </row>
    <row r="67" spans="1:1" s="318" customFormat="1" x14ac:dyDescent="0.2">
      <c r="A67" s="317"/>
    </row>
    <row r="68" spans="1:1" s="318" customFormat="1" x14ac:dyDescent="0.2">
      <c r="A68" s="317"/>
    </row>
    <row r="69" spans="1:1" s="318" customFormat="1" x14ac:dyDescent="0.2">
      <c r="A69" s="317"/>
    </row>
    <row r="70" spans="1:1" s="318" customFormat="1" x14ac:dyDescent="0.2">
      <c r="A70" s="317"/>
    </row>
    <row r="71" spans="1:1" s="318" customFormat="1" x14ac:dyDescent="0.2">
      <c r="A71" s="317"/>
    </row>
    <row r="72" spans="1:1" s="318" customFormat="1" x14ac:dyDescent="0.2">
      <c r="A72" s="317"/>
    </row>
    <row r="73" spans="1:1" s="318" customFormat="1" x14ac:dyDescent="0.2">
      <c r="A73" s="317"/>
    </row>
    <row r="74" spans="1:1" s="318" customFormat="1" x14ac:dyDescent="0.2">
      <c r="A74" s="317"/>
    </row>
    <row r="75" spans="1:1" s="318" customFormat="1" x14ac:dyDescent="0.2">
      <c r="A75" s="317"/>
    </row>
    <row r="76" spans="1:1" s="318" customFormat="1" x14ac:dyDescent="0.2">
      <c r="A76" s="317"/>
    </row>
    <row r="77" spans="1:1" s="318" customFormat="1" x14ac:dyDescent="0.2">
      <c r="A77" s="317"/>
    </row>
    <row r="78" spans="1:1" s="318" customFormat="1" x14ac:dyDescent="0.2">
      <c r="A78" s="317"/>
    </row>
    <row r="79" spans="1:1" s="318" customFormat="1" x14ac:dyDescent="0.2">
      <c r="A79" s="317"/>
    </row>
    <row r="80" spans="1:1"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ED6A2-8ABB-4B63-9CB4-DF94B72A1EAE}">
  <sheetPr codeName="Sheet32"/>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2E508E-9C3F-4CF0-AF67-72150938DD31}">
  <sheetPr codeName="Sheet33">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45505</v>
      </c>
      <c r="C5" s="206">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A40B0-79A6-4057-BEE3-FF37A08D3C3B}">
  <sheetPr codeName="Sheet34"/>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397</v>
      </c>
      <c r="L11" s="209" t="s">
        <v>308</v>
      </c>
      <c r="M11" s="209" t="s">
        <v>285</v>
      </c>
      <c r="N11" s="209" t="s">
        <v>398</v>
      </c>
      <c r="O11" s="209" t="s">
        <v>399</v>
      </c>
      <c r="AX11" s="209" t="s">
        <v>225</v>
      </c>
      <c r="AY11" s="209" t="s">
        <v>226</v>
      </c>
      <c r="AZ11" s="209" t="s">
        <v>227</v>
      </c>
      <c r="BA11" s="209" t="s">
        <v>228</v>
      </c>
    </row>
    <row r="12" spans="1:53" x14ac:dyDescent="0.15">
      <c r="B12" s="220"/>
      <c r="C12" s="208"/>
      <c r="J12" s="209" t="s">
        <v>229</v>
      </c>
      <c r="K12" s="209" t="s">
        <v>400</v>
      </c>
      <c r="L12" s="209" t="s">
        <v>401</v>
      </c>
      <c r="M12" s="209" t="s">
        <v>402</v>
      </c>
      <c r="N12" s="209" t="s">
        <v>403</v>
      </c>
      <c r="O12" s="209" t="s">
        <v>404</v>
      </c>
      <c r="AX12" s="209" t="s">
        <v>235</v>
      </c>
      <c r="AY12" s="209" t="s">
        <v>236</v>
      </c>
      <c r="AZ12" s="209" t="s">
        <v>237</v>
      </c>
      <c r="BA12" s="209" t="s">
        <v>238</v>
      </c>
    </row>
    <row r="13" spans="1:53" x14ac:dyDescent="0.15">
      <c r="B13" s="221"/>
      <c r="C13" s="208"/>
      <c r="J13" s="209" t="s">
        <v>239</v>
      </c>
      <c r="K13" s="209" t="s">
        <v>405</v>
      </c>
      <c r="L13" s="209" t="s">
        <v>294</v>
      </c>
      <c r="M13" s="209" t="s">
        <v>295</v>
      </c>
      <c r="N13" s="209" t="s">
        <v>354</v>
      </c>
      <c r="O13" s="209" t="s">
        <v>406</v>
      </c>
      <c r="AX13" s="209" t="s">
        <v>245</v>
      </c>
      <c r="AY13" s="209" t="s">
        <v>246</v>
      </c>
      <c r="AZ13" s="209" t="s">
        <v>247</v>
      </c>
      <c r="BA13" s="209" t="s">
        <v>248</v>
      </c>
    </row>
    <row r="14" spans="1:53" x14ac:dyDescent="0.15">
      <c r="B14" s="222"/>
      <c r="C14" s="208"/>
      <c r="J14" s="209" t="s">
        <v>249</v>
      </c>
      <c r="K14" s="209" t="s">
        <v>407</v>
      </c>
      <c r="L14" s="209" t="s">
        <v>408</v>
      </c>
      <c r="M14" s="209" t="s">
        <v>300</v>
      </c>
      <c r="N14" s="209" t="s">
        <v>409</v>
      </c>
      <c r="O14" s="209" t="s">
        <v>410</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AF512-5B97-4B13-87EB-16ECA36153B2}">
  <sheetPr codeName="Sheet35">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8"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7"/>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201</v>
      </c>
      <c r="D3" s="270"/>
      <c r="E3" s="271" t="s">
        <v>360</v>
      </c>
      <c r="F3" s="272"/>
      <c r="G3" s="272"/>
      <c r="H3" s="272"/>
      <c r="I3" s="272"/>
      <c r="J3" s="273"/>
      <c r="K3" s="274"/>
      <c r="L3" s="275"/>
      <c r="M3" s="275"/>
      <c r="N3" s="270" t="s">
        <v>377</v>
      </c>
      <c r="O3" s="270"/>
      <c r="P3" s="271" t="s">
        <v>378</v>
      </c>
      <c r="Q3" s="272"/>
      <c r="R3" s="272"/>
      <c r="S3" s="272"/>
      <c r="T3" s="272"/>
      <c r="U3" s="276"/>
      <c r="W3" s="319"/>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row>
    <row r="4" spans="1:142" s="277" customFormat="1" ht="43.15" customHeight="1" x14ac:dyDescent="0.4">
      <c r="A4" s="268">
        <v>10</v>
      </c>
      <c r="B4" s="269"/>
      <c r="C4" s="270"/>
      <c r="D4" s="270"/>
      <c r="E4" s="278" t="s">
        <v>361</v>
      </c>
      <c r="F4" s="279"/>
      <c r="G4" s="279"/>
      <c r="H4" s="279"/>
      <c r="I4" s="279"/>
      <c r="J4" s="280"/>
      <c r="K4" s="281"/>
      <c r="L4" s="275"/>
      <c r="M4" s="275"/>
      <c r="N4" s="270"/>
      <c r="O4" s="270"/>
      <c r="P4" s="278" t="s">
        <v>379</v>
      </c>
      <c r="Q4" s="279"/>
      <c r="R4" s="279"/>
      <c r="S4" s="279"/>
      <c r="T4" s="279"/>
      <c r="U4" s="276"/>
      <c r="W4" s="319"/>
      <c r="X4" s="319"/>
      <c r="Y4" s="319"/>
      <c r="Z4" s="319"/>
      <c r="AA4" s="319"/>
      <c r="AB4" s="319"/>
      <c r="AC4" s="319"/>
      <c r="AD4" s="319"/>
      <c r="AE4" s="319"/>
      <c r="AF4" s="319"/>
      <c r="AG4" s="319"/>
      <c r="AH4" s="319"/>
      <c r="AI4" s="319"/>
      <c r="AJ4" s="319"/>
      <c r="AK4" s="319"/>
      <c r="AL4" s="319"/>
      <c r="AM4" s="319"/>
      <c r="AN4" s="319"/>
      <c r="AO4" s="319"/>
      <c r="AP4" s="319"/>
      <c r="AQ4" s="319"/>
      <c r="AR4" s="319"/>
      <c r="AS4" s="319"/>
      <c r="AT4" s="319"/>
      <c r="AU4" s="319"/>
      <c r="AV4" s="319"/>
      <c r="AW4" s="319"/>
      <c r="AX4" s="319"/>
      <c r="AY4" s="319"/>
      <c r="AZ4" s="319"/>
      <c r="BA4" s="319"/>
      <c r="BB4" s="319"/>
      <c r="BC4" s="319"/>
      <c r="BD4" s="319"/>
      <c r="BE4" s="319"/>
      <c r="BF4" s="319"/>
      <c r="BG4" s="319"/>
      <c r="BH4" s="319"/>
      <c r="BI4" s="319"/>
      <c r="BJ4" s="319"/>
      <c r="BK4" s="319"/>
      <c r="BL4" s="319"/>
      <c r="BM4" s="319"/>
      <c r="BN4" s="319"/>
      <c r="BO4" s="319"/>
      <c r="BP4" s="319"/>
      <c r="BQ4" s="319"/>
      <c r="BR4" s="319"/>
      <c r="BS4" s="319"/>
      <c r="BT4" s="319"/>
      <c r="BU4" s="319"/>
      <c r="BV4" s="319"/>
      <c r="BW4" s="319"/>
      <c r="BX4" s="319"/>
      <c r="BY4" s="319"/>
      <c r="BZ4" s="319"/>
      <c r="CA4" s="319"/>
      <c r="CB4" s="319"/>
      <c r="CC4" s="319"/>
      <c r="CD4" s="319"/>
      <c r="CE4" s="319"/>
      <c r="CF4" s="319"/>
      <c r="CG4" s="319"/>
      <c r="CH4" s="319"/>
      <c r="CI4" s="319"/>
      <c r="CJ4" s="319"/>
      <c r="CK4" s="319"/>
      <c r="CL4" s="319"/>
      <c r="CM4" s="319"/>
      <c r="CN4" s="319"/>
      <c r="CO4" s="319"/>
      <c r="CP4" s="319"/>
      <c r="CQ4" s="319"/>
      <c r="CR4" s="319"/>
      <c r="CS4" s="319"/>
      <c r="CT4" s="319"/>
      <c r="CU4" s="319"/>
      <c r="CV4" s="319"/>
      <c r="CW4" s="319"/>
      <c r="CX4" s="319"/>
      <c r="CY4" s="319"/>
      <c r="CZ4" s="319"/>
      <c r="DA4" s="319"/>
      <c r="DB4" s="319"/>
      <c r="DC4" s="319"/>
      <c r="DD4" s="319"/>
      <c r="DE4" s="319"/>
      <c r="DF4" s="319"/>
      <c r="DG4" s="319"/>
      <c r="DH4" s="319"/>
      <c r="DI4" s="319"/>
      <c r="DJ4" s="319"/>
      <c r="DK4" s="319"/>
      <c r="DL4" s="319"/>
      <c r="DM4" s="319"/>
      <c r="DN4" s="319"/>
      <c r="DO4" s="319"/>
      <c r="DP4" s="319"/>
      <c r="DQ4" s="319"/>
      <c r="DR4" s="319"/>
      <c r="DS4" s="319"/>
      <c r="DT4" s="319"/>
      <c r="DU4" s="319"/>
      <c r="DV4" s="319"/>
      <c r="DW4" s="319"/>
      <c r="DX4" s="319"/>
      <c r="DY4" s="319"/>
      <c r="DZ4" s="319"/>
      <c r="EA4" s="319"/>
      <c r="EB4" s="319"/>
      <c r="EC4" s="319"/>
      <c r="ED4" s="319"/>
      <c r="EE4" s="319"/>
      <c r="EF4" s="319"/>
      <c r="EG4" s="319"/>
      <c r="EH4" s="319"/>
      <c r="EI4" s="319"/>
      <c r="EJ4" s="319"/>
      <c r="EK4" s="319"/>
      <c r="EL4" s="319"/>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9"/>
      <c r="X5" s="319"/>
      <c r="Y5" s="319"/>
      <c r="Z5" s="319"/>
      <c r="AA5" s="319"/>
      <c r="AB5" s="319"/>
      <c r="AC5" s="319"/>
      <c r="AD5" s="319"/>
      <c r="AE5" s="319"/>
      <c r="AF5" s="319"/>
      <c r="AG5" s="319"/>
      <c r="AH5" s="319"/>
      <c r="AI5" s="319"/>
      <c r="AJ5" s="319"/>
      <c r="AK5" s="319"/>
      <c r="AL5" s="319"/>
      <c r="AM5" s="319"/>
      <c r="AN5" s="319"/>
      <c r="AO5" s="319"/>
      <c r="AP5" s="319"/>
      <c r="AQ5" s="319"/>
      <c r="AR5" s="319"/>
      <c r="AS5" s="319"/>
      <c r="AT5" s="319"/>
      <c r="AU5" s="319"/>
      <c r="AV5" s="319"/>
      <c r="AW5" s="319"/>
      <c r="AX5" s="319"/>
      <c r="AY5" s="319"/>
      <c r="AZ5" s="319"/>
      <c r="BA5" s="319"/>
      <c r="BB5" s="319"/>
      <c r="BC5" s="319"/>
      <c r="BD5" s="319"/>
      <c r="BE5" s="319"/>
      <c r="BF5" s="319"/>
      <c r="BG5" s="319"/>
      <c r="BH5" s="319"/>
      <c r="BI5" s="319"/>
      <c r="BJ5" s="319"/>
      <c r="BK5" s="319"/>
      <c r="BL5" s="319"/>
      <c r="BM5" s="319"/>
      <c r="BN5" s="319"/>
      <c r="BO5" s="319"/>
      <c r="BP5" s="319"/>
      <c r="BQ5" s="319"/>
      <c r="BR5" s="319"/>
      <c r="BS5" s="319"/>
      <c r="BT5" s="319"/>
      <c r="BU5" s="319"/>
      <c r="BV5" s="319"/>
      <c r="BW5" s="319"/>
      <c r="BX5" s="319"/>
      <c r="BY5" s="319"/>
      <c r="BZ5" s="319"/>
      <c r="CA5" s="319"/>
      <c r="CB5" s="319"/>
      <c r="CC5" s="319"/>
      <c r="CD5" s="319"/>
      <c r="CE5" s="319"/>
      <c r="CF5" s="319"/>
      <c r="CG5" s="319"/>
      <c r="CH5" s="319"/>
      <c r="CI5" s="319"/>
      <c r="CJ5" s="319"/>
      <c r="CK5" s="319"/>
      <c r="CL5" s="319"/>
      <c r="CM5" s="319"/>
      <c r="CN5" s="319"/>
      <c r="CO5" s="319"/>
      <c r="CP5" s="319"/>
      <c r="CQ5" s="319"/>
      <c r="CR5" s="319"/>
      <c r="CS5" s="319"/>
      <c r="CT5" s="319"/>
      <c r="CU5" s="319"/>
      <c r="CV5" s="319"/>
      <c r="CW5" s="319"/>
      <c r="CX5" s="319"/>
      <c r="CY5" s="319"/>
      <c r="CZ5" s="319"/>
      <c r="DA5" s="319"/>
      <c r="DB5" s="319"/>
      <c r="DC5" s="319"/>
      <c r="DD5" s="319"/>
      <c r="DE5" s="319"/>
      <c r="DF5" s="319"/>
      <c r="DG5" s="319"/>
      <c r="DH5" s="319"/>
      <c r="DI5" s="319"/>
      <c r="DJ5" s="319"/>
      <c r="DK5" s="319"/>
      <c r="DL5" s="319"/>
      <c r="DM5" s="319"/>
      <c r="DN5" s="319"/>
      <c r="DO5" s="319"/>
      <c r="DP5" s="319"/>
      <c r="DQ5" s="319"/>
      <c r="DR5" s="319"/>
      <c r="DS5" s="319"/>
      <c r="DT5" s="319"/>
      <c r="DU5" s="319"/>
      <c r="DV5" s="319"/>
      <c r="DW5" s="319"/>
      <c r="DX5" s="319"/>
      <c r="DY5" s="319"/>
      <c r="DZ5" s="319"/>
      <c r="EA5" s="319"/>
      <c r="EB5" s="319"/>
      <c r="EC5" s="319"/>
      <c r="ED5" s="319"/>
      <c r="EE5" s="319"/>
      <c r="EF5" s="319"/>
      <c r="EG5" s="319"/>
      <c r="EH5" s="319"/>
      <c r="EI5" s="319"/>
      <c r="EJ5" s="319"/>
      <c r="EK5" s="319"/>
      <c r="EL5" s="319"/>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303" t="s">
        <v>362</v>
      </c>
      <c r="D8" s="304" t="e">
        <f t="shared" ref="D8:I13" si="0">C8+1</f>
        <v>#VALUE!</v>
      </c>
      <c r="E8" s="304" t="e">
        <f t="shared" si="0"/>
        <v>#VALUE!</v>
      </c>
      <c r="F8" s="300" t="e">
        <f t="shared" si="0"/>
        <v>#VALUE!</v>
      </c>
      <c r="G8" s="300" t="e">
        <f t="shared" si="0"/>
        <v>#VALUE!</v>
      </c>
      <c r="H8" s="301" t="e">
        <f t="shared" si="0"/>
        <v>#VALUE!</v>
      </c>
      <c r="I8" s="302" t="e">
        <f t="shared" si="0"/>
        <v>#VALUE!</v>
      </c>
      <c r="J8" s="276"/>
      <c r="K8" s="281"/>
      <c r="L8" s="295"/>
      <c r="M8" s="295"/>
      <c r="N8" s="303" t="s">
        <v>380</v>
      </c>
      <c r="O8" s="304" t="e">
        <f t="shared" ref="O8:T13" si="1">N8+1</f>
        <v>#VALUE!</v>
      </c>
      <c r="P8" s="304" t="e">
        <f t="shared" si="1"/>
        <v>#VALUE!</v>
      </c>
      <c r="Q8" s="304" t="e">
        <f t="shared" si="1"/>
        <v>#VALUE!</v>
      </c>
      <c r="R8" s="304" t="e">
        <f t="shared" si="1"/>
        <v>#VALUE!</v>
      </c>
      <c r="S8" s="304" t="e">
        <f t="shared" si="1"/>
        <v>#VALUE!</v>
      </c>
      <c r="T8" s="302" t="e">
        <f t="shared" si="1"/>
        <v>#VALUE!</v>
      </c>
      <c r="U8" s="276"/>
    </row>
    <row r="9" spans="1:142" ht="52.9" customHeight="1" x14ac:dyDescent="0.2">
      <c r="A9" s="264">
        <v>22</v>
      </c>
      <c r="B9" s="265"/>
      <c r="C9" s="305" t="e">
        <f>I8+1</f>
        <v>#VALUE!</v>
      </c>
      <c r="D9" s="300" t="e">
        <f t="shared" si="0"/>
        <v>#VALUE!</v>
      </c>
      <c r="E9" s="300" t="e">
        <f t="shared" si="0"/>
        <v>#VALUE!</v>
      </c>
      <c r="F9" s="300" t="e">
        <f t="shared" si="0"/>
        <v>#VALUE!</v>
      </c>
      <c r="G9" s="300" t="e">
        <f t="shared" si="0"/>
        <v>#VALUE!</v>
      </c>
      <c r="H9" s="301" t="e">
        <f t="shared" si="0"/>
        <v>#VALUE!</v>
      </c>
      <c r="I9" s="302" t="e">
        <f t="shared" si="0"/>
        <v>#VALUE!</v>
      </c>
      <c r="J9" s="276"/>
      <c r="K9" s="281"/>
      <c r="L9" s="295"/>
      <c r="M9" s="295"/>
      <c r="N9" s="305" t="e">
        <f>T8+1</f>
        <v>#VALUE!</v>
      </c>
      <c r="O9" s="300" t="e">
        <f t="shared" si="1"/>
        <v>#VALUE!</v>
      </c>
      <c r="P9" s="300" t="e">
        <f t="shared" si="1"/>
        <v>#VALUE!</v>
      </c>
      <c r="Q9" s="300" t="e">
        <f t="shared" si="1"/>
        <v>#VALUE!</v>
      </c>
      <c r="R9" s="300" t="e">
        <f t="shared" si="1"/>
        <v>#VALUE!</v>
      </c>
      <c r="S9" s="301" t="e">
        <f t="shared" si="1"/>
        <v>#VALUE!</v>
      </c>
      <c r="T9" s="302" t="e">
        <f t="shared" si="1"/>
        <v>#VALUE!</v>
      </c>
      <c r="U9" s="276"/>
    </row>
    <row r="10" spans="1:142" ht="52.9" customHeight="1" x14ac:dyDescent="0.2">
      <c r="A10" s="264">
        <v>22</v>
      </c>
      <c r="B10" s="265"/>
      <c r="C10" s="299" t="e">
        <f>I9+1</f>
        <v>#VALUE!</v>
      </c>
      <c r="D10" s="300" t="e">
        <f t="shared" si="0"/>
        <v>#VALUE!</v>
      </c>
      <c r="E10" s="300" t="e">
        <f t="shared" si="0"/>
        <v>#VALUE!</v>
      </c>
      <c r="F10" s="300" t="e">
        <f t="shared" si="0"/>
        <v>#VALUE!</v>
      </c>
      <c r="G10" s="300" t="e">
        <f t="shared" si="0"/>
        <v>#VALUE!</v>
      </c>
      <c r="H10" s="301" t="e">
        <f t="shared" si="0"/>
        <v>#VALUE!</v>
      </c>
      <c r="I10" s="302" t="e">
        <f t="shared" si="0"/>
        <v>#VALUE!</v>
      </c>
      <c r="J10" s="276"/>
      <c r="K10" s="281"/>
      <c r="L10" s="295"/>
      <c r="M10" s="295"/>
      <c r="N10" s="305" t="e">
        <f>T9+1</f>
        <v>#VALUE!</v>
      </c>
      <c r="O10" s="300" t="e">
        <f t="shared" si="1"/>
        <v>#VALUE!</v>
      </c>
      <c r="P10" s="300" t="e">
        <f t="shared" si="1"/>
        <v>#VALUE!</v>
      </c>
      <c r="Q10" s="300" t="e">
        <f t="shared" si="1"/>
        <v>#VALUE!</v>
      </c>
      <c r="R10" s="300" t="e">
        <f t="shared" si="1"/>
        <v>#VALUE!</v>
      </c>
      <c r="S10" s="301" t="e">
        <f t="shared" si="1"/>
        <v>#VALUE!</v>
      </c>
      <c r="T10" s="302" t="e">
        <f t="shared" si="1"/>
        <v>#VALUE!</v>
      </c>
      <c r="U10" s="276"/>
    </row>
    <row r="11" spans="1:142" ht="52.9" customHeight="1" x14ac:dyDescent="0.2">
      <c r="A11" s="264">
        <v>22</v>
      </c>
      <c r="B11" s="265"/>
      <c r="C11" s="305" t="e">
        <f>I10+1</f>
        <v>#VALUE!</v>
      </c>
      <c r="D11" s="300" t="e">
        <f t="shared" si="0"/>
        <v>#VALUE!</v>
      </c>
      <c r="E11" s="300" t="e">
        <f t="shared" si="0"/>
        <v>#VALUE!</v>
      </c>
      <c r="F11" s="300" t="e">
        <f t="shared" si="0"/>
        <v>#VALUE!</v>
      </c>
      <c r="G11" s="300" t="e">
        <f t="shared" si="0"/>
        <v>#VALUE!</v>
      </c>
      <c r="H11" s="301" t="e">
        <f t="shared" si="0"/>
        <v>#VALUE!</v>
      </c>
      <c r="I11" s="302" t="e">
        <f t="shared" si="0"/>
        <v>#VALUE!</v>
      </c>
      <c r="J11" s="276"/>
      <c r="K11" s="281"/>
      <c r="L11" s="295"/>
      <c r="M11" s="295"/>
      <c r="N11" s="299" t="e">
        <f>T10+1</f>
        <v>#VALUE!</v>
      </c>
      <c r="O11" s="300" t="e">
        <f t="shared" si="1"/>
        <v>#VALUE!</v>
      </c>
      <c r="P11" s="300" t="e">
        <f t="shared" si="1"/>
        <v>#VALUE!</v>
      </c>
      <c r="Q11" s="300" t="e">
        <f t="shared" si="1"/>
        <v>#VALUE!</v>
      </c>
      <c r="R11" s="300" t="e">
        <f t="shared" si="1"/>
        <v>#VALUE!</v>
      </c>
      <c r="S11" s="301" t="e">
        <f t="shared" si="1"/>
        <v>#VALUE!</v>
      </c>
      <c r="T11" s="302" t="e">
        <f t="shared" si="1"/>
        <v>#VALUE!</v>
      </c>
      <c r="U11" s="276"/>
    </row>
    <row r="12" spans="1:142" ht="52.9" customHeight="1" x14ac:dyDescent="0.2">
      <c r="A12" s="264">
        <v>22</v>
      </c>
      <c r="B12" s="265"/>
      <c r="C12" s="305" t="e">
        <f>I11+1</f>
        <v>#VALUE!</v>
      </c>
      <c r="D12" s="300" t="e">
        <f t="shared" si="0"/>
        <v>#VALUE!</v>
      </c>
      <c r="E12" s="300" t="e">
        <f t="shared" si="0"/>
        <v>#VALUE!</v>
      </c>
      <c r="F12" s="300" t="e">
        <f t="shared" si="0"/>
        <v>#VALUE!</v>
      </c>
      <c r="G12" s="300" t="e">
        <f t="shared" si="0"/>
        <v>#VALUE!</v>
      </c>
      <c r="H12" s="301" t="e">
        <f t="shared" si="0"/>
        <v>#VALUE!</v>
      </c>
      <c r="I12" s="307" t="e">
        <f t="shared" si="0"/>
        <v>#VALUE!</v>
      </c>
      <c r="J12" s="276"/>
      <c r="K12" s="281"/>
      <c r="L12" s="295"/>
      <c r="M12" s="295"/>
      <c r="N12" s="299" t="e">
        <f>T11+1</f>
        <v>#VALUE!</v>
      </c>
      <c r="O12" s="300" t="e">
        <f t="shared" si="1"/>
        <v>#VALUE!</v>
      </c>
      <c r="P12" s="300" t="e">
        <f t="shared" si="1"/>
        <v>#VALUE!</v>
      </c>
      <c r="Q12" s="300" t="e">
        <f t="shared" si="1"/>
        <v>#VALUE!</v>
      </c>
      <c r="R12" s="300" t="e">
        <f t="shared" si="1"/>
        <v>#VALUE!</v>
      </c>
      <c r="S12" s="301" t="e">
        <f t="shared" si="1"/>
        <v>#VALUE!</v>
      </c>
      <c r="T12" s="302" t="e">
        <f t="shared" si="1"/>
        <v>#VALUE!</v>
      </c>
      <c r="U12" s="276"/>
    </row>
    <row r="13" spans="1:142" ht="52.9" customHeight="1" x14ac:dyDescent="0.2">
      <c r="A13" s="264">
        <v>22</v>
      </c>
      <c r="B13" s="265"/>
      <c r="C13" s="308" t="e">
        <f>I12+1</f>
        <v>#VALUE!</v>
      </c>
      <c r="D13" s="309"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20" t="e">
        <f>T12+1</f>
        <v>#VALUE!</v>
      </c>
      <c r="O13" s="309"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272</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393</v>
      </c>
      <c r="D18" s="270"/>
      <c r="E18" s="271" t="s">
        <v>394</v>
      </c>
      <c r="F18" s="272"/>
      <c r="G18" s="272"/>
      <c r="H18" s="272"/>
      <c r="I18" s="272"/>
      <c r="J18" s="273"/>
      <c r="K18" s="281"/>
      <c r="L18" s="276"/>
      <c r="M18" s="276"/>
      <c r="N18" s="270" t="s">
        <v>411</v>
      </c>
      <c r="O18" s="270"/>
      <c r="P18" s="271" t="s">
        <v>412</v>
      </c>
      <c r="Q18" s="272"/>
      <c r="R18" s="272"/>
      <c r="S18" s="272"/>
      <c r="T18" s="272"/>
      <c r="U18" s="275"/>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row>
    <row r="19" spans="1:142" s="277" customFormat="1" ht="43.15" customHeight="1" x14ac:dyDescent="0.4">
      <c r="A19" s="268">
        <v>10</v>
      </c>
      <c r="B19" s="269"/>
      <c r="C19" s="270"/>
      <c r="D19" s="270"/>
      <c r="E19" s="278" t="s">
        <v>395</v>
      </c>
      <c r="F19" s="279"/>
      <c r="G19" s="279"/>
      <c r="H19" s="279"/>
      <c r="I19" s="279"/>
      <c r="J19" s="280"/>
      <c r="K19" s="281"/>
      <c r="L19" s="276"/>
      <c r="M19" s="276"/>
      <c r="N19" s="270"/>
      <c r="O19" s="270"/>
      <c r="P19" s="278" t="s">
        <v>413</v>
      </c>
      <c r="Q19" s="279"/>
      <c r="R19" s="279"/>
      <c r="S19" s="279"/>
      <c r="T19" s="279"/>
      <c r="U19" s="275"/>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19"/>
      <c r="BQ19" s="319"/>
      <c r="BR19" s="319"/>
      <c r="BS19" s="319"/>
      <c r="BT19" s="319"/>
      <c r="BU19" s="319"/>
      <c r="BV19" s="319"/>
      <c r="BW19" s="319"/>
      <c r="BX19" s="319"/>
      <c r="BY19" s="319"/>
      <c r="BZ19" s="319"/>
      <c r="CA19" s="319"/>
      <c r="CB19" s="319"/>
      <c r="CC19" s="319"/>
      <c r="CD19" s="319"/>
      <c r="CE19" s="319"/>
      <c r="CF19" s="319"/>
      <c r="CG19" s="319"/>
      <c r="CH19" s="319"/>
      <c r="CI19" s="319"/>
      <c r="CJ19" s="319"/>
      <c r="CK19" s="319"/>
      <c r="CL19" s="319"/>
      <c r="CM19" s="319"/>
      <c r="CN19" s="319"/>
      <c r="CO19" s="319"/>
      <c r="CP19" s="319"/>
      <c r="CQ19" s="319"/>
      <c r="CR19" s="319"/>
      <c r="CS19" s="319"/>
      <c r="CT19" s="319"/>
      <c r="CU19" s="319"/>
      <c r="CV19" s="319"/>
      <c r="CW19" s="319"/>
      <c r="CX19" s="319"/>
      <c r="CY19" s="319"/>
      <c r="CZ19" s="319"/>
      <c r="DA19" s="319"/>
      <c r="DB19" s="319"/>
      <c r="DC19" s="319"/>
      <c r="DD19" s="319"/>
      <c r="DE19" s="319"/>
      <c r="DF19" s="319"/>
      <c r="DG19" s="319"/>
      <c r="DH19" s="319"/>
      <c r="DI19" s="319"/>
      <c r="DJ19" s="319"/>
      <c r="DK19" s="319"/>
      <c r="DL19" s="319"/>
      <c r="DM19" s="319"/>
      <c r="DN19" s="319"/>
      <c r="DO19" s="319"/>
      <c r="DP19" s="319"/>
      <c r="DQ19" s="319"/>
      <c r="DR19" s="319"/>
      <c r="DS19" s="319"/>
      <c r="DT19" s="319"/>
      <c r="DU19" s="319"/>
      <c r="DV19" s="319"/>
      <c r="DW19" s="319"/>
      <c r="DX19" s="319"/>
      <c r="DY19" s="319"/>
      <c r="DZ19" s="319"/>
      <c r="EA19" s="319"/>
      <c r="EB19" s="319"/>
      <c r="EC19" s="319"/>
      <c r="ED19" s="319"/>
      <c r="EE19" s="319"/>
      <c r="EF19" s="319"/>
      <c r="EG19" s="319"/>
      <c r="EH19" s="319"/>
      <c r="EI19" s="319"/>
      <c r="EJ19" s="319"/>
      <c r="EK19" s="319"/>
      <c r="EL19" s="319"/>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303" t="s">
        <v>396</v>
      </c>
      <c r="D23" s="300" t="e">
        <f t="shared" ref="D23:I28" si="2">C23+1</f>
        <v>#VALUE!</v>
      </c>
      <c r="E23" s="300" t="e">
        <f t="shared" si="2"/>
        <v>#VALUE!</v>
      </c>
      <c r="F23" s="300" t="e">
        <f t="shared" si="2"/>
        <v>#VALUE!</v>
      </c>
      <c r="G23" s="300" t="e">
        <f t="shared" si="2"/>
        <v>#VALUE!</v>
      </c>
      <c r="H23" s="301" t="e">
        <f t="shared" si="2"/>
        <v>#VALUE!</v>
      </c>
      <c r="I23" s="302" t="e">
        <f t="shared" si="2"/>
        <v>#VALUE!</v>
      </c>
      <c r="J23" s="276"/>
      <c r="K23" s="281"/>
      <c r="L23" s="276"/>
      <c r="M23" s="276"/>
      <c r="N23" s="303" t="s">
        <v>414</v>
      </c>
      <c r="O23" s="304" t="e">
        <f t="shared" ref="O23:T28" si="3">N23+1</f>
        <v>#VALUE!</v>
      </c>
      <c r="P23" s="304" t="e">
        <f t="shared" si="3"/>
        <v>#VALUE!</v>
      </c>
      <c r="Q23" s="304" t="e">
        <f t="shared" si="3"/>
        <v>#VALUE!</v>
      </c>
      <c r="R23" s="300" t="e">
        <f t="shared" si="3"/>
        <v>#VALUE!</v>
      </c>
      <c r="S23" s="301" t="e">
        <f t="shared" si="3"/>
        <v>#VALUE!</v>
      </c>
      <c r="T23" s="302" t="e">
        <f t="shared" si="3"/>
        <v>#VALUE!</v>
      </c>
      <c r="U23" s="295"/>
    </row>
    <row r="24" spans="1:142" ht="52.9" customHeight="1" x14ac:dyDescent="0.2">
      <c r="A24" s="264">
        <v>22</v>
      </c>
      <c r="B24" s="265"/>
      <c r="C24" s="305" t="e">
        <f>I23+1</f>
        <v>#VALUE!</v>
      </c>
      <c r="D24" s="300" t="e">
        <f t="shared" si="2"/>
        <v>#VALUE!</v>
      </c>
      <c r="E24" s="300" t="e">
        <f t="shared" si="2"/>
        <v>#VALUE!</v>
      </c>
      <c r="F24" s="300" t="e">
        <f t="shared" si="2"/>
        <v>#VALUE!</v>
      </c>
      <c r="G24" s="300" t="e">
        <f t="shared" si="2"/>
        <v>#VALUE!</v>
      </c>
      <c r="H24" s="301" t="e">
        <f t="shared" si="2"/>
        <v>#VALUE!</v>
      </c>
      <c r="I24" s="302" t="e">
        <f t="shared" si="2"/>
        <v>#VALUE!</v>
      </c>
      <c r="J24" s="276"/>
      <c r="K24" s="281"/>
      <c r="L24" s="276"/>
      <c r="M24" s="276"/>
      <c r="N24" s="299" t="e">
        <f>T23+1</f>
        <v>#VALUE!</v>
      </c>
      <c r="O24" s="300" t="e">
        <f t="shared" si="3"/>
        <v>#VALUE!</v>
      </c>
      <c r="P24" s="300" t="e">
        <f t="shared" si="3"/>
        <v>#VALUE!</v>
      </c>
      <c r="Q24" s="300" t="e">
        <f t="shared" si="3"/>
        <v>#VALUE!</v>
      </c>
      <c r="R24" s="300" t="e">
        <f t="shared" si="3"/>
        <v>#VALUE!</v>
      </c>
      <c r="S24" s="301" t="e">
        <f t="shared" si="3"/>
        <v>#VALUE!</v>
      </c>
      <c r="T24" s="302" t="e">
        <f t="shared" si="3"/>
        <v>#VALUE!</v>
      </c>
      <c r="U24" s="295"/>
    </row>
    <row r="25" spans="1:142" ht="52.9" customHeight="1" x14ac:dyDescent="0.2">
      <c r="A25" s="264">
        <v>22</v>
      </c>
      <c r="B25" s="265"/>
      <c r="C25" s="299" t="e">
        <f>I24+1</f>
        <v>#VALUE!</v>
      </c>
      <c r="D25" s="300" t="e">
        <f t="shared" si="2"/>
        <v>#VALUE!</v>
      </c>
      <c r="E25" s="300" t="e">
        <f t="shared" si="2"/>
        <v>#VALUE!</v>
      </c>
      <c r="F25" s="300" t="e">
        <f t="shared" si="2"/>
        <v>#VALUE!</v>
      </c>
      <c r="G25" s="300" t="e">
        <f t="shared" si="2"/>
        <v>#VALUE!</v>
      </c>
      <c r="H25" s="301" t="e">
        <f t="shared" si="2"/>
        <v>#VALUE!</v>
      </c>
      <c r="I25" s="302" t="e">
        <f t="shared" si="2"/>
        <v>#VALUE!</v>
      </c>
      <c r="J25" s="276"/>
      <c r="K25" s="281"/>
      <c r="L25" s="276"/>
      <c r="M25" s="276"/>
      <c r="N25" s="305" t="e">
        <f>T24+1</f>
        <v>#VALUE!</v>
      </c>
      <c r="O25" s="300" t="e">
        <f t="shared" si="3"/>
        <v>#VALUE!</v>
      </c>
      <c r="P25" s="300" t="e">
        <f t="shared" si="3"/>
        <v>#VALUE!</v>
      </c>
      <c r="Q25" s="300" t="e">
        <f t="shared" si="3"/>
        <v>#VALUE!</v>
      </c>
      <c r="R25" s="300" t="e">
        <f t="shared" si="3"/>
        <v>#VALUE!</v>
      </c>
      <c r="S25" s="301" t="e">
        <f t="shared" si="3"/>
        <v>#VALUE!</v>
      </c>
      <c r="T25" s="302" t="e">
        <f t="shared" si="3"/>
        <v>#VALUE!</v>
      </c>
      <c r="U25" s="295"/>
    </row>
    <row r="26" spans="1:142" ht="52.9" customHeight="1" x14ac:dyDescent="0.2">
      <c r="A26" s="264">
        <v>22</v>
      </c>
      <c r="B26" s="265"/>
      <c r="C26" s="305" t="e">
        <f>I25+1</f>
        <v>#VALUE!</v>
      </c>
      <c r="D26" s="300" t="e">
        <f t="shared" si="2"/>
        <v>#VALUE!</v>
      </c>
      <c r="E26" s="300" t="e">
        <f t="shared" si="2"/>
        <v>#VALUE!</v>
      </c>
      <c r="F26" s="300" t="e">
        <f t="shared" si="2"/>
        <v>#VALUE!</v>
      </c>
      <c r="G26" s="300" t="e">
        <f t="shared" si="2"/>
        <v>#VALUE!</v>
      </c>
      <c r="H26" s="301" t="e">
        <f t="shared" si="2"/>
        <v>#VALUE!</v>
      </c>
      <c r="I26" s="302" t="e">
        <f t="shared" si="2"/>
        <v>#VALUE!</v>
      </c>
      <c r="J26" s="276"/>
      <c r="K26" s="281"/>
      <c r="L26" s="276"/>
      <c r="M26" s="276"/>
      <c r="N26" s="305" t="e">
        <f>T25+1</f>
        <v>#VALUE!</v>
      </c>
      <c r="O26" s="300" t="e">
        <f t="shared" si="3"/>
        <v>#VALUE!</v>
      </c>
      <c r="P26" s="300" t="e">
        <f t="shared" si="3"/>
        <v>#VALUE!</v>
      </c>
      <c r="Q26" s="300" t="e">
        <f t="shared" si="3"/>
        <v>#VALUE!</v>
      </c>
      <c r="R26" s="300" t="e">
        <f t="shared" si="3"/>
        <v>#VALUE!</v>
      </c>
      <c r="S26" s="306" t="e">
        <f t="shared" si="3"/>
        <v>#VALUE!</v>
      </c>
      <c r="T26" s="302" t="e">
        <f t="shared" si="3"/>
        <v>#VALUE!</v>
      </c>
      <c r="U26" s="295"/>
    </row>
    <row r="27" spans="1:142" ht="52.9" customHeight="1" x14ac:dyDescent="0.2">
      <c r="A27" s="264">
        <v>22</v>
      </c>
      <c r="B27" s="265"/>
      <c r="C27" s="305" t="e">
        <f>I26+1</f>
        <v>#VALUE!</v>
      </c>
      <c r="D27" s="300" t="e">
        <f t="shared" si="2"/>
        <v>#VALUE!</v>
      </c>
      <c r="E27" s="300" t="e">
        <f t="shared" si="2"/>
        <v>#VALUE!</v>
      </c>
      <c r="F27" s="300" t="e">
        <f t="shared" si="2"/>
        <v>#VALUE!</v>
      </c>
      <c r="G27" s="304" t="e">
        <f t="shared" si="2"/>
        <v>#VALUE!</v>
      </c>
      <c r="H27" s="304" t="e">
        <f t="shared" si="2"/>
        <v>#VALUE!</v>
      </c>
      <c r="I27" s="307" t="e">
        <f t="shared" si="2"/>
        <v>#VALUE!</v>
      </c>
      <c r="J27" s="276"/>
      <c r="K27" s="281"/>
      <c r="L27" s="276"/>
      <c r="M27" s="276"/>
      <c r="N27" s="305" t="e">
        <f>T26+1</f>
        <v>#VALUE!</v>
      </c>
      <c r="O27" s="300" t="e">
        <f t="shared" si="3"/>
        <v>#VALUE!</v>
      </c>
      <c r="P27" s="300" t="e">
        <f t="shared" si="3"/>
        <v>#VALUE!</v>
      </c>
      <c r="Q27" s="300" t="e">
        <f t="shared" si="3"/>
        <v>#VALUE!</v>
      </c>
      <c r="R27" s="300" t="e">
        <f t="shared" si="3"/>
        <v>#VALUE!</v>
      </c>
      <c r="S27" s="301" t="e">
        <f t="shared" si="3"/>
        <v>#VALUE!</v>
      </c>
      <c r="T27" s="307" t="e">
        <f t="shared" si="3"/>
        <v>#VALUE!</v>
      </c>
      <c r="U27" s="295"/>
    </row>
    <row r="28" spans="1:142" ht="52.9" customHeight="1" x14ac:dyDescent="0.2">
      <c r="A28" s="264">
        <v>22</v>
      </c>
      <c r="B28" s="265"/>
      <c r="C28" s="308" t="e">
        <f>I27+1</f>
        <v>#VALUE!</v>
      </c>
      <c r="D28" s="309"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08"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8" customFormat="1" x14ac:dyDescent="0.2">
      <c r="A32" s="317"/>
    </row>
    <row r="33" spans="1:1" s="318" customFormat="1" x14ac:dyDescent="0.2">
      <c r="A33" s="317"/>
    </row>
    <row r="34" spans="1:1" s="318" customFormat="1" x14ac:dyDescent="0.2">
      <c r="A34" s="317"/>
    </row>
    <row r="35" spans="1:1" s="318" customFormat="1" x14ac:dyDescent="0.2">
      <c r="A35" s="317"/>
    </row>
    <row r="36" spans="1:1" s="318" customFormat="1" x14ac:dyDescent="0.2">
      <c r="A36" s="317"/>
    </row>
    <row r="37" spans="1:1" s="318" customFormat="1" x14ac:dyDescent="0.2">
      <c r="A37" s="317"/>
    </row>
    <row r="38" spans="1:1" s="318" customFormat="1" x14ac:dyDescent="0.2">
      <c r="A38" s="317"/>
    </row>
    <row r="39" spans="1:1" s="318" customFormat="1" x14ac:dyDescent="0.2">
      <c r="A39" s="317"/>
    </row>
    <row r="40" spans="1:1" s="318" customFormat="1" x14ac:dyDescent="0.2">
      <c r="A40" s="317"/>
    </row>
    <row r="41" spans="1:1" s="318" customFormat="1" x14ac:dyDescent="0.2">
      <c r="A41" s="317"/>
    </row>
    <row r="42" spans="1:1" s="318" customFormat="1" x14ac:dyDescent="0.2">
      <c r="A42" s="317"/>
    </row>
    <row r="43" spans="1:1" s="318" customFormat="1" x14ac:dyDescent="0.2">
      <c r="A43" s="317"/>
    </row>
    <row r="44" spans="1:1" s="318" customFormat="1" x14ac:dyDescent="0.2">
      <c r="A44" s="317"/>
    </row>
    <row r="45" spans="1:1" s="318" customFormat="1" x14ac:dyDescent="0.2">
      <c r="A45" s="317"/>
    </row>
    <row r="46" spans="1:1" s="318" customFormat="1" x14ac:dyDescent="0.2">
      <c r="A46" s="317"/>
    </row>
    <row r="47" spans="1:1" s="318" customFormat="1" x14ac:dyDescent="0.2">
      <c r="A47" s="317"/>
    </row>
    <row r="48" spans="1:1" s="318" customFormat="1" x14ac:dyDescent="0.2">
      <c r="A48" s="317"/>
    </row>
    <row r="49" spans="1:1" s="318" customFormat="1" x14ac:dyDescent="0.2">
      <c r="A49" s="317"/>
    </row>
    <row r="50" spans="1:1" s="318" customFormat="1" x14ac:dyDescent="0.2">
      <c r="A50" s="317"/>
    </row>
    <row r="51" spans="1:1" s="318" customFormat="1" x14ac:dyDescent="0.2">
      <c r="A51" s="317"/>
    </row>
    <row r="52" spans="1:1" s="318" customFormat="1" x14ac:dyDescent="0.2">
      <c r="A52" s="317"/>
    </row>
    <row r="53" spans="1:1" s="318" customFormat="1" x14ac:dyDescent="0.2">
      <c r="A53" s="317"/>
    </row>
    <row r="54" spans="1:1" s="318" customFormat="1" x14ac:dyDescent="0.2">
      <c r="A54" s="317"/>
    </row>
    <row r="55" spans="1:1" s="318" customFormat="1" x14ac:dyDescent="0.2">
      <c r="A55" s="317"/>
    </row>
    <row r="56" spans="1:1" s="318" customFormat="1" x14ac:dyDescent="0.2">
      <c r="A56" s="317"/>
    </row>
    <row r="57" spans="1:1" s="318" customFormat="1" x14ac:dyDescent="0.2">
      <c r="A57" s="317"/>
    </row>
    <row r="58" spans="1:1" s="318" customFormat="1" x14ac:dyDescent="0.2">
      <c r="A58" s="317"/>
    </row>
    <row r="59" spans="1:1" s="318" customFormat="1" x14ac:dyDescent="0.2">
      <c r="A59" s="317"/>
    </row>
    <row r="60" spans="1:1" s="318" customFormat="1" x14ac:dyDescent="0.2">
      <c r="A60" s="317"/>
    </row>
    <row r="61" spans="1:1" s="318" customFormat="1" x14ac:dyDescent="0.2">
      <c r="A61" s="317"/>
    </row>
    <row r="62" spans="1:1" s="318" customFormat="1" x14ac:dyDescent="0.2">
      <c r="A62" s="317"/>
    </row>
    <row r="63" spans="1:1" s="318" customFormat="1" x14ac:dyDescent="0.2">
      <c r="A63" s="317"/>
    </row>
    <row r="64" spans="1:1" s="318" customFormat="1" x14ac:dyDescent="0.2">
      <c r="A64" s="317"/>
    </row>
    <row r="65" spans="1:1" s="318" customFormat="1" x14ac:dyDescent="0.2">
      <c r="A65" s="317"/>
    </row>
    <row r="66" spans="1:1" s="318" customFormat="1" x14ac:dyDescent="0.2">
      <c r="A66" s="317"/>
    </row>
    <row r="67" spans="1:1" s="318" customFormat="1" x14ac:dyDescent="0.2">
      <c r="A67" s="317"/>
    </row>
    <row r="68" spans="1:1" s="318" customFormat="1" x14ac:dyDescent="0.2">
      <c r="A68" s="317"/>
    </row>
    <row r="69" spans="1:1" s="318" customFormat="1" x14ac:dyDescent="0.2">
      <c r="A69" s="317"/>
    </row>
    <row r="70" spans="1:1" s="318" customFormat="1" x14ac:dyDescent="0.2">
      <c r="A70" s="317"/>
    </row>
    <row r="71" spans="1:1" s="318" customFormat="1" x14ac:dyDescent="0.2">
      <c r="A71" s="317"/>
    </row>
    <row r="72" spans="1:1" s="318" customFormat="1" x14ac:dyDescent="0.2">
      <c r="A72" s="317"/>
    </row>
    <row r="73" spans="1:1" s="318" customFormat="1" x14ac:dyDescent="0.2">
      <c r="A73" s="317"/>
    </row>
    <row r="74" spans="1:1" s="318" customFormat="1" x14ac:dyDescent="0.2">
      <c r="A74" s="317"/>
    </row>
    <row r="75" spans="1:1" s="318" customFormat="1" x14ac:dyDescent="0.2">
      <c r="A75" s="317"/>
    </row>
    <row r="76" spans="1:1" s="318" customFormat="1" x14ac:dyDescent="0.2">
      <c r="A76" s="317"/>
    </row>
    <row r="77" spans="1:1" s="318" customFormat="1" x14ac:dyDescent="0.2">
      <c r="A77" s="317"/>
    </row>
    <row r="78" spans="1:1" s="318" customFormat="1" x14ac:dyDescent="0.2">
      <c r="A78" s="317"/>
    </row>
    <row r="79" spans="1:1" s="318" customFormat="1" x14ac:dyDescent="0.2">
      <c r="A79" s="317"/>
    </row>
    <row r="80" spans="1:1"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1FD1F-B6A0-46A9-9B41-54A2F568C5E3}">
  <sheetPr codeName="Sheet36"/>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E63E0D-F7DE-4F96-B440-06A512D8D657}">
  <sheetPr codeName="Sheet37">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45536</v>
      </c>
      <c r="C5" s="206">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DF7C1F-DD92-4B32-AE12-6BBEF6F6BEEC}">
  <sheetPr codeName="Sheet38"/>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415</v>
      </c>
      <c r="L11" s="209" t="s">
        <v>416</v>
      </c>
      <c r="M11" s="209" t="s">
        <v>417</v>
      </c>
      <c r="N11" s="209" t="s">
        <v>418</v>
      </c>
      <c r="O11" s="209" t="s">
        <v>419</v>
      </c>
      <c r="AX11" s="209" t="s">
        <v>225</v>
      </c>
      <c r="AY11" s="209" t="s">
        <v>226</v>
      </c>
      <c r="AZ11" s="209" t="s">
        <v>227</v>
      </c>
      <c r="BA11" s="209" t="s">
        <v>228</v>
      </c>
    </row>
    <row r="12" spans="1:53" x14ac:dyDescent="0.15">
      <c r="B12" s="220"/>
      <c r="C12" s="208"/>
      <c r="J12" s="209" t="s">
        <v>229</v>
      </c>
      <c r="K12" s="209" t="s">
        <v>420</v>
      </c>
      <c r="L12" s="209" t="s">
        <v>231</v>
      </c>
      <c r="M12" s="209" t="s">
        <v>313</v>
      </c>
      <c r="N12" s="209" t="s">
        <v>366</v>
      </c>
      <c r="O12" s="209" t="s">
        <v>421</v>
      </c>
      <c r="AX12" s="209" t="s">
        <v>235</v>
      </c>
      <c r="AY12" s="209" t="s">
        <v>236</v>
      </c>
      <c r="AZ12" s="209" t="s">
        <v>237</v>
      </c>
      <c r="BA12" s="209" t="s">
        <v>238</v>
      </c>
    </row>
    <row r="13" spans="1:53" x14ac:dyDescent="0.15">
      <c r="B13" s="221"/>
      <c r="C13" s="208"/>
      <c r="J13" s="209" t="s">
        <v>239</v>
      </c>
      <c r="K13" s="209" t="s">
        <v>422</v>
      </c>
      <c r="L13" s="209" t="s">
        <v>423</v>
      </c>
      <c r="M13" s="209" t="s">
        <v>318</v>
      </c>
      <c r="N13" s="209" t="s">
        <v>424</v>
      </c>
      <c r="O13" s="209" t="s">
        <v>425</v>
      </c>
      <c r="AX13" s="209" t="s">
        <v>245</v>
      </c>
      <c r="AY13" s="209" t="s">
        <v>246</v>
      </c>
      <c r="AZ13" s="209" t="s">
        <v>247</v>
      </c>
      <c r="BA13" s="209" t="s">
        <v>248</v>
      </c>
    </row>
    <row r="14" spans="1:53" x14ac:dyDescent="0.15">
      <c r="B14" s="222"/>
      <c r="C14" s="208"/>
      <c r="J14" s="209" t="s">
        <v>249</v>
      </c>
      <c r="K14" s="209" t="s">
        <v>426</v>
      </c>
      <c r="L14" s="209" t="s">
        <v>373</v>
      </c>
      <c r="M14" s="209" t="s">
        <v>323</v>
      </c>
      <c r="O14" s="209" t="s">
        <v>427</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7EDF5-2394-467A-848A-415455EFB884}">
  <sheetPr codeName="Sheet39">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8"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7"/>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377</v>
      </c>
      <c r="D3" s="270"/>
      <c r="E3" s="271" t="s">
        <v>378</v>
      </c>
      <c r="F3" s="272"/>
      <c r="G3" s="272"/>
      <c r="H3" s="272"/>
      <c r="I3" s="272"/>
      <c r="J3" s="273"/>
      <c r="K3" s="274"/>
      <c r="L3" s="275"/>
      <c r="M3" s="275"/>
      <c r="N3" s="270" t="s">
        <v>393</v>
      </c>
      <c r="O3" s="270"/>
      <c r="P3" s="271" t="s">
        <v>394</v>
      </c>
      <c r="Q3" s="272"/>
      <c r="R3" s="272"/>
      <c r="S3" s="272"/>
      <c r="T3" s="272"/>
      <c r="U3" s="276"/>
      <c r="W3" s="319"/>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row>
    <row r="4" spans="1:142" s="277" customFormat="1" ht="43.15" customHeight="1" x14ac:dyDescent="0.4">
      <c r="A4" s="268">
        <v>10</v>
      </c>
      <c r="B4" s="269"/>
      <c r="C4" s="270"/>
      <c r="D4" s="270"/>
      <c r="E4" s="278" t="s">
        <v>379</v>
      </c>
      <c r="F4" s="279"/>
      <c r="G4" s="279"/>
      <c r="H4" s="279"/>
      <c r="I4" s="279"/>
      <c r="J4" s="280"/>
      <c r="K4" s="281"/>
      <c r="L4" s="275"/>
      <c r="M4" s="275"/>
      <c r="N4" s="270"/>
      <c r="O4" s="270"/>
      <c r="P4" s="278" t="s">
        <v>395</v>
      </c>
      <c r="Q4" s="279"/>
      <c r="R4" s="279"/>
      <c r="S4" s="279"/>
      <c r="T4" s="279"/>
      <c r="U4" s="276"/>
      <c r="W4" s="319"/>
      <c r="X4" s="319"/>
      <c r="Y4" s="319"/>
      <c r="Z4" s="319"/>
      <c r="AA4" s="319"/>
      <c r="AB4" s="319"/>
      <c r="AC4" s="319"/>
      <c r="AD4" s="319"/>
      <c r="AE4" s="319"/>
      <c r="AF4" s="319"/>
      <c r="AG4" s="319"/>
      <c r="AH4" s="319"/>
      <c r="AI4" s="319"/>
      <c r="AJ4" s="319"/>
      <c r="AK4" s="319"/>
      <c r="AL4" s="319"/>
      <c r="AM4" s="319"/>
      <c r="AN4" s="319"/>
      <c r="AO4" s="319"/>
      <c r="AP4" s="319"/>
      <c r="AQ4" s="319"/>
      <c r="AR4" s="319"/>
      <c r="AS4" s="319"/>
      <c r="AT4" s="319"/>
      <c r="AU4" s="319"/>
      <c r="AV4" s="319"/>
      <c r="AW4" s="319"/>
      <c r="AX4" s="319"/>
      <c r="AY4" s="319"/>
      <c r="AZ4" s="319"/>
      <c r="BA4" s="319"/>
      <c r="BB4" s="319"/>
      <c r="BC4" s="319"/>
      <c r="BD4" s="319"/>
      <c r="BE4" s="319"/>
      <c r="BF4" s="319"/>
      <c r="BG4" s="319"/>
      <c r="BH4" s="319"/>
      <c r="BI4" s="319"/>
      <c r="BJ4" s="319"/>
      <c r="BK4" s="319"/>
      <c r="BL4" s="319"/>
      <c r="BM4" s="319"/>
      <c r="BN4" s="319"/>
      <c r="BO4" s="319"/>
      <c r="BP4" s="319"/>
      <c r="BQ4" s="319"/>
      <c r="BR4" s="319"/>
      <c r="BS4" s="319"/>
      <c r="BT4" s="319"/>
      <c r="BU4" s="319"/>
      <c r="BV4" s="319"/>
      <c r="BW4" s="319"/>
      <c r="BX4" s="319"/>
      <c r="BY4" s="319"/>
      <c r="BZ4" s="319"/>
      <c r="CA4" s="319"/>
      <c r="CB4" s="319"/>
      <c r="CC4" s="319"/>
      <c r="CD4" s="319"/>
      <c r="CE4" s="319"/>
      <c r="CF4" s="319"/>
      <c r="CG4" s="319"/>
      <c r="CH4" s="319"/>
      <c r="CI4" s="319"/>
      <c r="CJ4" s="319"/>
      <c r="CK4" s="319"/>
      <c r="CL4" s="319"/>
      <c r="CM4" s="319"/>
      <c r="CN4" s="319"/>
      <c r="CO4" s="319"/>
      <c r="CP4" s="319"/>
      <c r="CQ4" s="319"/>
      <c r="CR4" s="319"/>
      <c r="CS4" s="319"/>
      <c r="CT4" s="319"/>
      <c r="CU4" s="319"/>
      <c r="CV4" s="319"/>
      <c r="CW4" s="319"/>
      <c r="CX4" s="319"/>
      <c r="CY4" s="319"/>
      <c r="CZ4" s="319"/>
      <c r="DA4" s="319"/>
      <c r="DB4" s="319"/>
      <c r="DC4" s="319"/>
      <c r="DD4" s="319"/>
      <c r="DE4" s="319"/>
      <c r="DF4" s="319"/>
      <c r="DG4" s="319"/>
      <c r="DH4" s="319"/>
      <c r="DI4" s="319"/>
      <c r="DJ4" s="319"/>
      <c r="DK4" s="319"/>
      <c r="DL4" s="319"/>
      <c r="DM4" s="319"/>
      <c r="DN4" s="319"/>
      <c r="DO4" s="319"/>
      <c r="DP4" s="319"/>
      <c r="DQ4" s="319"/>
      <c r="DR4" s="319"/>
      <c r="DS4" s="319"/>
      <c r="DT4" s="319"/>
      <c r="DU4" s="319"/>
      <c r="DV4" s="319"/>
      <c r="DW4" s="319"/>
      <c r="DX4" s="319"/>
      <c r="DY4" s="319"/>
      <c r="DZ4" s="319"/>
      <c r="EA4" s="319"/>
      <c r="EB4" s="319"/>
      <c r="EC4" s="319"/>
      <c r="ED4" s="319"/>
      <c r="EE4" s="319"/>
      <c r="EF4" s="319"/>
      <c r="EG4" s="319"/>
      <c r="EH4" s="319"/>
      <c r="EI4" s="319"/>
      <c r="EJ4" s="319"/>
      <c r="EK4" s="319"/>
      <c r="EL4" s="319"/>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9"/>
      <c r="X5" s="319"/>
      <c r="Y5" s="319"/>
      <c r="Z5" s="319"/>
      <c r="AA5" s="319"/>
      <c r="AB5" s="319"/>
      <c r="AC5" s="319"/>
      <c r="AD5" s="319"/>
      <c r="AE5" s="319"/>
      <c r="AF5" s="319"/>
      <c r="AG5" s="319"/>
      <c r="AH5" s="319"/>
      <c r="AI5" s="319"/>
      <c r="AJ5" s="319"/>
      <c r="AK5" s="319"/>
      <c r="AL5" s="319"/>
      <c r="AM5" s="319"/>
      <c r="AN5" s="319"/>
      <c r="AO5" s="319"/>
      <c r="AP5" s="319"/>
      <c r="AQ5" s="319"/>
      <c r="AR5" s="319"/>
      <c r="AS5" s="319"/>
      <c r="AT5" s="319"/>
      <c r="AU5" s="319"/>
      <c r="AV5" s="319"/>
      <c r="AW5" s="319"/>
      <c r="AX5" s="319"/>
      <c r="AY5" s="319"/>
      <c r="AZ5" s="319"/>
      <c r="BA5" s="319"/>
      <c r="BB5" s="319"/>
      <c r="BC5" s="319"/>
      <c r="BD5" s="319"/>
      <c r="BE5" s="319"/>
      <c r="BF5" s="319"/>
      <c r="BG5" s="319"/>
      <c r="BH5" s="319"/>
      <c r="BI5" s="319"/>
      <c r="BJ5" s="319"/>
      <c r="BK5" s="319"/>
      <c r="BL5" s="319"/>
      <c r="BM5" s="319"/>
      <c r="BN5" s="319"/>
      <c r="BO5" s="319"/>
      <c r="BP5" s="319"/>
      <c r="BQ5" s="319"/>
      <c r="BR5" s="319"/>
      <c r="BS5" s="319"/>
      <c r="BT5" s="319"/>
      <c r="BU5" s="319"/>
      <c r="BV5" s="319"/>
      <c r="BW5" s="319"/>
      <c r="BX5" s="319"/>
      <c r="BY5" s="319"/>
      <c r="BZ5" s="319"/>
      <c r="CA5" s="319"/>
      <c r="CB5" s="319"/>
      <c r="CC5" s="319"/>
      <c r="CD5" s="319"/>
      <c r="CE5" s="319"/>
      <c r="CF5" s="319"/>
      <c r="CG5" s="319"/>
      <c r="CH5" s="319"/>
      <c r="CI5" s="319"/>
      <c r="CJ5" s="319"/>
      <c r="CK5" s="319"/>
      <c r="CL5" s="319"/>
      <c r="CM5" s="319"/>
      <c r="CN5" s="319"/>
      <c r="CO5" s="319"/>
      <c r="CP5" s="319"/>
      <c r="CQ5" s="319"/>
      <c r="CR5" s="319"/>
      <c r="CS5" s="319"/>
      <c r="CT5" s="319"/>
      <c r="CU5" s="319"/>
      <c r="CV5" s="319"/>
      <c r="CW5" s="319"/>
      <c r="CX5" s="319"/>
      <c r="CY5" s="319"/>
      <c r="CZ5" s="319"/>
      <c r="DA5" s="319"/>
      <c r="DB5" s="319"/>
      <c r="DC5" s="319"/>
      <c r="DD5" s="319"/>
      <c r="DE5" s="319"/>
      <c r="DF5" s="319"/>
      <c r="DG5" s="319"/>
      <c r="DH5" s="319"/>
      <c r="DI5" s="319"/>
      <c r="DJ5" s="319"/>
      <c r="DK5" s="319"/>
      <c r="DL5" s="319"/>
      <c r="DM5" s="319"/>
      <c r="DN5" s="319"/>
      <c r="DO5" s="319"/>
      <c r="DP5" s="319"/>
      <c r="DQ5" s="319"/>
      <c r="DR5" s="319"/>
      <c r="DS5" s="319"/>
      <c r="DT5" s="319"/>
      <c r="DU5" s="319"/>
      <c r="DV5" s="319"/>
      <c r="DW5" s="319"/>
      <c r="DX5" s="319"/>
      <c r="DY5" s="319"/>
      <c r="DZ5" s="319"/>
      <c r="EA5" s="319"/>
      <c r="EB5" s="319"/>
      <c r="EC5" s="319"/>
      <c r="ED5" s="319"/>
      <c r="EE5" s="319"/>
      <c r="EF5" s="319"/>
      <c r="EG5" s="319"/>
      <c r="EH5" s="319"/>
      <c r="EI5" s="319"/>
      <c r="EJ5" s="319"/>
      <c r="EK5" s="319"/>
      <c r="EL5" s="319"/>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303" t="s">
        <v>380</v>
      </c>
      <c r="D8" s="304" t="e">
        <f t="shared" ref="D8:I13" si="0">C8+1</f>
        <v>#VALUE!</v>
      </c>
      <c r="E8" s="304" t="e">
        <f t="shared" si="0"/>
        <v>#VALUE!</v>
      </c>
      <c r="F8" s="304" t="e">
        <f t="shared" si="0"/>
        <v>#VALUE!</v>
      </c>
      <c r="G8" s="304" t="e">
        <f t="shared" si="0"/>
        <v>#VALUE!</v>
      </c>
      <c r="H8" s="304" t="e">
        <f t="shared" si="0"/>
        <v>#VALUE!</v>
      </c>
      <c r="I8" s="302" t="e">
        <f t="shared" si="0"/>
        <v>#VALUE!</v>
      </c>
      <c r="J8" s="276"/>
      <c r="K8" s="281"/>
      <c r="L8" s="295"/>
      <c r="M8" s="295"/>
      <c r="N8" s="303" t="s">
        <v>396</v>
      </c>
      <c r="O8" s="300" t="e">
        <f t="shared" ref="O8:T13" si="1">N8+1</f>
        <v>#VALUE!</v>
      </c>
      <c r="P8" s="300" t="e">
        <f t="shared" si="1"/>
        <v>#VALUE!</v>
      </c>
      <c r="Q8" s="300" t="e">
        <f t="shared" si="1"/>
        <v>#VALUE!</v>
      </c>
      <c r="R8" s="300" t="e">
        <f t="shared" si="1"/>
        <v>#VALUE!</v>
      </c>
      <c r="S8" s="301" t="e">
        <f t="shared" si="1"/>
        <v>#VALUE!</v>
      </c>
      <c r="T8" s="302" t="e">
        <f t="shared" si="1"/>
        <v>#VALUE!</v>
      </c>
      <c r="U8" s="276"/>
    </row>
    <row r="9" spans="1:142" ht="52.9" customHeight="1" x14ac:dyDescent="0.2">
      <c r="A9" s="264">
        <v>22</v>
      </c>
      <c r="B9" s="265"/>
      <c r="C9" s="305" t="e">
        <f>I8+1</f>
        <v>#VALUE!</v>
      </c>
      <c r="D9" s="300" t="e">
        <f t="shared" si="0"/>
        <v>#VALUE!</v>
      </c>
      <c r="E9" s="300" t="e">
        <f t="shared" si="0"/>
        <v>#VALUE!</v>
      </c>
      <c r="F9" s="300" t="e">
        <f t="shared" si="0"/>
        <v>#VALUE!</v>
      </c>
      <c r="G9" s="300" t="e">
        <f t="shared" si="0"/>
        <v>#VALUE!</v>
      </c>
      <c r="H9" s="301" t="e">
        <f t="shared" si="0"/>
        <v>#VALUE!</v>
      </c>
      <c r="I9" s="302" t="e">
        <f t="shared" si="0"/>
        <v>#VALUE!</v>
      </c>
      <c r="J9" s="276"/>
      <c r="K9" s="281"/>
      <c r="L9" s="295"/>
      <c r="M9" s="295"/>
      <c r="N9" s="305" t="e">
        <f>T8+1</f>
        <v>#VALUE!</v>
      </c>
      <c r="O9" s="300" t="e">
        <f t="shared" si="1"/>
        <v>#VALUE!</v>
      </c>
      <c r="P9" s="300" t="e">
        <f t="shared" si="1"/>
        <v>#VALUE!</v>
      </c>
      <c r="Q9" s="300" t="e">
        <f t="shared" si="1"/>
        <v>#VALUE!</v>
      </c>
      <c r="R9" s="300" t="e">
        <f t="shared" si="1"/>
        <v>#VALUE!</v>
      </c>
      <c r="S9" s="301" t="e">
        <f t="shared" si="1"/>
        <v>#VALUE!</v>
      </c>
      <c r="T9" s="302" t="e">
        <f t="shared" si="1"/>
        <v>#VALUE!</v>
      </c>
      <c r="U9" s="276"/>
    </row>
    <row r="10" spans="1:142" ht="52.9" customHeight="1" x14ac:dyDescent="0.2">
      <c r="A10" s="264">
        <v>22</v>
      </c>
      <c r="B10" s="265"/>
      <c r="C10" s="305" t="e">
        <f>I9+1</f>
        <v>#VALUE!</v>
      </c>
      <c r="D10" s="300" t="e">
        <f t="shared" si="0"/>
        <v>#VALUE!</v>
      </c>
      <c r="E10" s="300" t="e">
        <f t="shared" si="0"/>
        <v>#VALUE!</v>
      </c>
      <c r="F10" s="300" t="e">
        <f t="shared" si="0"/>
        <v>#VALUE!</v>
      </c>
      <c r="G10" s="300" t="e">
        <f t="shared" si="0"/>
        <v>#VALUE!</v>
      </c>
      <c r="H10" s="301" t="e">
        <f t="shared" si="0"/>
        <v>#VALUE!</v>
      </c>
      <c r="I10" s="302" t="e">
        <f t="shared" si="0"/>
        <v>#VALUE!</v>
      </c>
      <c r="J10" s="276"/>
      <c r="K10" s="281"/>
      <c r="L10" s="295"/>
      <c r="M10" s="295"/>
      <c r="N10" s="299" t="e">
        <f>T9+1</f>
        <v>#VALUE!</v>
      </c>
      <c r="O10" s="300" t="e">
        <f t="shared" si="1"/>
        <v>#VALUE!</v>
      </c>
      <c r="P10" s="300" t="e">
        <f t="shared" si="1"/>
        <v>#VALUE!</v>
      </c>
      <c r="Q10" s="300" t="e">
        <f t="shared" si="1"/>
        <v>#VALUE!</v>
      </c>
      <c r="R10" s="300" t="e">
        <f t="shared" si="1"/>
        <v>#VALUE!</v>
      </c>
      <c r="S10" s="301" t="e">
        <f t="shared" si="1"/>
        <v>#VALUE!</v>
      </c>
      <c r="T10" s="302" t="e">
        <f t="shared" si="1"/>
        <v>#VALUE!</v>
      </c>
      <c r="U10" s="276"/>
    </row>
    <row r="11" spans="1:142" ht="52.9" customHeight="1" x14ac:dyDescent="0.2">
      <c r="A11" s="264">
        <v>22</v>
      </c>
      <c r="B11" s="265"/>
      <c r="C11" s="299" t="e">
        <f>I10+1</f>
        <v>#VALUE!</v>
      </c>
      <c r="D11" s="300" t="e">
        <f t="shared" si="0"/>
        <v>#VALUE!</v>
      </c>
      <c r="E11" s="300" t="e">
        <f t="shared" si="0"/>
        <v>#VALUE!</v>
      </c>
      <c r="F11" s="300" t="e">
        <f t="shared" si="0"/>
        <v>#VALUE!</v>
      </c>
      <c r="G11" s="300" t="e">
        <f t="shared" si="0"/>
        <v>#VALUE!</v>
      </c>
      <c r="H11" s="301" t="e">
        <f t="shared" si="0"/>
        <v>#VALUE!</v>
      </c>
      <c r="I11" s="302" t="e">
        <f t="shared" si="0"/>
        <v>#VALUE!</v>
      </c>
      <c r="J11" s="276"/>
      <c r="K11" s="281"/>
      <c r="L11" s="295"/>
      <c r="M11" s="295"/>
      <c r="N11" s="305" t="e">
        <f>T10+1</f>
        <v>#VALUE!</v>
      </c>
      <c r="O11" s="300" t="e">
        <f t="shared" si="1"/>
        <v>#VALUE!</v>
      </c>
      <c r="P11" s="300" t="e">
        <f t="shared" si="1"/>
        <v>#VALUE!</v>
      </c>
      <c r="Q11" s="300" t="e">
        <f t="shared" si="1"/>
        <v>#VALUE!</v>
      </c>
      <c r="R11" s="300" t="e">
        <f t="shared" si="1"/>
        <v>#VALUE!</v>
      </c>
      <c r="S11" s="301" t="e">
        <f t="shared" si="1"/>
        <v>#VALUE!</v>
      </c>
      <c r="T11" s="302" t="e">
        <f t="shared" si="1"/>
        <v>#VALUE!</v>
      </c>
      <c r="U11" s="276"/>
    </row>
    <row r="12" spans="1:142" ht="52.9" customHeight="1" x14ac:dyDescent="0.2">
      <c r="A12" s="264">
        <v>22</v>
      </c>
      <c r="B12" s="265"/>
      <c r="C12" s="299" t="e">
        <f>I11+1</f>
        <v>#VALUE!</v>
      </c>
      <c r="D12" s="300" t="e">
        <f t="shared" si="0"/>
        <v>#VALUE!</v>
      </c>
      <c r="E12" s="300" t="e">
        <f t="shared" si="0"/>
        <v>#VALUE!</v>
      </c>
      <c r="F12" s="300" t="e">
        <f t="shared" si="0"/>
        <v>#VALUE!</v>
      </c>
      <c r="G12" s="300" t="e">
        <f t="shared" si="0"/>
        <v>#VALUE!</v>
      </c>
      <c r="H12" s="301" t="e">
        <f t="shared" si="0"/>
        <v>#VALUE!</v>
      </c>
      <c r="I12" s="302" t="e">
        <f t="shared" si="0"/>
        <v>#VALUE!</v>
      </c>
      <c r="J12" s="276"/>
      <c r="K12" s="281"/>
      <c r="L12" s="295"/>
      <c r="M12" s="295"/>
      <c r="N12" s="305" t="e">
        <f>T11+1</f>
        <v>#VALUE!</v>
      </c>
      <c r="O12" s="300" t="e">
        <f t="shared" si="1"/>
        <v>#VALUE!</v>
      </c>
      <c r="P12" s="300" t="e">
        <f t="shared" si="1"/>
        <v>#VALUE!</v>
      </c>
      <c r="Q12" s="300" t="e">
        <f t="shared" si="1"/>
        <v>#VALUE!</v>
      </c>
      <c r="R12" s="304" t="e">
        <f t="shared" si="1"/>
        <v>#VALUE!</v>
      </c>
      <c r="S12" s="304" t="e">
        <f t="shared" si="1"/>
        <v>#VALUE!</v>
      </c>
      <c r="T12" s="307" t="e">
        <f t="shared" si="1"/>
        <v>#VALUE!</v>
      </c>
      <c r="U12" s="276"/>
    </row>
    <row r="13" spans="1:142" ht="52.9" customHeight="1" x14ac:dyDescent="0.2">
      <c r="A13" s="264">
        <v>22</v>
      </c>
      <c r="B13" s="265"/>
      <c r="C13" s="320" t="e">
        <f>I12+1</f>
        <v>#VALUE!</v>
      </c>
      <c r="D13" s="309"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08" t="e">
        <f>T12+1</f>
        <v>#VALUE!</v>
      </c>
      <c r="O13" s="309"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272</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411</v>
      </c>
      <c r="D18" s="270"/>
      <c r="E18" s="271" t="s">
        <v>412</v>
      </c>
      <c r="F18" s="272"/>
      <c r="G18" s="272"/>
      <c r="H18" s="272"/>
      <c r="I18" s="272"/>
      <c r="J18" s="273"/>
      <c r="K18" s="281"/>
      <c r="L18" s="276"/>
      <c r="M18" s="276"/>
      <c r="N18" s="270" t="s">
        <v>428</v>
      </c>
      <c r="O18" s="270"/>
      <c r="P18" s="271" t="s">
        <v>429</v>
      </c>
      <c r="Q18" s="272"/>
      <c r="R18" s="272"/>
      <c r="S18" s="272"/>
      <c r="T18" s="272"/>
      <c r="U18" s="275"/>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row>
    <row r="19" spans="1:142" s="277" customFormat="1" ht="43.15" customHeight="1" x14ac:dyDescent="0.4">
      <c r="A19" s="268">
        <v>10</v>
      </c>
      <c r="B19" s="269"/>
      <c r="C19" s="270"/>
      <c r="D19" s="270"/>
      <c r="E19" s="278" t="s">
        <v>413</v>
      </c>
      <c r="F19" s="279"/>
      <c r="G19" s="279"/>
      <c r="H19" s="279"/>
      <c r="I19" s="279"/>
      <c r="J19" s="280"/>
      <c r="K19" s="281"/>
      <c r="L19" s="276"/>
      <c r="M19" s="276"/>
      <c r="N19" s="270"/>
      <c r="O19" s="270"/>
      <c r="P19" s="278" t="s">
        <v>430</v>
      </c>
      <c r="Q19" s="279"/>
      <c r="R19" s="279"/>
      <c r="S19" s="279"/>
      <c r="T19" s="279"/>
      <c r="U19" s="275"/>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19"/>
      <c r="BQ19" s="319"/>
      <c r="BR19" s="319"/>
      <c r="BS19" s="319"/>
      <c r="BT19" s="319"/>
      <c r="BU19" s="319"/>
      <c r="BV19" s="319"/>
      <c r="BW19" s="319"/>
      <c r="BX19" s="319"/>
      <c r="BY19" s="319"/>
      <c r="BZ19" s="319"/>
      <c r="CA19" s="319"/>
      <c r="CB19" s="319"/>
      <c r="CC19" s="319"/>
      <c r="CD19" s="319"/>
      <c r="CE19" s="319"/>
      <c r="CF19" s="319"/>
      <c r="CG19" s="319"/>
      <c r="CH19" s="319"/>
      <c r="CI19" s="319"/>
      <c r="CJ19" s="319"/>
      <c r="CK19" s="319"/>
      <c r="CL19" s="319"/>
      <c r="CM19" s="319"/>
      <c r="CN19" s="319"/>
      <c r="CO19" s="319"/>
      <c r="CP19" s="319"/>
      <c r="CQ19" s="319"/>
      <c r="CR19" s="319"/>
      <c r="CS19" s="319"/>
      <c r="CT19" s="319"/>
      <c r="CU19" s="319"/>
      <c r="CV19" s="319"/>
      <c r="CW19" s="319"/>
      <c r="CX19" s="319"/>
      <c r="CY19" s="319"/>
      <c r="CZ19" s="319"/>
      <c r="DA19" s="319"/>
      <c r="DB19" s="319"/>
      <c r="DC19" s="319"/>
      <c r="DD19" s="319"/>
      <c r="DE19" s="319"/>
      <c r="DF19" s="319"/>
      <c r="DG19" s="319"/>
      <c r="DH19" s="319"/>
      <c r="DI19" s="319"/>
      <c r="DJ19" s="319"/>
      <c r="DK19" s="319"/>
      <c r="DL19" s="319"/>
      <c r="DM19" s="319"/>
      <c r="DN19" s="319"/>
      <c r="DO19" s="319"/>
      <c r="DP19" s="319"/>
      <c r="DQ19" s="319"/>
      <c r="DR19" s="319"/>
      <c r="DS19" s="319"/>
      <c r="DT19" s="319"/>
      <c r="DU19" s="319"/>
      <c r="DV19" s="319"/>
      <c r="DW19" s="319"/>
      <c r="DX19" s="319"/>
      <c r="DY19" s="319"/>
      <c r="DZ19" s="319"/>
      <c r="EA19" s="319"/>
      <c r="EB19" s="319"/>
      <c r="EC19" s="319"/>
      <c r="ED19" s="319"/>
      <c r="EE19" s="319"/>
      <c r="EF19" s="319"/>
      <c r="EG19" s="319"/>
      <c r="EH19" s="319"/>
      <c r="EI19" s="319"/>
      <c r="EJ19" s="319"/>
      <c r="EK19" s="319"/>
      <c r="EL19" s="319"/>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303" t="s">
        <v>414</v>
      </c>
      <c r="D23" s="304" t="e">
        <f t="shared" ref="D23:I28" si="2">C23+1</f>
        <v>#VALUE!</v>
      </c>
      <c r="E23" s="304" t="e">
        <f t="shared" si="2"/>
        <v>#VALUE!</v>
      </c>
      <c r="F23" s="304" t="e">
        <f t="shared" si="2"/>
        <v>#VALUE!</v>
      </c>
      <c r="G23" s="300" t="e">
        <f t="shared" si="2"/>
        <v>#VALUE!</v>
      </c>
      <c r="H23" s="301" t="e">
        <f t="shared" si="2"/>
        <v>#VALUE!</v>
      </c>
      <c r="I23" s="302" t="e">
        <f t="shared" si="2"/>
        <v>#VALUE!</v>
      </c>
      <c r="J23" s="276"/>
      <c r="K23" s="281"/>
      <c r="L23" s="276"/>
      <c r="M23" s="276"/>
      <c r="N23" s="303" t="s">
        <v>431</v>
      </c>
      <c r="O23" s="304" t="e">
        <f t="shared" ref="O23:T28" si="3">N23+1</f>
        <v>#VALUE!</v>
      </c>
      <c r="P23" s="304" t="e">
        <f t="shared" si="3"/>
        <v>#VALUE!</v>
      </c>
      <c r="Q23" s="304" t="e">
        <f t="shared" si="3"/>
        <v>#VALUE!</v>
      </c>
      <c r="R23" s="304" t="e">
        <f t="shared" si="3"/>
        <v>#VALUE!</v>
      </c>
      <c r="S23" s="304" t="e">
        <f t="shared" si="3"/>
        <v>#VALUE!</v>
      </c>
      <c r="T23" s="302" t="e">
        <f t="shared" si="3"/>
        <v>#VALUE!</v>
      </c>
      <c r="U23" s="295"/>
    </row>
    <row r="24" spans="1:142" ht="52.9" customHeight="1" x14ac:dyDescent="0.2">
      <c r="A24" s="264">
        <v>22</v>
      </c>
      <c r="B24" s="265"/>
      <c r="C24" s="299" t="e">
        <f>I23+1</f>
        <v>#VALUE!</v>
      </c>
      <c r="D24" s="300" t="e">
        <f t="shared" si="2"/>
        <v>#VALUE!</v>
      </c>
      <c r="E24" s="300" t="e">
        <f t="shared" si="2"/>
        <v>#VALUE!</v>
      </c>
      <c r="F24" s="300" t="e">
        <f t="shared" si="2"/>
        <v>#VALUE!</v>
      </c>
      <c r="G24" s="300" t="e">
        <f t="shared" si="2"/>
        <v>#VALUE!</v>
      </c>
      <c r="H24" s="301" t="e">
        <f t="shared" si="2"/>
        <v>#VALUE!</v>
      </c>
      <c r="I24" s="302" t="e">
        <f t="shared" si="2"/>
        <v>#VALUE!</v>
      </c>
      <c r="J24" s="276"/>
      <c r="K24" s="281"/>
      <c r="L24" s="276"/>
      <c r="M24" s="276"/>
      <c r="N24" s="305" t="e">
        <f>T23+1</f>
        <v>#VALUE!</v>
      </c>
      <c r="O24" s="300" t="e">
        <f t="shared" si="3"/>
        <v>#VALUE!</v>
      </c>
      <c r="P24" s="300" t="e">
        <f t="shared" si="3"/>
        <v>#VALUE!</v>
      </c>
      <c r="Q24" s="300" t="e">
        <f t="shared" si="3"/>
        <v>#VALUE!</v>
      </c>
      <c r="R24" s="300" t="e">
        <f t="shared" si="3"/>
        <v>#VALUE!</v>
      </c>
      <c r="S24" s="301" t="e">
        <f t="shared" si="3"/>
        <v>#VALUE!</v>
      </c>
      <c r="T24" s="302" t="e">
        <f t="shared" si="3"/>
        <v>#VALUE!</v>
      </c>
      <c r="U24" s="295"/>
    </row>
    <row r="25" spans="1:142" ht="52.9" customHeight="1" x14ac:dyDescent="0.2">
      <c r="A25" s="264">
        <v>22</v>
      </c>
      <c r="B25" s="265"/>
      <c r="C25" s="305" t="e">
        <f>I24+1</f>
        <v>#VALUE!</v>
      </c>
      <c r="D25" s="300" t="e">
        <f t="shared" si="2"/>
        <v>#VALUE!</v>
      </c>
      <c r="E25" s="300" t="e">
        <f t="shared" si="2"/>
        <v>#VALUE!</v>
      </c>
      <c r="F25" s="300" t="e">
        <f t="shared" si="2"/>
        <v>#VALUE!</v>
      </c>
      <c r="G25" s="300" t="e">
        <f t="shared" si="2"/>
        <v>#VALUE!</v>
      </c>
      <c r="H25" s="301" t="e">
        <f t="shared" si="2"/>
        <v>#VALUE!</v>
      </c>
      <c r="I25" s="302" t="e">
        <f t="shared" si="2"/>
        <v>#VALUE!</v>
      </c>
      <c r="J25" s="276"/>
      <c r="K25" s="281"/>
      <c r="L25" s="276"/>
      <c r="M25" s="276"/>
      <c r="N25" s="305" t="e">
        <f>T24+1</f>
        <v>#VALUE!</v>
      </c>
      <c r="O25" s="300" t="e">
        <f t="shared" si="3"/>
        <v>#VALUE!</v>
      </c>
      <c r="P25" s="300" t="e">
        <f t="shared" si="3"/>
        <v>#VALUE!</v>
      </c>
      <c r="Q25" s="300" t="e">
        <f t="shared" si="3"/>
        <v>#VALUE!</v>
      </c>
      <c r="R25" s="300" t="e">
        <f t="shared" si="3"/>
        <v>#VALUE!</v>
      </c>
      <c r="S25" s="301" t="e">
        <f t="shared" si="3"/>
        <v>#VALUE!</v>
      </c>
      <c r="T25" s="302" t="e">
        <f t="shared" si="3"/>
        <v>#VALUE!</v>
      </c>
      <c r="U25" s="295"/>
    </row>
    <row r="26" spans="1:142" ht="52.9" customHeight="1" x14ac:dyDescent="0.2">
      <c r="A26" s="264">
        <v>22</v>
      </c>
      <c r="B26" s="265"/>
      <c r="C26" s="305" t="e">
        <f>I25+1</f>
        <v>#VALUE!</v>
      </c>
      <c r="D26" s="300" t="e">
        <f t="shared" si="2"/>
        <v>#VALUE!</v>
      </c>
      <c r="E26" s="300" t="e">
        <f t="shared" si="2"/>
        <v>#VALUE!</v>
      </c>
      <c r="F26" s="300" t="e">
        <f t="shared" si="2"/>
        <v>#VALUE!</v>
      </c>
      <c r="G26" s="300" t="e">
        <f t="shared" si="2"/>
        <v>#VALUE!</v>
      </c>
      <c r="H26" s="306" t="e">
        <f t="shared" si="2"/>
        <v>#VALUE!</v>
      </c>
      <c r="I26" s="302" t="e">
        <f t="shared" si="2"/>
        <v>#VALUE!</v>
      </c>
      <c r="J26" s="276"/>
      <c r="K26" s="281"/>
      <c r="L26" s="276"/>
      <c r="M26" s="276"/>
      <c r="N26" s="305" t="e">
        <f>T25+1</f>
        <v>#VALUE!</v>
      </c>
      <c r="O26" s="300" t="e">
        <f t="shared" si="3"/>
        <v>#VALUE!</v>
      </c>
      <c r="P26" s="300" t="e">
        <f t="shared" si="3"/>
        <v>#VALUE!</v>
      </c>
      <c r="Q26" s="300" t="e">
        <f t="shared" si="3"/>
        <v>#VALUE!</v>
      </c>
      <c r="R26" s="300" t="e">
        <f t="shared" si="3"/>
        <v>#VALUE!</v>
      </c>
      <c r="S26" s="301" t="e">
        <f t="shared" si="3"/>
        <v>#VALUE!</v>
      </c>
      <c r="T26" s="302" t="e">
        <f t="shared" si="3"/>
        <v>#VALUE!</v>
      </c>
      <c r="U26" s="295"/>
    </row>
    <row r="27" spans="1:142" ht="52.9" customHeight="1" x14ac:dyDescent="0.2">
      <c r="A27" s="264">
        <v>22</v>
      </c>
      <c r="B27" s="265"/>
      <c r="C27" s="305" t="e">
        <f>I26+1</f>
        <v>#VALUE!</v>
      </c>
      <c r="D27" s="300" t="e">
        <f t="shared" si="2"/>
        <v>#VALUE!</v>
      </c>
      <c r="E27" s="300" t="e">
        <f t="shared" si="2"/>
        <v>#VALUE!</v>
      </c>
      <c r="F27" s="300" t="e">
        <f t="shared" si="2"/>
        <v>#VALUE!</v>
      </c>
      <c r="G27" s="300" t="e">
        <f t="shared" si="2"/>
        <v>#VALUE!</v>
      </c>
      <c r="H27" s="301" t="e">
        <f t="shared" si="2"/>
        <v>#VALUE!</v>
      </c>
      <c r="I27" s="307" t="e">
        <f t="shared" si="2"/>
        <v>#VALUE!</v>
      </c>
      <c r="J27" s="276"/>
      <c r="K27" s="281"/>
      <c r="L27" s="276"/>
      <c r="M27" s="276"/>
      <c r="N27" s="305" t="e">
        <f>T26+1</f>
        <v>#VALUE!</v>
      </c>
      <c r="O27" s="300" t="e">
        <f t="shared" si="3"/>
        <v>#VALUE!</v>
      </c>
      <c r="P27" s="300" t="e">
        <f t="shared" si="3"/>
        <v>#VALUE!</v>
      </c>
      <c r="Q27" s="300" t="e">
        <f t="shared" si="3"/>
        <v>#VALUE!</v>
      </c>
      <c r="R27" s="300" t="e">
        <f t="shared" si="3"/>
        <v>#VALUE!</v>
      </c>
      <c r="S27" s="301" t="e">
        <f t="shared" si="3"/>
        <v>#VALUE!</v>
      </c>
      <c r="T27" s="302" t="e">
        <f t="shared" si="3"/>
        <v>#VALUE!</v>
      </c>
      <c r="U27" s="295"/>
    </row>
    <row r="28" spans="1:142" ht="52.9" customHeight="1" x14ac:dyDescent="0.2">
      <c r="A28" s="264">
        <v>22</v>
      </c>
      <c r="B28" s="265"/>
      <c r="C28" s="308" t="e">
        <f>I27+1</f>
        <v>#VALUE!</v>
      </c>
      <c r="D28" s="309"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20" t="e">
        <f>T27+1</f>
        <v>#VALUE!</v>
      </c>
      <c r="O28" s="321"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8" customFormat="1" x14ac:dyDescent="0.2">
      <c r="A32" s="317"/>
    </row>
    <row r="33" spans="1:1" s="318" customFormat="1" x14ac:dyDescent="0.2">
      <c r="A33" s="317"/>
    </row>
    <row r="34" spans="1:1" s="318" customFormat="1" x14ac:dyDescent="0.2">
      <c r="A34" s="317"/>
    </row>
    <row r="35" spans="1:1" s="318" customFormat="1" x14ac:dyDescent="0.2">
      <c r="A35" s="317"/>
    </row>
    <row r="36" spans="1:1" s="318" customFormat="1" x14ac:dyDescent="0.2">
      <c r="A36" s="317"/>
    </row>
    <row r="37" spans="1:1" s="318" customFormat="1" x14ac:dyDescent="0.2">
      <c r="A37" s="317"/>
    </row>
    <row r="38" spans="1:1" s="318" customFormat="1" x14ac:dyDescent="0.2">
      <c r="A38" s="317"/>
    </row>
    <row r="39" spans="1:1" s="318" customFormat="1" x14ac:dyDescent="0.2">
      <c r="A39" s="317"/>
    </row>
    <row r="40" spans="1:1" s="318" customFormat="1" x14ac:dyDescent="0.2">
      <c r="A40" s="317"/>
    </row>
    <row r="41" spans="1:1" s="318" customFormat="1" x14ac:dyDescent="0.2">
      <c r="A41" s="317"/>
    </row>
    <row r="42" spans="1:1" s="318" customFormat="1" x14ac:dyDescent="0.2">
      <c r="A42" s="317"/>
    </row>
    <row r="43" spans="1:1" s="318" customFormat="1" x14ac:dyDescent="0.2">
      <c r="A43" s="317"/>
    </row>
    <row r="44" spans="1:1" s="318" customFormat="1" x14ac:dyDescent="0.2">
      <c r="A44" s="317"/>
    </row>
    <row r="45" spans="1:1" s="318" customFormat="1" x14ac:dyDescent="0.2">
      <c r="A45" s="317"/>
    </row>
    <row r="46" spans="1:1" s="318" customFormat="1" x14ac:dyDescent="0.2">
      <c r="A46" s="317"/>
    </row>
    <row r="47" spans="1:1" s="318" customFormat="1" x14ac:dyDescent="0.2">
      <c r="A47" s="317"/>
    </row>
    <row r="48" spans="1:1" s="318" customFormat="1" x14ac:dyDescent="0.2">
      <c r="A48" s="317"/>
    </row>
    <row r="49" spans="1:1" s="318" customFormat="1" x14ac:dyDescent="0.2">
      <c r="A49" s="317"/>
    </row>
    <row r="50" spans="1:1" s="318" customFormat="1" x14ac:dyDescent="0.2">
      <c r="A50" s="317"/>
    </row>
    <row r="51" spans="1:1" s="318" customFormat="1" x14ac:dyDescent="0.2">
      <c r="A51" s="317"/>
    </row>
    <row r="52" spans="1:1" s="318" customFormat="1" x14ac:dyDescent="0.2">
      <c r="A52" s="317"/>
    </row>
    <row r="53" spans="1:1" s="318" customFormat="1" x14ac:dyDescent="0.2">
      <c r="A53" s="317"/>
    </row>
    <row r="54" spans="1:1" s="318" customFormat="1" x14ac:dyDescent="0.2">
      <c r="A54" s="317"/>
    </row>
    <row r="55" spans="1:1" s="318" customFormat="1" x14ac:dyDescent="0.2">
      <c r="A55" s="317"/>
    </row>
    <row r="56" spans="1:1" s="318" customFormat="1" x14ac:dyDescent="0.2">
      <c r="A56" s="317"/>
    </row>
    <row r="57" spans="1:1" s="318" customFormat="1" x14ac:dyDescent="0.2">
      <c r="A57" s="317"/>
    </row>
    <row r="58" spans="1:1" s="318" customFormat="1" x14ac:dyDescent="0.2">
      <c r="A58" s="317"/>
    </row>
    <row r="59" spans="1:1" s="318" customFormat="1" x14ac:dyDescent="0.2">
      <c r="A59" s="317"/>
    </row>
    <row r="60" spans="1:1" s="318" customFormat="1" x14ac:dyDescent="0.2">
      <c r="A60" s="317"/>
    </row>
    <row r="61" spans="1:1" s="318" customFormat="1" x14ac:dyDescent="0.2">
      <c r="A61" s="317"/>
    </row>
    <row r="62" spans="1:1" s="318" customFormat="1" x14ac:dyDescent="0.2">
      <c r="A62" s="317"/>
    </row>
    <row r="63" spans="1:1" s="318" customFormat="1" x14ac:dyDescent="0.2">
      <c r="A63" s="317"/>
    </row>
    <row r="64" spans="1:1" s="318" customFormat="1" x14ac:dyDescent="0.2">
      <c r="A64" s="317"/>
    </row>
    <row r="65" spans="1:1" s="318" customFormat="1" x14ac:dyDescent="0.2">
      <c r="A65" s="317"/>
    </row>
    <row r="66" spans="1:1" s="318" customFormat="1" x14ac:dyDescent="0.2">
      <c r="A66" s="317"/>
    </row>
    <row r="67" spans="1:1" s="318" customFormat="1" x14ac:dyDescent="0.2">
      <c r="A67" s="317"/>
    </row>
    <row r="68" spans="1:1" s="318" customFormat="1" x14ac:dyDescent="0.2">
      <c r="A68" s="317"/>
    </row>
    <row r="69" spans="1:1" s="318" customFormat="1" x14ac:dyDescent="0.2">
      <c r="A69" s="317"/>
    </row>
    <row r="70" spans="1:1" s="318" customFormat="1" x14ac:dyDescent="0.2">
      <c r="A70" s="317"/>
    </row>
    <row r="71" spans="1:1" s="318" customFormat="1" x14ac:dyDescent="0.2">
      <c r="A71" s="317"/>
    </row>
    <row r="72" spans="1:1" s="318" customFormat="1" x14ac:dyDescent="0.2">
      <c r="A72" s="317"/>
    </row>
    <row r="73" spans="1:1" s="318" customFormat="1" x14ac:dyDescent="0.2">
      <c r="A73" s="317"/>
    </row>
    <row r="74" spans="1:1" s="318" customFormat="1" x14ac:dyDescent="0.2">
      <c r="A74" s="317"/>
    </row>
    <row r="75" spans="1:1" s="318" customFormat="1" x14ac:dyDescent="0.2">
      <c r="A75" s="317"/>
    </row>
    <row r="76" spans="1:1" s="318" customFormat="1" x14ac:dyDescent="0.2">
      <c r="A76" s="317"/>
    </row>
    <row r="77" spans="1:1" s="318" customFormat="1" x14ac:dyDescent="0.2">
      <c r="A77" s="317"/>
    </row>
    <row r="78" spans="1:1" s="318" customFormat="1" x14ac:dyDescent="0.2">
      <c r="A78" s="317"/>
    </row>
    <row r="79" spans="1:1" s="318" customFormat="1" x14ac:dyDescent="0.2">
      <c r="A79" s="317"/>
    </row>
    <row r="80" spans="1:1"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8D3AB-E3AA-41BD-B061-AEC2070F5EF8}">
  <sheetPr codeName="Sheet40"/>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E26C5-F9D6-47CF-A3FD-F22E5F558C8B}">
  <sheetPr codeName="Sheet41">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45566</v>
      </c>
      <c r="C5" s="206">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0C7E9-49EF-4F67-97AC-7ADF208036EF}">
  <sheetPr codeName="Sheet42"/>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432</v>
      </c>
      <c r="L11" s="209" t="s">
        <v>221</v>
      </c>
      <c r="M11" s="209" t="s">
        <v>222</v>
      </c>
      <c r="N11" s="209" t="s">
        <v>382</v>
      </c>
      <c r="O11" s="209" t="s">
        <v>433</v>
      </c>
      <c r="AX11" s="209" t="s">
        <v>225</v>
      </c>
      <c r="AY11" s="209" t="s">
        <v>226</v>
      </c>
      <c r="AZ11" s="209" t="s">
        <v>227</v>
      </c>
      <c r="BA11" s="209" t="s">
        <v>228</v>
      </c>
    </row>
    <row r="12" spans="1:53" x14ac:dyDescent="0.15">
      <c r="B12" s="220"/>
      <c r="C12" s="208"/>
      <c r="J12" s="209" t="s">
        <v>229</v>
      </c>
      <c r="K12" s="209" t="s">
        <v>434</v>
      </c>
      <c r="L12" s="209" t="s">
        <v>435</v>
      </c>
      <c r="M12" s="209" t="s">
        <v>334</v>
      </c>
      <c r="N12" s="209" t="s">
        <v>436</v>
      </c>
      <c r="O12" s="209" t="s">
        <v>437</v>
      </c>
      <c r="AX12" s="209" t="s">
        <v>235</v>
      </c>
      <c r="AY12" s="209" t="s">
        <v>236</v>
      </c>
      <c r="AZ12" s="209" t="s">
        <v>237</v>
      </c>
      <c r="BA12" s="209" t="s">
        <v>238</v>
      </c>
    </row>
    <row r="13" spans="1:53" x14ac:dyDescent="0.15">
      <c r="B13" s="221"/>
      <c r="C13" s="208"/>
      <c r="J13" s="209" t="s">
        <v>239</v>
      </c>
      <c r="K13" s="209" t="s">
        <v>438</v>
      </c>
      <c r="L13" s="209" t="s">
        <v>387</v>
      </c>
      <c r="M13" s="209" t="s">
        <v>242</v>
      </c>
      <c r="O13" s="209" t="s">
        <v>439</v>
      </c>
      <c r="AX13" s="209" t="s">
        <v>245</v>
      </c>
      <c r="AY13" s="209" t="s">
        <v>246</v>
      </c>
      <c r="AZ13" s="209" t="s">
        <v>247</v>
      </c>
      <c r="BA13" s="209" t="s">
        <v>248</v>
      </c>
    </row>
    <row r="14" spans="1:53" x14ac:dyDescent="0.15">
      <c r="B14" s="222"/>
      <c r="C14" s="208"/>
      <c r="J14" s="209" t="s">
        <v>249</v>
      </c>
      <c r="K14" s="209" t="s">
        <v>356</v>
      </c>
      <c r="L14" s="209" t="s">
        <v>251</v>
      </c>
      <c r="M14" s="209" t="s">
        <v>252</v>
      </c>
      <c r="N14" s="209" t="s">
        <v>440</v>
      </c>
      <c r="O14" s="209" t="s">
        <v>302</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642BC-2F6B-4241-A0B1-1CB61351E014}">
  <sheetPr codeName="Sheet43">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8"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7"/>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393</v>
      </c>
      <c r="D3" s="270"/>
      <c r="E3" s="271" t="s">
        <v>394</v>
      </c>
      <c r="F3" s="272"/>
      <c r="G3" s="272"/>
      <c r="H3" s="272"/>
      <c r="I3" s="272"/>
      <c r="J3" s="273"/>
      <c r="K3" s="274"/>
      <c r="L3" s="275"/>
      <c r="M3" s="275"/>
      <c r="N3" s="270" t="s">
        <v>411</v>
      </c>
      <c r="O3" s="270"/>
      <c r="P3" s="271" t="s">
        <v>412</v>
      </c>
      <c r="Q3" s="272"/>
      <c r="R3" s="272"/>
      <c r="S3" s="272"/>
      <c r="T3" s="272"/>
      <c r="U3" s="276"/>
      <c r="W3" s="319"/>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row>
    <row r="4" spans="1:142" s="277" customFormat="1" ht="43.15" customHeight="1" x14ac:dyDescent="0.4">
      <c r="A4" s="268">
        <v>10</v>
      </c>
      <c r="B4" s="269"/>
      <c r="C4" s="270"/>
      <c r="D4" s="270"/>
      <c r="E4" s="278" t="s">
        <v>395</v>
      </c>
      <c r="F4" s="279"/>
      <c r="G4" s="279"/>
      <c r="H4" s="279"/>
      <c r="I4" s="279"/>
      <c r="J4" s="280"/>
      <c r="K4" s="281"/>
      <c r="L4" s="275"/>
      <c r="M4" s="275"/>
      <c r="N4" s="270"/>
      <c r="O4" s="270"/>
      <c r="P4" s="278" t="s">
        <v>413</v>
      </c>
      <c r="Q4" s="279"/>
      <c r="R4" s="279"/>
      <c r="S4" s="279"/>
      <c r="T4" s="279"/>
      <c r="U4" s="276"/>
      <c r="W4" s="319"/>
      <c r="X4" s="319"/>
      <c r="Y4" s="319"/>
      <c r="Z4" s="319"/>
      <c r="AA4" s="319"/>
      <c r="AB4" s="319"/>
      <c r="AC4" s="319"/>
      <c r="AD4" s="319"/>
      <c r="AE4" s="319"/>
      <c r="AF4" s="319"/>
      <c r="AG4" s="319"/>
      <c r="AH4" s="319"/>
      <c r="AI4" s="319"/>
      <c r="AJ4" s="319"/>
      <c r="AK4" s="319"/>
      <c r="AL4" s="319"/>
      <c r="AM4" s="319"/>
      <c r="AN4" s="319"/>
      <c r="AO4" s="319"/>
      <c r="AP4" s="319"/>
      <c r="AQ4" s="319"/>
      <c r="AR4" s="319"/>
      <c r="AS4" s="319"/>
      <c r="AT4" s="319"/>
      <c r="AU4" s="319"/>
      <c r="AV4" s="319"/>
      <c r="AW4" s="319"/>
      <c r="AX4" s="319"/>
      <c r="AY4" s="319"/>
      <c r="AZ4" s="319"/>
      <c r="BA4" s="319"/>
      <c r="BB4" s="319"/>
      <c r="BC4" s="319"/>
      <c r="BD4" s="319"/>
      <c r="BE4" s="319"/>
      <c r="BF4" s="319"/>
      <c r="BG4" s="319"/>
      <c r="BH4" s="319"/>
      <c r="BI4" s="319"/>
      <c r="BJ4" s="319"/>
      <c r="BK4" s="319"/>
      <c r="BL4" s="319"/>
      <c r="BM4" s="319"/>
      <c r="BN4" s="319"/>
      <c r="BO4" s="319"/>
      <c r="BP4" s="319"/>
      <c r="BQ4" s="319"/>
      <c r="BR4" s="319"/>
      <c r="BS4" s="319"/>
      <c r="BT4" s="319"/>
      <c r="BU4" s="319"/>
      <c r="BV4" s="319"/>
      <c r="BW4" s="319"/>
      <c r="BX4" s="319"/>
      <c r="BY4" s="319"/>
      <c r="BZ4" s="319"/>
      <c r="CA4" s="319"/>
      <c r="CB4" s="319"/>
      <c r="CC4" s="319"/>
      <c r="CD4" s="319"/>
      <c r="CE4" s="319"/>
      <c r="CF4" s="319"/>
      <c r="CG4" s="319"/>
      <c r="CH4" s="319"/>
      <c r="CI4" s="319"/>
      <c r="CJ4" s="319"/>
      <c r="CK4" s="319"/>
      <c r="CL4" s="319"/>
      <c r="CM4" s="319"/>
      <c r="CN4" s="319"/>
      <c r="CO4" s="319"/>
      <c r="CP4" s="319"/>
      <c r="CQ4" s="319"/>
      <c r="CR4" s="319"/>
      <c r="CS4" s="319"/>
      <c r="CT4" s="319"/>
      <c r="CU4" s="319"/>
      <c r="CV4" s="319"/>
      <c r="CW4" s="319"/>
      <c r="CX4" s="319"/>
      <c r="CY4" s="319"/>
      <c r="CZ4" s="319"/>
      <c r="DA4" s="319"/>
      <c r="DB4" s="319"/>
      <c r="DC4" s="319"/>
      <c r="DD4" s="319"/>
      <c r="DE4" s="319"/>
      <c r="DF4" s="319"/>
      <c r="DG4" s="319"/>
      <c r="DH4" s="319"/>
      <c r="DI4" s="319"/>
      <c r="DJ4" s="319"/>
      <c r="DK4" s="319"/>
      <c r="DL4" s="319"/>
      <c r="DM4" s="319"/>
      <c r="DN4" s="319"/>
      <c r="DO4" s="319"/>
      <c r="DP4" s="319"/>
      <c r="DQ4" s="319"/>
      <c r="DR4" s="319"/>
      <c r="DS4" s="319"/>
      <c r="DT4" s="319"/>
      <c r="DU4" s="319"/>
      <c r="DV4" s="319"/>
      <c r="DW4" s="319"/>
      <c r="DX4" s="319"/>
      <c r="DY4" s="319"/>
      <c r="DZ4" s="319"/>
      <c r="EA4" s="319"/>
      <c r="EB4" s="319"/>
      <c r="EC4" s="319"/>
      <c r="ED4" s="319"/>
      <c r="EE4" s="319"/>
      <c r="EF4" s="319"/>
      <c r="EG4" s="319"/>
      <c r="EH4" s="319"/>
      <c r="EI4" s="319"/>
      <c r="EJ4" s="319"/>
      <c r="EK4" s="319"/>
      <c r="EL4" s="319"/>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9"/>
      <c r="X5" s="319"/>
      <c r="Y5" s="319"/>
      <c r="Z5" s="319"/>
      <c r="AA5" s="319"/>
      <c r="AB5" s="319"/>
      <c r="AC5" s="319"/>
      <c r="AD5" s="319"/>
      <c r="AE5" s="319"/>
      <c r="AF5" s="319"/>
      <c r="AG5" s="319"/>
      <c r="AH5" s="319"/>
      <c r="AI5" s="319"/>
      <c r="AJ5" s="319"/>
      <c r="AK5" s="319"/>
      <c r="AL5" s="319"/>
      <c r="AM5" s="319"/>
      <c r="AN5" s="319"/>
      <c r="AO5" s="319"/>
      <c r="AP5" s="319"/>
      <c r="AQ5" s="319"/>
      <c r="AR5" s="319"/>
      <c r="AS5" s="319"/>
      <c r="AT5" s="319"/>
      <c r="AU5" s="319"/>
      <c r="AV5" s="319"/>
      <c r="AW5" s="319"/>
      <c r="AX5" s="319"/>
      <c r="AY5" s="319"/>
      <c r="AZ5" s="319"/>
      <c r="BA5" s="319"/>
      <c r="BB5" s="319"/>
      <c r="BC5" s="319"/>
      <c r="BD5" s="319"/>
      <c r="BE5" s="319"/>
      <c r="BF5" s="319"/>
      <c r="BG5" s="319"/>
      <c r="BH5" s="319"/>
      <c r="BI5" s="319"/>
      <c r="BJ5" s="319"/>
      <c r="BK5" s="319"/>
      <c r="BL5" s="319"/>
      <c r="BM5" s="319"/>
      <c r="BN5" s="319"/>
      <c r="BO5" s="319"/>
      <c r="BP5" s="319"/>
      <c r="BQ5" s="319"/>
      <c r="BR5" s="319"/>
      <c r="BS5" s="319"/>
      <c r="BT5" s="319"/>
      <c r="BU5" s="319"/>
      <c r="BV5" s="319"/>
      <c r="BW5" s="319"/>
      <c r="BX5" s="319"/>
      <c r="BY5" s="319"/>
      <c r="BZ5" s="319"/>
      <c r="CA5" s="319"/>
      <c r="CB5" s="319"/>
      <c r="CC5" s="319"/>
      <c r="CD5" s="319"/>
      <c r="CE5" s="319"/>
      <c r="CF5" s="319"/>
      <c r="CG5" s="319"/>
      <c r="CH5" s="319"/>
      <c r="CI5" s="319"/>
      <c r="CJ5" s="319"/>
      <c r="CK5" s="319"/>
      <c r="CL5" s="319"/>
      <c r="CM5" s="319"/>
      <c r="CN5" s="319"/>
      <c r="CO5" s="319"/>
      <c r="CP5" s="319"/>
      <c r="CQ5" s="319"/>
      <c r="CR5" s="319"/>
      <c r="CS5" s="319"/>
      <c r="CT5" s="319"/>
      <c r="CU5" s="319"/>
      <c r="CV5" s="319"/>
      <c r="CW5" s="319"/>
      <c r="CX5" s="319"/>
      <c r="CY5" s="319"/>
      <c r="CZ5" s="319"/>
      <c r="DA5" s="319"/>
      <c r="DB5" s="319"/>
      <c r="DC5" s="319"/>
      <c r="DD5" s="319"/>
      <c r="DE5" s="319"/>
      <c r="DF5" s="319"/>
      <c r="DG5" s="319"/>
      <c r="DH5" s="319"/>
      <c r="DI5" s="319"/>
      <c r="DJ5" s="319"/>
      <c r="DK5" s="319"/>
      <c r="DL5" s="319"/>
      <c r="DM5" s="319"/>
      <c r="DN5" s="319"/>
      <c r="DO5" s="319"/>
      <c r="DP5" s="319"/>
      <c r="DQ5" s="319"/>
      <c r="DR5" s="319"/>
      <c r="DS5" s="319"/>
      <c r="DT5" s="319"/>
      <c r="DU5" s="319"/>
      <c r="DV5" s="319"/>
      <c r="DW5" s="319"/>
      <c r="DX5" s="319"/>
      <c r="DY5" s="319"/>
      <c r="DZ5" s="319"/>
      <c r="EA5" s="319"/>
      <c r="EB5" s="319"/>
      <c r="EC5" s="319"/>
      <c r="ED5" s="319"/>
      <c r="EE5" s="319"/>
      <c r="EF5" s="319"/>
      <c r="EG5" s="319"/>
      <c r="EH5" s="319"/>
      <c r="EI5" s="319"/>
      <c r="EJ5" s="319"/>
      <c r="EK5" s="319"/>
      <c r="EL5" s="319"/>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303" t="s">
        <v>396</v>
      </c>
      <c r="D8" s="300" t="e">
        <f t="shared" ref="D8:I13" si="0">C8+1</f>
        <v>#VALUE!</v>
      </c>
      <c r="E8" s="300" t="e">
        <f t="shared" si="0"/>
        <v>#VALUE!</v>
      </c>
      <c r="F8" s="300" t="e">
        <f t="shared" si="0"/>
        <v>#VALUE!</v>
      </c>
      <c r="G8" s="300" t="e">
        <f t="shared" si="0"/>
        <v>#VALUE!</v>
      </c>
      <c r="H8" s="301" t="e">
        <f t="shared" si="0"/>
        <v>#VALUE!</v>
      </c>
      <c r="I8" s="302" t="e">
        <f t="shared" si="0"/>
        <v>#VALUE!</v>
      </c>
      <c r="J8" s="276"/>
      <c r="K8" s="281"/>
      <c r="L8" s="295"/>
      <c r="M8" s="295"/>
      <c r="N8" s="303" t="s">
        <v>414</v>
      </c>
      <c r="O8" s="304" t="e">
        <f t="shared" ref="O8:T13" si="1">N8+1</f>
        <v>#VALUE!</v>
      </c>
      <c r="P8" s="304" t="e">
        <f t="shared" si="1"/>
        <v>#VALUE!</v>
      </c>
      <c r="Q8" s="304" t="e">
        <f t="shared" si="1"/>
        <v>#VALUE!</v>
      </c>
      <c r="R8" s="300" t="e">
        <f t="shared" si="1"/>
        <v>#VALUE!</v>
      </c>
      <c r="S8" s="301" t="e">
        <f t="shared" si="1"/>
        <v>#VALUE!</v>
      </c>
      <c r="T8" s="302" t="e">
        <f t="shared" si="1"/>
        <v>#VALUE!</v>
      </c>
      <c r="U8" s="276"/>
    </row>
    <row r="9" spans="1:142" ht="52.9" customHeight="1" x14ac:dyDescent="0.2">
      <c r="A9" s="264">
        <v>22</v>
      </c>
      <c r="B9" s="265"/>
      <c r="C9" s="305" t="e">
        <f>I8+1</f>
        <v>#VALUE!</v>
      </c>
      <c r="D9" s="300" t="e">
        <f t="shared" si="0"/>
        <v>#VALUE!</v>
      </c>
      <c r="E9" s="300" t="e">
        <f t="shared" si="0"/>
        <v>#VALUE!</v>
      </c>
      <c r="F9" s="300" t="e">
        <f t="shared" si="0"/>
        <v>#VALUE!</v>
      </c>
      <c r="G9" s="300" t="e">
        <f t="shared" si="0"/>
        <v>#VALUE!</v>
      </c>
      <c r="H9" s="301" t="e">
        <f t="shared" si="0"/>
        <v>#VALUE!</v>
      </c>
      <c r="I9" s="302" t="e">
        <f t="shared" si="0"/>
        <v>#VALUE!</v>
      </c>
      <c r="J9" s="276"/>
      <c r="K9" s="281"/>
      <c r="L9" s="295"/>
      <c r="M9" s="295"/>
      <c r="N9" s="299" t="e">
        <f>T8+1</f>
        <v>#VALUE!</v>
      </c>
      <c r="O9" s="300" t="e">
        <f t="shared" si="1"/>
        <v>#VALUE!</v>
      </c>
      <c r="P9" s="300" t="e">
        <f t="shared" si="1"/>
        <v>#VALUE!</v>
      </c>
      <c r="Q9" s="300" t="e">
        <f t="shared" si="1"/>
        <v>#VALUE!</v>
      </c>
      <c r="R9" s="300" t="e">
        <f t="shared" si="1"/>
        <v>#VALUE!</v>
      </c>
      <c r="S9" s="301" t="e">
        <f t="shared" si="1"/>
        <v>#VALUE!</v>
      </c>
      <c r="T9" s="302" t="e">
        <f t="shared" si="1"/>
        <v>#VALUE!</v>
      </c>
      <c r="U9" s="276"/>
    </row>
    <row r="10" spans="1:142" ht="52.9" customHeight="1" x14ac:dyDescent="0.2">
      <c r="A10" s="264">
        <v>22</v>
      </c>
      <c r="B10" s="265"/>
      <c r="C10" s="299" t="e">
        <f>I9+1</f>
        <v>#VALUE!</v>
      </c>
      <c r="D10" s="300" t="e">
        <f t="shared" si="0"/>
        <v>#VALUE!</v>
      </c>
      <c r="E10" s="300" t="e">
        <f t="shared" si="0"/>
        <v>#VALUE!</v>
      </c>
      <c r="F10" s="300" t="e">
        <f t="shared" si="0"/>
        <v>#VALUE!</v>
      </c>
      <c r="G10" s="300" t="e">
        <f t="shared" si="0"/>
        <v>#VALUE!</v>
      </c>
      <c r="H10" s="301" t="e">
        <f t="shared" si="0"/>
        <v>#VALUE!</v>
      </c>
      <c r="I10" s="302" t="e">
        <f t="shared" si="0"/>
        <v>#VALUE!</v>
      </c>
      <c r="J10" s="276"/>
      <c r="K10" s="281"/>
      <c r="L10" s="295"/>
      <c r="M10" s="295"/>
      <c r="N10" s="305" t="e">
        <f>T9+1</f>
        <v>#VALUE!</v>
      </c>
      <c r="O10" s="300" t="e">
        <f t="shared" si="1"/>
        <v>#VALUE!</v>
      </c>
      <c r="P10" s="300" t="e">
        <f t="shared" si="1"/>
        <v>#VALUE!</v>
      </c>
      <c r="Q10" s="300" t="e">
        <f t="shared" si="1"/>
        <v>#VALUE!</v>
      </c>
      <c r="R10" s="300" t="e">
        <f t="shared" si="1"/>
        <v>#VALUE!</v>
      </c>
      <c r="S10" s="301" t="e">
        <f t="shared" si="1"/>
        <v>#VALUE!</v>
      </c>
      <c r="T10" s="302" t="e">
        <f t="shared" si="1"/>
        <v>#VALUE!</v>
      </c>
      <c r="U10" s="276"/>
    </row>
    <row r="11" spans="1:142" ht="52.9" customHeight="1" x14ac:dyDescent="0.2">
      <c r="A11" s="264">
        <v>22</v>
      </c>
      <c r="B11" s="265"/>
      <c r="C11" s="305" t="e">
        <f>I10+1</f>
        <v>#VALUE!</v>
      </c>
      <c r="D11" s="300" t="e">
        <f t="shared" si="0"/>
        <v>#VALUE!</v>
      </c>
      <c r="E11" s="300" t="e">
        <f t="shared" si="0"/>
        <v>#VALUE!</v>
      </c>
      <c r="F11" s="300" t="e">
        <f t="shared" si="0"/>
        <v>#VALUE!</v>
      </c>
      <c r="G11" s="300" t="e">
        <f t="shared" si="0"/>
        <v>#VALUE!</v>
      </c>
      <c r="H11" s="301" t="e">
        <f t="shared" si="0"/>
        <v>#VALUE!</v>
      </c>
      <c r="I11" s="302" t="e">
        <f t="shared" si="0"/>
        <v>#VALUE!</v>
      </c>
      <c r="J11" s="276"/>
      <c r="K11" s="281"/>
      <c r="L11" s="295"/>
      <c r="M11" s="295"/>
      <c r="N11" s="305" t="e">
        <f>T10+1</f>
        <v>#VALUE!</v>
      </c>
      <c r="O11" s="300" t="e">
        <f t="shared" si="1"/>
        <v>#VALUE!</v>
      </c>
      <c r="P11" s="300" t="e">
        <f t="shared" si="1"/>
        <v>#VALUE!</v>
      </c>
      <c r="Q11" s="300" t="e">
        <f t="shared" si="1"/>
        <v>#VALUE!</v>
      </c>
      <c r="R11" s="300" t="e">
        <f t="shared" si="1"/>
        <v>#VALUE!</v>
      </c>
      <c r="S11" s="306" t="e">
        <f t="shared" si="1"/>
        <v>#VALUE!</v>
      </c>
      <c r="T11" s="302" t="e">
        <f t="shared" si="1"/>
        <v>#VALUE!</v>
      </c>
      <c r="U11" s="276"/>
    </row>
    <row r="12" spans="1:142" ht="52.9" customHeight="1" x14ac:dyDescent="0.2">
      <c r="A12" s="264">
        <v>22</v>
      </c>
      <c r="B12" s="265"/>
      <c r="C12" s="305" t="e">
        <f>I11+1</f>
        <v>#VALUE!</v>
      </c>
      <c r="D12" s="300" t="e">
        <f t="shared" si="0"/>
        <v>#VALUE!</v>
      </c>
      <c r="E12" s="300" t="e">
        <f t="shared" si="0"/>
        <v>#VALUE!</v>
      </c>
      <c r="F12" s="300" t="e">
        <f t="shared" si="0"/>
        <v>#VALUE!</v>
      </c>
      <c r="G12" s="304" t="e">
        <f t="shared" si="0"/>
        <v>#VALUE!</v>
      </c>
      <c r="H12" s="304" t="e">
        <f t="shared" si="0"/>
        <v>#VALUE!</v>
      </c>
      <c r="I12" s="307" t="e">
        <f t="shared" si="0"/>
        <v>#VALUE!</v>
      </c>
      <c r="J12" s="276"/>
      <c r="K12" s="281"/>
      <c r="L12" s="295"/>
      <c r="M12" s="295"/>
      <c r="N12" s="305" t="e">
        <f>T11+1</f>
        <v>#VALUE!</v>
      </c>
      <c r="O12" s="300" t="e">
        <f t="shared" si="1"/>
        <v>#VALUE!</v>
      </c>
      <c r="P12" s="300" t="e">
        <f t="shared" si="1"/>
        <v>#VALUE!</v>
      </c>
      <c r="Q12" s="300" t="e">
        <f t="shared" si="1"/>
        <v>#VALUE!</v>
      </c>
      <c r="R12" s="300" t="e">
        <f t="shared" si="1"/>
        <v>#VALUE!</v>
      </c>
      <c r="S12" s="301" t="e">
        <f t="shared" si="1"/>
        <v>#VALUE!</v>
      </c>
      <c r="T12" s="307" t="e">
        <f t="shared" si="1"/>
        <v>#VALUE!</v>
      </c>
      <c r="U12" s="276"/>
    </row>
    <row r="13" spans="1:142" ht="52.9" customHeight="1" x14ac:dyDescent="0.2">
      <c r="A13" s="264">
        <v>22</v>
      </c>
      <c r="B13" s="265"/>
      <c r="C13" s="308" t="e">
        <f>I12+1</f>
        <v>#VALUE!</v>
      </c>
      <c r="D13" s="309"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08" t="e">
        <f>T12+1</f>
        <v>#VALUE!</v>
      </c>
      <c r="O13" s="309"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441</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428</v>
      </c>
      <c r="D18" s="270"/>
      <c r="E18" s="271" t="s">
        <v>429</v>
      </c>
      <c r="F18" s="272"/>
      <c r="G18" s="272"/>
      <c r="H18" s="272"/>
      <c r="I18" s="272"/>
      <c r="J18" s="273"/>
      <c r="K18" s="281"/>
      <c r="L18" s="276"/>
      <c r="M18" s="276"/>
      <c r="N18" s="270" t="s">
        <v>259</v>
      </c>
      <c r="O18" s="270"/>
      <c r="P18" s="271" t="s">
        <v>442</v>
      </c>
      <c r="Q18" s="272"/>
      <c r="R18" s="272"/>
      <c r="S18" s="272"/>
      <c r="T18" s="272"/>
      <c r="U18" s="275"/>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row>
    <row r="19" spans="1:142" s="277" customFormat="1" ht="43.15" customHeight="1" x14ac:dyDescent="0.4">
      <c r="A19" s="268">
        <v>10</v>
      </c>
      <c r="B19" s="269"/>
      <c r="C19" s="270"/>
      <c r="D19" s="270"/>
      <c r="E19" s="278" t="s">
        <v>430</v>
      </c>
      <c r="F19" s="279"/>
      <c r="G19" s="279"/>
      <c r="H19" s="279"/>
      <c r="I19" s="279"/>
      <c r="J19" s="280"/>
      <c r="K19" s="281"/>
      <c r="L19" s="276"/>
      <c r="M19" s="276"/>
      <c r="N19" s="270"/>
      <c r="O19" s="270"/>
      <c r="P19" s="278" t="s">
        <v>443</v>
      </c>
      <c r="Q19" s="279"/>
      <c r="R19" s="279"/>
      <c r="S19" s="279"/>
      <c r="T19" s="279"/>
      <c r="U19" s="275"/>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19"/>
      <c r="BQ19" s="319"/>
      <c r="BR19" s="319"/>
      <c r="BS19" s="319"/>
      <c r="BT19" s="319"/>
      <c r="BU19" s="319"/>
      <c r="BV19" s="319"/>
      <c r="BW19" s="319"/>
      <c r="BX19" s="319"/>
      <c r="BY19" s="319"/>
      <c r="BZ19" s="319"/>
      <c r="CA19" s="319"/>
      <c r="CB19" s="319"/>
      <c r="CC19" s="319"/>
      <c r="CD19" s="319"/>
      <c r="CE19" s="319"/>
      <c r="CF19" s="319"/>
      <c r="CG19" s="319"/>
      <c r="CH19" s="319"/>
      <c r="CI19" s="319"/>
      <c r="CJ19" s="319"/>
      <c r="CK19" s="319"/>
      <c r="CL19" s="319"/>
      <c r="CM19" s="319"/>
      <c r="CN19" s="319"/>
      <c r="CO19" s="319"/>
      <c r="CP19" s="319"/>
      <c r="CQ19" s="319"/>
      <c r="CR19" s="319"/>
      <c r="CS19" s="319"/>
      <c r="CT19" s="319"/>
      <c r="CU19" s="319"/>
      <c r="CV19" s="319"/>
      <c r="CW19" s="319"/>
      <c r="CX19" s="319"/>
      <c r="CY19" s="319"/>
      <c r="CZ19" s="319"/>
      <c r="DA19" s="319"/>
      <c r="DB19" s="319"/>
      <c r="DC19" s="319"/>
      <c r="DD19" s="319"/>
      <c r="DE19" s="319"/>
      <c r="DF19" s="319"/>
      <c r="DG19" s="319"/>
      <c r="DH19" s="319"/>
      <c r="DI19" s="319"/>
      <c r="DJ19" s="319"/>
      <c r="DK19" s="319"/>
      <c r="DL19" s="319"/>
      <c r="DM19" s="319"/>
      <c r="DN19" s="319"/>
      <c r="DO19" s="319"/>
      <c r="DP19" s="319"/>
      <c r="DQ19" s="319"/>
      <c r="DR19" s="319"/>
      <c r="DS19" s="319"/>
      <c r="DT19" s="319"/>
      <c r="DU19" s="319"/>
      <c r="DV19" s="319"/>
      <c r="DW19" s="319"/>
      <c r="DX19" s="319"/>
      <c r="DY19" s="319"/>
      <c r="DZ19" s="319"/>
      <c r="EA19" s="319"/>
      <c r="EB19" s="319"/>
      <c r="EC19" s="319"/>
      <c r="ED19" s="319"/>
      <c r="EE19" s="319"/>
      <c r="EF19" s="319"/>
      <c r="EG19" s="319"/>
      <c r="EH19" s="319"/>
      <c r="EI19" s="319"/>
      <c r="EJ19" s="319"/>
      <c r="EK19" s="319"/>
      <c r="EL19" s="319"/>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303" t="s">
        <v>431</v>
      </c>
      <c r="D23" s="304" t="e">
        <f t="shared" ref="D23:I28" si="2">C23+1</f>
        <v>#VALUE!</v>
      </c>
      <c r="E23" s="304" t="e">
        <f t="shared" si="2"/>
        <v>#VALUE!</v>
      </c>
      <c r="F23" s="304" t="e">
        <f t="shared" si="2"/>
        <v>#VALUE!</v>
      </c>
      <c r="G23" s="304" t="e">
        <f t="shared" si="2"/>
        <v>#VALUE!</v>
      </c>
      <c r="H23" s="304" t="e">
        <f t="shared" si="2"/>
        <v>#VALUE!</v>
      </c>
      <c r="I23" s="302" t="e">
        <f t="shared" si="2"/>
        <v>#VALUE!</v>
      </c>
      <c r="J23" s="276"/>
      <c r="K23" s="281"/>
      <c r="L23" s="276"/>
      <c r="M23" s="276"/>
      <c r="N23" s="303" t="s">
        <v>444</v>
      </c>
      <c r="O23" s="304" t="e">
        <f t="shared" ref="O23:T28" si="3">N23+1</f>
        <v>#VALUE!</v>
      </c>
      <c r="P23" s="306" t="e">
        <f t="shared" si="3"/>
        <v>#VALUE!</v>
      </c>
      <c r="Q23" s="300" t="e">
        <f t="shared" si="3"/>
        <v>#VALUE!</v>
      </c>
      <c r="R23" s="300" t="e">
        <f t="shared" si="3"/>
        <v>#VALUE!</v>
      </c>
      <c r="S23" s="301" t="e">
        <f t="shared" si="3"/>
        <v>#VALUE!</v>
      </c>
      <c r="T23" s="302" t="e">
        <f t="shared" si="3"/>
        <v>#VALUE!</v>
      </c>
      <c r="U23" s="295"/>
    </row>
    <row r="24" spans="1:142" ht="52.9" customHeight="1" x14ac:dyDescent="0.2">
      <c r="A24" s="264">
        <v>22</v>
      </c>
      <c r="B24" s="265"/>
      <c r="C24" s="305" t="e">
        <f>I23+1</f>
        <v>#VALUE!</v>
      </c>
      <c r="D24" s="300" t="e">
        <f t="shared" si="2"/>
        <v>#VALUE!</v>
      </c>
      <c r="E24" s="300" t="e">
        <f t="shared" si="2"/>
        <v>#VALUE!</v>
      </c>
      <c r="F24" s="300" t="e">
        <f t="shared" si="2"/>
        <v>#VALUE!</v>
      </c>
      <c r="G24" s="300" t="e">
        <f t="shared" si="2"/>
        <v>#VALUE!</v>
      </c>
      <c r="H24" s="301" t="e">
        <f t="shared" si="2"/>
        <v>#VALUE!</v>
      </c>
      <c r="I24" s="302" t="e">
        <f t="shared" si="2"/>
        <v>#VALUE!</v>
      </c>
      <c r="J24" s="276"/>
      <c r="K24" s="281"/>
      <c r="L24" s="276"/>
      <c r="M24" s="276"/>
      <c r="N24" s="305" t="e">
        <f>T23+1</f>
        <v>#VALUE!</v>
      </c>
      <c r="O24" s="300" t="e">
        <f t="shared" si="3"/>
        <v>#VALUE!</v>
      </c>
      <c r="P24" s="300" t="e">
        <f t="shared" si="3"/>
        <v>#VALUE!</v>
      </c>
      <c r="Q24" s="300" t="e">
        <f t="shared" si="3"/>
        <v>#VALUE!</v>
      </c>
      <c r="R24" s="300" t="e">
        <f t="shared" si="3"/>
        <v>#VALUE!</v>
      </c>
      <c r="S24" s="301" t="e">
        <f t="shared" si="3"/>
        <v>#VALUE!</v>
      </c>
      <c r="T24" s="302" t="e">
        <f t="shared" si="3"/>
        <v>#VALUE!</v>
      </c>
      <c r="U24" s="295"/>
    </row>
    <row r="25" spans="1:142" ht="52.9" customHeight="1" x14ac:dyDescent="0.2">
      <c r="A25" s="264">
        <v>22</v>
      </c>
      <c r="B25" s="265"/>
      <c r="C25" s="305" t="e">
        <f>I24+1</f>
        <v>#VALUE!</v>
      </c>
      <c r="D25" s="300" t="e">
        <f t="shared" si="2"/>
        <v>#VALUE!</v>
      </c>
      <c r="E25" s="300" t="e">
        <f t="shared" si="2"/>
        <v>#VALUE!</v>
      </c>
      <c r="F25" s="300" t="e">
        <f t="shared" si="2"/>
        <v>#VALUE!</v>
      </c>
      <c r="G25" s="300" t="e">
        <f t="shared" si="2"/>
        <v>#VALUE!</v>
      </c>
      <c r="H25" s="301" t="e">
        <f t="shared" si="2"/>
        <v>#VALUE!</v>
      </c>
      <c r="I25" s="302" t="e">
        <f t="shared" si="2"/>
        <v>#VALUE!</v>
      </c>
      <c r="J25" s="276"/>
      <c r="K25" s="281"/>
      <c r="L25" s="276"/>
      <c r="M25" s="276"/>
      <c r="N25" s="299" t="e">
        <f>T24+1</f>
        <v>#VALUE!</v>
      </c>
      <c r="O25" s="300" t="e">
        <f t="shared" si="3"/>
        <v>#VALUE!</v>
      </c>
      <c r="P25" s="300" t="e">
        <f t="shared" si="3"/>
        <v>#VALUE!</v>
      </c>
      <c r="Q25" s="300" t="e">
        <f t="shared" si="3"/>
        <v>#VALUE!</v>
      </c>
      <c r="R25" s="300" t="e">
        <f t="shared" si="3"/>
        <v>#VALUE!</v>
      </c>
      <c r="S25" s="301" t="e">
        <f t="shared" si="3"/>
        <v>#VALUE!</v>
      </c>
      <c r="T25" s="302" t="e">
        <f t="shared" si="3"/>
        <v>#VALUE!</v>
      </c>
      <c r="U25" s="295"/>
    </row>
    <row r="26" spans="1:142" ht="52.9" customHeight="1" x14ac:dyDescent="0.2">
      <c r="A26" s="264">
        <v>22</v>
      </c>
      <c r="B26" s="265"/>
      <c r="C26" s="305" t="e">
        <f>I25+1</f>
        <v>#VALUE!</v>
      </c>
      <c r="D26" s="300" t="e">
        <f t="shared" si="2"/>
        <v>#VALUE!</v>
      </c>
      <c r="E26" s="300" t="e">
        <f t="shared" si="2"/>
        <v>#VALUE!</v>
      </c>
      <c r="F26" s="300" t="e">
        <f t="shared" si="2"/>
        <v>#VALUE!</v>
      </c>
      <c r="G26" s="300" t="e">
        <f t="shared" si="2"/>
        <v>#VALUE!</v>
      </c>
      <c r="H26" s="301" t="e">
        <f t="shared" si="2"/>
        <v>#VALUE!</v>
      </c>
      <c r="I26" s="302" t="e">
        <f t="shared" si="2"/>
        <v>#VALUE!</v>
      </c>
      <c r="J26" s="276"/>
      <c r="K26" s="281"/>
      <c r="L26" s="276"/>
      <c r="M26" s="276"/>
      <c r="N26" s="305" t="e">
        <f>T25+1</f>
        <v>#VALUE!</v>
      </c>
      <c r="O26" s="300" t="e">
        <f t="shared" si="3"/>
        <v>#VALUE!</v>
      </c>
      <c r="P26" s="300" t="e">
        <f t="shared" si="3"/>
        <v>#VALUE!</v>
      </c>
      <c r="Q26" s="300" t="e">
        <f t="shared" si="3"/>
        <v>#VALUE!</v>
      </c>
      <c r="R26" s="300" t="e">
        <f t="shared" si="3"/>
        <v>#VALUE!</v>
      </c>
      <c r="S26" s="301" t="e">
        <f t="shared" si="3"/>
        <v>#VALUE!</v>
      </c>
      <c r="T26" s="302" t="e">
        <f t="shared" si="3"/>
        <v>#VALUE!</v>
      </c>
      <c r="U26" s="295"/>
    </row>
    <row r="27" spans="1:142" ht="52.9" customHeight="1" x14ac:dyDescent="0.2">
      <c r="A27" s="264">
        <v>22</v>
      </c>
      <c r="B27" s="265"/>
      <c r="C27" s="305" t="e">
        <f>I26+1</f>
        <v>#VALUE!</v>
      </c>
      <c r="D27" s="300" t="e">
        <f t="shared" si="2"/>
        <v>#VALUE!</v>
      </c>
      <c r="E27" s="300" t="e">
        <f t="shared" si="2"/>
        <v>#VALUE!</v>
      </c>
      <c r="F27" s="300" t="e">
        <f t="shared" si="2"/>
        <v>#VALUE!</v>
      </c>
      <c r="G27" s="300" t="e">
        <f t="shared" si="2"/>
        <v>#VALUE!</v>
      </c>
      <c r="H27" s="301" t="e">
        <f t="shared" si="2"/>
        <v>#VALUE!</v>
      </c>
      <c r="I27" s="302" t="e">
        <f t="shared" si="2"/>
        <v>#VALUE!</v>
      </c>
      <c r="J27" s="276"/>
      <c r="K27" s="281"/>
      <c r="L27" s="276"/>
      <c r="M27" s="276"/>
      <c r="N27" s="305" t="e">
        <f>T26+1</f>
        <v>#VALUE!</v>
      </c>
      <c r="O27" s="300" t="e">
        <f t="shared" si="3"/>
        <v>#VALUE!</v>
      </c>
      <c r="P27" s="300" t="e">
        <f t="shared" si="3"/>
        <v>#VALUE!</v>
      </c>
      <c r="Q27" s="300" t="e">
        <f t="shared" si="3"/>
        <v>#VALUE!</v>
      </c>
      <c r="R27" s="300" t="e">
        <f t="shared" si="3"/>
        <v>#VALUE!</v>
      </c>
      <c r="S27" s="304" t="e">
        <f t="shared" si="3"/>
        <v>#VALUE!</v>
      </c>
      <c r="T27" s="307" t="e">
        <f t="shared" si="3"/>
        <v>#VALUE!</v>
      </c>
      <c r="U27" s="295"/>
    </row>
    <row r="28" spans="1:142" ht="52.9" customHeight="1" x14ac:dyDescent="0.2">
      <c r="A28" s="264">
        <v>22</v>
      </c>
      <c r="B28" s="265"/>
      <c r="C28" s="320" t="e">
        <f>I27+1</f>
        <v>#VALUE!</v>
      </c>
      <c r="D28" s="321"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08"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8" customFormat="1" x14ac:dyDescent="0.2">
      <c r="A32" s="317"/>
    </row>
    <row r="33" spans="1:1" s="318" customFormat="1" x14ac:dyDescent="0.2">
      <c r="A33" s="317"/>
    </row>
    <row r="34" spans="1:1" s="318" customFormat="1" x14ac:dyDescent="0.2">
      <c r="A34" s="317"/>
    </row>
    <row r="35" spans="1:1" s="318" customFormat="1" x14ac:dyDescent="0.2">
      <c r="A35" s="317"/>
    </row>
    <row r="36" spans="1:1" s="318" customFormat="1" x14ac:dyDescent="0.2">
      <c r="A36" s="317"/>
    </row>
    <row r="37" spans="1:1" s="318" customFormat="1" x14ac:dyDescent="0.2">
      <c r="A37" s="317"/>
    </row>
    <row r="38" spans="1:1" s="318" customFormat="1" x14ac:dyDescent="0.2">
      <c r="A38" s="317"/>
    </row>
    <row r="39" spans="1:1" s="318" customFormat="1" x14ac:dyDescent="0.2">
      <c r="A39" s="317"/>
    </row>
    <row r="40" spans="1:1" s="318" customFormat="1" x14ac:dyDescent="0.2">
      <c r="A40" s="317"/>
    </row>
    <row r="41" spans="1:1" s="318" customFormat="1" x14ac:dyDescent="0.2">
      <c r="A41" s="317"/>
    </row>
    <row r="42" spans="1:1" s="318" customFormat="1" x14ac:dyDescent="0.2">
      <c r="A42" s="317"/>
    </row>
    <row r="43" spans="1:1" s="318" customFormat="1" x14ac:dyDescent="0.2">
      <c r="A43" s="317"/>
    </row>
    <row r="44" spans="1:1" s="318" customFormat="1" x14ac:dyDescent="0.2">
      <c r="A44" s="317"/>
    </row>
    <row r="45" spans="1:1" s="318" customFormat="1" x14ac:dyDescent="0.2">
      <c r="A45" s="317"/>
    </row>
    <row r="46" spans="1:1" s="318" customFormat="1" x14ac:dyDescent="0.2">
      <c r="A46" s="317"/>
    </row>
    <row r="47" spans="1:1" s="318" customFormat="1" x14ac:dyDescent="0.2">
      <c r="A47" s="317"/>
    </row>
    <row r="48" spans="1:1" s="318" customFormat="1" x14ac:dyDescent="0.2">
      <c r="A48" s="317"/>
    </row>
    <row r="49" spans="1:1" s="318" customFormat="1" x14ac:dyDescent="0.2">
      <c r="A49" s="317"/>
    </row>
    <row r="50" spans="1:1" s="318" customFormat="1" x14ac:dyDescent="0.2">
      <c r="A50" s="317"/>
    </row>
    <row r="51" spans="1:1" s="318" customFormat="1" x14ac:dyDescent="0.2">
      <c r="A51" s="317"/>
    </row>
    <row r="52" spans="1:1" s="318" customFormat="1" x14ac:dyDescent="0.2">
      <c r="A52" s="317"/>
    </row>
    <row r="53" spans="1:1" s="318" customFormat="1" x14ac:dyDescent="0.2">
      <c r="A53" s="317"/>
    </row>
    <row r="54" spans="1:1" s="318" customFormat="1" x14ac:dyDescent="0.2">
      <c r="A54" s="317"/>
    </row>
    <row r="55" spans="1:1" s="318" customFormat="1" x14ac:dyDescent="0.2">
      <c r="A55" s="317"/>
    </row>
    <row r="56" spans="1:1" s="318" customFormat="1" x14ac:dyDescent="0.2">
      <c r="A56" s="317"/>
    </row>
    <row r="57" spans="1:1" s="318" customFormat="1" x14ac:dyDescent="0.2">
      <c r="A57" s="317"/>
    </row>
    <row r="58" spans="1:1" s="318" customFormat="1" x14ac:dyDescent="0.2">
      <c r="A58" s="317"/>
    </row>
    <row r="59" spans="1:1" s="318" customFormat="1" x14ac:dyDescent="0.2">
      <c r="A59" s="317"/>
    </row>
    <row r="60" spans="1:1" s="318" customFormat="1" x14ac:dyDescent="0.2">
      <c r="A60" s="317"/>
    </row>
    <row r="61" spans="1:1" s="318" customFormat="1" x14ac:dyDescent="0.2">
      <c r="A61" s="317"/>
    </row>
    <row r="62" spans="1:1" s="318" customFormat="1" x14ac:dyDescent="0.2">
      <c r="A62" s="317"/>
    </row>
    <row r="63" spans="1:1" s="318" customFormat="1" x14ac:dyDescent="0.2">
      <c r="A63" s="317"/>
    </row>
    <row r="64" spans="1:1" s="318" customFormat="1" x14ac:dyDescent="0.2">
      <c r="A64" s="317"/>
    </row>
    <row r="65" spans="1:1" s="318" customFormat="1" x14ac:dyDescent="0.2">
      <c r="A65" s="317"/>
    </row>
    <row r="66" spans="1:1" s="318" customFormat="1" x14ac:dyDescent="0.2">
      <c r="A66" s="317"/>
    </row>
    <row r="67" spans="1:1" s="318" customFormat="1" x14ac:dyDescent="0.2">
      <c r="A67" s="317"/>
    </row>
    <row r="68" spans="1:1" s="318" customFormat="1" x14ac:dyDescent="0.2">
      <c r="A68" s="317"/>
    </row>
    <row r="69" spans="1:1" s="318" customFormat="1" x14ac:dyDescent="0.2">
      <c r="A69" s="317"/>
    </row>
    <row r="70" spans="1:1" s="318" customFormat="1" x14ac:dyDescent="0.2">
      <c r="A70" s="317"/>
    </row>
    <row r="71" spans="1:1" s="318" customFormat="1" x14ac:dyDescent="0.2">
      <c r="A71" s="317"/>
    </row>
    <row r="72" spans="1:1" s="318" customFormat="1" x14ac:dyDescent="0.2">
      <c r="A72" s="317"/>
    </row>
    <row r="73" spans="1:1" s="318" customFormat="1" x14ac:dyDescent="0.2">
      <c r="A73" s="317"/>
    </row>
    <row r="74" spans="1:1" s="318" customFormat="1" x14ac:dyDescent="0.2">
      <c r="A74" s="317"/>
    </row>
    <row r="75" spans="1:1" s="318" customFormat="1" x14ac:dyDescent="0.2">
      <c r="A75" s="317"/>
    </row>
    <row r="76" spans="1:1" s="318" customFormat="1" x14ac:dyDescent="0.2">
      <c r="A76" s="317"/>
    </row>
    <row r="77" spans="1:1" s="318" customFormat="1" x14ac:dyDescent="0.2">
      <c r="A77" s="317"/>
    </row>
    <row r="78" spans="1:1" s="318" customFormat="1" x14ac:dyDescent="0.2">
      <c r="A78" s="317"/>
    </row>
    <row r="79" spans="1:1" s="318" customFormat="1" x14ac:dyDescent="0.2">
      <c r="A79" s="317"/>
    </row>
    <row r="80" spans="1:1"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24B26-D6CD-463E-9F8A-8B6006C18309}">
  <sheetPr codeName="Sheet44"/>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CC02E-DEF6-4877-83F0-7237128802F2}">
  <sheetPr codeName="Sheet45">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45597</v>
      </c>
      <c r="C5" s="206">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EFEA9-8054-4A3F-BFA7-D51BB39DF6C2}">
  <sheetPr codeName="Sheet46"/>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445</v>
      </c>
      <c r="L11" s="209" t="s">
        <v>446</v>
      </c>
      <c r="M11" s="209" t="s">
        <v>348</v>
      </c>
      <c r="N11" s="209" t="s">
        <v>447</v>
      </c>
      <c r="O11" s="209" t="s">
        <v>448</v>
      </c>
      <c r="AX11" s="209" t="s">
        <v>225</v>
      </c>
      <c r="AY11" s="209" t="s">
        <v>226</v>
      </c>
      <c r="AZ11" s="209" t="s">
        <v>227</v>
      </c>
      <c r="BA11" s="209" t="s">
        <v>228</v>
      </c>
    </row>
    <row r="12" spans="1:53" x14ac:dyDescent="0.15">
      <c r="B12" s="220"/>
      <c r="C12" s="208"/>
      <c r="J12" s="209" t="s">
        <v>229</v>
      </c>
      <c r="K12" s="209" t="s">
        <v>449</v>
      </c>
      <c r="L12" s="209" t="s">
        <v>401</v>
      </c>
      <c r="M12" s="209" t="s">
        <v>290</v>
      </c>
      <c r="O12" s="209" t="s">
        <v>450</v>
      </c>
      <c r="AX12" s="209" t="s">
        <v>235</v>
      </c>
      <c r="AY12" s="209" t="s">
        <v>236</v>
      </c>
      <c r="AZ12" s="209" t="s">
        <v>237</v>
      </c>
      <c r="BA12" s="209" t="s">
        <v>238</v>
      </c>
    </row>
    <row r="13" spans="1:53" x14ac:dyDescent="0.15">
      <c r="B13" s="221"/>
      <c r="C13" s="208"/>
      <c r="J13" s="209" t="s">
        <v>239</v>
      </c>
      <c r="K13" s="209" t="s">
        <v>368</v>
      </c>
      <c r="L13" s="209" t="s">
        <v>294</v>
      </c>
      <c r="M13" s="209" t="s">
        <v>295</v>
      </c>
      <c r="N13" s="209" t="s">
        <v>451</v>
      </c>
      <c r="O13" s="209" t="s">
        <v>320</v>
      </c>
      <c r="AX13" s="209" t="s">
        <v>245</v>
      </c>
      <c r="AY13" s="209" t="s">
        <v>246</v>
      </c>
      <c r="AZ13" s="209" t="s">
        <v>247</v>
      </c>
      <c r="BA13" s="209" t="s">
        <v>248</v>
      </c>
    </row>
    <row r="14" spans="1:53" x14ac:dyDescent="0.15">
      <c r="B14" s="222"/>
      <c r="C14" s="208"/>
      <c r="J14" s="209" t="s">
        <v>249</v>
      </c>
      <c r="K14" s="209" t="s">
        <v>452</v>
      </c>
      <c r="L14" s="209" t="s">
        <v>251</v>
      </c>
      <c r="M14" s="209" t="s">
        <v>453</v>
      </c>
      <c r="N14" s="209" t="s">
        <v>454</v>
      </c>
      <c r="O14" s="209" t="s">
        <v>455</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336F7-CD5A-414E-8EC3-52359E0B9091}">
  <sheetPr codeName="Sheet47">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8"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7"/>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411</v>
      </c>
      <c r="D3" s="270"/>
      <c r="E3" s="271" t="s">
        <v>412</v>
      </c>
      <c r="F3" s="272"/>
      <c r="G3" s="272"/>
      <c r="H3" s="272"/>
      <c r="I3" s="272"/>
      <c r="J3" s="273"/>
      <c r="K3" s="274"/>
      <c r="L3" s="275"/>
      <c r="M3" s="275"/>
      <c r="N3" s="270" t="s">
        <v>428</v>
      </c>
      <c r="O3" s="270"/>
      <c r="P3" s="271" t="s">
        <v>429</v>
      </c>
      <c r="Q3" s="272"/>
      <c r="R3" s="272"/>
      <c r="S3" s="272"/>
      <c r="T3" s="272"/>
      <c r="U3" s="276"/>
      <c r="W3" s="319"/>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row>
    <row r="4" spans="1:142" s="277" customFormat="1" ht="43.15" customHeight="1" x14ac:dyDescent="0.4">
      <c r="A4" s="268">
        <v>10</v>
      </c>
      <c r="B4" s="269"/>
      <c r="C4" s="270"/>
      <c r="D4" s="270"/>
      <c r="E4" s="278" t="s">
        <v>413</v>
      </c>
      <c r="F4" s="279"/>
      <c r="G4" s="279"/>
      <c r="H4" s="279"/>
      <c r="I4" s="279"/>
      <c r="J4" s="280"/>
      <c r="K4" s="281"/>
      <c r="L4" s="275"/>
      <c r="M4" s="275"/>
      <c r="N4" s="270"/>
      <c r="O4" s="270"/>
      <c r="P4" s="278" t="s">
        <v>430</v>
      </c>
      <c r="Q4" s="279"/>
      <c r="R4" s="279"/>
      <c r="S4" s="279"/>
      <c r="T4" s="279"/>
      <c r="U4" s="276"/>
      <c r="W4" s="319"/>
      <c r="X4" s="319"/>
      <c r="Y4" s="319"/>
      <c r="Z4" s="319"/>
      <c r="AA4" s="319"/>
      <c r="AB4" s="319"/>
      <c r="AC4" s="319"/>
      <c r="AD4" s="319"/>
      <c r="AE4" s="319"/>
      <c r="AF4" s="319"/>
      <c r="AG4" s="319"/>
      <c r="AH4" s="319"/>
      <c r="AI4" s="319"/>
      <c r="AJ4" s="319"/>
      <c r="AK4" s="319"/>
      <c r="AL4" s="319"/>
      <c r="AM4" s="319"/>
      <c r="AN4" s="319"/>
      <c r="AO4" s="319"/>
      <c r="AP4" s="319"/>
      <c r="AQ4" s="319"/>
      <c r="AR4" s="319"/>
      <c r="AS4" s="319"/>
      <c r="AT4" s="319"/>
      <c r="AU4" s="319"/>
      <c r="AV4" s="319"/>
      <c r="AW4" s="319"/>
      <c r="AX4" s="319"/>
      <c r="AY4" s="319"/>
      <c r="AZ4" s="319"/>
      <c r="BA4" s="319"/>
      <c r="BB4" s="319"/>
      <c r="BC4" s="319"/>
      <c r="BD4" s="319"/>
      <c r="BE4" s="319"/>
      <c r="BF4" s="319"/>
      <c r="BG4" s="319"/>
      <c r="BH4" s="319"/>
      <c r="BI4" s="319"/>
      <c r="BJ4" s="319"/>
      <c r="BK4" s="319"/>
      <c r="BL4" s="319"/>
      <c r="BM4" s="319"/>
      <c r="BN4" s="319"/>
      <c r="BO4" s="319"/>
      <c r="BP4" s="319"/>
      <c r="BQ4" s="319"/>
      <c r="BR4" s="319"/>
      <c r="BS4" s="319"/>
      <c r="BT4" s="319"/>
      <c r="BU4" s="319"/>
      <c r="BV4" s="319"/>
      <c r="BW4" s="319"/>
      <c r="BX4" s="319"/>
      <c r="BY4" s="319"/>
      <c r="BZ4" s="319"/>
      <c r="CA4" s="319"/>
      <c r="CB4" s="319"/>
      <c r="CC4" s="319"/>
      <c r="CD4" s="319"/>
      <c r="CE4" s="319"/>
      <c r="CF4" s="319"/>
      <c r="CG4" s="319"/>
      <c r="CH4" s="319"/>
      <c r="CI4" s="319"/>
      <c r="CJ4" s="319"/>
      <c r="CK4" s="319"/>
      <c r="CL4" s="319"/>
      <c r="CM4" s="319"/>
      <c r="CN4" s="319"/>
      <c r="CO4" s="319"/>
      <c r="CP4" s="319"/>
      <c r="CQ4" s="319"/>
      <c r="CR4" s="319"/>
      <c r="CS4" s="319"/>
      <c r="CT4" s="319"/>
      <c r="CU4" s="319"/>
      <c r="CV4" s="319"/>
      <c r="CW4" s="319"/>
      <c r="CX4" s="319"/>
      <c r="CY4" s="319"/>
      <c r="CZ4" s="319"/>
      <c r="DA4" s="319"/>
      <c r="DB4" s="319"/>
      <c r="DC4" s="319"/>
      <c r="DD4" s="319"/>
      <c r="DE4" s="319"/>
      <c r="DF4" s="319"/>
      <c r="DG4" s="319"/>
      <c r="DH4" s="319"/>
      <c r="DI4" s="319"/>
      <c r="DJ4" s="319"/>
      <c r="DK4" s="319"/>
      <c r="DL4" s="319"/>
      <c r="DM4" s="319"/>
      <c r="DN4" s="319"/>
      <c r="DO4" s="319"/>
      <c r="DP4" s="319"/>
      <c r="DQ4" s="319"/>
      <c r="DR4" s="319"/>
      <c r="DS4" s="319"/>
      <c r="DT4" s="319"/>
      <c r="DU4" s="319"/>
      <c r="DV4" s="319"/>
      <c r="DW4" s="319"/>
      <c r="DX4" s="319"/>
      <c r="DY4" s="319"/>
      <c r="DZ4" s="319"/>
      <c r="EA4" s="319"/>
      <c r="EB4" s="319"/>
      <c r="EC4" s="319"/>
      <c r="ED4" s="319"/>
      <c r="EE4" s="319"/>
      <c r="EF4" s="319"/>
      <c r="EG4" s="319"/>
      <c r="EH4" s="319"/>
      <c r="EI4" s="319"/>
      <c r="EJ4" s="319"/>
      <c r="EK4" s="319"/>
      <c r="EL4" s="319"/>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9"/>
      <c r="X5" s="319"/>
      <c r="Y5" s="319"/>
      <c r="Z5" s="319"/>
      <c r="AA5" s="319"/>
      <c r="AB5" s="319"/>
      <c r="AC5" s="319"/>
      <c r="AD5" s="319"/>
      <c r="AE5" s="319"/>
      <c r="AF5" s="319"/>
      <c r="AG5" s="319"/>
      <c r="AH5" s="319"/>
      <c r="AI5" s="319"/>
      <c r="AJ5" s="319"/>
      <c r="AK5" s="319"/>
      <c r="AL5" s="319"/>
      <c r="AM5" s="319"/>
      <c r="AN5" s="319"/>
      <c r="AO5" s="319"/>
      <c r="AP5" s="319"/>
      <c r="AQ5" s="319"/>
      <c r="AR5" s="319"/>
      <c r="AS5" s="319"/>
      <c r="AT5" s="319"/>
      <c r="AU5" s="319"/>
      <c r="AV5" s="319"/>
      <c r="AW5" s="319"/>
      <c r="AX5" s="319"/>
      <c r="AY5" s="319"/>
      <c r="AZ5" s="319"/>
      <c r="BA5" s="319"/>
      <c r="BB5" s="319"/>
      <c r="BC5" s="319"/>
      <c r="BD5" s="319"/>
      <c r="BE5" s="319"/>
      <c r="BF5" s="319"/>
      <c r="BG5" s="319"/>
      <c r="BH5" s="319"/>
      <c r="BI5" s="319"/>
      <c r="BJ5" s="319"/>
      <c r="BK5" s="319"/>
      <c r="BL5" s="319"/>
      <c r="BM5" s="319"/>
      <c r="BN5" s="319"/>
      <c r="BO5" s="319"/>
      <c r="BP5" s="319"/>
      <c r="BQ5" s="319"/>
      <c r="BR5" s="319"/>
      <c r="BS5" s="319"/>
      <c r="BT5" s="319"/>
      <c r="BU5" s="319"/>
      <c r="BV5" s="319"/>
      <c r="BW5" s="319"/>
      <c r="BX5" s="319"/>
      <c r="BY5" s="319"/>
      <c r="BZ5" s="319"/>
      <c r="CA5" s="319"/>
      <c r="CB5" s="319"/>
      <c r="CC5" s="319"/>
      <c r="CD5" s="319"/>
      <c r="CE5" s="319"/>
      <c r="CF5" s="319"/>
      <c r="CG5" s="319"/>
      <c r="CH5" s="319"/>
      <c r="CI5" s="319"/>
      <c r="CJ5" s="319"/>
      <c r="CK5" s="319"/>
      <c r="CL5" s="319"/>
      <c r="CM5" s="319"/>
      <c r="CN5" s="319"/>
      <c r="CO5" s="319"/>
      <c r="CP5" s="319"/>
      <c r="CQ5" s="319"/>
      <c r="CR5" s="319"/>
      <c r="CS5" s="319"/>
      <c r="CT5" s="319"/>
      <c r="CU5" s="319"/>
      <c r="CV5" s="319"/>
      <c r="CW5" s="319"/>
      <c r="CX5" s="319"/>
      <c r="CY5" s="319"/>
      <c r="CZ5" s="319"/>
      <c r="DA5" s="319"/>
      <c r="DB5" s="319"/>
      <c r="DC5" s="319"/>
      <c r="DD5" s="319"/>
      <c r="DE5" s="319"/>
      <c r="DF5" s="319"/>
      <c r="DG5" s="319"/>
      <c r="DH5" s="319"/>
      <c r="DI5" s="319"/>
      <c r="DJ5" s="319"/>
      <c r="DK5" s="319"/>
      <c r="DL5" s="319"/>
      <c r="DM5" s="319"/>
      <c r="DN5" s="319"/>
      <c r="DO5" s="319"/>
      <c r="DP5" s="319"/>
      <c r="DQ5" s="319"/>
      <c r="DR5" s="319"/>
      <c r="DS5" s="319"/>
      <c r="DT5" s="319"/>
      <c r="DU5" s="319"/>
      <c r="DV5" s="319"/>
      <c r="DW5" s="319"/>
      <c r="DX5" s="319"/>
      <c r="DY5" s="319"/>
      <c r="DZ5" s="319"/>
      <c r="EA5" s="319"/>
      <c r="EB5" s="319"/>
      <c r="EC5" s="319"/>
      <c r="ED5" s="319"/>
      <c r="EE5" s="319"/>
      <c r="EF5" s="319"/>
      <c r="EG5" s="319"/>
      <c r="EH5" s="319"/>
      <c r="EI5" s="319"/>
      <c r="EJ5" s="319"/>
      <c r="EK5" s="319"/>
      <c r="EL5" s="319"/>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303" t="s">
        <v>414</v>
      </c>
      <c r="D8" s="304" t="e">
        <f t="shared" ref="D8:I13" si="0">C8+1</f>
        <v>#VALUE!</v>
      </c>
      <c r="E8" s="304" t="e">
        <f t="shared" si="0"/>
        <v>#VALUE!</v>
      </c>
      <c r="F8" s="304" t="e">
        <f t="shared" si="0"/>
        <v>#VALUE!</v>
      </c>
      <c r="G8" s="300" t="e">
        <f t="shared" si="0"/>
        <v>#VALUE!</v>
      </c>
      <c r="H8" s="301" t="e">
        <f t="shared" si="0"/>
        <v>#VALUE!</v>
      </c>
      <c r="I8" s="302" t="e">
        <f t="shared" si="0"/>
        <v>#VALUE!</v>
      </c>
      <c r="J8" s="276"/>
      <c r="K8" s="281"/>
      <c r="L8" s="295"/>
      <c r="M8" s="295"/>
      <c r="N8" s="303" t="s">
        <v>431</v>
      </c>
      <c r="O8" s="304" t="e">
        <f t="shared" ref="O8:T13" si="1">N8+1</f>
        <v>#VALUE!</v>
      </c>
      <c r="P8" s="304" t="e">
        <f t="shared" si="1"/>
        <v>#VALUE!</v>
      </c>
      <c r="Q8" s="304" t="e">
        <f t="shared" si="1"/>
        <v>#VALUE!</v>
      </c>
      <c r="R8" s="304" t="e">
        <f t="shared" si="1"/>
        <v>#VALUE!</v>
      </c>
      <c r="S8" s="304" t="e">
        <f t="shared" si="1"/>
        <v>#VALUE!</v>
      </c>
      <c r="T8" s="302" t="e">
        <f t="shared" si="1"/>
        <v>#VALUE!</v>
      </c>
      <c r="U8" s="276"/>
    </row>
    <row r="9" spans="1:142" ht="52.9" customHeight="1" x14ac:dyDescent="0.2">
      <c r="A9" s="264">
        <v>22</v>
      </c>
      <c r="B9" s="265"/>
      <c r="C9" s="299" t="e">
        <f>I8+1</f>
        <v>#VALUE!</v>
      </c>
      <c r="D9" s="300" t="e">
        <f t="shared" si="0"/>
        <v>#VALUE!</v>
      </c>
      <c r="E9" s="300" t="e">
        <f t="shared" si="0"/>
        <v>#VALUE!</v>
      </c>
      <c r="F9" s="300" t="e">
        <f t="shared" si="0"/>
        <v>#VALUE!</v>
      </c>
      <c r="G9" s="300" t="e">
        <f t="shared" si="0"/>
        <v>#VALUE!</v>
      </c>
      <c r="H9" s="301" t="e">
        <f t="shared" si="0"/>
        <v>#VALUE!</v>
      </c>
      <c r="I9" s="302" t="e">
        <f t="shared" si="0"/>
        <v>#VALUE!</v>
      </c>
      <c r="J9" s="276"/>
      <c r="K9" s="281"/>
      <c r="L9" s="295"/>
      <c r="M9" s="295"/>
      <c r="N9" s="305" t="e">
        <f>T8+1</f>
        <v>#VALUE!</v>
      </c>
      <c r="O9" s="300" t="e">
        <f t="shared" si="1"/>
        <v>#VALUE!</v>
      </c>
      <c r="P9" s="300" t="e">
        <f t="shared" si="1"/>
        <v>#VALUE!</v>
      </c>
      <c r="Q9" s="300" t="e">
        <f t="shared" si="1"/>
        <v>#VALUE!</v>
      </c>
      <c r="R9" s="300" t="e">
        <f t="shared" si="1"/>
        <v>#VALUE!</v>
      </c>
      <c r="S9" s="301" t="e">
        <f t="shared" si="1"/>
        <v>#VALUE!</v>
      </c>
      <c r="T9" s="302" t="e">
        <f t="shared" si="1"/>
        <v>#VALUE!</v>
      </c>
      <c r="U9" s="276"/>
    </row>
    <row r="10" spans="1:142" ht="52.9" customHeight="1" x14ac:dyDescent="0.2">
      <c r="A10" s="264">
        <v>22</v>
      </c>
      <c r="B10" s="265"/>
      <c r="C10" s="305" t="e">
        <f>I9+1</f>
        <v>#VALUE!</v>
      </c>
      <c r="D10" s="300" t="e">
        <f t="shared" si="0"/>
        <v>#VALUE!</v>
      </c>
      <c r="E10" s="300" t="e">
        <f t="shared" si="0"/>
        <v>#VALUE!</v>
      </c>
      <c r="F10" s="300" t="e">
        <f t="shared" si="0"/>
        <v>#VALUE!</v>
      </c>
      <c r="G10" s="300" t="e">
        <f t="shared" si="0"/>
        <v>#VALUE!</v>
      </c>
      <c r="H10" s="301" t="e">
        <f t="shared" si="0"/>
        <v>#VALUE!</v>
      </c>
      <c r="I10" s="302" t="e">
        <f t="shared" si="0"/>
        <v>#VALUE!</v>
      </c>
      <c r="J10" s="276"/>
      <c r="K10" s="281"/>
      <c r="L10" s="295"/>
      <c r="M10" s="295"/>
      <c r="N10" s="305" t="e">
        <f>T9+1</f>
        <v>#VALUE!</v>
      </c>
      <c r="O10" s="300" t="e">
        <f t="shared" si="1"/>
        <v>#VALUE!</v>
      </c>
      <c r="P10" s="300" t="e">
        <f t="shared" si="1"/>
        <v>#VALUE!</v>
      </c>
      <c r="Q10" s="300" t="e">
        <f t="shared" si="1"/>
        <v>#VALUE!</v>
      </c>
      <c r="R10" s="300" t="e">
        <f t="shared" si="1"/>
        <v>#VALUE!</v>
      </c>
      <c r="S10" s="301" t="e">
        <f t="shared" si="1"/>
        <v>#VALUE!</v>
      </c>
      <c r="T10" s="302" t="e">
        <f t="shared" si="1"/>
        <v>#VALUE!</v>
      </c>
      <c r="U10" s="276"/>
    </row>
    <row r="11" spans="1:142" ht="52.9" customHeight="1" x14ac:dyDescent="0.2">
      <c r="A11" s="264">
        <v>22</v>
      </c>
      <c r="B11" s="265"/>
      <c r="C11" s="305" t="e">
        <f>I10+1</f>
        <v>#VALUE!</v>
      </c>
      <c r="D11" s="300" t="e">
        <f t="shared" si="0"/>
        <v>#VALUE!</v>
      </c>
      <c r="E11" s="300" t="e">
        <f t="shared" si="0"/>
        <v>#VALUE!</v>
      </c>
      <c r="F11" s="300" t="e">
        <f t="shared" si="0"/>
        <v>#VALUE!</v>
      </c>
      <c r="G11" s="300" t="e">
        <f t="shared" si="0"/>
        <v>#VALUE!</v>
      </c>
      <c r="H11" s="306" t="e">
        <f t="shared" si="0"/>
        <v>#VALUE!</v>
      </c>
      <c r="I11" s="302" t="e">
        <f t="shared" si="0"/>
        <v>#VALUE!</v>
      </c>
      <c r="J11" s="276"/>
      <c r="K11" s="281"/>
      <c r="L11" s="295"/>
      <c r="M11" s="295"/>
      <c r="N11" s="305" t="e">
        <f>T10+1</f>
        <v>#VALUE!</v>
      </c>
      <c r="O11" s="300" t="e">
        <f t="shared" si="1"/>
        <v>#VALUE!</v>
      </c>
      <c r="P11" s="300" t="e">
        <f t="shared" si="1"/>
        <v>#VALUE!</v>
      </c>
      <c r="Q11" s="300" t="e">
        <f t="shared" si="1"/>
        <v>#VALUE!</v>
      </c>
      <c r="R11" s="300" t="e">
        <f t="shared" si="1"/>
        <v>#VALUE!</v>
      </c>
      <c r="S11" s="301" t="e">
        <f t="shared" si="1"/>
        <v>#VALUE!</v>
      </c>
      <c r="T11" s="302" t="e">
        <f t="shared" si="1"/>
        <v>#VALUE!</v>
      </c>
      <c r="U11" s="276"/>
    </row>
    <row r="12" spans="1:142" ht="52.9" customHeight="1" x14ac:dyDescent="0.2">
      <c r="A12" s="264">
        <v>22</v>
      </c>
      <c r="B12" s="265"/>
      <c r="C12" s="305" t="e">
        <f>I11+1</f>
        <v>#VALUE!</v>
      </c>
      <c r="D12" s="300" t="e">
        <f t="shared" si="0"/>
        <v>#VALUE!</v>
      </c>
      <c r="E12" s="300" t="e">
        <f t="shared" si="0"/>
        <v>#VALUE!</v>
      </c>
      <c r="F12" s="300" t="e">
        <f t="shared" si="0"/>
        <v>#VALUE!</v>
      </c>
      <c r="G12" s="300" t="e">
        <f t="shared" si="0"/>
        <v>#VALUE!</v>
      </c>
      <c r="H12" s="301" t="e">
        <f t="shared" si="0"/>
        <v>#VALUE!</v>
      </c>
      <c r="I12" s="307" t="e">
        <f t="shared" si="0"/>
        <v>#VALUE!</v>
      </c>
      <c r="J12" s="276"/>
      <c r="K12" s="281"/>
      <c r="L12" s="295"/>
      <c r="M12" s="295"/>
      <c r="N12" s="305" t="e">
        <f>T11+1</f>
        <v>#VALUE!</v>
      </c>
      <c r="O12" s="300" t="e">
        <f t="shared" si="1"/>
        <v>#VALUE!</v>
      </c>
      <c r="P12" s="300" t="e">
        <f t="shared" si="1"/>
        <v>#VALUE!</v>
      </c>
      <c r="Q12" s="300" t="e">
        <f t="shared" si="1"/>
        <v>#VALUE!</v>
      </c>
      <c r="R12" s="300" t="e">
        <f t="shared" si="1"/>
        <v>#VALUE!</v>
      </c>
      <c r="S12" s="301" t="e">
        <f t="shared" si="1"/>
        <v>#VALUE!</v>
      </c>
      <c r="T12" s="302" t="e">
        <f t="shared" si="1"/>
        <v>#VALUE!</v>
      </c>
      <c r="U12" s="276"/>
    </row>
    <row r="13" spans="1:142" ht="52.9" customHeight="1" x14ac:dyDescent="0.2">
      <c r="A13" s="264">
        <v>22</v>
      </c>
      <c r="B13" s="265"/>
      <c r="C13" s="308" t="e">
        <f>I12+1</f>
        <v>#VALUE!</v>
      </c>
      <c r="D13" s="309"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20" t="e">
        <f>T12+1</f>
        <v>#VALUE!</v>
      </c>
      <c r="O13" s="321"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441</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259</v>
      </c>
      <c r="D18" s="270"/>
      <c r="E18" s="271" t="s">
        <v>442</v>
      </c>
      <c r="F18" s="272"/>
      <c r="G18" s="272"/>
      <c r="H18" s="272"/>
      <c r="I18" s="272"/>
      <c r="J18" s="273"/>
      <c r="K18" s="281"/>
      <c r="L18" s="276"/>
      <c r="M18" s="276"/>
      <c r="N18" s="270" t="s">
        <v>261</v>
      </c>
      <c r="O18" s="270"/>
      <c r="P18" s="271" t="s">
        <v>456</v>
      </c>
      <c r="Q18" s="272"/>
      <c r="R18" s="272"/>
      <c r="S18" s="272"/>
      <c r="T18" s="272"/>
      <c r="U18" s="275"/>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row>
    <row r="19" spans="1:142" s="277" customFormat="1" ht="43.15" customHeight="1" x14ac:dyDescent="0.4">
      <c r="A19" s="268">
        <v>10</v>
      </c>
      <c r="B19" s="269"/>
      <c r="C19" s="270"/>
      <c r="D19" s="270"/>
      <c r="E19" s="278" t="s">
        <v>443</v>
      </c>
      <c r="F19" s="279"/>
      <c r="G19" s="279"/>
      <c r="H19" s="279"/>
      <c r="I19" s="279"/>
      <c r="J19" s="280"/>
      <c r="K19" s="281"/>
      <c r="L19" s="276"/>
      <c r="M19" s="276"/>
      <c r="N19" s="270"/>
      <c r="O19" s="270"/>
      <c r="P19" s="278" t="s">
        <v>457</v>
      </c>
      <c r="Q19" s="279"/>
      <c r="R19" s="279"/>
      <c r="S19" s="279"/>
      <c r="T19" s="279"/>
      <c r="U19" s="275"/>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19"/>
      <c r="BQ19" s="319"/>
      <c r="BR19" s="319"/>
      <c r="BS19" s="319"/>
      <c r="BT19" s="319"/>
      <c r="BU19" s="319"/>
      <c r="BV19" s="319"/>
      <c r="BW19" s="319"/>
      <c r="BX19" s="319"/>
      <c r="BY19" s="319"/>
      <c r="BZ19" s="319"/>
      <c r="CA19" s="319"/>
      <c r="CB19" s="319"/>
      <c r="CC19" s="319"/>
      <c r="CD19" s="319"/>
      <c r="CE19" s="319"/>
      <c r="CF19" s="319"/>
      <c r="CG19" s="319"/>
      <c r="CH19" s="319"/>
      <c r="CI19" s="319"/>
      <c r="CJ19" s="319"/>
      <c r="CK19" s="319"/>
      <c r="CL19" s="319"/>
      <c r="CM19" s="319"/>
      <c r="CN19" s="319"/>
      <c r="CO19" s="319"/>
      <c r="CP19" s="319"/>
      <c r="CQ19" s="319"/>
      <c r="CR19" s="319"/>
      <c r="CS19" s="319"/>
      <c r="CT19" s="319"/>
      <c r="CU19" s="319"/>
      <c r="CV19" s="319"/>
      <c r="CW19" s="319"/>
      <c r="CX19" s="319"/>
      <c r="CY19" s="319"/>
      <c r="CZ19" s="319"/>
      <c r="DA19" s="319"/>
      <c r="DB19" s="319"/>
      <c r="DC19" s="319"/>
      <c r="DD19" s="319"/>
      <c r="DE19" s="319"/>
      <c r="DF19" s="319"/>
      <c r="DG19" s="319"/>
      <c r="DH19" s="319"/>
      <c r="DI19" s="319"/>
      <c r="DJ19" s="319"/>
      <c r="DK19" s="319"/>
      <c r="DL19" s="319"/>
      <c r="DM19" s="319"/>
      <c r="DN19" s="319"/>
      <c r="DO19" s="319"/>
      <c r="DP19" s="319"/>
      <c r="DQ19" s="319"/>
      <c r="DR19" s="319"/>
      <c r="DS19" s="319"/>
      <c r="DT19" s="319"/>
      <c r="DU19" s="319"/>
      <c r="DV19" s="319"/>
      <c r="DW19" s="319"/>
      <c r="DX19" s="319"/>
      <c r="DY19" s="319"/>
      <c r="DZ19" s="319"/>
      <c r="EA19" s="319"/>
      <c r="EB19" s="319"/>
      <c r="EC19" s="319"/>
      <c r="ED19" s="319"/>
      <c r="EE19" s="319"/>
      <c r="EF19" s="319"/>
      <c r="EG19" s="319"/>
      <c r="EH19" s="319"/>
      <c r="EI19" s="319"/>
      <c r="EJ19" s="319"/>
      <c r="EK19" s="319"/>
      <c r="EL19" s="319"/>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303" t="s">
        <v>444</v>
      </c>
      <c r="D23" s="304" t="e">
        <f t="shared" ref="D23:I28" si="2">C23+1</f>
        <v>#VALUE!</v>
      </c>
      <c r="E23" s="306" t="e">
        <f t="shared" si="2"/>
        <v>#VALUE!</v>
      </c>
      <c r="F23" s="300" t="e">
        <f t="shared" si="2"/>
        <v>#VALUE!</v>
      </c>
      <c r="G23" s="300" t="e">
        <f t="shared" si="2"/>
        <v>#VALUE!</v>
      </c>
      <c r="H23" s="301" t="e">
        <f t="shared" si="2"/>
        <v>#VALUE!</v>
      </c>
      <c r="I23" s="302" t="e">
        <f t="shared" si="2"/>
        <v>#VALUE!</v>
      </c>
      <c r="J23" s="276"/>
      <c r="K23" s="281"/>
      <c r="L23" s="276"/>
      <c r="M23" s="276"/>
      <c r="N23" s="303" t="s">
        <v>458</v>
      </c>
      <c r="O23" s="304" t="e">
        <f t="shared" ref="O23:T28" si="3">N23+1</f>
        <v>#VALUE!</v>
      </c>
      <c r="P23" s="304" t="e">
        <f t="shared" si="3"/>
        <v>#VALUE!</v>
      </c>
      <c r="Q23" s="304" t="e">
        <f t="shared" si="3"/>
        <v>#VALUE!</v>
      </c>
      <c r="R23" s="304" t="e">
        <f t="shared" si="3"/>
        <v>#VALUE!</v>
      </c>
      <c r="S23" s="301" t="e">
        <f t="shared" si="3"/>
        <v>#VALUE!</v>
      </c>
      <c r="T23" s="302" t="e">
        <f t="shared" si="3"/>
        <v>#VALUE!</v>
      </c>
      <c r="U23" s="295"/>
    </row>
    <row r="24" spans="1:142" ht="52.9" customHeight="1" x14ac:dyDescent="0.2">
      <c r="A24" s="264">
        <v>22</v>
      </c>
      <c r="B24" s="265"/>
      <c r="C24" s="305" t="e">
        <f>I23+1</f>
        <v>#VALUE!</v>
      </c>
      <c r="D24" s="300" t="e">
        <f t="shared" si="2"/>
        <v>#VALUE!</v>
      </c>
      <c r="E24" s="300" t="e">
        <f t="shared" si="2"/>
        <v>#VALUE!</v>
      </c>
      <c r="F24" s="300" t="e">
        <f t="shared" si="2"/>
        <v>#VALUE!</v>
      </c>
      <c r="G24" s="300" t="e">
        <f t="shared" si="2"/>
        <v>#VALUE!</v>
      </c>
      <c r="H24" s="301" t="e">
        <f t="shared" si="2"/>
        <v>#VALUE!</v>
      </c>
      <c r="I24" s="302" t="e">
        <f t="shared" si="2"/>
        <v>#VALUE!</v>
      </c>
      <c r="J24" s="276"/>
      <c r="K24" s="281"/>
      <c r="L24" s="276"/>
      <c r="M24" s="276"/>
      <c r="N24" s="305" t="e">
        <f>T23+1</f>
        <v>#VALUE!</v>
      </c>
      <c r="O24" s="300" t="e">
        <f t="shared" si="3"/>
        <v>#VALUE!</v>
      </c>
      <c r="P24" s="300" t="e">
        <f t="shared" si="3"/>
        <v>#VALUE!</v>
      </c>
      <c r="Q24" s="300" t="e">
        <f t="shared" si="3"/>
        <v>#VALUE!</v>
      </c>
      <c r="R24" s="300" t="e">
        <f t="shared" si="3"/>
        <v>#VALUE!</v>
      </c>
      <c r="S24" s="301" t="e">
        <f t="shared" si="3"/>
        <v>#VALUE!</v>
      </c>
      <c r="T24" s="302" t="e">
        <f t="shared" si="3"/>
        <v>#VALUE!</v>
      </c>
      <c r="U24" s="295"/>
    </row>
    <row r="25" spans="1:142" ht="52.9" customHeight="1" x14ac:dyDescent="0.2">
      <c r="A25" s="264">
        <v>22</v>
      </c>
      <c r="B25" s="265"/>
      <c r="C25" s="299" t="e">
        <f>I24+1</f>
        <v>#VALUE!</v>
      </c>
      <c r="D25" s="300" t="e">
        <f t="shared" si="2"/>
        <v>#VALUE!</v>
      </c>
      <c r="E25" s="300" t="e">
        <f t="shared" si="2"/>
        <v>#VALUE!</v>
      </c>
      <c r="F25" s="300" t="e">
        <f t="shared" si="2"/>
        <v>#VALUE!</v>
      </c>
      <c r="G25" s="300" t="e">
        <f t="shared" si="2"/>
        <v>#VALUE!</v>
      </c>
      <c r="H25" s="301" t="e">
        <f t="shared" si="2"/>
        <v>#VALUE!</v>
      </c>
      <c r="I25" s="302" t="e">
        <f t="shared" si="2"/>
        <v>#VALUE!</v>
      </c>
      <c r="J25" s="276"/>
      <c r="K25" s="281"/>
      <c r="L25" s="276"/>
      <c r="M25" s="276"/>
      <c r="N25" s="305" t="e">
        <f>T24+1</f>
        <v>#VALUE!</v>
      </c>
      <c r="O25" s="306" t="e">
        <f t="shared" si="3"/>
        <v>#VALUE!</v>
      </c>
      <c r="P25" s="300" t="e">
        <f t="shared" si="3"/>
        <v>#VALUE!</v>
      </c>
      <c r="Q25" s="300" t="e">
        <f t="shared" si="3"/>
        <v>#VALUE!</v>
      </c>
      <c r="R25" s="300" t="e">
        <f t="shared" si="3"/>
        <v>#VALUE!</v>
      </c>
      <c r="S25" s="301" t="e">
        <f t="shared" si="3"/>
        <v>#VALUE!</v>
      </c>
      <c r="T25" s="302" t="e">
        <f t="shared" si="3"/>
        <v>#VALUE!</v>
      </c>
      <c r="U25" s="295"/>
    </row>
    <row r="26" spans="1:142" ht="52.9" customHeight="1" x14ac:dyDescent="0.2">
      <c r="A26" s="264">
        <v>22</v>
      </c>
      <c r="B26" s="265"/>
      <c r="C26" s="305" t="e">
        <f>I25+1</f>
        <v>#VALUE!</v>
      </c>
      <c r="D26" s="300" t="e">
        <f t="shared" si="2"/>
        <v>#VALUE!</v>
      </c>
      <c r="E26" s="300" t="e">
        <f t="shared" si="2"/>
        <v>#VALUE!</v>
      </c>
      <c r="F26" s="300" t="e">
        <f t="shared" si="2"/>
        <v>#VALUE!</v>
      </c>
      <c r="G26" s="300" t="e">
        <f t="shared" si="2"/>
        <v>#VALUE!</v>
      </c>
      <c r="H26" s="301" t="e">
        <f t="shared" si="2"/>
        <v>#VALUE!</v>
      </c>
      <c r="I26" s="302" t="e">
        <f t="shared" si="2"/>
        <v>#VALUE!</v>
      </c>
      <c r="J26" s="276"/>
      <c r="K26" s="281"/>
      <c r="L26" s="276"/>
      <c r="M26" s="276"/>
      <c r="N26" s="305" t="e">
        <f>T25+1</f>
        <v>#VALUE!</v>
      </c>
      <c r="O26" s="300" t="e">
        <f t="shared" si="3"/>
        <v>#VALUE!</v>
      </c>
      <c r="P26" s="300" t="e">
        <f t="shared" si="3"/>
        <v>#VALUE!</v>
      </c>
      <c r="Q26" s="300" t="e">
        <f t="shared" si="3"/>
        <v>#VALUE!</v>
      </c>
      <c r="R26" s="300" t="e">
        <f t="shared" si="3"/>
        <v>#VALUE!</v>
      </c>
      <c r="S26" s="301" t="e">
        <f t="shared" si="3"/>
        <v>#VALUE!</v>
      </c>
      <c r="T26" s="302" t="e">
        <f t="shared" si="3"/>
        <v>#VALUE!</v>
      </c>
      <c r="U26" s="295"/>
    </row>
    <row r="27" spans="1:142" ht="52.9" customHeight="1" x14ac:dyDescent="0.2">
      <c r="A27" s="264">
        <v>22</v>
      </c>
      <c r="B27" s="265"/>
      <c r="C27" s="305" t="e">
        <f>I26+1</f>
        <v>#VALUE!</v>
      </c>
      <c r="D27" s="300" t="e">
        <f t="shared" si="2"/>
        <v>#VALUE!</v>
      </c>
      <c r="E27" s="300" t="e">
        <f t="shared" si="2"/>
        <v>#VALUE!</v>
      </c>
      <c r="F27" s="300" t="e">
        <f t="shared" si="2"/>
        <v>#VALUE!</v>
      </c>
      <c r="G27" s="300" t="e">
        <f t="shared" si="2"/>
        <v>#VALUE!</v>
      </c>
      <c r="H27" s="304" t="e">
        <f t="shared" si="2"/>
        <v>#VALUE!</v>
      </c>
      <c r="I27" s="307" t="e">
        <f t="shared" si="2"/>
        <v>#VALUE!</v>
      </c>
      <c r="J27" s="276"/>
      <c r="K27" s="281"/>
      <c r="L27" s="276"/>
      <c r="M27" s="276"/>
      <c r="N27" s="299" t="e">
        <f>T26+1</f>
        <v>#VALUE!</v>
      </c>
      <c r="O27" s="300" t="e">
        <f t="shared" si="3"/>
        <v>#VALUE!</v>
      </c>
      <c r="P27" s="300" t="e">
        <f t="shared" si="3"/>
        <v>#VALUE!</v>
      </c>
      <c r="Q27" s="300" t="e">
        <f t="shared" si="3"/>
        <v>#VALUE!</v>
      </c>
      <c r="R27" s="300" t="e">
        <f t="shared" si="3"/>
        <v>#VALUE!</v>
      </c>
      <c r="S27" s="304" t="e">
        <f t="shared" si="3"/>
        <v>#VALUE!</v>
      </c>
      <c r="T27" s="307" t="e">
        <f t="shared" si="3"/>
        <v>#VALUE!</v>
      </c>
      <c r="U27" s="295"/>
    </row>
    <row r="28" spans="1:142" ht="52.9" customHeight="1" x14ac:dyDescent="0.2">
      <c r="A28" s="264">
        <v>22</v>
      </c>
      <c r="B28" s="265"/>
      <c r="C28" s="308" t="e">
        <f>I27+1</f>
        <v>#VALUE!</v>
      </c>
      <c r="D28" s="309"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08"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8" customFormat="1" x14ac:dyDescent="0.2">
      <c r="A32" s="317"/>
    </row>
    <row r="33" spans="1:1" s="318" customFormat="1" x14ac:dyDescent="0.2">
      <c r="A33" s="317"/>
    </row>
    <row r="34" spans="1:1" s="318" customFormat="1" x14ac:dyDescent="0.2">
      <c r="A34" s="317"/>
    </row>
    <row r="35" spans="1:1" s="318" customFormat="1" x14ac:dyDescent="0.2">
      <c r="A35" s="317"/>
    </row>
    <row r="36" spans="1:1" s="318" customFormat="1" x14ac:dyDescent="0.2">
      <c r="A36" s="317"/>
    </row>
    <row r="37" spans="1:1" s="318" customFormat="1" x14ac:dyDescent="0.2">
      <c r="A37" s="317"/>
    </row>
    <row r="38" spans="1:1" s="318" customFormat="1" x14ac:dyDescent="0.2">
      <c r="A38" s="317"/>
    </row>
    <row r="39" spans="1:1" s="318" customFormat="1" x14ac:dyDescent="0.2">
      <c r="A39" s="317"/>
    </row>
    <row r="40" spans="1:1" s="318" customFormat="1" x14ac:dyDescent="0.2">
      <c r="A40" s="317"/>
    </row>
    <row r="41" spans="1:1" s="318" customFormat="1" x14ac:dyDescent="0.2">
      <c r="A41" s="317"/>
    </row>
    <row r="42" spans="1:1" s="318" customFormat="1" x14ac:dyDescent="0.2">
      <c r="A42" s="317"/>
    </row>
    <row r="43" spans="1:1" s="318" customFormat="1" x14ac:dyDescent="0.2">
      <c r="A43" s="317"/>
    </row>
    <row r="44" spans="1:1" s="318" customFormat="1" x14ac:dyDescent="0.2">
      <c r="A44" s="317"/>
    </row>
    <row r="45" spans="1:1" s="318" customFormat="1" x14ac:dyDescent="0.2">
      <c r="A45" s="317"/>
    </row>
    <row r="46" spans="1:1" s="318" customFormat="1" x14ac:dyDescent="0.2">
      <c r="A46" s="317"/>
    </row>
    <row r="47" spans="1:1" s="318" customFormat="1" x14ac:dyDescent="0.2">
      <c r="A47" s="317"/>
    </row>
    <row r="48" spans="1:1" s="318" customFormat="1" x14ac:dyDescent="0.2">
      <c r="A48" s="317"/>
    </row>
    <row r="49" spans="1:1" s="318" customFormat="1" x14ac:dyDescent="0.2">
      <c r="A49" s="317"/>
    </row>
    <row r="50" spans="1:1" s="318" customFormat="1" x14ac:dyDescent="0.2">
      <c r="A50" s="317"/>
    </row>
    <row r="51" spans="1:1" s="318" customFormat="1" x14ac:dyDescent="0.2">
      <c r="A51" s="317"/>
    </row>
    <row r="52" spans="1:1" s="318" customFormat="1" x14ac:dyDescent="0.2">
      <c r="A52" s="317"/>
    </row>
    <row r="53" spans="1:1" s="318" customFormat="1" x14ac:dyDescent="0.2">
      <c r="A53" s="317"/>
    </row>
    <row r="54" spans="1:1" s="318" customFormat="1" x14ac:dyDescent="0.2">
      <c r="A54" s="317"/>
    </row>
    <row r="55" spans="1:1" s="318" customFormat="1" x14ac:dyDescent="0.2">
      <c r="A55" s="317"/>
    </row>
    <row r="56" spans="1:1" s="318" customFormat="1" x14ac:dyDescent="0.2">
      <c r="A56" s="317"/>
    </row>
    <row r="57" spans="1:1" s="318" customFormat="1" x14ac:dyDescent="0.2">
      <c r="A57" s="317"/>
    </row>
    <row r="58" spans="1:1" s="318" customFormat="1" x14ac:dyDescent="0.2">
      <c r="A58" s="317"/>
    </row>
    <row r="59" spans="1:1" s="318" customFormat="1" x14ac:dyDescent="0.2">
      <c r="A59" s="317"/>
    </row>
    <row r="60" spans="1:1" s="318" customFormat="1" x14ac:dyDescent="0.2">
      <c r="A60" s="317"/>
    </row>
    <row r="61" spans="1:1" s="318" customFormat="1" x14ac:dyDescent="0.2">
      <c r="A61" s="317"/>
    </row>
    <row r="62" spans="1:1" s="318" customFormat="1" x14ac:dyDescent="0.2">
      <c r="A62" s="317"/>
    </row>
    <row r="63" spans="1:1" s="318" customFormat="1" x14ac:dyDescent="0.2">
      <c r="A63" s="317"/>
    </row>
    <row r="64" spans="1:1" s="318" customFormat="1" x14ac:dyDescent="0.2">
      <c r="A64" s="317"/>
    </row>
    <row r="65" spans="1:1" s="318" customFormat="1" x14ac:dyDescent="0.2">
      <c r="A65" s="317"/>
    </row>
    <row r="66" spans="1:1" s="318" customFormat="1" x14ac:dyDescent="0.2">
      <c r="A66" s="317"/>
    </row>
    <row r="67" spans="1:1" s="318" customFormat="1" x14ac:dyDescent="0.2">
      <c r="A67" s="317"/>
    </row>
    <row r="68" spans="1:1" s="318" customFormat="1" x14ac:dyDescent="0.2">
      <c r="A68" s="317"/>
    </row>
    <row r="69" spans="1:1" s="318" customFormat="1" x14ac:dyDescent="0.2">
      <c r="A69" s="317"/>
    </row>
    <row r="70" spans="1:1" s="318" customFormat="1" x14ac:dyDescent="0.2">
      <c r="A70" s="317"/>
    </row>
    <row r="71" spans="1:1" s="318" customFormat="1" x14ac:dyDescent="0.2">
      <c r="A71" s="317"/>
    </row>
    <row r="72" spans="1:1" s="318" customFormat="1" x14ac:dyDescent="0.2">
      <c r="A72" s="317"/>
    </row>
    <row r="73" spans="1:1" s="318" customFormat="1" x14ac:dyDescent="0.2">
      <c r="A73" s="317"/>
    </row>
    <row r="74" spans="1:1" s="318" customFormat="1" x14ac:dyDescent="0.2">
      <c r="A74" s="317"/>
    </row>
    <row r="75" spans="1:1" s="318" customFormat="1" x14ac:dyDescent="0.2">
      <c r="A75" s="317"/>
    </row>
    <row r="76" spans="1:1" s="318" customFormat="1" x14ac:dyDescent="0.2">
      <c r="A76" s="317"/>
    </row>
    <row r="77" spans="1:1" s="318" customFormat="1" x14ac:dyDescent="0.2">
      <c r="A77" s="317"/>
    </row>
    <row r="78" spans="1:1" s="318" customFormat="1" x14ac:dyDescent="0.2">
      <c r="A78" s="317"/>
    </row>
    <row r="79" spans="1:1" s="318" customFormat="1" x14ac:dyDescent="0.2">
      <c r="A79" s="317"/>
    </row>
    <row r="80" spans="1:1"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E76D8-B0D6-45C8-9579-D91EB6559EFA}">
  <sheetPr codeName="Sheet48"/>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B64C6-E737-4ACC-9576-20CD6B172BD0}">
  <sheetPr codeName="Sheet49">
    <pageSetUpPr fitToPage="1"/>
  </sheetPr>
  <dimension ref="B1:H37"/>
  <sheetViews>
    <sheetView showGridLines="0" topLeftCell="A12" zoomScaleNormal="100"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6">
        <v>45627</v>
      </c>
      <c r="C5" s="206">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79" customFormat="1" ht="37.5" customHeight="1" x14ac:dyDescent="0.25">
      <c r="B11" s="164" t="s">
        <v>187</v>
      </c>
      <c r="C11" s="163" t="s">
        <v>188</v>
      </c>
      <c r="D11" s="163">
        <v>1</v>
      </c>
      <c r="E11" s="163" t="s">
        <v>189</v>
      </c>
      <c r="F11" s="199" t="s">
        <v>174</v>
      </c>
      <c r="G11" s="163" t="s">
        <v>190</v>
      </c>
      <c r="H11" s="200" t="s">
        <v>191</v>
      </c>
    </row>
    <row r="12" spans="2:8" s="179" customFormat="1" ht="37.5" customHeight="1" x14ac:dyDescent="0.25">
      <c r="B12" s="164" t="s">
        <v>192</v>
      </c>
      <c r="C12" s="163" t="s">
        <v>193</v>
      </c>
      <c r="D12" s="163">
        <v>1</v>
      </c>
      <c r="E12" s="163" t="s">
        <v>194</v>
      </c>
      <c r="F12" s="201"/>
      <c r="G12" s="163"/>
      <c r="H12" s="200"/>
    </row>
    <row r="13" spans="2:8" s="179" customFormat="1" ht="37.5" customHeight="1" x14ac:dyDescent="0.25">
      <c r="B13" s="164"/>
      <c r="C13" s="163" t="s">
        <v>195</v>
      </c>
      <c r="D13" s="163">
        <v>1</v>
      </c>
      <c r="E13" s="163" t="s">
        <v>196</v>
      </c>
      <c r="F13" s="201"/>
      <c r="G13" s="163"/>
      <c r="H13" s="200"/>
    </row>
    <row r="14" spans="2:8" s="118" customFormat="1" ht="94.5" x14ac:dyDescent="0.4">
      <c r="B14" s="129" t="s">
        <v>197</v>
      </c>
      <c r="C14" s="180" t="s">
        <v>198</v>
      </c>
      <c r="D14" s="200">
        <v>1</v>
      </c>
      <c r="E14" s="180" t="s">
        <v>199</v>
      </c>
      <c r="F14" s="202" t="s">
        <v>174</v>
      </c>
      <c r="G14" s="163" t="s">
        <v>200</v>
      </c>
      <c r="H14" s="200" t="s">
        <v>201</v>
      </c>
    </row>
    <row r="15" spans="2:8" s="118" customFormat="1" ht="94.5" x14ac:dyDescent="0.4">
      <c r="B15" s="129"/>
      <c r="C15" s="180" t="s">
        <v>175</v>
      </c>
      <c r="D15" s="200">
        <v>2</v>
      </c>
      <c r="E15" s="180" t="s">
        <v>202</v>
      </c>
      <c r="F15" s="202" t="s">
        <v>174</v>
      </c>
      <c r="G15" s="163" t="s">
        <v>200</v>
      </c>
      <c r="H15" s="200" t="s">
        <v>201</v>
      </c>
    </row>
    <row r="16" spans="2:8" s="118" customFormat="1" ht="94.5" x14ac:dyDescent="0.4">
      <c r="B16" s="129"/>
      <c r="C16" s="180" t="s">
        <v>177</v>
      </c>
      <c r="D16" s="200">
        <v>3</v>
      </c>
      <c r="E16" s="180" t="s">
        <v>203</v>
      </c>
      <c r="F16" s="202" t="s">
        <v>174</v>
      </c>
      <c r="G16" s="163" t="s">
        <v>200</v>
      </c>
      <c r="H16" s="200" t="s">
        <v>201</v>
      </c>
    </row>
    <row r="17" spans="2:8" s="118" customFormat="1" ht="94.5" x14ac:dyDescent="0.4">
      <c r="B17" s="129"/>
      <c r="C17" s="180" t="s">
        <v>179</v>
      </c>
      <c r="D17" s="200">
        <v>4</v>
      </c>
      <c r="E17" s="180" t="s">
        <v>204</v>
      </c>
      <c r="F17" s="202" t="s">
        <v>174</v>
      </c>
      <c r="G17" s="163" t="s">
        <v>200</v>
      </c>
      <c r="H17" s="200" t="s">
        <v>201</v>
      </c>
    </row>
    <row r="18" spans="2:8" s="118" customFormat="1" ht="37.5" x14ac:dyDescent="0.55000000000000004">
      <c r="B18" s="129" t="s">
        <v>205</v>
      </c>
      <c r="C18" s="180" t="s">
        <v>198</v>
      </c>
      <c r="D18" s="200">
        <v>1</v>
      </c>
      <c r="E18" s="180" t="s">
        <v>206</v>
      </c>
      <c r="F18" s="203" t="s">
        <v>174</v>
      </c>
      <c r="G18" s="163" t="s">
        <v>207</v>
      </c>
      <c r="H18" s="200" t="s">
        <v>208</v>
      </c>
    </row>
    <row r="19" spans="2:8" s="118" customFormat="1" ht="37.5" x14ac:dyDescent="0.55000000000000004">
      <c r="B19" s="129"/>
      <c r="C19" s="180" t="s">
        <v>175</v>
      </c>
      <c r="D19" s="200">
        <v>2</v>
      </c>
      <c r="E19" s="180" t="s">
        <v>209</v>
      </c>
      <c r="F19" s="203" t="s">
        <v>174</v>
      </c>
      <c r="G19" s="163" t="s">
        <v>207</v>
      </c>
      <c r="H19" s="200" t="s">
        <v>208</v>
      </c>
    </row>
    <row r="20" spans="2:8" s="118" customFormat="1" ht="37.5" x14ac:dyDescent="0.55000000000000004">
      <c r="B20" s="129"/>
      <c r="C20" s="180" t="s">
        <v>177</v>
      </c>
      <c r="D20" s="200">
        <v>3</v>
      </c>
      <c r="E20" s="180" t="s">
        <v>210</v>
      </c>
      <c r="F20" s="203" t="s">
        <v>174</v>
      </c>
      <c r="G20" s="163" t="s">
        <v>207</v>
      </c>
      <c r="H20" s="200" t="s">
        <v>208</v>
      </c>
    </row>
    <row r="21" spans="2:8" s="118" customFormat="1" ht="37.5" x14ac:dyDescent="0.55000000000000004">
      <c r="B21" s="129"/>
      <c r="C21" s="180" t="s">
        <v>179</v>
      </c>
      <c r="D21" s="200">
        <v>4</v>
      </c>
      <c r="E21" s="180" t="s">
        <v>211</v>
      </c>
      <c r="F21" s="203" t="s">
        <v>174</v>
      </c>
      <c r="G21" s="163" t="s">
        <v>207</v>
      </c>
      <c r="H21" s="200" t="s">
        <v>208</v>
      </c>
    </row>
    <row r="22" spans="2:8" s="118" customFormat="1" ht="24" x14ac:dyDescent="0.4">
      <c r="B22" s="129" t="s">
        <v>212</v>
      </c>
      <c r="C22" s="180" t="s">
        <v>198</v>
      </c>
      <c r="D22" s="200">
        <v>1</v>
      </c>
      <c r="E22" s="180" t="s">
        <v>213</v>
      </c>
      <c r="F22" s="204" t="s">
        <v>174</v>
      </c>
      <c r="G22" s="163" t="s">
        <v>214</v>
      </c>
      <c r="H22" s="200" t="s">
        <v>215</v>
      </c>
    </row>
    <row r="23" spans="2:8" s="118" customFormat="1" ht="24" x14ac:dyDescent="0.4">
      <c r="B23" s="129"/>
      <c r="C23" s="180" t="s">
        <v>175</v>
      </c>
      <c r="D23" s="200">
        <v>2</v>
      </c>
      <c r="E23" s="180" t="s">
        <v>216</v>
      </c>
      <c r="F23" s="204" t="s">
        <v>174</v>
      </c>
      <c r="G23" s="163" t="s">
        <v>214</v>
      </c>
      <c r="H23" s="200" t="s">
        <v>215</v>
      </c>
    </row>
    <row r="24" spans="2:8" s="118" customFormat="1" ht="24" x14ac:dyDescent="0.4">
      <c r="B24" s="129"/>
      <c r="C24" s="180" t="s">
        <v>177</v>
      </c>
      <c r="D24" s="200">
        <v>3</v>
      </c>
      <c r="E24" s="180" t="s">
        <v>217</v>
      </c>
      <c r="F24" s="204" t="s">
        <v>174</v>
      </c>
      <c r="G24" s="163" t="s">
        <v>214</v>
      </c>
      <c r="H24" s="200" t="s">
        <v>215</v>
      </c>
    </row>
    <row r="25" spans="2:8" s="118" customFormat="1" ht="24" x14ac:dyDescent="0.4">
      <c r="B25" s="129"/>
      <c r="C25" s="180" t="s">
        <v>179</v>
      </c>
      <c r="D25" s="200">
        <v>4</v>
      </c>
      <c r="E25" s="180" t="s">
        <v>218</v>
      </c>
      <c r="F25" s="204" t="s">
        <v>174</v>
      </c>
      <c r="G25" s="163" t="s">
        <v>214</v>
      </c>
      <c r="H25" s="200" t="s">
        <v>215</v>
      </c>
    </row>
    <row r="26" spans="2:8" s="118" customFormat="1" ht="30" x14ac:dyDescent="0.45">
      <c r="B26" s="129"/>
      <c r="C26" s="180"/>
      <c r="D26" s="200"/>
      <c r="E26" s="180"/>
      <c r="F26" s="205"/>
      <c r="G26" s="163"/>
      <c r="H26" s="200"/>
    </row>
    <row r="27" spans="2:8" s="118" customFormat="1" x14ac:dyDescent="0.4">
      <c r="B27" s="129"/>
      <c r="C27" s="180"/>
      <c r="D27" s="180"/>
      <c r="E27" s="180"/>
      <c r="F27" s="180"/>
      <c r="G27" s="163"/>
      <c r="H27" s="180"/>
    </row>
    <row r="28" spans="2:8" s="118" customFormat="1" x14ac:dyDescent="0.4">
      <c r="B28" s="19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73D07-9632-4499-A364-BDA403CBF602}">
  <sheetPr codeName="Sheet50"/>
  <dimension ref="A1:BA56"/>
  <sheetViews>
    <sheetView workbookViewId="0">
      <selection activeCell="A14" sqref="A14:IV14"/>
    </sheetView>
  </sheetViews>
  <sheetFormatPr defaultRowHeight="12" x14ac:dyDescent="0.15"/>
  <cols>
    <col min="1" max="16384" width="9" style="209"/>
  </cols>
  <sheetData>
    <row r="1" spans="1:53" ht="21"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219</v>
      </c>
      <c r="K11" s="209" t="s">
        <v>459</v>
      </c>
      <c r="L11" s="209" t="s">
        <v>416</v>
      </c>
      <c r="M11" s="209" t="s">
        <v>309</v>
      </c>
      <c r="O11" s="209" t="s">
        <v>460</v>
      </c>
      <c r="AX11" s="209" t="s">
        <v>225</v>
      </c>
      <c r="AY11" s="209" t="s">
        <v>226</v>
      </c>
      <c r="AZ11" s="209" t="s">
        <v>227</v>
      </c>
      <c r="BA11" s="209" t="s">
        <v>228</v>
      </c>
    </row>
    <row r="12" spans="1:53" x14ac:dyDescent="0.15">
      <c r="B12" s="220"/>
      <c r="C12" s="208"/>
      <c r="J12" s="209" t="s">
        <v>229</v>
      </c>
      <c r="K12" s="209" t="s">
        <v>383</v>
      </c>
      <c r="L12" s="209" t="s">
        <v>231</v>
      </c>
      <c r="M12" s="209" t="s">
        <v>313</v>
      </c>
      <c r="N12" s="209" t="s">
        <v>461</v>
      </c>
      <c r="O12" s="209" t="s">
        <v>336</v>
      </c>
      <c r="AX12" s="209" t="s">
        <v>235</v>
      </c>
      <c r="AY12" s="209" t="s">
        <v>236</v>
      </c>
      <c r="AZ12" s="209" t="s">
        <v>237</v>
      </c>
      <c r="BA12" s="209" t="s">
        <v>238</v>
      </c>
    </row>
    <row r="13" spans="1:53" x14ac:dyDescent="0.15">
      <c r="B13" s="221"/>
      <c r="C13" s="208"/>
      <c r="J13" s="209" t="s">
        <v>239</v>
      </c>
      <c r="K13" s="209" t="s">
        <v>462</v>
      </c>
      <c r="L13" s="209" t="s">
        <v>294</v>
      </c>
      <c r="M13" s="209" t="s">
        <v>463</v>
      </c>
      <c r="N13" s="209" t="s">
        <v>464</v>
      </c>
      <c r="O13" s="209" t="s">
        <v>465</v>
      </c>
      <c r="AX13" s="209" t="s">
        <v>245</v>
      </c>
      <c r="AY13" s="209" t="s">
        <v>246</v>
      </c>
      <c r="AZ13" s="209" t="s">
        <v>247</v>
      </c>
      <c r="BA13" s="209" t="s">
        <v>248</v>
      </c>
    </row>
    <row r="14" spans="1:53" x14ac:dyDescent="0.15">
      <c r="B14" s="222"/>
      <c r="C14" s="208"/>
      <c r="J14" s="209" t="s">
        <v>249</v>
      </c>
      <c r="K14" s="209" t="s">
        <v>466</v>
      </c>
      <c r="L14" s="209" t="s">
        <v>322</v>
      </c>
      <c r="M14" s="209" t="s">
        <v>323</v>
      </c>
      <c r="N14" s="209" t="s">
        <v>467</v>
      </c>
      <c r="O14" s="209" t="s">
        <v>468</v>
      </c>
      <c r="AX14" s="209" t="s">
        <v>255</v>
      </c>
      <c r="AY14" s="209" t="s">
        <v>256</v>
      </c>
      <c r="AZ14" s="209" t="s">
        <v>257</v>
      </c>
      <c r="BA14" s="209" t="s">
        <v>258</v>
      </c>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EC77D-27EF-48D9-9C7C-B1E2854A83CE}">
  <sheetPr codeName="Sheet51">
    <pageSetUpPr fitToPage="1"/>
  </sheetPr>
  <dimension ref="A1:EL331"/>
  <sheetViews>
    <sheetView showGridLines="0" defaultGridColor="0" colorId="23" zoomScale="40" zoomScaleNormal="40" workbookViewId="0">
      <selection activeCell="B2" sqref="B2"/>
    </sheetView>
  </sheetViews>
  <sheetFormatPr defaultColWidth="10.5" defaultRowHeight="18.75" x14ac:dyDescent="0.2"/>
  <cols>
    <col min="1" max="1" width="10.625" style="264" customWidth="1"/>
    <col min="2" max="2" width="7.375" style="267" customWidth="1"/>
    <col min="3" max="9" width="15.625" style="267" customWidth="1"/>
    <col min="10" max="10" width="9.75" style="267" customWidth="1"/>
    <col min="11" max="11" width="2.375" style="267" customWidth="1"/>
    <col min="12" max="12" width="1.625" style="267" hidden="1" customWidth="1"/>
    <col min="13" max="13" width="9.75" style="267" customWidth="1"/>
    <col min="14" max="20" width="15.625" style="267" customWidth="1"/>
    <col min="21" max="21" width="7.375" style="267" customWidth="1"/>
    <col min="22" max="22" width="10.625" style="267" customWidth="1"/>
    <col min="23" max="142" width="8" style="318" customWidth="1"/>
    <col min="143" max="246" width="8" style="267" customWidth="1"/>
    <col min="247" max="247" width="9.375" style="267" customWidth="1"/>
    <col min="248" max="248" width="12.875" style="267" customWidth="1"/>
    <col min="249" max="255" width="10.375" style="267" customWidth="1"/>
    <col min="256" max="256" width="10.5" style="267"/>
    <col min="257" max="257" width="9.375" style="267" customWidth="1"/>
    <col min="258" max="258" width="7.375" style="267" customWidth="1"/>
    <col min="259" max="265" width="15.625" style="267" customWidth="1"/>
    <col min="266" max="266" width="9.75" style="267" customWidth="1"/>
    <col min="267" max="267" width="2.375" style="267" customWidth="1"/>
    <col min="268" max="268" width="0" style="267" hidden="1" customWidth="1"/>
    <col min="269" max="269" width="9.75" style="267" customWidth="1"/>
    <col min="270" max="276" width="15.625" style="267" customWidth="1"/>
    <col min="277" max="277" width="7.375" style="267" customWidth="1"/>
    <col min="278" max="278" width="9.375" style="267" customWidth="1"/>
    <col min="279" max="502" width="8" style="267" customWidth="1"/>
    <col min="503" max="503" width="9.375" style="267" customWidth="1"/>
    <col min="504" max="504" width="12.875" style="267" customWidth="1"/>
    <col min="505" max="511" width="10.375" style="267" customWidth="1"/>
    <col min="512" max="512" width="10.5" style="267"/>
    <col min="513" max="513" width="9.375" style="267" customWidth="1"/>
    <col min="514" max="514" width="7.375" style="267" customWidth="1"/>
    <col min="515" max="521" width="15.625" style="267" customWidth="1"/>
    <col min="522" max="522" width="9.75" style="267" customWidth="1"/>
    <col min="523" max="523" width="2.375" style="267" customWidth="1"/>
    <col min="524" max="524" width="0" style="267" hidden="1" customWidth="1"/>
    <col min="525" max="525" width="9.75" style="267" customWidth="1"/>
    <col min="526" max="532" width="15.625" style="267" customWidth="1"/>
    <col min="533" max="533" width="7.375" style="267" customWidth="1"/>
    <col min="534" max="534" width="9.375" style="267" customWidth="1"/>
    <col min="535" max="758" width="8" style="267" customWidth="1"/>
    <col min="759" max="759" width="9.375" style="267" customWidth="1"/>
    <col min="760" max="760" width="12.875" style="267" customWidth="1"/>
    <col min="761" max="767" width="10.375" style="267" customWidth="1"/>
    <col min="768" max="768" width="10.5" style="267"/>
    <col min="769" max="769" width="9.375" style="267" customWidth="1"/>
    <col min="770" max="770" width="7.375" style="267" customWidth="1"/>
    <col min="771" max="777" width="15.625" style="267" customWidth="1"/>
    <col min="778" max="778" width="9.75" style="267" customWidth="1"/>
    <col min="779" max="779" width="2.375" style="267" customWidth="1"/>
    <col min="780" max="780" width="0" style="267" hidden="1" customWidth="1"/>
    <col min="781" max="781" width="9.75" style="267" customWidth="1"/>
    <col min="782" max="788" width="15.625" style="267" customWidth="1"/>
    <col min="789" max="789" width="7.375" style="267" customWidth="1"/>
    <col min="790" max="790" width="9.375" style="267" customWidth="1"/>
    <col min="791" max="1014" width="8" style="267" customWidth="1"/>
    <col min="1015" max="1015" width="9.375" style="267" customWidth="1"/>
    <col min="1016" max="1016" width="12.875" style="267" customWidth="1"/>
    <col min="1017" max="1023" width="10.375" style="267" customWidth="1"/>
    <col min="1024" max="1024" width="10.5" style="267"/>
    <col min="1025" max="1025" width="9.375" style="267" customWidth="1"/>
    <col min="1026" max="1026" width="7.375" style="267" customWidth="1"/>
    <col min="1027" max="1033" width="15.625" style="267" customWidth="1"/>
    <col min="1034" max="1034" width="9.75" style="267" customWidth="1"/>
    <col min="1035" max="1035" width="2.375" style="267" customWidth="1"/>
    <col min="1036" max="1036" width="0" style="267" hidden="1" customWidth="1"/>
    <col min="1037" max="1037" width="9.75" style="267" customWidth="1"/>
    <col min="1038" max="1044" width="15.625" style="267" customWidth="1"/>
    <col min="1045" max="1045" width="7.375" style="267" customWidth="1"/>
    <col min="1046" max="1046" width="9.375" style="267" customWidth="1"/>
    <col min="1047" max="1270" width="8" style="267" customWidth="1"/>
    <col min="1271" max="1271" width="9.375" style="267" customWidth="1"/>
    <col min="1272" max="1272" width="12.875" style="267" customWidth="1"/>
    <col min="1273" max="1279" width="10.375" style="267" customWidth="1"/>
    <col min="1280" max="1280" width="10.5" style="267"/>
    <col min="1281" max="1281" width="9.375" style="267" customWidth="1"/>
    <col min="1282" max="1282" width="7.375" style="267" customWidth="1"/>
    <col min="1283" max="1289" width="15.625" style="267" customWidth="1"/>
    <col min="1290" max="1290" width="9.75" style="267" customWidth="1"/>
    <col min="1291" max="1291" width="2.375" style="267" customWidth="1"/>
    <col min="1292" max="1292" width="0" style="267" hidden="1" customWidth="1"/>
    <col min="1293" max="1293" width="9.75" style="267" customWidth="1"/>
    <col min="1294" max="1300" width="15.625" style="267" customWidth="1"/>
    <col min="1301" max="1301" width="7.375" style="267" customWidth="1"/>
    <col min="1302" max="1302" width="9.375" style="267" customWidth="1"/>
    <col min="1303" max="1526" width="8" style="267" customWidth="1"/>
    <col min="1527" max="1527" width="9.375" style="267" customWidth="1"/>
    <col min="1528" max="1528" width="12.875" style="267" customWidth="1"/>
    <col min="1529" max="1535" width="10.375" style="267" customWidth="1"/>
    <col min="1536" max="1536" width="10.5" style="267"/>
    <col min="1537" max="1537" width="9.375" style="267" customWidth="1"/>
    <col min="1538" max="1538" width="7.375" style="267" customWidth="1"/>
    <col min="1539" max="1545" width="15.625" style="267" customWidth="1"/>
    <col min="1546" max="1546" width="9.75" style="267" customWidth="1"/>
    <col min="1547" max="1547" width="2.375" style="267" customWidth="1"/>
    <col min="1548" max="1548" width="0" style="267" hidden="1" customWidth="1"/>
    <col min="1549" max="1549" width="9.75" style="267" customWidth="1"/>
    <col min="1550" max="1556" width="15.625" style="267" customWidth="1"/>
    <col min="1557" max="1557" width="7.375" style="267" customWidth="1"/>
    <col min="1558" max="1558" width="9.375" style="267" customWidth="1"/>
    <col min="1559" max="1782" width="8" style="267" customWidth="1"/>
    <col min="1783" max="1783" width="9.375" style="267" customWidth="1"/>
    <col min="1784" max="1784" width="12.875" style="267" customWidth="1"/>
    <col min="1785" max="1791" width="10.375" style="267" customWidth="1"/>
    <col min="1792" max="1792" width="10.5" style="267"/>
    <col min="1793" max="1793" width="9.375" style="267" customWidth="1"/>
    <col min="1794" max="1794" width="7.375" style="267" customWidth="1"/>
    <col min="1795" max="1801" width="15.625" style="267" customWidth="1"/>
    <col min="1802" max="1802" width="9.75" style="267" customWidth="1"/>
    <col min="1803" max="1803" width="2.375" style="267" customWidth="1"/>
    <col min="1804" max="1804" width="0" style="267" hidden="1" customWidth="1"/>
    <col min="1805" max="1805" width="9.75" style="267" customWidth="1"/>
    <col min="1806" max="1812" width="15.625" style="267" customWidth="1"/>
    <col min="1813" max="1813" width="7.375" style="267" customWidth="1"/>
    <col min="1814" max="1814" width="9.375" style="267" customWidth="1"/>
    <col min="1815" max="2038" width="8" style="267" customWidth="1"/>
    <col min="2039" max="2039" width="9.375" style="267" customWidth="1"/>
    <col min="2040" max="2040" width="12.875" style="267" customWidth="1"/>
    <col min="2041" max="2047" width="10.375" style="267" customWidth="1"/>
    <col min="2048" max="2048" width="10.5" style="267"/>
    <col min="2049" max="2049" width="9.375" style="267" customWidth="1"/>
    <col min="2050" max="2050" width="7.375" style="267" customWidth="1"/>
    <col min="2051" max="2057" width="15.625" style="267" customWidth="1"/>
    <col min="2058" max="2058" width="9.75" style="267" customWidth="1"/>
    <col min="2059" max="2059" width="2.375" style="267" customWidth="1"/>
    <col min="2060" max="2060" width="0" style="267" hidden="1" customWidth="1"/>
    <col min="2061" max="2061" width="9.75" style="267" customWidth="1"/>
    <col min="2062" max="2068" width="15.625" style="267" customWidth="1"/>
    <col min="2069" max="2069" width="7.375" style="267" customWidth="1"/>
    <col min="2070" max="2070" width="9.375" style="267" customWidth="1"/>
    <col min="2071" max="2294" width="8" style="267" customWidth="1"/>
    <col min="2295" max="2295" width="9.375" style="267" customWidth="1"/>
    <col min="2296" max="2296" width="12.875" style="267" customWidth="1"/>
    <col min="2297" max="2303" width="10.375" style="267" customWidth="1"/>
    <col min="2304" max="2304" width="10.5" style="267"/>
    <col min="2305" max="2305" width="9.375" style="267" customWidth="1"/>
    <col min="2306" max="2306" width="7.375" style="267" customWidth="1"/>
    <col min="2307" max="2313" width="15.625" style="267" customWidth="1"/>
    <col min="2314" max="2314" width="9.75" style="267" customWidth="1"/>
    <col min="2315" max="2315" width="2.375" style="267" customWidth="1"/>
    <col min="2316" max="2316" width="0" style="267" hidden="1" customWidth="1"/>
    <col min="2317" max="2317" width="9.75" style="267" customWidth="1"/>
    <col min="2318" max="2324" width="15.625" style="267" customWidth="1"/>
    <col min="2325" max="2325" width="7.375" style="267" customWidth="1"/>
    <col min="2326" max="2326" width="9.375" style="267" customWidth="1"/>
    <col min="2327" max="2550" width="8" style="267" customWidth="1"/>
    <col min="2551" max="2551" width="9.375" style="267" customWidth="1"/>
    <col min="2552" max="2552" width="12.875" style="267" customWidth="1"/>
    <col min="2553" max="2559" width="10.375" style="267" customWidth="1"/>
    <col min="2560" max="2560" width="10.5" style="267"/>
    <col min="2561" max="2561" width="9.375" style="267" customWidth="1"/>
    <col min="2562" max="2562" width="7.375" style="267" customWidth="1"/>
    <col min="2563" max="2569" width="15.625" style="267" customWidth="1"/>
    <col min="2570" max="2570" width="9.75" style="267" customWidth="1"/>
    <col min="2571" max="2571" width="2.375" style="267" customWidth="1"/>
    <col min="2572" max="2572" width="0" style="267" hidden="1" customWidth="1"/>
    <col min="2573" max="2573" width="9.75" style="267" customWidth="1"/>
    <col min="2574" max="2580" width="15.625" style="267" customWidth="1"/>
    <col min="2581" max="2581" width="7.375" style="267" customWidth="1"/>
    <col min="2582" max="2582" width="9.375" style="267" customWidth="1"/>
    <col min="2583" max="2806" width="8" style="267" customWidth="1"/>
    <col min="2807" max="2807" width="9.375" style="267" customWidth="1"/>
    <col min="2808" max="2808" width="12.875" style="267" customWidth="1"/>
    <col min="2809" max="2815" width="10.375" style="267" customWidth="1"/>
    <col min="2816" max="2816" width="10.5" style="267"/>
    <col min="2817" max="2817" width="9.375" style="267" customWidth="1"/>
    <col min="2818" max="2818" width="7.375" style="267" customWidth="1"/>
    <col min="2819" max="2825" width="15.625" style="267" customWidth="1"/>
    <col min="2826" max="2826" width="9.75" style="267" customWidth="1"/>
    <col min="2827" max="2827" width="2.375" style="267" customWidth="1"/>
    <col min="2828" max="2828" width="0" style="267" hidden="1" customWidth="1"/>
    <col min="2829" max="2829" width="9.75" style="267" customWidth="1"/>
    <col min="2830" max="2836" width="15.625" style="267" customWidth="1"/>
    <col min="2837" max="2837" width="7.375" style="267" customWidth="1"/>
    <col min="2838" max="2838" width="9.375" style="267" customWidth="1"/>
    <col min="2839" max="3062" width="8" style="267" customWidth="1"/>
    <col min="3063" max="3063" width="9.375" style="267" customWidth="1"/>
    <col min="3064" max="3064" width="12.875" style="267" customWidth="1"/>
    <col min="3065" max="3071" width="10.375" style="267" customWidth="1"/>
    <col min="3072" max="3072" width="10.5" style="267"/>
    <col min="3073" max="3073" width="9.375" style="267" customWidth="1"/>
    <col min="3074" max="3074" width="7.375" style="267" customWidth="1"/>
    <col min="3075" max="3081" width="15.625" style="267" customWidth="1"/>
    <col min="3082" max="3082" width="9.75" style="267" customWidth="1"/>
    <col min="3083" max="3083" width="2.375" style="267" customWidth="1"/>
    <col min="3084" max="3084" width="0" style="267" hidden="1" customWidth="1"/>
    <col min="3085" max="3085" width="9.75" style="267" customWidth="1"/>
    <col min="3086" max="3092" width="15.625" style="267" customWidth="1"/>
    <col min="3093" max="3093" width="7.375" style="267" customWidth="1"/>
    <col min="3094" max="3094" width="9.375" style="267" customWidth="1"/>
    <col min="3095" max="3318" width="8" style="267" customWidth="1"/>
    <col min="3319" max="3319" width="9.375" style="267" customWidth="1"/>
    <col min="3320" max="3320" width="12.875" style="267" customWidth="1"/>
    <col min="3321" max="3327" width="10.375" style="267" customWidth="1"/>
    <col min="3328" max="3328" width="10.5" style="267"/>
    <col min="3329" max="3329" width="9.375" style="267" customWidth="1"/>
    <col min="3330" max="3330" width="7.375" style="267" customWidth="1"/>
    <col min="3331" max="3337" width="15.625" style="267" customWidth="1"/>
    <col min="3338" max="3338" width="9.75" style="267" customWidth="1"/>
    <col min="3339" max="3339" width="2.375" style="267" customWidth="1"/>
    <col min="3340" max="3340" width="0" style="267" hidden="1" customWidth="1"/>
    <col min="3341" max="3341" width="9.75" style="267" customWidth="1"/>
    <col min="3342" max="3348" width="15.625" style="267" customWidth="1"/>
    <col min="3349" max="3349" width="7.375" style="267" customWidth="1"/>
    <col min="3350" max="3350" width="9.375" style="267" customWidth="1"/>
    <col min="3351" max="3574" width="8" style="267" customWidth="1"/>
    <col min="3575" max="3575" width="9.375" style="267" customWidth="1"/>
    <col min="3576" max="3576" width="12.875" style="267" customWidth="1"/>
    <col min="3577" max="3583" width="10.375" style="267" customWidth="1"/>
    <col min="3584" max="3584" width="10.5" style="267"/>
    <col min="3585" max="3585" width="9.375" style="267" customWidth="1"/>
    <col min="3586" max="3586" width="7.375" style="267" customWidth="1"/>
    <col min="3587" max="3593" width="15.625" style="267" customWidth="1"/>
    <col min="3594" max="3594" width="9.75" style="267" customWidth="1"/>
    <col min="3595" max="3595" width="2.375" style="267" customWidth="1"/>
    <col min="3596" max="3596" width="0" style="267" hidden="1" customWidth="1"/>
    <col min="3597" max="3597" width="9.75" style="267" customWidth="1"/>
    <col min="3598" max="3604" width="15.625" style="267" customWidth="1"/>
    <col min="3605" max="3605" width="7.375" style="267" customWidth="1"/>
    <col min="3606" max="3606" width="9.375" style="267" customWidth="1"/>
    <col min="3607" max="3830" width="8" style="267" customWidth="1"/>
    <col min="3831" max="3831" width="9.375" style="267" customWidth="1"/>
    <col min="3832" max="3832" width="12.875" style="267" customWidth="1"/>
    <col min="3833" max="3839" width="10.375" style="267" customWidth="1"/>
    <col min="3840" max="3840" width="10.5" style="267"/>
    <col min="3841" max="3841" width="9.375" style="267" customWidth="1"/>
    <col min="3842" max="3842" width="7.375" style="267" customWidth="1"/>
    <col min="3843" max="3849" width="15.625" style="267" customWidth="1"/>
    <col min="3850" max="3850" width="9.75" style="267" customWidth="1"/>
    <col min="3851" max="3851" width="2.375" style="267" customWidth="1"/>
    <col min="3852" max="3852" width="0" style="267" hidden="1" customWidth="1"/>
    <col min="3853" max="3853" width="9.75" style="267" customWidth="1"/>
    <col min="3854" max="3860" width="15.625" style="267" customWidth="1"/>
    <col min="3861" max="3861" width="7.375" style="267" customWidth="1"/>
    <col min="3862" max="3862" width="9.375" style="267" customWidth="1"/>
    <col min="3863" max="4086" width="8" style="267" customWidth="1"/>
    <col min="4087" max="4087" width="9.375" style="267" customWidth="1"/>
    <col min="4088" max="4088" width="12.875" style="267" customWidth="1"/>
    <col min="4089" max="4095" width="10.375" style="267" customWidth="1"/>
    <col min="4096" max="4096" width="10.5" style="267"/>
    <col min="4097" max="4097" width="9.375" style="267" customWidth="1"/>
    <col min="4098" max="4098" width="7.375" style="267" customWidth="1"/>
    <col min="4099" max="4105" width="15.625" style="267" customWidth="1"/>
    <col min="4106" max="4106" width="9.75" style="267" customWidth="1"/>
    <col min="4107" max="4107" width="2.375" style="267" customWidth="1"/>
    <col min="4108" max="4108" width="0" style="267" hidden="1" customWidth="1"/>
    <col min="4109" max="4109" width="9.75" style="267" customWidth="1"/>
    <col min="4110" max="4116" width="15.625" style="267" customWidth="1"/>
    <col min="4117" max="4117" width="7.375" style="267" customWidth="1"/>
    <col min="4118" max="4118" width="9.375" style="267" customWidth="1"/>
    <col min="4119" max="4342" width="8" style="267" customWidth="1"/>
    <col min="4343" max="4343" width="9.375" style="267" customWidth="1"/>
    <col min="4344" max="4344" width="12.875" style="267" customWidth="1"/>
    <col min="4345" max="4351" width="10.375" style="267" customWidth="1"/>
    <col min="4352" max="4352" width="10.5" style="267"/>
    <col min="4353" max="4353" width="9.375" style="267" customWidth="1"/>
    <col min="4354" max="4354" width="7.375" style="267" customWidth="1"/>
    <col min="4355" max="4361" width="15.625" style="267" customWidth="1"/>
    <col min="4362" max="4362" width="9.75" style="267" customWidth="1"/>
    <col min="4363" max="4363" width="2.375" style="267" customWidth="1"/>
    <col min="4364" max="4364" width="0" style="267" hidden="1" customWidth="1"/>
    <col min="4365" max="4365" width="9.75" style="267" customWidth="1"/>
    <col min="4366" max="4372" width="15.625" style="267" customWidth="1"/>
    <col min="4373" max="4373" width="7.375" style="267" customWidth="1"/>
    <col min="4374" max="4374" width="9.375" style="267" customWidth="1"/>
    <col min="4375" max="4598" width="8" style="267" customWidth="1"/>
    <col min="4599" max="4599" width="9.375" style="267" customWidth="1"/>
    <col min="4600" max="4600" width="12.875" style="267" customWidth="1"/>
    <col min="4601" max="4607" width="10.375" style="267" customWidth="1"/>
    <col min="4608" max="4608" width="10.5" style="267"/>
    <col min="4609" max="4609" width="9.375" style="267" customWidth="1"/>
    <col min="4610" max="4610" width="7.375" style="267" customWidth="1"/>
    <col min="4611" max="4617" width="15.625" style="267" customWidth="1"/>
    <col min="4618" max="4618" width="9.75" style="267" customWidth="1"/>
    <col min="4619" max="4619" width="2.375" style="267" customWidth="1"/>
    <col min="4620" max="4620" width="0" style="267" hidden="1" customWidth="1"/>
    <col min="4621" max="4621" width="9.75" style="267" customWidth="1"/>
    <col min="4622" max="4628" width="15.625" style="267" customWidth="1"/>
    <col min="4629" max="4629" width="7.375" style="267" customWidth="1"/>
    <col min="4630" max="4630" width="9.375" style="267" customWidth="1"/>
    <col min="4631" max="4854" width="8" style="267" customWidth="1"/>
    <col min="4855" max="4855" width="9.375" style="267" customWidth="1"/>
    <col min="4856" max="4856" width="12.875" style="267" customWidth="1"/>
    <col min="4857" max="4863" width="10.375" style="267" customWidth="1"/>
    <col min="4864" max="4864" width="10.5" style="267"/>
    <col min="4865" max="4865" width="9.375" style="267" customWidth="1"/>
    <col min="4866" max="4866" width="7.375" style="267" customWidth="1"/>
    <col min="4867" max="4873" width="15.625" style="267" customWidth="1"/>
    <col min="4874" max="4874" width="9.75" style="267" customWidth="1"/>
    <col min="4875" max="4875" width="2.375" style="267" customWidth="1"/>
    <col min="4876" max="4876" width="0" style="267" hidden="1" customWidth="1"/>
    <col min="4877" max="4877" width="9.75" style="267" customWidth="1"/>
    <col min="4878" max="4884" width="15.625" style="267" customWidth="1"/>
    <col min="4885" max="4885" width="7.375" style="267" customWidth="1"/>
    <col min="4886" max="4886" width="9.375" style="267" customWidth="1"/>
    <col min="4887" max="5110" width="8" style="267" customWidth="1"/>
    <col min="5111" max="5111" width="9.375" style="267" customWidth="1"/>
    <col min="5112" max="5112" width="12.875" style="267" customWidth="1"/>
    <col min="5113" max="5119" width="10.375" style="267" customWidth="1"/>
    <col min="5120" max="5120" width="10.5" style="267"/>
    <col min="5121" max="5121" width="9.375" style="267" customWidth="1"/>
    <col min="5122" max="5122" width="7.375" style="267" customWidth="1"/>
    <col min="5123" max="5129" width="15.625" style="267" customWidth="1"/>
    <col min="5130" max="5130" width="9.75" style="267" customWidth="1"/>
    <col min="5131" max="5131" width="2.375" style="267" customWidth="1"/>
    <col min="5132" max="5132" width="0" style="267" hidden="1" customWidth="1"/>
    <col min="5133" max="5133" width="9.75" style="267" customWidth="1"/>
    <col min="5134" max="5140" width="15.625" style="267" customWidth="1"/>
    <col min="5141" max="5141" width="7.375" style="267" customWidth="1"/>
    <col min="5142" max="5142" width="9.375" style="267" customWidth="1"/>
    <col min="5143" max="5366" width="8" style="267" customWidth="1"/>
    <col min="5367" max="5367" width="9.375" style="267" customWidth="1"/>
    <col min="5368" max="5368" width="12.875" style="267" customWidth="1"/>
    <col min="5369" max="5375" width="10.375" style="267" customWidth="1"/>
    <col min="5376" max="5376" width="10.5" style="267"/>
    <col min="5377" max="5377" width="9.375" style="267" customWidth="1"/>
    <col min="5378" max="5378" width="7.375" style="267" customWidth="1"/>
    <col min="5379" max="5385" width="15.625" style="267" customWidth="1"/>
    <col min="5386" max="5386" width="9.75" style="267" customWidth="1"/>
    <col min="5387" max="5387" width="2.375" style="267" customWidth="1"/>
    <col min="5388" max="5388" width="0" style="267" hidden="1" customWidth="1"/>
    <col min="5389" max="5389" width="9.75" style="267" customWidth="1"/>
    <col min="5390" max="5396" width="15.625" style="267" customWidth="1"/>
    <col min="5397" max="5397" width="7.375" style="267" customWidth="1"/>
    <col min="5398" max="5398" width="9.375" style="267" customWidth="1"/>
    <col min="5399" max="5622" width="8" style="267" customWidth="1"/>
    <col min="5623" max="5623" width="9.375" style="267" customWidth="1"/>
    <col min="5624" max="5624" width="12.875" style="267" customWidth="1"/>
    <col min="5625" max="5631" width="10.375" style="267" customWidth="1"/>
    <col min="5632" max="5632" width="10.5" style="267"/>
    <col min="5633" max="5633" width="9.375" style="267" customWidth="1"/>
    <col min="5634" max="5634" width="7.375" style="267" customWidth="1"/>
    <col min="5635" max="5641" width="15.625" style="267" customWidth="1"/>
    <col min="5642" max="5642" width="9.75" style="267" customWidth="1"/>
    <col min="5643" max="5643" width="2.375" style="267" customWidth="1"/>
    <col min="5644" max="5644" width="0" style="267" hidden="1" customWidth="1"/>
    <col min="5645" max="5645" width="9.75" style="267" customWidth="1"/>
    <col min="5646" max="5652" width="15.625" style="267" customWidth="1"/>
    <col min="5653" max="5653" width="7.375" style="267" customWidth="1"/>
    <col min="5654" max="5654" width="9.375" style="267" customWidth="1"/>
    <col min="5655" max="5878" width="8" style="267" customWidth="1"/>
    <col min="5879" max="5879" width="9.375" style="267" customWidth="1"/>
    <col min="5880" max="5880" width="12.875" style="267" customWidth="1"/>
    <col min="5881" max="5887" width="10.375" style="267" customWidth="1"/>
    <col min="5888" max="5888" width="10.5" style="267"/>
    <col min="5889" max="5889" width="9.375" style="267" customWidth="1"/>
    <col min="5890" max="5890" width="7.375" style="267" customWidth="1"/>
    <col min="5891" max="5897" width="15.625" style="267" customWidth="1"/>
    <col min="5898" max="5898" width="9.75" style="267" customWidth="1"/>
    <col min="5899" max="5899" width="2.375" style="267" customWidth="1"/>
    <col min="5900" max="5900" width="0" style="267" hidden="1" customWidth="1"/>
    <col min="5901" max="5901" width="9.75" style="267" customWidth="1"/>
    <col min="5902" max="5908" width="15.625" style="267" customWidth="1"/>
    <col min="5909" max="5909" width="7.375" style="267" customWidth="1"/>
    <col min="5910" max="5910" width="9.375" style="267" customWidth="1"/>
    <col min="5911" max="6134" width="8" style="267" customWidth="1"/>
    <col min="6135" max="6135" width="9.375" style="267" customWidth="1"/>
    <col min="6136" max="6136" width="12.875" style="267" customWidth="1"/>
    <col min="6137" max="6143" width="10.375" style="267" customWidth="1"/>
    <col min="6144" max="6144" width="10.5" style="267"/>
    <col min="6145" max="6145" width="9.375" style="267" customWidth="1"/>
    <col min="6146" max="6146" width="7.375" style="267" customWidth="1"/>
    <col min="6147" max="6153" width="15.625" style="267" customWidth="1"/>
    <col min="6154" max="6154" width="9.75" style="267" customWidth="1"/>
    <col min="6155" max="6155" width="2.375" style="267" customWidth="1"/>
    <col min="6156" max="6156" width="0" style="267" hidden="1" customWidth="1"/>
    <col min="6157" max="6157" width="9.75" style="267" customWidth="1"/>
    <col min="6158" max="6164" width="15.625" style="267" customWidth="1"/>
    <col min="6165" max="6165" width="7.375" style="267" customWidth="1"/>
    <col min="6166" max="6166" width="9.375" style="267" customWidth="1"/>
    <col min="6167" max="6390" width="8" style="267" customWidth="1"/>
    <col min="6391" max="6391" width="9.375" style="267" customWidth="1"/>
    <col min="6392" max="6392" width="12.875" style="267" customWidth="1"/>
    <col min="6393" max="6399" width="10.375" style="267" customWidth="1"/>
    <col min="6400" max="6400" width="10.5" style="267"/>
    <col min="6401" max="6401" width="9.375" style="267" customWidth="1"/>
    <col min="6402" max="6402" width="7.375" style="267" customWidth="1"/>
    <col min="6403" max="6409" width="15.625" style="267" customWidth="1"/>
    <col min="6410" max="6410" width="9.75" style="267" customWidth="1"/>
    <col min="6411" max="6411" width="2.375" style="267" customWidth="1"/>
    <col min="6412" max="6412" width="0" style="267" hidden="1" customWidth="1"/>
    <col min="6413" max="6413" width="9.75" style="267" customWidth="1"/>
    <col min="6414" max="6420" width="15.625" style="267" customWidth="1"/>
    <col min="6421" max="6421" width="7.375" style="267" customWidth="1"/>
    <col min="6422" max="6422" width="9.375" style="267" customWidth="1"/>
    <col min="6423" max="6646" width="8" style="267" customWidth="1"/>
    <col min="6647" max="6647" width="9.375" style="267" customWidth="1"/>
    <col min="6648" max="6648" width="12.875" style="267" customWidth="1"/>
    <col min="6649" max="6655" width="10.375" style="267" customWidth="1"/>
    <col min="6656" max="6656" width="10.5" style="267"/>
    <col min="6657" max="6657" width="9.375" style="267" customWidth="1"/>
    <col min="6658" max="6658" width="7.375" style="267" customWidth="1"/>
    <col min="6659" max="6665" width="15.625" style="267" customWidth="1"/>
    <col min="6666" max="6666" width="9.75" style="267" customWidth="1"/>
    <col min="6667" max="6667" width="2.375" style="267" customWidth="1"/>
    <col min="6668" max="6668" width="0" style="267" hidden="1" customWidth="1"/>
    <col min="6669" max="6669" width="9.75" style="267" customWidth="1"/>
    <col min="6670" max="6676" width="15.625" style="267" customWidth="1"/>
    <col min="6677" max="6677" width="7.375" style="267" customWidth="1"/>
    <col min="6678" max="6678" width="9.375" style="267" customWidth="1"/>
    <col min="6679" max="6902" width="8" style="267" customWidth="1"/>
    <col min="6903" max="6903" width="9.375" style="267" customWidth="1"/>
    <col min="6904" max="6904" width="12.875" style="267" customWidth="1"/>
    <col min="6905" max="6911" width="10.375" style="267" customWidth="1"/>
    <col min="6912" max="6912" width="10.5" style="267"/>
    <col min="6913" max="6913" width="9.375" style="267" customWidth="1"/>
    <col min="6914" max="6914" width="7.375" style="267" customWidth="1"/>
    <col min="6915" max="6921" width="15.625" style="267" customWidth="1"/>
    <col min="6922" max="6922" width="9.75" style="267" customWidth="1"/>
    <col min="6923" max="6923" width="2.375" style="267" customWidth="1"/>
    <col min="6924" max="6924" width="0" style="267" hidden="1" customWidth="1"/>
    <col min="6925" max="6925" width="9.75" style="267" customWidth="1"/>
    <col min="6926" max="6932" width="15.625" style="267" customWidth="1"/>
    <col min="6933" max="6933" width="7.375" style="267" customWidth="1"/>
    <col min="6934" max="6934" width="9.375" style="267" customWidth="1"/>
    <col min="6935" max="7158" width="8" style="267" customWidth="1"/>
    <col min="7159" max="7159" width="9.375" style="267" customWidth="1"/>
    <col min="7160" max="7160" width="12.875" style="267" customWidth="1"/>
    <col min="7161" max="7167" width="10.375" style="267" customWidth="1"/>
    <col min="7168" max="7168" width="10.5" style="267"/>
    <col min="7169" max="7169" width="9.375" style="267" customWidth="1"/>
    <col min="7170" max="7170" width="7.375" style="267" customWidth="1"/>
    <col min="7171" max="7177" width="15.625" style="267" customWidth="1"/>
    <col min="7178" max="7178" width="9.75" style="267" customWidth="1"/>
    <col min="7179" max="7179" width="2.375" style="267" customWidth="1"/>
    <col min="7180" max="7180" width="0" style="267" hidden="1" customWidth="1"/>
    <col min="7181" max="7181" width="9.75" style="267" customWidth="1"/>
    <col min="7182" max="7188" width="15.625" style="267" customWidth="1"/>
    <col min="7189" max="7189" width="7.375" style="267" customWidth="1"/>
    <col min="7190" max="7190" width="9.375" style="267" customWidth="1"/>
    <col min="7191" max="7414" width="8" style="267" customWidth="1"/>
    <col min="7415" max="7415" width="9.375" style="267" customWidth="1"/>
    <col min="7416" max="7416" width="12.875" style="267" customWidth="1"/>
    <col min="7417" max="7423" width="10.375" style="267" customWidth="1"/>
    <col min="7424" max="7424" width="10.5" style="267"/>
    <col min="7425" max="7425" width="9.375" style="267" customWidth="1"/>
    <col min="7426" max="7426" width="7.375" style="267" customWidth="1"/>
    <col min="7427" max="7433" width="15.625" style="267" customWidth="1"/>
    <col min="7434" max="7434" width="9.75" style="267" customWidth="1"/>
    <col min="7435" max="7435" width="2.375" style="267" customWidth="1"/>
    <col min="7436" max="7436" width="0" style="267" hidden="1" customWidth="1"/>
    <col min="7437" max="7437" width="9.75" style="267" customWidth="1"/>
    <col min="7438" max="7444" width="15.625" style="267" customWidth="1"/>
    <col min="7445" max="7445" width="7.375" style="267" customWidth="1"/>
    <col min="7446" max="7446" width="9.375" style="267" customWidth="1"/>
    <col min="7447" max="7670" width="8" style="267" customWidth="1"/>
    <col min="7671" max="7671" width="9.375" style="267" customWidth="1"/>
    <col min="7672" max="7672" width="12.875" style="267" customWidth="1"/>
    <col min="7673" max="7679" width="10.375" style="267" customWidth="1"/>
    <col min="7680" max="7680" width="10.5" style="267"/>
    <col min="7681" max="7681" width="9.375" style="267" customWidth="1"/>
    <col min="7682" max="7682" width="7.375" style="267" customWidth="1"/>
    <col min="7683" max="7689" width="15.625" style="267" customWidth="1"/>
    <col min="7690" max="7690" width="9.75" style="267" customWidth="1"/>
    <col min="7691" max="7691" width="2.375" style="267" customWidth="1"/>
    <col min="7692" max="7692" width="0" style="267" hidden="1" customWidth="1"/>
    <col min="7693" max="7693" width="9.75" style="267" customWidth="1"/>
    <col min="7694" max="7700" width="15.625" style="267" customWidth="1"/>
    <col min="7701" max="7701" width="7.375" style="267" customWidth="1"/>
    <col min="7702" max="7702" width="9.375" style="267" customWidth="1"/>
    <col min="7703" max="7926" width="8" style="267" customWidth="1"/>
    <col min="7927" max="7927" width="9.375" style="267" customWidth="1"/>
    <col min="7928" max="7928" width="12.875" style="267" customWidth="1"/>
    <col min="7929" max="7935" width="10.375" style="267" customWidth="1"/>
    <col min="7936" max="7936" width="10.5" style="267"/>
    <col min="7937" max="7937" width="9.375" style="267" customWidth="1"/>
    <col min="7938" max="7938" width="7.375" style="267" customWidth="1"/>
    <col min="7939" max="7945" width="15.625" style="267" customWidth="1"/>
    <col min="7946" max="7946" width="9.75" style="267" customWidth="1"/>
    <col min="7947" max="7947" width="2.375" style="267" customWidth="1"/>
    <col min="7948" max="7948" width="0" style="267" hidden="1" customWidth="1"/>
    <col min="7949" max="7949" width="9.75" style="267" customWidth="1"/>
    <col min="7950" max="7956" width="15.625" style="267" customWidth="1"/>
    <col min="7957" max="7957" width="7.375" style="267" customWidth="1"/>
    <col min="7958" max="7958" width="9.375" style="267" customWidth="1"/>
    <col min="7959" max="8182" width="8" style="267" customWidth="1"/>
    <col min="8183" max="8183" width="9.375" style="267" customWidth="1"/>
    <col min="8184" max="8184" width="12.875" style="267" customWidth="1"/>
    <col min="8185" max="8191" width="10.375" style="267" customWidth="1"/>
    <col min="8192" max="8192" width="10.5" style="267"/>
    <col min="8193" max="8193" width="9.375" style="267" customWidth="1"/>
    <col min="8194" max="8194" width="7.375" style="267" customWidth="1"/>
    <col min="8195" max="8201" width="15.625" style="267" customWidth="1"/>
    <col min="8202" max="8202" width="9.75" style="267" customWidth="1"/>
    <col min="8203" max="8203" width="2.375" style="267" customWidth="1"/>
    <col min="8204" max="8204" width="0" style="267" hidden="1" customWidth="1"/>
    <col min="8205" max="8205" width="9.75" style="267" customWidth="1"/>
    <col min="8206" max="8212" width="15.625" style="267" customWidth="1"/>
    <col min="8213" max="8213" width="7.375" style="267" customWidth="1"/>
    <col min="8214" max="8214" width="9.375" style="267" customWidth="1"/>
    <col min="8215" max="8438" width="8" style="267" customWidth="1"/>
    <col min="8439" max="8439" width="9.375" style="267" customWidth="1"/>
    <col min="8440" max="8440" width="12.875" style="267" customWidth="1"/>
    <col min="8441" max="8447" width="10.375" style="267" customWidth="1"/>
    <col min="8448" max="8448" width="10.5" style="267"/>
    <col min="8449" max="8449" width="9.375" style="267" customWidth="1"/>
    <col min="8450" max="8450" width="7.375" style="267" customWidth="1"/>
    <col min="8451" max="8457" width="15.625" style="267" customWidth="1"/>
    <col min="8458" max="8458" width="9.75" style="267" customWidth="1"/>
    <col min="8459" max="8459" width="2.375" style="267" customWidth="1"/>
    <col min="8460" max="8460" width="0" style="267" hidden="1" customWidth="1"/>
    <col min="8461" max="8461" width="9.75" style="267" customWidth="1"/>
    <col min="8462" max="8468" width="15.625" style="267" customWidth="1"/>
    <col min="8469" max="8469" width="7.375" style="267" customWidth="1"/>
    <col min="8470" max="8470" width="9.375" style="267" customWidth="1"/>
    <col min="8471" max="8694" width="8" style="267" customWidth="1"/>
    <col min="8695" max="8695" width="9.375" style="267" customWidth="1"/>
    <col min="8696" max="8696" width="12.875" style="267" customWidth="1"/>
    <col min="8697" max="8703" width="10.375" style="267" customWidth="1"/>
    <col min="8704" max="8704" width="10.5" style="267"/>
    <col min="8705" max="8705" width="9.375" style="267" customWidth="1"/>
    <col min="8706" max="8706" width="7.375" style="267" customWidth="1"/>
    <col min="8707" max="8713" width="15.625" style="267" customWidth="1"/>
    <col min="8714" max="8714" width="9.75" style="267" customWidth="1"/>
    <col min="8715" max="8715" width="2.375" style="267" customWidth="1"/>
    <col min="8716" max="8716" width="0" style="267" hidden="1" customWidth="1"/>
    <col min="8717" max="8717" width="9.75" style="267" customWidth="1"/>
    <col min="8718" max="8724" width="15.625" style="267" customWidth="1"/>
    <col min="8725" max="8725" width="7.375" style="267" customWidth="1"/>
    <col min="8726" max="8726" width="9.375" style="267" customWidth="1"/>
    <col min="8727" max="8950" width="8" style="267" customWidth="1"/>
    <col min="8951" max="8951" width="9.375" style="267" customWidth="1"/>
    <col min="8952" max="8952" width="12.875" style="267" customWidth="1"/>
    <col min="8953" max="8959" width="10.375" style="267" customWidth="1"/>
    <col min="8960" max="8960" width="10.5" style="267"/>
    <col min="8961" max="8961" width="9.375" style="267" customWidth="1"/>
    <col min="8962" max="8962" width="7.375" style="267" customWidth="1"/>
    <col min="8963" max="8969" width="15.625" style="267" customWidth="1"/>
    <col min="8970" max="8970" width="9.75" style="267" customWidth="1"/>
    <col min="8971" max="8971" width="2.375" style="267" customWidth="1"/>
    <col min="8972" max="8972" width="0" style="267" hidden="1" customWidth="1"/>
    <col min="8973" max="8973" width="9.75" style="267" customWidth="1"/>
    <col min="8974" max="8980" width="15.625" style="267" customWidth="1"/>
    <col min="8981" max="8981" width="7.375" style="267" customWidth="1"/>
    <col min="8982" max="8982" width="9.375" style="267" customWidth="1"/>
    <col min="8983" max="9206" width="8" style="267" customWidth="1"/>
    <col min="9207" max="9207" width="9.375" style="267" customWidth="1"/>
    <col min="9208" max="9208" width="12.875" style="267" customWidth="1"/>
    <col min="9209" max="9215" width="10.375" style="267" customWidth="1"/>
    <col min="9216" max="9216" width="10.5" style="267"/>
    <col min="9217" max="9217" width="9.375" style="267" customWidth="1"/>
    <col min="9218" max="9218" width="7.375" style="267" customWidth="1"/>
    <col min="9219" max="9225" width="15.625" style="267" customWidth="1"/>
    <col min="9226" max="9226" width="9.75" style="267" customWidth="1"/>
    <col min="9227" max="9227" width="2.375" style="267" customWidth="1"/>
    <col min="9228" max="9228" width="0" style="267" hidden="1" customWidth="1"/>
    <col min="9229" max="9229" width="9.75" style="267" customWidth="1"/>
    <col min="9230" max="9236" width="15.625" style="267" customWidth="1"/>
    <col min="9237" max="9237" width="7.375" style="267" customWidth="1"/>
    <col min="9238" max="9238" width="9.375" style="267" customWidth="1"/>
    <col min="9239" max="9462" width="8" style="267" customWidth="1"/>
    <col min="9463" max="9463" width="9.375" style="267" customWidth="1"/>
    <col min="9464" max="9464" width="12.875" style="267" customWidth="1"/>
    <col min="9465" max="9471" width="10.375" style="267" customWidth="1"/>
    <col min="9472" max="9472" width="10.5" style="267"/>
    <col min="9473" max="9473" width="9.375" style="267" customWidth="1"/>
    <col min="9474" max="9474" width="7.375" style="267" customWidth="1"/>
    <col min="9475" max="9481" width="15.625" style="267" customWidth="1"/>
    <col min="9482" max="9482" width="9.75" style="267" customWidth="1"/>
    <col min="9483" max="9483" width="2.375" style="267" customWidth="1"/>
    <col min="9484" max="9484" width="0" style="267" hidden="1" customWidth="1"/>
    <col min="9485" max="9485" width="9.75" style="267" customWidth="1"/>
    <col min="9486" max="9492" width="15.625" style="267" customWidth="1"/>
    <col min="9493" max="9493" width="7.375" style="267" customWidth="1"/>
    <col min="9494" max="9494" width="9.375" style="267" customWidth="1"/>
    <col min="9495" max="9718" width="8" style="267" customWidth="1"/>
    <col min="9719" max="9719" width="9.375" style="267" customWidth="1"/>
    <col min="9720" max="9720" width="12.875" style="267" customWidth="1"/>
    <col min="9721" max="9727" width="10.375" style="267" customWidth="1"/>
    <col min="9728" max="9728" width="10.5" style="267"/>
    <col min="9729" max="9729" width="9.375" style="267" customWidth="1"/>
    <col min="9730" max="9730" width="7.375" style="267" customWidth="1"/>
    <col min="9731" max="9737" width="15.625" style="267" customWidth="1"/>
    <col min="9738" max="9738" width="9.75" style="267" customWidth="1"/>
    <col min="9739" max="9739" width="2.375" style="267" customWidth="1"/>
    <col min="9740" max="9740" width="0" style="267" hidden="1" customWidth="1"/>
    <col min="9741" max="9741" width="9.75" style="267" customWidth="1"/>
    <col min="9742" max="9748" width="15.625" style="267" customWidth="1"/>
    <col min="9749" max="9749" width="7.375" style="267" customWidth="1"/>
    <col min="9750" max="9750" width="9.375" style="267" customWidth="1"/>
    <col min="9751" max="9974" width="8" style="267" customWidth="1"/>
    <col min="9975" max="9975" width="9.375" style="267" customWidth="1"/>
    <col min="9976" max="9976" width="12.875" style="267" customWidth="1"/>
    <col min="9977" max="9983" width="10.375" style="267" customWidth="1"/>
    <col min="9984" max="9984" width="10.5" style="267"/>
    <col min="9985" max="9985" width="9.375" style="267" customWidth="1"/>
    <col min="9986" max="9986" width="7.375" style="267" customWidth="1"/>
    <col min="9987" max="9993" width="15.625" style="267" customWidth="1"/>
    <col min="9994" max="9994" width="9.75" style="267" customWidth="1"/>
    <col min="9995" max="9995" width="2.375" style="267" customWidth="1"/>
    <col min="9996" max="9996" width="0" style="267" hidden="1" customWidth="1"/>
    <col min="9997" max="9997" width="9.75" style="267" customWidth="1"/>
    <col min="9998" max="10004" width="15.625" style="267" customWidth="1"/>
    <col min="10005" max="10005" width="7.375" style="267" customWidth="1"/>
    <col min="10006" max="10006" width="9.375" style="267" customWidth="1"/>
    <col min="10007" max="10230" width="8" style="267" customWidth="1"/>
    <col min="10231" max="10231" width="9.375" style="267" customWidth="1"/>
    <col min="10232" max="10232" width="12.875" style="267" customWidth="1"/>
    <col min="10233" max="10239" width="10.375" style="267" customWidth="1"/>
    <col min="10240" max="10240" width="10.5" style="267"/>
    <col min="10241" max="10241" width="9.375" style="267" customWidth="1"/>
    <col min="10242" max="10242" width="7.375" style="267" customWidth="1"/>
    <col min="10243" max="10249" width="15.625" style="267" customWidth="1"/>
    <col min="10250" max="10250" width="9.75" style="267" customWidth="1"/>
    <col min="10251" max="10251" width="2.375" style="267" customWidth="1"/>
    <col min="10252" max="10252" width="0" style="267" hidden="1" customWidth="1"/>
    <col min="10253" max="10253" width="9.75" style="267" customWidth="1"/>
    <col min="10254" max="10260" width="15.625" style="267" customWidth="1"/>
    <col min="10261" max="10261" width="7.375" style="267" customWidth="1"/>
    <col min="10262" max="10262" width="9.375" style="267" customWidth="1"/>
    <col min="10263" max="10486" width="8" style="267" customWidth="1"/>
    <col min="10487" max="10487" width="9.375" style="267" customWidth="1"/>
    <col min="10488" max="10488" width="12.875" style="267" customWidth="1"/>
    <col min="10489" max="10495" width="10.375" style="267" customWidth="1"/>
    <col min="10496" max="10496" width="10.5" style="267"/>
    <col min="10497" max="10497" width="9.375" style="267" customWidth="1"/>
    <col min="10498" max="10498" width="7.375" style="267" customWidth="1"/>
    <col min="10499" max="10505" width="15.625" style="267" customWidth="1"/>
    <col min="10506" max="10506" width="9.75" style="267" customWidth="1"/>
    <col min="10507" max="10507" width="2.375" style="267" customWidth="1"/>
    <col min="10508" max="10508" width="0" style="267" hidden="1" customWidth="1"/>
    <col min="10509" max="10509" width="9.75" style="267" customWidth="1"/>
    <col min="10510" max="10516" width="15.625" style="267" customWidth="1"/>
    <col min="10517" max="10517" width="7.375" style="267" customWidth="1"/>
    <col min="10518" max="10518" width="9.375" style="267" customWidth="1"/>
    <col min="10519" max="10742" width="8" style="267" customWidth="1"/>
    <col min="10743" max="10743" width="9.375" style="267" customWidth="1"/>
    <col min="10744" max="10744" width="12.875" style="267" customWidth="1"/>
    <col min="10745" max="10751" width="10.375" style="267" customWidth="1"/>
    <col min="10752" max="10752" width="10.5" style="267"/>
    <col min="10753" max="10753" width="9.375" style="267" customWidth="1"/>
    <col min="10754" max="10754" width="7.375" style="267" customWidth="1"/>
    <col min="10755" max="10761" width="15.625" style="267" customWidth="1"/>
    <col min="10762" max="10762" width="9.75" style="267" customWidth="1"/>
    <col min="10763" max="10763" width="2.375" style="267" customWidth="1"/>
    <col min="10764" max="10764" width="0" style="267" hidden="1" customWidth="1"/>
    <col min="10765" max="10765" width="9.75" style="267" customWidth="1"/>
    <col min="10766" max="10772" width="15.625" style="267" customWidth="1"/>
    <col min="10773" max="10773" width="7.375" style="267" customWidth="1"/>
    <col min="10774" max="10774" width="9.375" style="267" customWidth="1"/>
    <col min="10775" max="10998" width="8" style="267" customWidth="1"/>
    <col min="10999" max="10999" width="9.375" style="267" customWidth="1"/>
    <col min="11000" max="11000" width="12.875" style="267" customWidth="1"/>
    <col min="11001" max="11007" width="10.375" style="267" customWidth="1"/>
    <col min="11008" max="11008" width="10.5" style="267"/>
    <col min="11009" max="11009" width="9.375" style="267" customWidth="1"/>
    <col min="11010" max="11010" width="7.375" style="267" customWidth="1"/>
    <col min="11011" max="11017" width="15.625" style="267" customWidth="1"/>
    <col min="11018" max="11018" width="9.75" style="267" customWidth="1"/>
    <col min="11019" max="11019" width="2.375" style="267" customWidth="1"/>
    <col min="11020" max="11020" width="0" style="267" hidden="1" customWidth="1"/>
    <col min="11021" max="11021" width="9.75" style="267" customWidth="1"/>
    <col min="11022" max="11028" width="15.625" style="267" customWidth="1"/>
    <col min="11029" max="11029" width="7.375" style="267" customWidth="1"/>
    <col min="11030" max="11030" width="9.375" style="267" customWidth="1"/>
    <col min="11031" max="11254" width="8" style="267" customWidth="1"/>
    <col min="11255" max="11255" width="9.375" style="267" customWidth="1"/>
    <col min="11256" max="11256" width="12.875" style="267" customWidth="1"/>
    <col min="11257" max="11263" width="10.375" style="267" customWidth="1"/>
    <col min="11264" max="11264" width="10.5" style="267"/>
    <col min="11265" max="11265" width="9.375" style="267" customWidth="1"/>
    <col min="11266" max="11266" width="7.375" style="267" customWidth="1"/>
    <col min="11267" max="11273" width="15.625" style="267" customWidth="1"/>
    <col min="11274" max="11274" width="9.75" style="267" customWidth="1"/>
    <col min="11275" max="11275" width="2.375" style="267" customWidth="1"/>
    <col min="11276" max="11276" width="0" style="267" hidden="1" customWidth="1"/>
    <col min="11277" max="11277" width="9.75" style="267" customWidth="1"/>
    <col min="11278" max="11284" width="15.625" style="267" customWidth="1"/>
    <col min="11285" max="11285" width="7.375" style="267" customWidth="1"/>
    <col min="11286" max="11286" width="9.375" style="267" customWidth="1"/>
    <col min="11287" max="11510" width="8" style="267" customWidth="1"/>
    <col min="11511" max="11511" width="9.375" style="267" customWidth="1"/>
    <col min="11512" max="11512" width="12.875" style="267" customWidth="1"/>
    <col min="11513" max="11519" width="10.375" style="267" customWidth="1"/>
    <col min="11520" max="11520" width="10.5" style="267"/>
    <col min="11521" max="11521" width="9.375" style="267" customWidth="1"/>
    <col min="11522" max="11522" width="7.375" style="267" customWidth="1"/>
    <col min="11523" max="11529" width="15.625" style="267" customWidth="1"/>
    <col min="11530" max="11530" width="9.75" style="267" customWidth="1"/>
    <col min="11531" max="11531" width="2.375" style="267" customWidth="1"/>
    <col min="11532" max="11532" width="0" style="267" hidden="1" customWidth="1"/>
    <col min="11533" max="11533" width="9.75" style="267" customWidth="1"/>
    <col min="11534" max="11540" width="15.625" style="267" customWidth="1"/>
    <col min="11541" max="11541" width="7.375" style="267" customWidth="1"/>
    <col min="11542" max="11542" width="9.375" style="267" customWidth="1"/>
    <col min="11543" max="11766" width="8" style="267" customWidth="1"/>
    <col min="11767" max="11767" width="9.375" style="267" customWidth="1"/>
    <col min="11768" max="11768" width="12.875" style="267" customWidth="1"/>
    <col min="11769" max="11775" width="10.375" style="267" customWidth="1"/>
    <col min="11776" max="11776" width="10.5" style="267"/>
    <col min="11777" max="11777" width="9.375" style="267" customWidth="1"/>
    <col min="11778" max="11778" width="7.375" style="267" customWidth="1"/>
    <col min="11779" max="11785" width="15.625" style="267" customWidth="1"/>
    <col min="11786" max="11786" width="9.75" style="267" customWidth="1"/>
    <col min="11787" max="11787" width="2.375" style="267" customWidth="1"/>
    <col min="11788" max="11788" width="0" style="267" hidden="1" customWidth="1"/>
    <col min="11789" max="11789" width="9.75" style="267" customWidth="1"/>
    <col min="11790" max="11796" width="15.625" style="267" customWidth="1"/>
    <col min="11797" max="11797" width="7.375" style="267" customWidth="1"/>
    <col min="11798" max="11798" width="9.375" style="267" customWidth="1"/>
    <col min="11799" max="12022" width="8" style="267" customWidth="1"/>
    <col min="12023" max="12023" width="9.375" style="267" customWidth="1"/>
    <col min="12024" max="12024" width="12.875" style="267" customWidth="1"/>
    <col min="12025" max="12031" width="10.375" style="267" customWidth="1"/>
    <col min="12032" max="12032" width="10.5" style="267"/>
    <col min="12033" max="12033" width="9.375" style="267" customWidth="1"/>
    <col min="12034" max="12034" width="7.375" style="267" customWidth="1"/>
    <col min="12035" max="12041" width="15.625" style="267" customWidth="1"/>
    <col min="12042" max="12042" width="9.75" style="267" customWidth="1"/>
    <col min="12043" max="12043" width="2.375" style="267" customWidth="1"/>
    <col min="12044" max="12044" width="0" style="267" hidden="1" customWidth="1"/>
    <col min="12045" max="12045" width="9.75" style="267" customWidth="1"/>
    <col min="12046" max="12052" width="15.625" style="267" customWidth="1"/>
    <col min="12053" max="12053" width="7.375" style="267" customWidth="1"/>
    <col min="12054" max="12054" width="9.375" style="267" customWidth="1"/>
    <col min="12055" max="12278" width="8" style="267" customWidth="1"/>
    <col min="12279" max="12279" width="9.375" style="267" customWidth="1"/>
    <col min="12280" max="12280" width="12.875" style="267" customWidth="1"/>
    <col min="12281" max="12287" width="10.375" style="267" customWidth="1"/>
    <col min="12288" max="12288" width="10.5" style="267"/>
    <col min="12289" max="12289" width="9.375" style="267" customWidth="1"/>
    <col min="12290" max="12290" width="7.375" style="267" customWidth="1"/>
    <col min="12291" max="12297" width="15.625" style="267" customWidth="1"/>
    <col min="12298" max="12298" width="9.75" style="267" customWidth="1"/>
    <col min="12299" max="12299" width="2.375" style="267" customWidth="1"/>
    <col min="12300" max="12300" width="0" style="267" hidden="1" customWidth="1"/>
    <col min="12301" max="12301" width="9.75" style="267" customWidth="1"/>
    <col min="12302" max="12308" width="15.625" style="267" customWidth="1"/>
    <col min="12309" max="12309" width="7.375" style="267" customWidth="1"/>
    <col min="12310" max="12310" width="9.375" style="267" customWidth="1"/>
    <col min="12311" max="12534" width="8" style="267" customWidth="1"/>
    <col min="12535" max="12535" width="9.375" style="267" customWidth="1"/>
    <col min="12536" max="12536" width="12.875" style="267" customWidth="1"/>
    <col min="12537" max="12543" width="10.375" style="267" customWidth="1"/>
    <col min="12544" max="12544" width="10.5" style="267"/>
    <col min="12545" max="12545" width="9.375" style="267" customWidth="1"/>
    <col min="12546" max="12546" width="7.375" style="267" customWidth="1"/>
    <col min="12547" max="12553" width="15.625" style="267" customWidth="1"/>
    <col min="12554" max="12554" width="9.75" style="267" customWidth="1"/>
    <col min="12555" max="12555" width="2.375" style="267" customWidth="1"/>
    <col min="12556" max="12556" width="0" style="267" hidden="1" customWidth="1"/>
    <col min="12557" max="12557" width="9.75" style="267" customWidth="1"/>
    <col min="12558" max="12564" width="15.625" style="267" customWidth="1"/>
    <col min="12565" max="12565" width="7.375" style="267" customWidth="1"/>
    <col min="12566" max="12566" width="9.375" style="267" customWidth="1"/>
    <col min="12567" max="12790" width="8" style="267" customWidth="1"/>
    <col min="12791" max="12791" width="9.375" style="267" customWidth="1"/>
    <col min="12792" max="12792" width="12.875" style="267" customWidth="1"/>
    <col min="12793" max="12799" width="10.375" style="267" customWidth="1"/>
    <col min="12800" max="12800" width="10.5" style="267"/>
    <col min="12801" max="12801" width="9.375" style="267" customWidth="1"/>
    <col min="12802" max="12802" width="7.375" style="267" customWidth="1"/>
    <col min="12803" max="12809" width="15.625" style="267" customWidth="1"/>
    <col min="12810" max="12810" width="9.75" style="267" customWidth="1"/>
    <col min="12811" max="12811" width="2.375" style="267" customWidth="1"/>
    <col min="12812" max="12812" width="0" style="267" hidden="1" customWidth="1"/>
    <col min="12813" max="12813" width="9.75" style="267" customWidth="1"/>
    <col min="12814" max="12820" width="15.625" style="267" customWidth="1"/>
    <col min="12821" max="12821" width="7.375" style="267" customWidth="1"/>
    <col min="12822" max="12822" width="9.375" style="267" customWidth="1"/>
    <col min="12823" max="13046" width="8" style="267" customWidth="1"/>
    <col min="13047" max="13047" width="9.375" style="267" customWidth="1"/>
    <col min="13048" max="13048" width="12.875" style="267" customWidth="1"/>
    <col min="13049" max="13055" width="10.375" style="267" customWidth="1"/>
    <col min="13056" max="13056" width="10.5" style="267"/>
    <col min="13057" max="13057" width="9.375" style="267" customWidth="1"/>
    <col min="13058" max="13058" width="7.375" style="267" customWidth="1"/>
    <col min="13059" max="13065" width="15.625" style="267" customWidth="1"/>
    <col min="13066" max="13066" width="9.75" style="267" customWidth="1"/>
    <col min="13067" max="13067" width="2.375" style="267" customWidth="1"/>
    <col min="13068" max="13068" width="0" style="267" hidden="1" customWidth="1"/>
    <col min="13069" max="13069" width="9.75" style="267" customWidth="1"/>
    <col min="13070" max="13076" width="15.625" style="267" customWidth="1"/>
    <col min="13077" max="13077" width="7.375" style="267" customWidth="1"/>
    <col min="13078" max="13078" width="9.375" style="267" customWidth="1"/>
    <col min="13079" max="13302" width="8" style="267" customWidth="1"/>
    <col min="13303" max="13303" width="9.375" style="267" customWidth="1"/>
    <col min="13304" max="13304" width="12.875" style="267" customWidth="1"/>
    <col min="13305" max="13311" width="10.375" style="267" customWidth="1"/>
    <col min="13312" max="13312" width="10.5" style="267"/>
    <col min="13313" max="13313" width="9.375" style="267" customWidth="1"/>
    <col min="13314" max="13314" width="7.375" style="267" customWidth="1"/>
    <col min="13315" max="13321" width="15.625" style="267" customWidth="1"/>
    <col min="13322" max="13322" width="9.75" style="267" customWidth="1"/>
    <col min="13323" max="13323" width="2.375" style="267" customWidth="1"/>
    <col min="13324" max="13324" width="0" style="267" hidden="1" customWidth="1"/>
    <col min="13325" max="13325" width="9.75" style="267" customWidth="1"/>
    <col min="13326" max="13332" width="15.625" style="267" customWidth="1"/>
    <col min="13333" max="13333" width="7.375" style="267" customWidth="1"/>
    <col min="13334" max="13334" width="9.375" style="267" customWidth="1"/>
    <col min="13335" max="13558" width="8" style="267" customWidth="1"/>
    <col min="13559" max="13559" width="9.375" style="267" customWidth="1"/>
    <col min="13560" max="13560" width="12.875" style="267" customWidth="1"/>
    <col min="13561" max="13567" width="10.375" style="267" customWidth="1"/>
    <col min="13568" max="13568" width="10.5" style="267"/>
    <col min="13569" max="13569" width="9.375" style="267" customWidth="1"/>
    <col min="13570" max="13570" width="7.375" style="267" customWidth="1"/>
    <col min="13571" max="13577" width="15.625" style="267" customWidth="1"/>
    <col min="13578" max="13578" width="9.75" style="267" customWidth="1"/>
    <col min="13579" max="13579" width="2.375" style="267" customWidth="1"/>
    <col min="13580" max="13580" width="0" style="267" hidden="1" customWidth="1"/>
    <col min="13581" max="13581" width="9.75" style="267" customWidth="1"/>
    <col min="13582" max="13588" width="15.625" style="267" customWidth="1"/>
    <col min="13589" max="13589" width="7.375" style="267" customWidth="1"/>
    <col min="13590" max="13590" width="9.375" style="267" customWidth="1"/>
    <col min="13591" max="13814" width="8" style="267" customWidth="1"/>
    <col min="13815" max="13815" width="9.375" style="267" customWidth="1"/>
    <col min="13816" max="13816" width="12.875" style="267" customWidth="1"/>
    <col min="13817" max="13823" width="10.375" style="267" customWidth="1"/>
    <col min="13824" max="13824" width="10.5" style="267"/>
    <col min="13825" max="13825" width="9.375" style="267" customWidth="1"/>
    <col min="13826" max="13826" width="7.375" style="267" customWidth="1"/>
    <col min="13827" max="13833" width="15.625" style="267" customWidth="1"/>
    <col min="13834" max="13834" width="9.75" style="267" customWidth="1"/>
    <col min="13835" max="13835" width="2.375" style="267" customWidth="1"/>
    <col min="13836" max="13836" width="0" style="267" hidden="1" customWidth="1"/>
    <col min="13837" max="13837" width="9.75" style="267" customWidth="1"/>
    <col min="13838" max="13844" width="15.625" style="267" customWidth="1"/>
    <col min="13845" max="13845" width="7.375" style="267" customWidth="1"/>
    <col min="13846" max="13846" width="9.375" style="267" customWidth="1"/>
    <col min="13847" max="14070" width="8" style="267" customWidth="1"/>
    <col min="14071" max="14071" width="9.375" style="267" customWidth="1"/>
    <col min="14072" max="14072" width="12.875" style="267" customWidth="1"/>
    <col min="14073" max="14079" width="10.375" style="267" customWidth="1"/>
    <col min="14080" max="14080" width="10.5" style="267"/>
    <col min="14081" max="14081" width="9.375" style="267" customWidth="1"/>
    <col min="14082" max="14082" width="7.375" style="267" customWidth="1"/>
    <col min="14083" max="14089" width="15.625" style="267" customWidth="1"/>
    <col min="14090" max="14090" width="9.75" style="267" customWidth="1"/>
    <col min="14091" max="14091" width="2.375" style="267" customWidth="1"/>
    <col min="14092" max="14092" width="0" style="267" hidden="1" customWidth="1"/>
    <col min="14093" max="14093" width="9.75" style="267" customWidth="1"/>
    <col min="14094" max="14100" width="15.625" style="267" customWidth="1"/>
    <col min="14101" max="14101" width="7.375" style="267" customWidth="1"/>
    <col min="14102" max="14102" width="9.375" style="267" customWidth="1"/>
    <col min="14103" max="14326" width="8" style="267" customWidth="1"/>
    <col min="14327" max="14327" width="9.375" style="267" customWidth="1"/>
    <col min="14328" max="14328" width="12.875" style="267" customWidth="1"/>
    <col min="14329" max="14335" width="10.375" style="267" customWidth="1"/>
    <col min="14336" max="14336" width="10.5" style="267"/>
    <col min="14337" max="14337" width="9.375" style="267" customWidth="1"/>
    <col min="14338" max="14338" width="7.375" style="267" customWidth="1"/>
    <col min="14339" max="14345" width="15.625" style="267" customWidth="1"/>
    <col min="14346" max="14346" width="9.75" style="267" customWidth="1"/>
    <col min="14347" max="14347" width="2.375" style="267" customWidth="1"/>
    <col min="14348" max="14348" width="0" style="267" hidden="1" customWidth="1"/>
    <col min="14349" max="14349" width="9.75" style="267" customWidth="1"/>
    <col min="14350" max="14356" width="15.625" style="267" customWidth="1"/>
    <col min="14357" max="14357" width="7.375" style="267" customWidth="1"/>
    <col min="14358" max="14358" width="9.375" style="267" customWidth="1"/>
    <col min="14359" max="14582" width="8" style="267" customWidth="1"/>
    <col min="14583" max="14583" width="9.375" style="267" customWidth="1"/>
    <col min="14584" max="14584" width="12.875" style="267" customWidth="1"/>
    <col min="14585" max="14591" width="10.375" style="267" customWidth="1"/>
    <col min="14592" max="14592" width="10.5" style="267"/>
    <col min="14593" max="14593" width="9.375" style="267" customWidth="1"/>
    <col min="14594" max="14594" width="7.375" style="267" customWidth="1"/>
    <col min="14595" max="14601" width="15.625" style="267" customWidth="1"/>
    <col min="14602" max="14602" width="9.75" style="267" customWidth="1"/>
    <col min="14603" max="14603" width="2.375" style="267" customWidth="1"/>
    <col min="14604" max="14604" width="0" style="267" hidden="1" customWidth="1"/>
    <col min="14605" max="14605" width="9.75" style="267" customWidth="1"/>
    <col min="14606" max="14612" width="15.625" style="267" customWidth="1"/>
    <col min="14613" max="14613" width="7.375" style="267" customWidth="1"/>
    <col min="14614" max="14614" width="9.375" style="267" customWidth="1"/>
    <col min="14615" max="14838" width="8" style="267" customWidth="1"/>
    <col min="14839" max="14839" width="9.375" style="267" customWidth="1"/>
    <col min="14840" max="14840" width="12.875" style="267" customWidth="1"/>
    <col min="14841" max="14847" width="10.375" style="267" customWidth="1"/>
    <col min="14848" max="14848" width="10.5" style="267"/>
    <col min="14849" max="14849" width="9.375" style="267" customWidth="1"/>
    <col min="14850" max="14850" width="7.375" style="267" customWidth="1"/>
    <col min="14851" max="14857" width="15.625" style="267" customWidth="1"/>
    <col min="14858" max="14858" width="9.75" style="267" customWidth="1"/>
    <col min="14859" max="14859" width="2.375" style="267" customWidth="1"/>
    <col min="14860" max="14860" width="0" style="267" hidden="1" customWidth="1"/>
    <col min="14861" max="14861" width="9.75" style="267" customWidth="1"/>
    <col min="14862" max="14868" width="15.625" style="267" customWidth="1"/>
    <col min="14869" max="14869" width="7.375" style="267" customWidth="1"/>
    <col min="14870" max="14870" width="9.375" style="267" customWidth="1"/>
    <col min="14871" max="15094" width="8" style="267" customWidth="1"/>
    <col min="15095" max="15095" width="9.375" style="267" customWidth="1"/>
    <col min="15096" max="15096" width="12.875" style="267" customWidth="1"/>
    <col min="15097" max="15103" width="10.375" style="267" customWidth="1"/>
    <col min="15104" max="15104" width="10.5" style="267"/>
    <col min="15105" max="15105" width="9.375" style="267" customWidth="1"/>
    <col min="15106" max="15106" width="7.375" style="267" customWidth="1"/>
    <col min="15107" max="15113" width="15.625" style="267" customWidth="1"/>
    <col min="15114" max="15114" width="9.75" style="267" customWidth="1"/>
    <col min="15115" max="15115" width="2.375" style="267" customWidth="1"/>
    <col min="15116" max="15116" width="0" style="267" hidden="1" customWidth="1"/>
    <col min="15117" max="15117" width="9.75" style="267" customWidth="1"/>
    <col min="15118" max="15124" width="15.625" style="267" customWidth="1"/>
    <col min="15125" max="15125" width="7.375" style="267" customWidth="1"/>
    <col min="15126" max="15126" width="9.375" style="267" customWidth="1"/>
    <col min="15127" max="15350" width="8" style="267" customWidth="1"/>
    <col min="15351" max="15351" width="9.375" style="267" customWidth="1"/>
    <col min="15352" max="15352" width="12.875" style="267" customWidth="1"/>
    <col min="15353" max="15359" width="10.375" style="267" customWidth="1"/>
    <col min="15360" max="15360" width="10.5" style="267"/>
    <col min="15361" max="15361" width="9.375" style="267" customWidth="1"/>
    <col min="15362" max="15362" width="7.375" style="267" customWidth="1"/>
    <col min="15363" max="15369" width="15.625" style="267" customWidth="1"/>
    <col min="15370" max="15370" width="9.75" style="267" customWidth="1"/>
    <col min="15371" max="15371" width="2.375" style="267" customWidth="1"/>
    <col min="15372" max="15372" width="0" style="267" hidden="1" customWidth="1"/>
    <col min="15373" max="15373" width="9.75" style="267" customWidth="1"/>
    <col min="15374" max="15380" width="15.625" style="267" customWidth="1"/>
    <col min="15381" max="15381" width="7.375" style="267" customWidth="1"/>
    <col min="15382" max="15382" width="9.375" style="267" customWidth="1"/>
    <col min="15383" max="15606" width="8" style="267" customWidth="1"/>
    <col min="15607" max="15607" width="9.375" style="267" customWidth="1"/>
    <col min="15608" max="15608" width="12.875" style="267" customWidth="1"/>
    <col min="15609" max="15615" width="10.375" style="267" customWidth="1"/>
    <col min="15616" max="15616" width="10.5" style="267"/>
    <col min="15617" max="15617" width="9.375" style="267" customWidth="1"/>
    <col min="15618" max="15618" width="7.375" style="267" customWidth="1"/>
    <col min="15619" max="15625" width="15.625" style="267" customWidth="1"/>
    <col min="15626" max="15626" width="9.75" style="267" customWidth="1"/>
    <col min="15627" max="15627" width="2.375" style="267" customWidth="1"/>
    <col min="15628" max="15628" width="0" style="267" hidden="1" customWidth="1"/>
    <col min="15629" max="15629" width="9.75" style="267" customWidth="1"/>
    <col min="15630" max="15636" width="15.625" style="267" customWidth="1"/>
    <col min="15637" max="15637" width="7.375" style="267" customWidth="1"/>
    <col min="15638" max="15638" width="9.375" style="267" customWidth="1"/>
    <col min="15639" max="15862" width="8" style="267" customWidth="1"/>
    <col min="15863" max="15863" width="9.375" style="267" customWidth="1"/>
    <col min="15864" max="15864" width="12.875" style="267" customWidth="1"/>
    <col min="15865" max="15871" width="10.375" style="267" customWidth="1"/>
    <col min="15872" max="15872" width="10.5" style="267"/>
    <col min="15873" max="15873" width="9.375" style="267" customWidth="1"/>
    <col min="15874" max="15874" width="7.375" style="267" customWidth="1"/>
    <col min="15875" max="15881" width="15.625" style="267" customWidth="1"/>
    <col min="15882" max="15882" width="9.75" style="267" customWidth="1"/>
    <col min="15883" max="15883" width="2.375" style="267" customWidth="1"/>
    <col min="15884" max="15884" width="0" style="267" hidden="1" customWidth="1"/>
    <col min="15885" max="15885" width="9.75" style="267" customWidth="1"/>
    <col min="15886" max="15892" width="15.625" style="267" customWidth="1"/>
    <col min="15893" max="15893" width="7.375" style="267" customWidth="1"/>
    <col min="15894" max="15894" width="9.375" style="267" customWidth="1"/>
    <col min="15895" max="16118" width="8" style="267" customWidth="1"/>
    <col min="16119" max="16119" width="9.375" style="267" customWidth="1"/>
    <col min="16120" max="16120" width="12.875" style="267" customWidth="1"/>
    <col min="16121" max="16127" width="10.375" style="267" customWidth="1"/>
    <col min="16128" max="16128" width="10.5" style="267"/>
    <col min="16129" max="16129" width="9.375" style="267" customWidth="1"/>
    <col min="16130" max="16130" width="7.375" style="267" customWidth="1"/>
    <col min="16131" max="16137" width="15.625" style="267" customWidth="1"/>
    <col min="16138" max="16138" width="9.75" style="267" customWidth="1"/>
    <col min="16139" max="16139" width="2.375" style="267" customWidth="1"/>
    <col min="16140" max="16140" width="0" style="267" hidden="1" customWidth="1"/>
    <col min="16141" max="16141" width="9.75" style="267" customWidth="1"/>
    <col min="16142" max="16148" width="15.625" style="267" customWidth="1"/>
    <col min="16149" max="16149" width="7.375" style="267" customWidth="1"/>
    <col min="16150" max="16150" width="9.375" style="267" customWidth="1"/>
    <col min="16151" max="16374" width="8" style="267" customWidth="1"/>
    <col min="16375" max="16375" width="9.375" style="267" customWidth="1"/>
    <col min="16376" max="16376" width="12.875" style="267" customWidth="1"/>
    <col min="16377" max="16383" width="10.375" style="267" customWidth="1"/>
    <col min="16384" max="16384" width="10.5" style="267"/>
  </cols>
  <sheetData>
    <row r="1" spans="1:142" s="264" customFormat="1" ht="39.950000000000003" customHeight="1" x14ac:dyDescent="0.2">
      <c r="B1" s="264">
        <v>1</v>
      </c>
      <c r="C1" s="264">
        <v>2</v>
      </c>
      <c r="D1" s="264">
        <v>2</v>
      </c>
      <c r="E1" s="264">
        <v>2</v>
      </c>
      <c r="F1" s="264">
        <v>2</v>
      </c>
      <c r="G1" s="264">
        <v>2</v>
      </c>
      <c r="H1" s="264">
        <v>2</v>
      </c>
      <c r="I1" s="264">
        <v>2</v>
      </c>
      <c r="J1" s="264">
        <v>3</v>
      </c>
      <c r="K1" s="264">
        <v>4</v>
      </c>
      <c r="M1" s="264">
        <v>3</v>
      </c>
      <c r="N1" s="264">
        <v>2</v>
      </c>
      <c r="O1" s="264">
        <v>2</v>
      </c>
      <c r="P1" s="264">
        <v>2</v>
      </c>
      <c r="Q1" s="264">
        <v>2</v>
      </c>
      <c r="R1" s="264">
        <v>2</v>
      </c>
      <c r="S1" s="264">
        <v>2</v>
      </c>
      <c r="T1" s="264">
        <v>2</v>
      </c>
      <c r="U1" s="264">
        <v>1</v>
      </c>
      <c r="W1" s="317"/>
      <c r="X1" s="317"/>
      <c r="Y1" s="317"/>
      <c r="Z1" s="317"/>
      <c r="AA1" s="317"/>
      <c r="AB1" s="317"/>
      <c r="AC1" s="317"/>
      <c r="AD1" s="317"/>
      <c r="AE1" s="317"/>
      <c r="AF1" s="317"/>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row>
    <row r="2" spans="1:142" ht="42.6" customHeight="1" x14ac:dyDescent="0.2">
      <c r="A2" s="264">
        <v>1</v>
      </c>
      <c r="B2" s="265"/>
      <c r="C2" s="266"/>
      <c r="D2" s="266"/>
      <c r="E2" s="266"/>
      <c r="F2" s="266"/>
      <c r="G2" s="266"/>
      <c r="H2" s="266"/>
      <c r="I2" s="266"/>
      <c r="J2" s="266"/>
      <c r="K2" s="266"/>
      <c r="L2" s="266"/>
      <c r="M2" s="266"/>
      <c r="N2" s="266"/>
      <c r="O2" s="266"/>
      <c r="P2" s="266"/>
      <c r="Q2" s="266"/>
      <c r="R2" s="266"/>
      <c r="S2" s="266"/>
      <c r="T2" s="266"/>
      <c r="U2" s="266"/>
    </row>
    <row r="3" spans="1:142" s="277" customFormat="1" ht="53.65" customHeight="1" x14ac:dyDescent="0.55000000000000004">
      <c r="A3" s="268">
        <v>9</v>
      </c>
      <c r="B3" s="269"/>
      <c r="C3" s="270" t="s">
        <v>428</v>
      </c>
      <c r="D3" s="270"/>
      <c r="E3" s="271" t="s">
        <v>429</v>
      </c>
      <c r="F3" s="272"/>
      <c r="G3" s="272"/>
      <c r="H3" s="272"/>
      <c r="I3" s="272"/>
      <c r="J3" s="273"/>
      <c r="K3" s="274"/>
      <c r="L3" s="275"/>
      <c r="M3" s="275"/>
      <c r="N3" s="270" t="s">
        <v>259</v>
      </c>
      <c r="O3" s="270"/>
      <c r="P3" s="271" t="s">
        <v>442</v>
      </c>
      <c r="Q3" s="272"/>
      <c r="R3" s="272"/>
      <c r="S3" s="272"/>
      <c r="T3" s="272"/>
      <c r="U3" s="276"/>
      <c r="W3" s="319"/>
      <c r="X3" s="319"/>
      <c r="Y3" s="319"/>
      <c r="Z3" s="319"/>
      <c r="AA3" s="319"/>
      <c r="AB3" s="319"/>
      <c r="AC3" s="319"/>
      <c r="AD3" s="319"/>
      <c r="AE3" s="319"/>
      <c r="AF3" s="319"/>
      <c r="AG3" s="319"/>
      <c r="AH3" s="319"/>
      <c r="AI3" s="319"/>
      <c r="AJ3" s="319"/>
      <c r="AK3" s="319"/>
      <c r="AL3" s="319"/>
      <c r="AM3" s="319"/>
      <c r="AN3" s="319"/>
      <c r="AO3" s="319"/>
      <c r="AP3" s="319"/>
      <c r="AQ3" s="319"/>
      <c r="AR3" s="319"/>
      <c r="AS3" s="319"/>
      <c r="AT3" s="319"/>
      <c r="AU3" s="319"/>
      <c r="AV3" s="319"/>
      <c r="AW3" s="319"/>
      <c r="AX3" s="319"/>
      <c r="AY3" s="319"/>
      <c r="AZ3" s="319"/>
      <c r="BA3" s="319"/>
      <c r="BB3" s="319"/>
      <c r="BC3" s="319"/>
      <c r="BD3" s="319"/>
      <c r="BE3" s="319"/>
      <c r="BF3" s="319"/>
      <c r="BG3" s="319"/>
      <c r="BH3" s="319"/>
      <c r="BI3" s="319"/>
      <c r="BJ3" s="319"/>
      <c r="BK3" s="319"/>
      <c r="BL3" s="319"/>
      <c r="BM3" s="319"/>
      <c r="BN3" s="319"/>
      <c r="BO3" s="319"/>
      <c r="BP3" s="319"/>
      <c r="BQ3" s="319"/>
      <c r="BR3" s="319"/>
      <c r="BS3" s="319"/>
      <c r="BT3" s="319"/>
      <c r="BU3" s="319"/>
      <c r="BV3" s="319"/>
      <c r="BW3" s="319"/>
      <c r="BX3" s="319"/>
      <c r="BY3" s="319"/>
      <c r="BZ3" s="319"/>
      <c r="CA3" s="319"/>
      <c r="CB3" s="319"/>
      <c r="CC3" s="319"/>
      <c r="CD3" s="319"/>
      <c r="CE3" s="319"/>
      <c r="CF3" s="319"/>
      <c r="CG3" s="319"/>
      <c r="CH3" s="319"/>
      <c r="CI3" s="319"/>
      <c r="CJ3" s="319"/>
      <c r="CK3" s="319"/>
      <c r="CL3" s="319"/>
      <c r="CM3" s="319"/>
      <c r="CN3" s="319"/>
      <c r="CO3" s="319"/>
      <c r="CP3" s="319"/>
      <c r="CQ3" s="319"/>
      <c r="CR3" s="319"/>
      <c r="CS3" s="319"/>
      <c r="CT3" s="319"/>
      <c r="CU3" s="319"/>
      <c r="CV3" s="319"/>
      <c r="CW3" s="319"/>
      <c r="CX3" s="319"/>
      <c r="CY3" s="319"/>
      <c r="CZ3" s="319"/>
      <c r="DA3" s="319"/>
      <c r="DB3" s="319"/>
      <c r="DC3" s="319"/>
      <c r="DD3" s="319"/>
      <c r="DE3" s="319"/>
      <c r="DF3" s="319"/>
      <c r="DG3" s="319"/>
      <c r="DH3" s="319"/>
      <c r="DI3" s="319"/>
      <c r="DJ3" s="319"/>
      <c r="DK3" s="319"/>
      <c r="DL3" s="319"/>
      <c r="DM3" s="319"/>
      <c r="DN3" s="319"/>
      <c r="DO3" s="319"/>
      <c r="DP3" s="319"/>
      <c r="DQ3" s="319"/>
      <c r="DR3" s="319"/>
      <c r="DS3" s="319"/>
      <c r="DT3" s="319"/>
      <c r="DU3" s="319"/>
      <c r="DV3" s="319"/>
      <c r="DW3" s="319"/>
      <c r="DX3" s="319"/>
      <c r="DY3" s="319"/>
      <c r="DZ3" s="319"/>
      <c r="EA3" s="319"/>
      <c r="EB3" s="319"/>
      <c r="EC3" s="319"/>
      <c r="ED3" s="319"/>
      <c r="EE3" s="319"/>
      <c r="EF3" s="319"/>
      <c r="EG3" s="319"/>
      <c r="EH3" s="319"/>
      <c r="EI3" s="319"/>
      <c r="EJ3" s="319"/>
      <c r="EK3" s="319"/>
      <c r="EL3" s="319"/>
    </row>
    <row r="4" spans="1:142" s="277" customFormat="1" ht="43.15" customHeight="1" x14ac:dyDescent="0.4">
      <c r="A4" s="268">
        <v>10</v>
      </c>
      <c r="B4" s="269"/>
      <c r="C4" s="270"/>
      <c r="D4" s="270"/>
      <c r="E4" s="278" t="s">
        <v>430</v>
      </c>
      <c r="F4" s="279"/>
      <c r="G4" s="279"/>
      <c r="H4" s="279"/>
      <c r="I4" s="279"/>
      <c r="J4" s="280"/>
      <c r="K4" s="281"/>
      <c r="L4" s="275"/>
      <c r="M4" s="275"/>
      <c r="N4" s="270"/>
      <c r="O4" s="270"/>
      <c r="P4" s="278" t="s">
        <v>443</v>
      </c>
      <c r="Q4" s="279"/>
      <c r="R4" s="279"/>
      <c r="S4" s="279"/>
      <c r="T4" s="279"/>
      <c r="U4" s="276"/>
      <c r="W4" s="319"/>
      <c r="X4" s="319"/>
      <c r="Y4" s="319"/>
      <c r="Z4" s="319"/>
      <c r="AA4" s="319"/>
      <c r="AB4" s="319"/>
      <c r="AC4" s="319"/>
      <c r="AD4" s="319"/>
      <c r="AE4" s="319"/>
      <c r="AF4" s="319"/>
      <c r="AG4" s="319"/>
      <c r="AH4" s="319"/>
      <c r="AI4" s="319"/>
      <c r="AJ4" s="319"/>
      <c r="AK4" s="319"/>
      <c r="AL4" s="319"/>
      <c r="AM4" s="319"/>
      <c r="AN4" s="319"/>
      <c r="AO4" s="319"/>
      <c r="AP4" s="319"/>
      <c r="AQ4" s="319"/>
      <c r="AR4" s="319"/>
      <c r="AS4" s="319"/>
      <c r="AT4" s="319"/>
      <c r="AU4" s="319"/>
      <c r="AV4" s="319"/>
      <c r="AW4" s="319"/>
      <c r="AX4" s="319"/>
      <c r="AY4" s="319"/>
      <c r="AZ4" s="319"/>
      <c r="BA4" s="319"/>
      <c r="BB4" s="319"/>
      <c r="BC4" s="319"/>
      <c r="BD4" s="319"/>
      <c r="BE4" s="319"/>
      <c r="BF4" s="319"/>
      <c r="BG4" s="319"/>
      <c r="BH4" s="319"/>
      <c r="BI4" s="319"/>
      <c r="BJ4" s="319"/>
      <c r="BK4" s="319"/>
      <c r="BL4" s="319"/>
      <c r="BM4" s="319"/>
      <c r="BN4" s="319"/>
      <c r="BO4" s="319"/>
      <c r="BP4" s="319"/>
      <c r="BQ4" s="319"/>
      <c r="BR4" s="319"/>
      <c r="BS4" s="319"/>
      <c r="BT4" s="319"/>
      <c r="BU4" s="319"/>
      <c r="BV4" s="319"/>
      <c r="BW4" s="319"/>
      <c r="BX4" s="319"/>
      <c r="BY4" s="319"/>
      <c r="BZ4" s="319"/>
      <c r="CA4" s="319"/>
      <c r="CB4" s="319"/>
      <c r="CC4" s="319"/>
      <c r="CD4" s="319"/>
      <c r="CE4" s="319"/>
      <c r="CF4" s="319"/>
      <c r="CG4" s="319"/>
      <c r="CH4" s="319"/>
      <c r="CI4" s="319"/>
      <c r="CJ4" s="319"/>
      <c r="CK4" s="319"/>
      <c r="CL4" s="319"/>
      <c r="CM4" s="319"/>
      <c r="CN4" s="319"/>
      <c r="CO4" s="319"/>
      <c r="CP4" s="319"/>
      <c r="CQ4" s="319"/>
      <c r="CR4" s="319"/>
      <c r="CS4" s="319"/>
      <c r="CT4" s="319"/>
      <c r="CU4" s="319"/>
      <c r="CV4" s="319"/>
      <c r="CW4" s="319"/>
      <c r="CX4" s="319"/>
      <c r="CY4" s="319"/>
      <c r="CZ4" s="319"/>
      <c r="DA4" s="319"/>
      <c r="DB4" s="319"/>
      <c r="DC4" s="319"/>
      <c r="DD4" s="319"/>
      <c r="DE4" s="319"/>
      <c r="DF4" s="319"/>
      <c r="DG4" s="319"/>
      <c r="DH4" s="319"/>
      <c r="DI4" s="319"/>
      <c r="DJ4" s="319"/>
      <c r="DK4" s="319"/>
      <c r="DL4" s="319"/>
      <c r="DM4" s="319"/>
      <c r="DN4" s="319"/>
      <c r="DO4" s="319"/>
      <c r="DP4" s="319"/>
      <c r="DQ4" s="319"/>
      <c r="DR4" s="319"/>
      <c r="DS4" s="319"/>
      <c r="DT4" s="319"/>
      <c r="DU4" s="319"/>
      <c r="DV4" s="319"/>
      <c r="DW4" s="319"/>
      <c r="DX4" s="319"/>
      <c r="DY4" s="319"/>
      <c r="DZ4" s="319"/>
      <c r="EA4" s="319"/>
      <c r="EB4" s="319"/>
      <c r="EC4" s="319"/>
      <c r="ED4" s="319"/>
      <c r="EE4" s="319"/>
      <c r="EF4" s="319"/>
      <c r="EG4" s="319"/>
      <c r="EH4" s="319"/>
      <c r="EI4" s="319"/>
      <c r="EJ4" s="319"/>
      <c r="EK4" s="319"/>
      <c r="EL4" s="319"/>
    </row>
    <row r="5" spans="1:142" s="277" customFormat="1" ht="18.2" customHeight="1" x14ac:dyDescent="0.4">
      <c r="A5" s="268">
        <v>11</v>
      </c>
      <c r="B5" s="269"/>
      <c r="C5" s="282"/>
      <c r="D5" s="283"/>
      <c r="E5" s="284"/>
      <c r="F5" s="285"/>
      <c r="G5" s="285"/>
      <c r="H5" s="285"/>
      <c r="I5" s="285"/>
      <c r="J5" s="285"/>
      <c r="K5" s="281"/>
      <c r="L5" s="275"/>
      <c r="M5" s="286" t="s">
        <v>265</v>
      </c>
      <c r="N5" s="282"/>
      <c r="O5" s="283"/>
      <c r="P5" s="284"/>
      <c r="Q5" s="285"/>
      <c r="R5" s="285"/>
      <c r="S5" s="285"/>
      <c r="T5" s="285"/>
      <c r="U5" s="276"/>
      <c r="W5" s="319"/>
      <c r="X5" s="319"/>
      <c r="Y5" s="319"/>
      <c r="Z5" s="319"/>
      <c r="AA5" s="319"/>
      <c r="AB5" s="319"/>
      <c r="AC5" s="319"/>
      <c r="AD5" s="319"/>
      <c r="AE5" s="319"/>
      <c r="AF5" s="319"/>
      <c r="AG5" s="319"/>
      <c r="AH5" s="319"/>
      <c r="AI5" s="319"/>
      <c r="AJ5" s="319"/>
      <c r="AK5" s="319"/>
      <c r="AL5" s="319"/>
      <c r="AM5" s="319"/>
      <c r="AN5" s="319"/>
      <c r="AO5" s="319"/>
      <c r="AP5" s="319"/>
      <c r="AQ5" s="319"/>
      <c r="AR5" s="319"/>
      <c r="AS5" s="319"/>
      <c r="AT5" s="319"/>
      <c r="AU5" s="319"/>
      <c r="AV5" s="319"/>
      <c r="AW5" s="319"/>
      <c r="AX5" s="319"/>
      <c r="AY5" s="319"/>
      <c r="AZ5" s="319"/>
      <c r="BA5" s="319"/>
      <c r="BB5" s="319"/>
      <c r="BC5" s="319"/>
      <c r="BD5" s="319"/>
      <c r="BE5" s="319"/>
      <c r="BF5" s="319"/>
      <c r="BG5" s="319"/>
      <c r="BH5" s="319"/>
      <c r="BI5" s="319"/>
      <c r="BJ5" s="319"/>
      <c r="BK5" s="319"/>
      <c r="BL5" s="319"/>
      <c r="BM5" s="319"/>
      <c r="BN5" s="319"/>
      <c r="BO5" s="319"/>
      <c r="BP5" s="319"/>
      <c r="BQ5" s="319"/>
      <c r="BR5" s="319"/>
      <c r="BS5" s="319"/>
      <c r="BT5" s="319"/>
      <c r="BU5" s="319"/>
      <c r="BV5" s="319"/>
      <c r="BW5" s="319"/>
      <c r="BX5" s="319"/>
      <c r="BY5" s="319"/>
      <c r="BZ5" s="319"/>
      <c r="CA5" s="319"/>
      <c r="CB5" s="319"/>
      <c r="CC5" s="319"/>
      <c r="CD5" s="319"/>
      <c r="CE5" s="319"/>
      <c r="CF5" s="319"/>
      <c r="CG5" s="319"/>
      <c r="CH5" s="319"/>
      <c r="CI5" s="319"/>
      <c r="CJ5" s="319"/>
      <c r="CK5" s="319"/>
      <c r="CL5" s="319"/>
      <c r="CM5" s="319"/>
      <c r="CN5" s="319"/>
      <c r="CO5" s="319"/>
      <c r="CP5" s="319"/>
      <c r="CQ5" s="319"/>
      <c r="CR5" s="319"/>
      <c r="CS5" s="319"/>
      <c r="CT5" s="319"/>
      <c r="CU5" s="319"/>
      <c r="CV5" s="319"/>
      <c r="CW5" s="319"/>
      <c r="CX5" s="319"/>
      <c r="CY5" s="319"/>
      <c r="CZ5" s="319"/>
      <c r="DA5" s="319"/>
      <c r="DB5" s="319"/>
      <c r="DC5" s="319"/>
      <c r="DD5" s="319"/>
      <c r="DE5" s="319"/>
      <c r="DF5" s="319"/>
      <c r="DG5" s="319"/>
      <c r="DH5" s="319"/>
      <c r="DI5" s="319"/>
      <c r="DJ5" s="319"/>
      <c r="DK5" s="319"/>
      <c r="DL5" s="319"/>
      <c r="DM5" s="319"/>
      <c r="DN5" s="319"/>
      <c r="DO5" s="319"/>
      <c r="DP5" s="319"/>
      <c r="DQ5" s="319"/>
      <c r="DR5" s="319"/>
      <c r="DS5" s="319"/>
      <c r="DT5" s="319"/>
      <c r="DU5" s="319"/>
      <c r="DV5" s="319"/>
      <c r="DW5" s="319"/>
      <c r="DX5" s="319"/>
      <c r="DY5" s="319"/>
      <c r="DZ5" s="319"/>
      <c r="EA5" s="319"/>
      <c r="EB5" s="319"/>
      <c r="EC5" s="319"/>
      <c r="ED5" s="319"/>
      <c r="EE5" s="319"/>
      <c r="EF5" s="319"/>
      <c r="EG5" s="319"/>
      <c r="EH5" s="319"/>
      <c r="EI5" s="319"/>
      <c r="EJ5" s="319"/>
      <c r="EK5" s="319"/>
      <c r="EL5" s="319"/>
    </row>
    <row r="6" spans="1:142" ht="39.200000000000003" customHeight="1" x14ac:dyDescent="0.2">
      <c r="A6" s="264">
        <v>12</v>
      </c>
      <c r="B6" s="265"/>
      <c r="C6" s="287" t="s">
        <v>173</v>
      </c>
      <c r="D6" s="288" t="s">
        <v>266</v>
      </c>
      <c r="E6" s="289" t="s">
        <v>267</v>
      </c>
      <c r="F6" s="290" t="s">
        <v>268</v>
      </c>
      <c r="G6" s="291" t="s">
        <v>269</v>
      </c>
      <c r="H6" s="292" t="s">
        <v>270</v>
      </c>
      <c r="I6" s="293" t="s">
        <v>271</v>
      </c>
      <c r="J6" s="294"/>
      <c r="K6" s="281"/>
      <c r="L6" s="295"/>
      <c r="M6" s="295"/>
      <c r="N6" s="287" t="s">
        <v>173</v>
      </c>
      <c r="O6" s="288" t="s">
        <v>266</v>
      </c>
      <c r="P6" s="289" t="s">
        <v>267</v>
      </c>
      <c r="Q6" s="290" t="s">
        <v>268</v>
      </c>
      <c r="R6" s="291" t="s">
        <v>269</v>
      </c>
      <c r="S6" s="292" t="s">
        <v>270</v>
      </c>
      <c r="T6" s="293" t="s">
        <v>271</v>
      </c>
      <c r="U6" s="276"/>
    </row>
    <row r="7" spans="1:142" ht="14.1" customHeight="1" x14ac:dyDescent="0.2">
      <c r="A7" s="264">
        <v>21</v>
      </c>
      <c r="B7" s="265"/>
      <c r="C7" s="296"/>
      <c r="D7" s="297"/>
      <c r="E7" s="297"/>
      <c r="F7" s="297"/>
      <c r="G7" s="297"/>
      <c r="H7" s="297"/>
      <c r="I7" s="298"/>
      <c r="J7" s="283"/>
      <c r="K7" s="281"/>
      <c r="L7" s="295"/>
      <c r="M7" s="295"/>
      <c r="N7" s="296"/>
      <c r="O7" s="297"/>
      <c r="P7" s="297"/>
      <c r="Q7" s="297"/>
      <c r="R7" s="297"/>
      <c r="S7" s="297"/>
      <c r="T7" s="298"/>
      <c r="U7" s="276"/>
    </row>
    <row r="8" spans="1:142" ht="52.9" customHeight="1" x14ac:dyDescent="0.2">
      <c r="A8" s="264">
        <v>22</v>
      </c>
      <c r="B8" s="265"/>
      <c r="C8" s="303" t="s">
        <v>431</v>
      </c>
      <c r="D8" s="304" t="e">
        <f t="shared" ref="D8:I13" si="0">C8+1</f>
        <v>#VALUE!</v>
      </c>
      <c r="E8" s="304" t="e">
        <f t="shared" si="0"/>
        <v>#VALUE!</v>
      </c>
      <c r="F8" s="304" t="e">
        <f t="shared" si="0"/>
        <v>#VALUE!</v>
      </c>
      <c r="G8" s="304" t="e">
        <f t="shared" si="0"/>
        <v>#VALUE!</v>
      </c>
      <c r="H8" s="304" t="e">
        <f t="shared" si="0"/>
        <v>#VALUE!</v>
      </c>
      <c r="I8" s="302" t="e">
        <f t="shared" si="0"/>
        <v>#VALUE!</v>
      </c>
      <c r="J8" s="276"/>
      <c r="K8" s="281"/>
      <c r="L8" s="295"/>
      <c r="M8" s="295"/>
      <c r="N8" s="303" t="s">
        <v>444</v>
      </c>
      <c r="O8" s="304" t="e">
        <f t="shared" ref="O8:T13" si="1">N8+1</f>
        <v>#VALUE!</v>
      </c>
      <c r="P8" s="306" t="e">
        <f t="shared" si="1"/>
        <v>#VALUE!</v>
      </c>
      <c r="Q8" s="300" t="e">
        <f t="shared" si="1"/>
        <v>#VALUE!</v>
      </c>
      <c r="R8" s="300" t="e">
        <f t="shared" si="1"/>
        <v>#VALUE!</v>
      </c>
      <c r="S8" s="301" t="e">
        <f t="shared" si="1"/>
        <v>#VALUE!</v>
      </c>
      <c r="T8" s="302" t="e">
        <f t="shared" si="1"/>
        <v>#VALUE!</v>
      </c>
      <c r="U8" s="276"/>
    </row>
    <row r="9" spans="1:142" ht="52.9" customHeight="1" x14ac:dyDescent="0.2">
      <c r="A9" s="264">
        <v>22</v>
      </c>
      <c r="B9" s="265"/>
      <c r="C9" s="305" t="e">
        <f>I8+1</f>
        <v>#VALUE!</v>
      </c>
      <c r="D9" s="300" t="e">
        <f t="shared" si="0"/>
        <v>#VALUE!</v>
      </c>
      <c r="E9" s="300" t="e">
        <f t="shared" si="0"/>
        <v>#VALUE!</v>
      </c>
      <c r="F9" s="300" t="e">
        <f t="shared" si="0"/>
        <v>#VALUE!</v>
      </c>
      <c r="G9" s="300" t="e">
        <f t="shared" si="0"/>
        <v>#VALUE!</v>
      </c>
      <c r="H9" s="301" t="e">
        <f t="shared" si="0"/>
        <v>#VALUE!</v>
      </c>
      <c r="I9" s="302" t="e">
        <f t="shared" si="0"/>
        <v>#VALUE!</v>
      </c>
      <c r="J9" s="276"/>
      <c r="K9" s="281"/>
      <c r="L9" s="295"/>
      <c r="M9" s="295"/>
      <c r="N9" s="305" t="e">
        <f>T8+1</f>
        <v>#VALUE!</v>
      </c>
      <c r="O9" s="300" t="e">
        <f t="shared" si="1"/>
        <v>#VALUE!</v>
      </c>
      <c r="P9" s="300" t="e">
        <f t="shared" si="1"/>
        <v>#VALUE!</v>
      </c>
      <c r="Q9" s="300" t="e">
        <f t="shared" si="1"/>
        <v>#VALUE!</v>
      </c>
      <c r="R9" s="300" t="e">
        <f t="shared" si="1"/>
        <v>#VALUE!</v>
      </c>
      <c r="S9" s="301" t="e">
        <f t="shared" si="1"/>
        <v>#VALUE!</v>
      </c>
      <c r="T9" s="302" t="e">
        <f t="shared" si="1"/>
        <v>#VALUE!</v>
      </c>
      <c r="U9" s="276"/>
    </row>
    <row r="10" spans="1:142" ht="52.9" customHeight="1" x14ac:dyDescent="0.2">
      <c r="A10" s="264">
        <v>22</v>
      </c>
      <c r="B10" s="265"/>
      <c r="C10" s="305" t="e">
        <f>I9+1</f>
        <v>#VALUE!</v>
      </c>
      <c r="D10" s="300" t="e">
        <f t="shared" si="0"/>
        <v>#VALUE!</v>
      </c>
      <c r="E10" s="300" t="e">
        <f t="shared" si="0"/>
        <v>#VALUE!</v>
      </c>
      <c r="F10" s="300" t="e">
        <f t="shared" si="0"/>
        <v>#VALUE!</v>
      </c>
      <c r="G10" s="300" t="e">
        <f t="shared" si="0"/>
        <v>#VALUE!</v>
      </c>
      <c r="H10" s="301" t="e">
        <f t="shared" si="0"/>
        <v>#VALUE!</v>
      </c>
      <c r="I10" s="302" t="e">
        <f t="shared" si="0"/>
        <v>#VALUE!</v>
      </c>
      <c r="J10" s="276"/>
      <c r="K10" s="281"/>
      <c r="L10" s="295"/>
      <c r="M10" s="295"/>
      <c r="N10" s="299" t="e">
        <f>T9+1</f>
        <v>#VALUE!</v>
      </c>
      <c r="O10" s="300" t="e">
        <f t="shared" si="1"/>
        <v>#VALUE!</v>
      </c>
      <c r="P10" s="300" t="e">
        <f t="shared" si="1"/>
        <v>#VALUE!</v>
      </c>
      <c r="Q10" s="300" t="e">
        <f t="shared" si="1"/>
        <v>#VALUE!</v>
      </c>
      <c r="R10" s="300" t="e">
        <f t="shared" si="1"/>
        <v>#VALUE!</v>
      </c>
      <c r="S10" s="301" t="e">
        <f t="shared" si="1"/>
        <v>#VALUE!</v>
      </c>
      <c r="T10" s="302" t="e">
        <f t="shared" si="1"/>
        <v>#VALUE!</v>
      </c>
      <c r="U10" s="276"/>
    </row>
    <row r="11" spans="1:142" ht="52.9" customHeight="1" x14ac:dyDescent="0.2">
      <c r="A11" s="264">
        <v>22</v>
      </c>
      <c r="B11" s="265"/>
      <c r="C11" s="305" t="e">
        <f>I10+1</f>
        <v>#VALUE!</v>
      </c>
      <c r="D11" s="300" t="e">
        <f t="shared" si="0"/>
        <v>#VALUE!</v>
      </c>
      <c r="E11" s="300" t="e">
        <f t="shared" si="0"/>
        <v>#VALUE!</v>
      </c>
      <c r="F11" s="300" t="e">
        <f t="shared" si="0"/>
        <v>#VALUE!</v>
      </c>
      <c r="G11" s="300" t="e">
        <f t="shared" si="0"/>
        <v>#VALUE!</v>
      </c>
      <c r="H11" s="301" t="e">
        <f t="shared" si="0"/>
        <v>#VALUE!</v>
      </c>
      <c r="I11" s="302" t="e">
        <f t="shared" si="0"/>
        <v>#VALUE!</v>
      </c>
      <c r="J11" s="276"/>
      <c r="K11" s="281"/>
      <c r="L11" s="295"/>
      <c r="M11" s="295"/>
      <c r="N11" s="305" t="e">
        <f>T10+1</f>
        <v>#VALUE!</v>
      </c>
      <c r="O11" s="300" t="e">
        <f t="shared" si="1"/>
        <v>#VALUE!</v>
      </c>
      <c r="P11" s="300" t="e">
        <f t="shared" si="1"/>
        <v>#VALUE!</v>
      </c>
      <c r="Q11" s="300" t="e">
        <f t="shared" si="1"/>
        <v>#VALUE!</v>
      </c>
      <c r="R11" s="300" t="e">
        <f t="shared" si="1"/>
        <v>#VALUE!</v>
      </c>
      <c r="S11" s="301" t="e">
        <f t="shared" si="1"/>
        <v>#VALUE!</v>
      </c>
      <c r="T11" s="302" t="e">
        <f t="shared" si="1"/>
        <v>#VALUE!</v>
      </c>
      <c r="U11" s="276"/>
    </row>
    <row r="12" spans="1:142" ht="52.9" customHeight="1" x14ac:dyDescent="0.2">
      <c r="A12" s="264">
        <v>22</v>
      </c>
      <c r="B12" s="265"/>
      <c r="C12" s="305" t="e">
        <f>I11+1</f>
        <v>#VALUE!</v>
      </c>
      <c r="D12" s="300" t="e">
        <f t="shared" si="0"/>
        <v>#VALUE!</v>
      </c>
      <c r="E12" s="300" t="e">
        <f t="shared" si="0"/>
        <v>#VALUE!</v>
      </c>
      <c r="F12" s="300" t="e">
        <f t="shared" si="0"/>
        <v>#VALUE!</v>
      </c>
      <c r="G12" s="300" t="e">
        <f t="shared" si="0"/>
        <v>#VALUE!</v>
      </c>
      <c r="H12" s="301" t="e">
        <f t="shared" si="0"/>
        <v>#VALUE!</v>
      </c>
      <c r="I12" s="302" t="e">
        <f t="shared" si="0"/>
        <v>#VALUE!</v>
      </c>
      <c r="J12" s="276"/>
      <c r="K12" s="281"/>
      <c r="L12" s="295"/>
      <c r="M12" s="295"/>
      <c r="N12" s="305" t="e">
        <f>T11+1</f>
        <v>#VALUE!</v>
      </c>
      <c r="O12" s="300" t="e">
        <f t="shared" si="1"/>
        <v>#VALUE!</v>
      </c>
      <c r="P12" s="300" t="e">
        <f t="shared" si="1"/>
        <v>#VALUE!</v>
      </c>
      <c r="Q12" s="300" t="e">
        <f t="shared" si="1"/>
        <v>#VALUE!</v>
      </c>
      <c r="R12" s="300" t="e">
        <f t="shared" si="1"/>
        <v>#VALUE!</v>
      </c>
      <c r="S12" s="304" t="e">
        <f t="shared" si="1"/>
        <v>#VALUE!</v>
      </c>
      <c r="T12" s="307" t="e">
        <f t="shared" si="1"/>
        <v>#VALUE!</v>
      </c>
      <c r="U12" s="276"/>
    </row>
    <row r="13" spans="1:142" ht="52.9" customHeight="1" x14ac:dyDescent="0.2">
      <c r="A13" s="264">
        <v>22</v>
      </c>
      <c r="B13" s="265"/>
      <c r="C13" s="320" t="e">
        <f>I12+1</f>
        <v>#VALUE!</v>
      </c>
      <c r="D13" s="321" t="e">
        <f t="shared" si="0"/>
        <v>#VALUE!</v>
      </c>
      <c r="E13" s="309" t="e">
        <f t="shared" si="0"/>
        <v>#VALUE!</v>
      </c>
      <c r="F13" s="309" t="e">
        <f t="shared" si="0"/>
        <v>#VALUE!</v>
      </c>
      <c r="G13" s="309" t="e">
        <f t="shared" si="0"/>
        <v>#VALUE!</v>
      </c>
      <c r="H13" s="309" t="e">
        <f t="shared" si="0"/>
        <v>#VALUE!</v>
      </c>
      <c r="I13" s="310" t="e">
        <f t="shared" si="0"/>
        <v>#VALUE!</v>
      </c>
      <c r="J13" s="276"/>
      <c r="K13" s="281"/>
      <c r="L13" s="295"/>
      <c r="M13" s="295"/>
      <c r="N13" s="308" t="e">
        <f>T12+1</f>
        <v>#VALUE!</v>
      </c>
      <c r="O13" s="309" t="e">
        <f t="shared" si="1"/>
        <v>#VALUE!</v>
      </c>
      <c r="P13" s="309" t="e">
        <f t="shared" si="1"/>
        <v>#VALUE!</v>
      </c>
      <c r="Q13" s="309" t="e">
        <f t="shared" si="1"/>
        <v>#VALUE!</v>
      </c>
      <c r="R13" s="309" t="e">
        <f t="shared" si="1"/>
        <v>#VALUE!</v>
      </c>
      <c r="S13" s="309" t="e">
        <f t="shared" si="1"/>
        <v>#VALUE!</v>
      </c>
      <c r="T13" s="310" t="e">
        <f t="shared" si="1"/>
        <v>#VALUE!</v>
      </c>
      <c r="U13" s="276"/>
    </row>
    <row r="14" spans="1:142" ht="47.45" customHeight="1" x14ac:dyDescent="0.2">
      <c r="A14" s="264">
        <v>27</v>
      </c>
      <c r="B14" s="265"/>
      <c r="C14" s="311"/>
      <c r="D14" s="311"/>
      <c r="E14" s="311"/>
      <c r="F14" s="311"/>
      <c r="G14" s="311"/>
      <c r="H14" s="311"/>
      <c r="I14" s="311"/>
      <c r="J14" s="311"/>
      <c r="K14" s="281"/>
      <c r="L14" s="276"/>
      <c r="M14" s="276"/>
      <c r="N14" s="311"/>
      <c r="O14" s="311"/>
      <c r="P14" s="311"/>
      <c r="Q14" s="311"/>
      <c r="R14" s="311"/>
      <c r="S14" s="311"/>
      <c r="T14" s="311"/>
      <c r="U14" s="295"/>
    </row>
    <row r="15" spans="1:142" ht="39.6" customHeight="1" x14ac:dyDescent="0.2">
      <c r="A15" s="264">
        <v>28</v>
      </c>
      <c r="B15" s="265"/>
      <c r="C15" s="312" t="s">
        <v>441</v>
      </c>
      <c r="D15" s="313"/>
      <c r="E15" s="313"/>
      <c r="F15" s="313"/>
      <c r="G15" s="313"/>
      <c r="H15" s="313"/>
      <c r="I15" s="313"/>
      <c r="J15" s="313"/>
      <c r="K15" s="313"/>
      <c r="L15" s="313"/>
      <c r="M15" s="313"/>
      <c r="N15" s="313"/>
      <c r="O15" s="313"/>
      <c r="P15" s="313"/>
      <c r="Q15" s="313"/>
      <c r="R15" s="313"/>
      <c r="S15" s="313"/>
      <c r="T15" s="314"/>
      <c r="U15" s="266"/>
    </row>
    <row r="16" spans="1:142" ht="88.5" hidden="1" customHeight="1" x14ac:dyDescent="0.2">
      <c r="B16" s="265"/>
      <c r="C16" s="265"/>
      <c r="D16" s="282"/>
      <c r="E16" s="282"/>
      <c r="F16" s="282"/>
      <c r="G16" s="283"/>
      <c r="H16" s="283"/>
      <c r="I16" s="283"/>
      <c r="J16" s="283"/>
      <c r="K16" s="283"/>
      <c r="L16" s="283"/>
      <c r="M16" s="283"/>
      <c r="N16" s="283"/>
      <c r="O16" s="283"/>
      <c r="P16" s="283"/>
      <c r="Q16" s="283"/>
      <c r="R16" s="282"/>
      <c r="S16" s="282"/>
      <c r="T16" s="282"/>
      <c r="U16" s="266"/>
    </row>
    <row r="17" spans="1:142" ht="59.25" customHeight="1" x14ac:dyDescent="0.2">
      <c r="A17" s="264">
        <v>29</v>
      </c>
      <c r="B17" s="265"/>
      <c r="C17" s="315" t="s">
        <v>273</v>
      </c>
      <c r="D17" s="315"/>
      <c r="E17" s="315"/>
      <c r="F17" s="315"/>
      <c r="G17" s="315"/>
      <c r="H17" s="315"/>
      <c r="I17" s="315"/>
      <c r="J17" s="315"/>
      <c r="K17" s="281"/>
      <c r="L17" s="315"/>
      <c r="M17" s="315"/>
      <c r="N17" s="315"/>
      <c r="O17" s="315"/>
      <c r="P17" s="315"/>
      <c r="Q17" s="315"/>
      <c r="R17" s="315"/>
      <c r="S17" s="315"/>
      <c r="T17" s="315"/>
      <c r="U17" s="316"/>
    </row>
    <row r="18" spans="1:142" s="277" customFormat="1" ht="53.65" customHeight="1" x14ac:dyDescent="0.55000000000000004">
      <c r="A18" s="268">
        <v>9</v>
      </c>
      <c r="B18" s="269"/>
      <c r="C18" s="270" t="s">
        <v>261</v>
      </c>
      <c r="D18" s="270"/>
      <c r="E18" s="271" t="s">
        <v>456</v>
      </c>
      <c r="F18" s="272"/>
      <c r="G18" s="272"/>
      <c r="H18" s="272"/>
      <c r="I18" s="272"/>
      <c r="J18" s="273"/>
      <c r="K18" s="281"/>
      <c r="L18" s="276"/>
      <c r="M18" s="276"/>
      <c r="N18" s="270" t="s">
        <v>274</v>
      </c>
      <c r="O18" s="270"/>
      <c r="P18" s="271" t="s">
        <v>469</v>
      </c>
      <c r="Q18" s="272"/>
      <c r="R18" s="272"/>
      <c r="S18" s="272"/>
      <c r="T18" s="272"/>
      <c r="U18" s="275"/>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19"/>
      <c r="BQ18" s="319"/>
      <c r="BR18" s="319"/>
      <c r="BS18" s="319"/>
      <c r="BT18" s="319"/>
      <c r="BU18" s="319"/>
      <c r="BV18" s="319"/>
      <c r="BW18" s="319"/>
      <c r="BX18" s="319"/>
      <c r="BY18" s="319"/>
      <c r="BZ18" s="319"/>
      <c r="CA18" s="319"/>
      <c r="CB18" s="319"/>
      <c r="CC18" s="319"/>
      <c r="CD18" s="319"/>
      <c r="CE18" s="319"/>
      <c r="CF18" s="319"/>
      <c r="CG18" s="319"/>
      <c r="CH18" s="319"/>
      <c r="CI18" s="319"/>
      <c r="CJ18" s="319"/>
      <c r="CK18" s="319"/>
      <c r="CL18" s="319"/>
      <c r="CM18" s="319"/>
      <c r="CN18" s="319"/>
      <c r="CO18" s="319"/>
      <c r="CP18" s="319"/>
      <c r="CQ18" s="319"/>
      <c r="CR18" s="319"/>
      <c r="CS18" s="319"/>
      <c r="CT18" s="319"/>
      <c r="CU18" s="319"/>
      <c r="CV18" s="319"/>
      <c r="CW18" s="319"/>
      <c r="CX18" s="319"/>
      <c r="CY18" s="319"/>
      <c r="CZ18" s="319"/>
      <c r="DA18" s="319"/>
      <c r="DB18" s="319"/>
      <c r="DC18" s="319"/>
      <c r="DD18" s="319"/>
      <c r="DE18" s="319"/>
      <c r="DF18" s="319"/>
      <c r="DG18" s="319"/>
      <c r="DH18" s="319"/>
      <c r="DI18" s="319"/>
      <c r="DJ18" s="319"/>
      <c r="DK18" s="319"/>
      <c r="DL18" s="319"/>
      <c r="DM18" s="319"/>
      <c r="DN18" s="319"/>
      <c r="DO18" s="319"/>
      <c r="DP18" s="319"/>
      <c r="DQ18" s="319"/>
      <c r="DR18" s="319"/>
      <c r="DS18" s="319"/>
      <c r="DT18" s="319"/>
      <c r="DU18" s="319"/>
      <c r="DV18" s="319"/>
      <c r="DW18" s="319"/>
      <c r="DX18" s="319"/>
      <c r="DY18" s="319"/>
      <c r="DZ18" s="319"/>
      <c r="EA18" s="319"/>
      <c r="EB18" s="319"/>
      <c r="EC18" s="319"/>
      <c r="ED18" s="319"/>
      <c r="EE18" s="319"/>
      <c r="EF18" s="319"/>
      <c r="EG18" s="319"/>
      <c r="EH18" s="319"/>
      <c r="EI18" s="319"/>
      <c r="EJ18" s="319"/>
      <c r="EK18" s="319"/>
      <c r="EL18" s="319"/>
    </row>
    <row r="19" spans="1:142" s="277" customFormat="1" ht="43.15" customHeight="1" x14ac:dyDescent="0.4">
      <c r="A19" s="268">
        <v>10</v>
      </c>
      <c r="B19" s="269"/>
      <c r="C19" s="270"/>
      <c r="D19" s="270"/>
      <c r="E19" s="278" t="s">
        <v>457</v>
      </c>
      <c r="F19" s="279"/>
      <c r="G19" s="279"/>
      <c r="H19" s="279"/>
      <c r="I19" s="279"/>
      <c r="J19" s="280"/>
      <c r="K19" s="281"/>
      <c r="L19" s="276"/>
      <c r="M19" s="276"/>
      <c r="N19" s="270"/>
      <c r="O19" s="270"/>
      <c r="P19" s="278" t="s">
        <v>470</v>
      </c>
      <c r="Q19" s="279"/>
      <c r="R19" s="279"/>
      <c r="S19" s="279"/>
      <c r="T19" s="279"/>
      <c r="U19" s="275"/>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19"/>
      <c r="BQ19" s="319"/>
      <c r="BR19" s="319"/>
      <c r="BS19" s="319"/>
      <c r="BT19" s="319"/>
      <c r="BU19" s="319"/>
      <c r="BV19" s="319"/>
      <c r="BW19" s="319"/>
      <c r="BX19" s="319"/>
      <c r="BY19" s="319"/>
      <c r="BZ19" s="319"/>
      <c r="CA19" s="319"/>
      <c r="CB19" s="319"/>
      <c r="CC19" s="319"/>
      <c r="CD19" s="319"/>
      <c r="CE19" s="319"/>
      <c r="CF19" s="319"/>
      <c r="CG19" s="319"/>
      <c r="CH19" s="319"/>
      <c r="CI19" s="319"/>
      <c r="CJ19" s="319"/>
      <c r="CK19" s="319"/>
      <c r="CL19" s="319"/>
      <c r="CM19" s="319"/>
      <c r="CN19" s="319"/>
      <c r="CO19" s="319"/>
      <c r="CP19" s="319"/>
      <c r="CQ19" s="319"/>
      <c r="CR19" s="319"/>
      <c r="CS19" s="319"/>
      <c r="CT19" s="319"/>
      <c r="CU19" s="319"/>
      <c r="CV19" s="319"/>
      <c r="CW19" s="319"/>
      <c r="CX19" s="319"/>
      <c r="CY19" s="319"/>
      <c r="CZ19" s="319"/>
      <c r="DA19" s="319"/>
      <c r="DB19" s="319"/>
      <c r="DC19" s="319"/>
      <c r="DD19" s="319"/>
      <c r="DE19" s="319"/>
      <c r="DF19" s="319"/>
      <c r="DG19" s="319"/>
      <c r="DH19" s="319"/>
      <c r="DI19" s="319"/>
      <c r="DJ19" s="319"/>
      <c r="DK19" s="319"/>
      <c r="DL19" s="319"/>
      <c r="DM19" s="319"/>
      <c r="DN19" s="319"/>
      <c r="DO19" s="319"/>
      <c r="DP19" s="319"/>
      <c r="DQ19" s="319"/>
      <c r="DR19" s="319"/>
      <c r="DS19" s="319"/>
      <c r="DT19" s="319"/>
      <c r="DU19" s="319"/>
      <c r="DV19" s="319"/>
      <c r="DW19" s="319"/>
      <c r="DX19" s="319"/>
      <c r="DY19" s="319"/>
      <c r="DZ19" s="319"/>
      <c r="EA19" s="319"/>
      <c r="EB19" s="319"/>
      <c r="EC19" s="319"/>
      <c r="ED19" s="319"/>
      <c r="EE19" s="319"/>
      <c r="EF19" s="319"/>
      <c r="EG19" s="319"/>
      <c r="EH19" s="319"/>
      <c r="EI19" s="319"/>
      <c r="EJ19" s="319"/>
      <c r="EK19" s="319"/>
      <c r="EL19" s="319"/>
    </row>
    <row r="20" spans="1:142" s="277" customFormat="1" ht="18.2" customHeight="1" x14ac:dyDescent="0.4">
      <c r="A20" s="268">
        <v>11</v>
      </c>
      <c r="B20" s="269"/>
      <c r="C20" s="282"/>
      <c r="D20" s="283"/>
      <c r="E20" s="284"/>
      <c r="F20" s="285"/>
      <c r="G20" s="285"/>
      <c r="H20" s="285"/>
      <c r="I20" s="285"/>
      <c r="J20" s="285"/>
      <c r="K20" s="281"/>
      <c r="L20" s="275"/>
      <c r="M20" s="275"/>
      <c r="N20" s="282"/>
      <c r="O20" s="283"/>
      <c r="P20" s="284"/>
      <c r="Q20" s="285"/>
      <c r="R20" s="285"/>
      <c r="S20" s="285"/>
      <c r="T20" s="285"/>
      <c r="U20" s="276"/>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19"/>
      <c r="BQ20" s="319"/>
      <c r="BR20" s="319"/>
      <c r="BS20" s="319"/>
      <c r="BT20" s="319"/>
      <c r="BU20" s="319"/>
      <c r="BV20" s="319"/>
      <c r="BW20" s="319"/>
      <c r="BX20" s="319"/>
      <c r="BY20" s="319"/>
      <c r="BZ20" s="319"/>
      <c r="CA20" s="319"/>
      <c r="CB20" s="319"/>
      <c r="CC20" s="319"/>
      <c r="CD20" s="319"/>
      <c r="CE20" s="319"/>
      <c r="CF20" s="319"/>
      <c r="CG20" s="319"/>
      <c r="CH20" s="319"/>
      <c r="CI20" s="319"/>
      <c r="CJ20" s="319"/>
      <c r="CK20" s="319"/>
      <c r="CL20" s="319"/>
      <c r="CM20" s="319"/>
      <c r="CN20" s="319"/>
      <c r="CO20" s="319"/>
      <c r="CP20" s="319"/>
      <c r="CQ20" s="319"/>
      <c r="CR20" s="319"/>
      <c r="CS20" s="319"/>
      <c r="CT20" s="319"/>
      <c r="CU20" s="319"/>
      <c r="CV20" s="319"/>
      <c r="CW20" s="319"/>
      <c r="CX20" s="319"/>
      <c r="CY20" s="319"/>
      <c r="CZ20" s="319"/>
      <c r="DA20" s="319"/>
      <c r="DB20" s="319"/>
      <c r="DC20" s="319"/>
      <c r="DD20" s="319"/>
      <c r="DE20" s="319"/>
      <c r="DF20" s="319"/>
      <c r="DG20" s="319"/>
      <c r="DH20" s="319"/>
      <c r="DI20" s="319"/>
      <c r="DJ20" s="319"/>
      <c r="DK20" s="319"/>
      <c r="DL20" s="319"/>
      <c r="DM20" s="319"/>
      <c r="DN20" s="319"/>
      <c r="DO20" s="319"/>
      <c r="DP20" s="319"/>
      <c r="DQ20" s="319"/>
      <c r="DR20" s="319"/>
      <c r="DS20" s="319"/>
      <c r="DT20" s="319"/>
      <c r="DU20" s="319"/>
      <c r="DV20" s="319"/>
      <c r="DW20" s="319"/>
      <c r="DX20" s="319"/>
      <c r="DY20" s="319"/>
      <c r="DZ20" s="319"/>
      <c r="EA20" s="319"/>
      <c r="EB20" s="319"/>
      <c r="EC20" s="319"/>
      <c r="ED20" s="319"/>
      <c r="EE20" s="319"/>
      <c r="EF20" s="319"/>
      <c r="EG20" s="319"/>
      <c r="EH20" s="319"/>
      <c r="EI20" s="319"/>
      <c r="EJ20" s="319"/>
      <c r="EK20" s="319"/>
      <c r="EL20" s="319"/>
    </row>
    <row r="21" spans="1:142" ht="39.200000000000003" customHeight="1" x14ac:dyDescent="0.2">
      <c r="A21" s="264">
        <v>12</v>
      </c>
      <c r="B21" s="265"/>
      <c r="C21" s="287" t="s">
        <v>173</v>
      </c>
      <c r="D21" s="288" t="s">
        <v>266</v>
      </c>
      <c r="E21" s="289" t="s">
        <v>267</v>
      </c>
      <c r="F21" s="290" t="s">
        <v>268</v>
      </c>
      <c r="G21" s="291" t="s">
        <v>269</v>
      </c>
      <c r="H21" s="292" t="s">
        <v>270</v>
      </c>
      <c r="I21" s="293" t="s">
        <v>271</v>
      </c>
      <c r="J21" s="294"/>
      <c r="K21" s="281"/>
      <c r="L21" s="276"/>
      <c r="M21" s="276"/>
      <c r="N21" s="287" t="s">
        <v>173</v>
      </c>
      <c r="O21" s="288" t="s">
        <v>266</v>
      </c>
      <c r="P21" s="289" t="s">
        <v>267</v>
      </c>
      <c r="Q21" s="290" t="s">
        <v>268</v>
      </c>
      <c r="R21" s="291" t="s">
        <v>269</v>
      </c>
      <c r="S21" s="292" t="s">
        <v>270</v>
      </c>
      <c r="T21" s="293" t="s">
        <v>271</v>
      </c>
      <c r="U21" s="295"/>
    </row>
    <row r="22" spans="1:142" ht="14.1" customHeight="1" x14ac:dyDescent="0.2">
      <c r="A22" s="264">
        <v>21</v>
      </c>
      <c r="B22" s="265"/>
      <c r="C22" s="296"/>
      <c r="D22" s="297"/>
      <c r="E22" s="297"/>
      <c r="F22" s="297"/>
      <c r="G22" s="297"/>
      <c r="H22" s="297"/>
      <c r="I22" s="298"/>
      <c r="J22" s="283"/>
      <c r="K22" s="281"/>
      <c r="L22" s="295"/>
      <c r="M22" s="295"/>
      <c r="N22" s="296"/>
      <c r="O22" s="297"/>
      <c r="P22" s="297"/>
      <c r="Q22" s="297"/>
      <c r="R22" s="297"/>
      <c r="S22" s="297"/>
      <c r="T22" s="298"/>
      <c r="U22" s="276"/>
    </row>
    <row r="23" spans="1:142" ht="52.9" customHeight="1" x14ac:dyDescent="0.2">
      <c r="A23" s="264">
        <v>22</v>
      </c>
      <c r="B23" s="265"/>
      <c r="C23" s="303" t="s">
        <v>458</v>
      </c>
      <c r="D23" s="304" t="e">
        <f t="shared" ref="D23:I28" si="2">C23+1</f>
        <v>#VALUE!</v>
      </c>
      <c r="E23" s="304" t="e">
        <f t="shared" si="2"/>
        <v>#VALUE!</v>
      </c>
      <c r="F23" s="304" t="e">
        <f t="shared" si="2"/>
        <v>#VALUE!</v>
      </c>
      <c r="G23" s="304" t="e">
        <f t="shared" si="2"/>
        <v>#VALUE!</v>
      </c>
      <c r="H23" s="301" t="e">
        <f t="shared" si="2"/>
        <v>#VALUE!</v>
      </c>
      <c r="I23" s="302" t="e">
        <f t="shared" si="2"/>
        <v>#VALUE!</v>
      </c>
      <c r="J23" s="276"/>
      <c r="K23" s="281"/>
      <c r="L23" s="276"/>
      <c r="M23" s="276"/>
      <c r="N23" s="303" t="s">
        <v>471</v>
      </c>
      <c r="O23" s="304" t="e">
        <f t="shared" ref="O23:T28" si="3">N23+1</f>
        <v>#VALUE!</v>
      </c>
      <c r="P23" s="304" t="e">
        <f t="shared" si="3"/>
        <v>#VALUE!</v>
      </c>
      <c r="Q23" s="304" t="e">
        <f t="shared" si="3"/>
        <v>#VALUE!</v>
      </c>
      <c r="R23" s="304" t="e">
        <f t="shared" si="3"/>
        <v>#VALUE!</v>
      </c>
      <c r="S23" s="301" t="e">
        <f t="shared" si="3"/>
        <v>#VALUE!</v>
      </c>
      <c r="T23" s="302" t="e">
        <f t="shared" si="3"/>
        <v>#VALUE!</v>
      </c>
      <c r="U23" s="295"/>
    </row>
    <row r="24" spans="1:142" ht="52.9" customHeight="1" x14ac:dyDescent="0.2">
      <c r="A24" s="264">
        <v>22</v>
      </c>
      <c r="B24" s="265"/>
      <c r="C24" s="305" t="e">
        <f>I23+1</f>
        <v>#VALUE!</v>
      </c>
      <c r="D24" s="300" t="e">
        <f t="shared" si="2"/>
        <v>#VALUE!</v>
      </c>
      <c r="E24" s="300" t="e">
        <f t="shared" si="2"/>
        <v>#VALUE!</v>
      </c>
      <c r="F24" s="300" t="e">
        <f t="shared" si="2"/>
        <v>#VALUE!</v>
      </c>
      <c r="G24" s="300" t="e">
        <f t="shared" si="2"/>
        <v>#VALUE!</v>
      </c>
      <c r="H24" s="301" t="e">
        <f t="shared" si="2"/>
        <v>#VALUE!</v>
      </c>
      <c r="I24" s="302" t="e">
        <f t="shared" si="2"/>
        <v>#VALUE!</v>
      </c>
      <c r="J24" s="276"/>
      <c r="K24" s="281"/>
      <c r="L24" s="276"/>
      <c r="M24" s="276"/>
      <c r="N24" s="305" t="e">
        <f>T23+1</f>
        <v>#VALUE!</v>
      </c>
      <c r="O24" s="300" t="e">
        <f t="shared" si="3"/>
        <v>#VALUE!</v>
      </c>
      <c r="P24" s="300" t="e">
        <f t="shared" si="3"/>
        <v>#VALUE!</v>
      </c>
      <c r="Q24" s="300" t="e">
        <f t="shared" si="3"/>
        <v>#VALUE!</v>
      </c>
      <c r="R24" s="300" t="e">
        <f t="shared" si="3"/>
        <v>#VALUE!</v>
      </c>
      <c r="S24" s="301" t="e">
        <f t="shared" si="3"/>
        <v>#VALUE!</v>
      </c>
      <c r="T24" s="302" t="e">
        <f t="shared" si="3"/>
        <v>#VALUE!</v>
      </c>
      <c r="U24" s="295"/>
    </row>
    <row r="25" spans="1:142" ht="52.9" customHeight="1" x14ac:dyDescent="0.2">
      <c r="A25" s="264">
        <v>22</v>
      </c>
      <c r="B25" s="265"/>
      <c r="C25" s="305" t="e">
        <f>I24+1</f>
        <v>#VALUE!</v>
      </c>
      <c r="D25" s="306" t="e">
        <f t="shared" si="2"/>
        <v>#VALUE!</v>
      </c>
      <c r="E25" s="300" t="e">
        <f t="shared" si="2"/>
        <v>#VALUE!</v>
      </c>
      <c r="F25" s="300" t="e">
        <f t="shared" si="2"/>
        <v>#VALUE!</v>
      </c>
      <c r="G25" s="300" t="e">
        <f t="shared" si="2"/>
        <v>#VALUE!</v>
      </c>
      <c r="H25" s="301" t="e">
        <f t="shared" si="2"/>
        <v>#VALUE!</v>
      </c>
      <c r="I25" s="302" t="e">
        <f t="shared" si="2"/>
        <v>#VALUE!</v>
      </c>
      <c r="J25" s="276"/>
      <c r="K25" s="281"/>
      <c r="L25" s="276"/>
      <c r="M25" s="276"/>
      <c r="N25" s="305" t="e">
        <f>T24+1</f>
        <v>#VALUE!</v>
      </c>
      <c r="O25" s="300" t="e">
        <f t="shared" si="3"/>
        <v>#VALUE!</v>
      </c>
      <c r="P25" s="300" t="e">
        <f t="shared" si="3"/>
        <v>#VALUE!</v>
      </c>
      <c r="Q25" s="300" t="e">
        <f t="shared" si="3"/>
        <v>#VALUE!</v>
      </c>
      <c r="R25" s="300" t="e">
        <f t="shared" si="3"/>
        <v>#VALUE!</v>
      </c>
      <c r="S25" s="301" t="e">
        <f t="shared" si="3"/>
        <v>#VALUE!</v>
      </c>
      <c r="T25" s="302" t="e">
        <f t="shared" si="3"/>
        <v>#VALUE!</v>
      </c>
      <c r="U25" s="295"/>
    </row>
    <row r="26" spans="1:142" ht="52.9" customHeight="1" x14ac:dyDescent="0.2">
      <c r="A26" s="264">
        <v>22</v>
      </c>
      <c r="B26" s="265"/>
      <c r="C26" s="305" t="e">
        <f>I25+1</f>
        <v>#VALUE!</v>
      </c>
      <c r="D26" s="300" t="e">
        <f t="shared" si="2"/>
        <v>#VALUE!</v>
      </c>
      <c r="E26" s="300" t="e">
        <f t="shared" si="2"/>
        <v>#VALUE!</v>
      </c>
      <c r="F26" s="300" t="e">
        <f t="shared" si="2"/>
        <v>#VALUE!</v>
      </c>
      <c r="G26" s="300" t="e">
        <f t="shared" si="2"/>
        <v>#VALUE!</v>
      </c>
      <c r="H26" s="301" t="e">
        <f t="shared" si="2"/>
        <v>#VALUE!</v>
      </c>
      <c r="I26" s="302" t="e">
        <f t="shared" si="2"/>
        <v>#VALUE!</v>
      </c>
      <c r="J26" s="276"/>
      <c r="K26" s="281"/>
      <c r="L26" s="276"/>
      <c r="M26" s="276"/>
      <c r="N26" s="305" t="e">
        <f>T25+1</f>
        <v>#VALUE!</v>
      </c>
      <c r="O26" s="300" t="e">
        <f t="shared" si="3"/>
        <v>#VALUE!</v>
      </c>
      <c r="P26" s="300" t="e">
        <f t="shared" si="3"/>
        <v>#VALUE!</v>
      </c>
      <c r="Q26" s="306" t="e">
        <f t="shared" si="3"/>
        <v>#VALUE!</v>
      </c>
      <c r="R26" s="300" t="e">
        <f t="shared" si="3"/>
        <v>#VALUE!</v>
      </c>
      <c r="S26" s="301" t="e">
        <f t="shared" si="3"/>
        <v>#VALUE!</v>
      </c>
      <c r="T26" s="302" t="e">
        <f t="shared" si="3"/>
        <v>#VALUE!</v>
      </c>
      <c r="U26" s="295"/>
    </row>
    <row r="27" spans="1:142" ht="52.9" customHeight="1" x14ac:dyDescent="0.2">
      <c r="A27" s="264">
        <v>22</v>
      </c>
      <c r="B27" s="265"/>
      <c r="C27" s="299" t="e">
        <f>I26+1</f>
        <v>#VALUE!</v>
      </c>
      <c r="D27" s="300" t="e">
        <f t="shared" si="2"/>
        <v>#VALUE!</v>
      </c>
      <c r="E27" s="300" t="e">
        <f t="shared" si="2"/>
        <v>#VALUE!</v>
      </c>
      <c r="F27" s="300" t="e">
        <f t="shared" si="2"/>
        <v>#VALUE!</v>
      </c>
      <c r="G27" s="300" t="e">
        <f t="shared" si="2"/>
        <v>#VALUE!</v>
      </c>
      <c r="H27" s="304" t="e">
        <f t="shared" si="2"/>
        <v>#VALUE!</v>
      </c>
      <c r="I27" s="307" t="e">
        <f t="shared" si="2"/>
        <v>#VALUE!</v>
      </c>
      <c r="J27" s="276"/>
      <c r="K27" s="281"/>
      <c r="L27" s="276"/>
      <c r="M27" s="276"/>
      <c r="N27" s="305" t="e">
        <f>T26+1</f>
        <v>#VALUE!</v>
      </c>
      <c r="O27" s="300" t="e">
        <f t="shared" si="3"/>
        <v>#VALUE!</v>
      </c>
      <c r="P27" s="300" t="e">
        <f t="shared" si="3"/>
        <v>#VALUE!</v>
      </c>
      <c r="Q27" s="300" t="e">
        <f t="shared" si="3"/>
        <v>#VALUE!</v>
      </c>
      <c r="R27" s="300" t="e">
        <f t="shared" si="3"/>
        <v>#VALUE!</v>
      </c>
      <c r="S27" s="301" t="e">
        <f t="shared" si="3"/>
        <v>#VALUE!</v>
      </c>
      <c r="T27" s="302" t="e">
        <f t="shared" si="3"/>
        <v>#VALUE!</v>
      </c>
      <c r="U27" s="295"/>
    </row>
    <row r="28" spans="1:142" ht="52.9" customHeight="1" x14ac:dyDescent="0.2">
      <c r="A28" s="264">
        <v>22</v>
      </c>
      <c r="B28" s="265"/>
      <c r="C28" s="308" t="e">
        <f>I27+1</f>
        <v>#VALUE!</v>
      </c>
      <c r="D28" s="309" t="e">
        <f t="shared" si="2"/>
        <v>#VALUE!</v>
      </c>
      <c r="E28" s="309" t="e">
        <f t="shared" si="2"/>
        <v>#VALUE!</v>
      </c>
      <c r="F28" s="309" t="e">
        <f t="shared" si="2"/>
        <v>#VALUE!</v>
      </c>
      <c r="G28" s="309" t="e">
        <f t="shared" si="2"/>
        <v>#VALUE!</v>
      </c>
      <c r="H28" s="309" t="e">
        <f t="shared" si="2"/>
        <v>#VALUE!</v>
      </c>
      <c r="I28" s="310" t="e">
        <f t="shared" si="2"/>
        <v>#VALUE!</v>
      </c>
      <c r="J28" s="276"/>
      <c r="K28" s="281"/>
      <c r="L28" s="276"/>
      <c r="M28" s="276"/>
      <c r="N28" s="320" t="e">
        <f>T27+1</f>
        <v>#VALUE!</v>
      </c>
      <c r="O28" s="309" t="e">
        <f t="shared" si="3"/>
        <v>#VALUE!</v>
      </c>
      <c r="P28" s="309" t="e">
        <f t="shared" si="3"/>
        <v>#VALUE!</v>
      </c>
      <c r="Q28" s="309" t="e">
        <f t="shared" si="3"/>
        <v>#VALUE!</v>
      </c>
      <c r="R28" s="309" t="e">
        <f t="shared" si="3"/>
        <v>#VALUE!</v>
      </c>
      <c r="S28" s="309" t="e">
        <f t="shared" si="3"/>
        <v>#VALUE!</v>
      </c>
      <c r="T28" s="310" t="e">
        <f t="shared" si="3"/>
        <v>#VALUE!</v>
      </c>
      <c r="U28" s="295"/>
    </row>
    <row r="29" spans="1:142" ht="7.5" customHeight="1" x14ac:dyDescent="0.2">
      <c r="B29" s="265"/>
      <c r="C29" s="276"/>
      <c r="D29" s="276"/>
      <c r="E29" s="276"/>
      <c r="F29" s="276"/>
      <c r="G29" s="276"/>
      <c r="H29" s="276"/>
      <c r="I29" s="276"/>
      <c r="J29" s="276"/>
      <c r="K29" s="276"/>
      <c r="L29" s="276"/>
      <c r="M29" s="276"/>
      <c r="N29" s="276"/>
      <c r="O29" s="276"/>
      <c r="P29" s="276"/>
      <c r="Q29" s="276"/>
      <c r="R29" s="276"/>
      <c r="S29" s="276"/>
      <c r="T29" s="276"/>
      <c r="U29" s="295"/>
    </row>
    <row r="30" spans="1:142" ht="64.349999999999994" customHeight="1" x14ac:dyDescent="0.2">
      <c r="A30" s="264">
        <v>31</v>
      </c>
      <c r="B30" s="265"/>
      <c r="C30" s="265"/>
      <c r="D30" s="265"/>
      <c r="E30" s="265"/>
      <c r="F30" s="265"/>
      <c r="G30" s="265"/>
      <c r="H30" s="265"/>
      <c r="I30" s="265"/>
      <c r="J30" s="265"/>
      <c r="K30" s="265"/>
      <c r="L30" s="265"/>
      <c r="M30" s="265"/>
      <c r="N30" s="265"/>
      <c r="O30" s="265"/>
      <c r="P30" s="265"/>
      <c r="Q30" s="265"/>
      <c r="R30" s="265"/>
      <c r="S30" s="265"/>
      <c r="T30" s="265"/>
      <c r="U30" s="265"/>
    </row>
    <row r="32" spans="1:142" s="318" customFormat="1" x14ac:dyDescent="0.2">
      <c r="A32" s="317"/>
    </row>
    <row r="33" spans="1:1" s="318" customFormat="1" x14ac:dyDescent="0.2">
      <c r="A33" s="317"/>
    </row>
    <row r="34" spans="1:1" s="318" customFormat="1" x14ac:dyDescent="0.2">
      <c r="A34" s="317"/>
    </row>
    <row r="35" spans="1:1" s="318" customFormat="1" x14ac:dyDescent="0.2">
      <c r="A35" s="317"/>
    </row>
    <row r="36" spans="1:1" s="318" customFormat="1" x14ac:dyDescent="0.2">
      <c r="A36" s="317"/>
    </row>
    <row r="37" spans="1:1" s="318" customFormat="1" x14ac:dyDescent="0.2">
      <c r="A37" s="317"/>
    </row>
    <row r="38" spans="1:1" s="318" customFormat="1" x14ac:dyDescent="0.2">
      <c r="A38" s="317"/>
    </row>
    <row r="39" spans="1:1" s="318" customFormat="1" x14ac:dyDescent="0.2">
      <c r="A39" s="317"/>
    </row>
    <row r="40" spans="1:1" s="318" customFormat="1" x14ac:dyDescent="0.2">
      <c r="A40" s="317"/>
    </row>
    <row r="41" spans="1:1" s="318" customFormat="1" x14ac:dyDescent="0.2">
      <c r="A41" s="317"/>
    </row>
    <row r="42" spans="1:1" s="318" customFormat="1" x14ac:dyDescent="0.2">
      <c r="A42" s="317"/>
    </row>
    <row r="43" spans="1:1" s="318" customFormat="1" x14ac:dyDescent="0.2">
      <c r="A43" s="317"/>
    </row>
    <row r="44" spans="1:1" s="318" customFormat="1" x14ac:dyDescent="0.2">
      <c r="A44" s="317"/>
    </row>
    <row r="45" spans="1:1" s="318" customFormat="1" x14ac:dyDescent="0.2">
      <c r="A45" s="317"/>
    </row>
    <row r="46" spans="1:1" s="318" customFormat="1" x14ac:dyDescent="0.2">
      <c r="A46" s="317"/>
    </row>
    <row r="47" spans="1:1" s="318" customFormat="1" x14ac:dyDescent="0.2">
      <c r="A47" s="317"/>
    </row>
    <row r="48" spans="1:1" s="318" customFormat="1" x14ac:dyDescent="0.2">
      <c r="A48" s="317"/>
    </row>
    <row r="49" spans="1:1" s="318" customFormat="1" x14ac:dyDescent="0.2">
      <c r="A49" s="317"/>
    </row>
    <row r="50" spans="1:1" s="318" customFormat="1" x14ac:dyDescent="0.2">
      <c r="A50" s="317"/>
    </row>
    <row r="51" spans="1:1" s="318" customFormat="1" x14ac:dyDescent="0.2">
      <c r="A51" s="317"/>
    </row>
    <row r="52" spans="1:1" s="318" customFormat="1" x14ac:dyDescent="0.2">
      <c r="A52" s="317"/>
    </row>
    <row r="53" spans="1:1" s="318" customFormat="1" x14ac:dyDescent="0.2">
      <c r="A53" s="317"/>
    </row>
    <row r="54" spans="1:1" s="318" customFormat="1" x14ac:dyDescent="0.2">
      <c r="A54" s="317"/>
    </row>
    <row r="55" spans="1:1" s="318" customFormat="1" x14ac:dyDescent="0.2">
      <c r="A55" s="317"/>
    </row>
    <row r="56" spans="1:1" s="318" customFormat="1" x14ac:dyDescent="0.2">
      <c r="A56" s="317"/>
    </row>
    <row r="57" spans="1:1" s="318" customFormat="1" x14ac:dyDescent="0.2">
      <c r="A57" s="317"/>
    </row>
    <row r="58" spans="1:1" s="318" customFormat="1" x14ac:dyDescent="0.2">
      <c r="A58" s="317"/>
    </row>
    <row r="59" spans="1:1" s="318" customFormat="1" x14ac:dyDescent="0.2">
      <c r="A59" s="317"/>
    </row>
    <row r="60" spans="1:1" s="318" customFormat="1" x14ac:dyDescent="0.2">
      <c r="A60" s="317"/>
    </row>
    <row r="61" spans="1:1" s="318" customFormat="1" x14ac:dyDescent="0.2">
      <c r="A61" s="317"/>
    </row>
    <row r="62" spans="1:1" s="318" customFormat="1" x14ac:dyDescent="0.2">
      <c r="A62" s="317"/>
    </row>
    <row r="63" spans="1:1" s="318" customFormat="1" x14ac:dyDescent="0.2">
      <c r="A63" s="317"/>
    </row>
    <row r="64" spans="1:1" s="318" customFormat="1" x14ac:dyDescent="0.2">
      <c r="A64" s="317"/>
    </row>
    <row r="65" spans="1:1" s="318" customFormat="1" x14ac:dyDescent="0.2">
      <c r="A65" s="317"/>
    </row>
    <row r="66" spans="1:1" s="318" customFormat="1" x14ac:dyDescent="0.2">
      <c r="A66" s="317"/>
    </row>
    <row r="67" spans="1:1" s="318" customFormat="1" x14ac:dyDescent="0.2">
      <c r="A67" s="317"/>
    </row>
    <row r="68" spans="1:1" s="318" customFormat="1" x14ac:dyDescent="0.2">
      <c r="A68" s="317"/>
    </row>
    <row r="69" spans="1:1" s="318" customFormat="1" x14ac:dyDescent="0.2">
      <c r="A69" s="317"/>
    </row>
    <row r="70" spans="1:1" s="318" customFormat="1" x14ac:dyDescent="0.2">
      <c r="A70" s="317"/>
    </row>
    <row r="71" spans="1:1" s="318" customFormat="1" x14ac:dyDescent="0.2">
      <c r="A71" s="317"/>
    </row>
    <row r="72" spans="1:1" s="318" customFormat="1" x14ac:dyDescent="0.2">
      <c r="A72" s="317"/>
    </row>
    <row r="73" spans="1:1" s="318" customFormat="1" x14ac:dyDescent="0.2">
      <c r="A73" s="317"/>
    </row>
    <row r="74" spans="1:1" s="318" customFormat="1" x14ac:dyDescent="0.2">
      <c r="A74" s="317"/>
    </row>
    <row r="75" spans="1:1" s="318" customFormat="1" x14ac:dyDescent="0.2">
      <c r="A75" s="317"/>
    </row>
    <row r="76" spans="1:1" s="318" customFormat="1" x14ac:dyDescent="0.2">
      <c r="A76" s="317"/>
    </row>
    <row r="77" spans="1:1" s="318" customFormat="1" x14ac:dyDescent="0.2">
      <c r="A77" s="317"/>
    </row>
    <row r="78" spans="1:1" s="318" customFormat="1" x14ac:dyDescent="0.2">
      <c r="A78" s="317"/>
    </row>
    <row r="79" spans="1:1" s="318" customFormat="1" x14ac:dyDescent="0.2">
      <c r="A79" s="317"/>
    </row>
    <row r="80" spans="1:1" s="318" customFormat="1" x14ac:dyDescent="0.2">
      <c r="A80" s="317"/>
    </row>
    <row r="81" spans="1:1" s="318" customFormat="1" x14ac:dyDescent="0.2">
      <c r="A81" s="317"/>
    </row>
    <row r="82" spans="1:1" s="318" customFormat="1" x14ac:dyDescent="0.2">
      <c r="A82" s="317"/>
    </row>
    <row r="83" spans="1:1" s="318" customFormat="1" x14ac:dyDescent="0.2">
      <c r="A83" s="317"/>
    </row>
    <row r="84" spans="1:1" s="318" customFormat="1" x14ac:dyDescent="0.2">
      <c r="A84" s="317"/>
    </row>
    <row r="85" spans="1:1" s="318" customFormat="1" x14ac:dyDescent="0.2">
      <c r="A85" s="317"/>
    </row>
    <row r="86" spans="1:1" s="318" customFormat="1" x14ac:dyDescent="0.2">
      <c r="A86" s="317"/>
    </row>
    <row r="87" spans="1:1" s="318" customFormat="1" x14ac:dyDescent="0.2">
      <c r="A87" s="317"/>
    </row>
    <row r="88" spans="1:1" s="318" customFormat="1" x14ac:dyDescent="0.2">
      <c r="A88" s="317"/>
    </row>
    <row r="89" spans="1:1" s="318" customFormat="1" x14ac:dyDescent="0.2">
      <c r="A89" s="317"/>
    </row>
    <row r="90" spans="1:1" s="318" customFormat="1" x14ac:dyDescent="0.2">
      <c r="A90" s="317"/>
    </row>
    <row r="91" spans="1:1" s="318" customFormat="1" x14ac:dyDescent="0.2">
      <c r="A91" s="317"/>
    </row>
    <row r="92" spans="1:1" s="318" customFormat="1" x14ac:dyDescent="0.2">
      <c r="A92" s="317"/>
    </row>
    <row r="93" spans="1:1" s="318" customFormat="1" x14ac:dyDescent="0.2">
      <c r="A93" s="317"/>
    </row>
    <row r="94" spans="1:1" s="318" customFormat="1" x14ac:dyDescent="0.2">
      <c r="A94" s="317"/>
    </row>
    <row r="95" spans="1:1" s="318" customFormat="1" x14ac:dyDescent="0.2">
      <c r="A95" s="317"/>
    </row>
    <row r="96" spans="1:1" s="318" customFormat="1" x14ac:dyDescent="0.2">
      <c r="A96" s="317"/>
    </row>
    <row r="97" spans="1:1" s="318" customFormat="1" x14ac:dyDescent="0.2">
      <c r="A97" s="317"/>
    </row>
    <row r="98" spans="1:1" s="318" customFormat="1" x14ac:dyDescent="0.2">
      <c r="A98" s="317"/>
    </row>
    <row r="99" spans="1:1" s="318" customFormat="1" x14ac:dyDescent="0.2">
      <c r="A99" s="317"/>
    </row>
    <row r="100" spans="1:1" s="318" customFormat="1" x14ac:dyDescent="0.2">
      <c r="A100" s="317"/>
    </row>
    <row r="101" spans="1:1" s="318" customFormat="1" x14ac:dyDescent="0.2">
      <c r="A101" s="317"/>
    </row>
    <row r="102" spans="1:1" s="318" customFormat="1" x14ac:dyDescent="0.2">
      <c r="A102" s="317"/>
    </row>
    <row r="103" spans="1:1" s="318" customFormat="1" x14ac:dyDescent="0.2">
      <c r="A103" s="317"/>
    </row>
    <row r="104" spans="1:1" s="318" customFormat="1" x14ac:dyDescent="0.2">
      <c r="A104" s="317"/>
    </row>
    <row r="105" spans="1:1" s="318" customFormat="1" x14ac:dyDescent="0.2">
      <c r="A105" s="317"/>
    </row>
    <row r="106" spans="1:1" s="318" customFormat="1" x14ac:dyDescent="0.2">
      <c r="A106" s="317"/>
    </row>
    <row r="107" spans="1:1" s="318" customFormat="1" x14ac:dyDescent="0.2">
      <c r="A107" s="317"/>
    </row>
    <row r="108" spans="1:1" s="318" customFormat="1" x14ac:dyDescent="0.2">
      <c r="A108" s="317"/>
    </row>
    <row r="109" spans="1:1" s="318" customFormat="1" x14ac:dyDescent="0.2">
      <c r="A109" s="317"/>
    </row>
    <row r="110" spans="1:1" s="318" customFormat="1" x14ac:dyDescent="0.2">
      <c r="A110" s="317"/>
    </row>
    <row r="111" spans="1:1" s="318" customFormat="1" x14ac:dyDescent="0.2">
      <c r="A111" s="317"/>
    </row>
    <row r="112" spans="1:1" s="318" customFormat="1" x14ac:dyDescent="0.2">
      <c r="A112" s="317"/>
    </row>
    <row r="113" spans="1:1" s="318" customFormat="1" x14ac:dyDescent="0.2">
      <c r="A113" s="317"/>
    </row>
    <row r="114" spans="1:1" s="318" customFormat="1" x14ac:dyDescent="0.2">
      <c r="A114" s="317"/>
    </row>
    <row r="115" spans="1:1" s="318" customFormat="1" x14ac:dyDescent="0.2">
      <c r="A115" s="317"/>
    </row>
    <row r="116" spans="1:1" s="318" customFormat="1" x14ac:dyDescent="0.2">
      <c r="A116" s="317"/>
    </row>
    <row r="117" spans="1:1" s="318" customFormat="1" x14ac:dyDescent="0.2">
      <c r="A117" s="317"/>
    </row>
    <row r="118" spans="1:1" s="318" customFormat="1" x14ac:dyDescent="0.2">
      <c r="A118" s="317"/>
    </row>
    <row r="119" spans="1:1" s="318" customFormat="1" x14ac:dyDescent="0.2">
      <c r="A119" s="317"/>
    </row>
    <row r="120" spans="1:1" s="318" customFormat="1" x14ac:dyDescent="0.2">
      <c r="A120" s="317"/>
    </row>
    <row r="121" spans="1:1" s="318" customFormat="1" x14ac:dyDescent="0.2">
      <c r="A121" s="317"/>
    </row>
    <row r="122" spans="1:1" s="318" customFormat="1" x14ac:dyDescent="0.2">
      <c r="A122" s="317"/>
    </row>
    <row r="123" spans="1:1" s="318" customFormat="1" x14ac:dyDescent="0.2">
      <c r="A123" s="317"/>
    </row>
    <row r="124" spans="1:1" s="318" customFormat="1" x14ac:dyDescent="0.2">
      <c r="A124" s="317"/>
    </row>
    <row r="125" spans="1:1" s="318" customFormat="1" x14ac:dyDescent="0.2">
      <c r="A125" s="317"/>
    </row>
    <row r="126" spans="1:1" s="318" customFormat="1" x14ac:dyDescent="0.2">
      <c r="A126" s="317"/>
    </row>
    <row r="127" spans="1:1" s="318" customFormat="1" x14ac:dyDescent="0.2">
      <c r="A127" s="317"/>
    </row>
    <row r="128" spans="1:1" s="318" customFormat="1" x14ac:dyDescent="0.2">
      <c r="A128" s="317"/>
    </row>
    <row r="129" spans="1:1" s="318" customFormat="1" x14ac:dyDescent="0.2">
      <c r="A129" s="317"/>
    </row>
    <row r="130" spans="1:1" s="318" customFormat="1" x14ac:dyDescent="0.2">
      <c r="A130" s="317"/>
    </row>
    <row r="131" spans="1:1" s="318" customForma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50997-C366-4579-A553-A4B183CAC819}">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ST_00525.Type4.Template2024.MonStart.st.xlsx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476</v>
      </c>
    </row>
    <row r="30" spans="2:8" ht="18.75" customHeight="1" x14ac:dyDescent="0.4">
      <c r="B30" s="48" t="str">
        <f>"("&amp;基本名&amp;")"</f>
        <v>(ST_00525)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474</v>
      </c>
    </row>
    <row r="36" spans="3:8" ht="18.75" customHeight="1" x14ac:dyDescent="0.4">
      <c r="C36" s="35"/>
      <c r="D36" s="35"/>
      <c r="E36" s="35"/>
      <c r="F36" s="45" t="s">
        <v>23</v>
      </c>
      <c r="G36" s="46" t="s">
        <v>23</v>
      </c>
      <c r="H36" s="47" t="s">
        <v>475</v>
      </c>
    </row>
    <row r="37" spans="3:8" ht="18.75" hidden="1" customHeight="1" x14ac:dyDescent="0.4">
      <c r="C37" s="35"/>
      <c r="D37" s="52" t="s">
        <v>24</v>
      </c>
      <c r="E37" s="52"/>
      <c r="F37" s="45" t="s">
        <v>25</v>
      </c>
      <c r="G37" s="46" t="s">
        <v>14</v>
      </c>
      <c r="H37" s="47" t="s">
        <v>477</v>
      </c>
    </row>
    <row r="38" spans="3:8" ht="18.75" hidden="1" customHeight="1" x14ac:dyDescent="0.4">
      <c r="C38" s="35"/>
      <c r="D38" s="35"/>
      <c r="E38" s="35"/>
      <c r="F38" s="45" t="s">
        <v>26</v>
      </c>
      <c r="G38" s="46" t="s">
        <v>14</v>
      </c>
      <c r="H38" s="47" t="s">
        <v>477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0.51531749963760376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472</v>
      </c>
    </row>
    <row r="55" spans="2:14" ht="18.75" customHeight="1" x14ac:dyDescent="0.4">
      <c r="C55" s="35"/>
      <c r="D55" s="35" t="s">
        <v>55</v>
      </c>
      <c r="E55" s="35"/>
      <c r="F55" s="45" t="s">
        <v>56</v>
      </c>
      <c r="G55" s="59" t="s">
        <v>55</v>
      </c>
      <c r="H55" s="58" t="s">
        <v>473</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45203.819814814815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479</v>
      </c>
    </row>
    <row r="75" spans="2:8" ht="18.75" hidden="1" customHeight="1" x14ac:dyDescent="0.4">
      <c r="C75" s="35"/>
      <c r="D75" s="35"/>
      <c r="E75" s="35"/>
      <c r="F75" s="82" t="s">
        <v>90</v>
      </c>
      <c r="G75" s="74" t="s">
        <v>91</v>
      </c>
      <c r="H75" s="83" t="s">
        <v>472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XN2PLfH1gRUXOjbj6fah96TZmVxJJze4nVOWQJNku2c9b/AC4iJudvEimswrXa4lR21AhYuodEu24Lra+B49Q==" saltValue="rjVo/20G6J76BxpN9aR26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19:40:32  _x000d_
「すてきなカレンダー」テンプレート_x000d_
レイアウトの無断転用を禁ずる_x000d_
 Copyright(C) 2019-2022 hokuda All Rights Reserved.</dc:description>
  <cp:lastModifiedBy>k hokuda</cp:lastModifiedBy>
  <dcterms:created xsi:type="dcterms:W3CDTF">2023-10-04T10:39:30Z</dcterms:created>
  <dcterms:modified xsi:type="dcterms:W3CDTF">2023-10-04T10:40:33Z</dcterms:modified>
</cp:coreProperties>
</file>