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47AC792-93FA-4C2D-9707-1BB824CAD452}" xr6:coauthVersionLast="47" xr6:coauthVersionMax="47" xr10:uidLastSave="{00000000-0000-0000-0000-000000000000}"/>
  <workbookProtection workbookAlgorithmName="SHA-512" workbookHashValue="Zk9O/dcaSJOizw55lKE5KeTuUiJ8mek9d7Z/+aEDyCQ+m62TtFolcny5LhjVHWTMifbn7k60pWP0gc0wwwLKsg==" workbookSaltValue="fyQl5e6nGgltdLpuLBB5lA==" workbookSpinCount="100000" lockStructure="1"/>
  <bookViews>
    <workbookView xWindow="26790" yWindow="0" windowWidth="14310" windowHeight="14310" firstSheet="57" activeTab="57" xr2:uid="{F0896658-98A2-49AC-A260-110B88D4E5C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'10月'!$L$29:$R$43</definedName>
    <definedName name="AREA月1" localSheetId="44" hidden="1">'11月'!$L$29:$R$43</definedName>
    <definedName name="AREA月1" localSheetId="48" hidden="1">'12月'!$L$29:$R$43</definedName>
    <definedName name="AREA月1" localSheetId="52" hidden="1">'13月'!$L$29:$R$43</definedName>
    <definedName name="AREA月1" localSheetId="56" hidden="1">'14月'!$L$29:$R$43</definedName>
    <definedName name="AREA月1" localSheetId="8" hidden="1">'2月'!$L$29:$R$43</definedName>
    <definedName name="AREA月1" localSheetId="12" hidden="1">'3月'!$L$29:$R$43</definedName>
    <definedName name="AREA月1" localSheetId="16" hidden="1">'4月'!$L$29:$R$43</definedName>
    <definedName name="AREA月1" localSheetId="20" hidden="1">'5月'!$L$29:$R$43</definedName>
    <definedName name="AREA月1" localSheetId="24" hidden="1">'6月'!$L$29:$R$43</definedName>
    <definedName name="AREA月1" localSheetId="28" hidden="1">'7月'!$L$29:$R$43</definedName>
    <definedName name="AREA月1" localSheetId="32" hidden="1">'8月'!$L$29:$R$43</definedName>
    <definedName name="AREA月1" localSheetId="36" hidden="1">'9月'!$L$29:$R$43</definedName>
    <definedName name="AREA月1" hidden="1">'1月'!$L$29:$R$43</definedName>
    <definedName name="AREA月2" localSheetId="40" hidden="1">'10月'!$W$29:$AC$43</definedName>
    <definedName name="AREA月2" localSheetId="44" hidden="1">'11月'!$W$29:$AC$43</definedName>
    <definedName name="AREA月2" localSheetId="48" hidden="1">'12月'!$W$29:$AC$43</definedName>
    <definedName name="AREA月2" localSheetId="52" hidden="1">'13月'!$W$29:$AC$43</definedName>
    <definedName name="AREA月2" localSheetId="56" hidden="1">'14月'!$W$29:$AC$43</definedName>
    <definedName name="AREA月2" localSheetId="8" hidden="1">'2月'!$W$29:$AC$43</definedName>
    <definedName name="AREA月2" localSheetId="12" hidden="1">'3月'!$W$29:$AC$43</definedName>
    <definedName name="AREA月2" localSheetId="16" hidden="1">'4月'!$W$29:$AC$43</definedName>
    <definedName name="AREA月2" localSheetId="20" hidden="1">'5月'!$W$29:$AC$43</definedName>
    <definedName name="AREA月2" localSheetId="24" hidden="1">'6月'!$W$29:$AC$43</definedName>
    <definedName name="AREA月2" localSheetId="28" hidden="1">'7月'!$W$29:$AC$43</definedName>
    <definedName name="AREA月2" localSheetId="32" hidden="1">'8月'!$W$29:$AC$43</definedName>
    <definedName name="AREA月2" localSheetId="36" hidden="1">'9月'!$W$29:$AC$43</definedName>
    <definedName name="AREA月2" hidden="1">'1月'!$W$29:$AC$43</definedName>
    <definedName name="_xlnm.Print_Area" localSheetId="40">'10月'!$B$4:$AM$46</definedName>
    <definedName name="_xlnm.Print_Area" localSheetId="44">'11月'!$B$4:$AM$46</definedName>
    <definedName name="_xlnm.Print_Area" localSheetId="48">'12月'!$B$4:$AM$46</definedName>
    <definedName name="_xlnm.Print_Area" localSheetId="52">'13月'!$B$4:$AM$46</definedName>
    <definedName name="_xlnm.Print_Area" localSheetId="56">'14月'!$B$4:$AM$46</definedName>
    <definedName name="_xlnm.Print_Area" localSheetId="4">'1月'!$B$4:$AM$46</definedName>
    <definedName name="_xlnm.Print_Area" localSheetId="8">'2月'!$B$4:$AM$46</definedName>
    <definedName name="_xlnm.Print_Area" localSheetId="12">'3月'!$B$4:$AM$46</definedName>
    <definedName name="_xlnm.Print_Area" localSheetId="16">'4月'!$B$4:$AM$46</definedName>
    <definedName name="_xlnm.Print_Area" localSheetId="20">'5月'!$B$4:$AM$46</definedName>
    <definedName name="_xlnm.Print_Area" localSheetId="24">'6月'!$B$4:$AM$46</definedName>
    <definedName name="_xlnm.Print_Area" localSheetId="28">'7月'!$B$4:$AM$46</definedName>
    <definedName name="_xlnm.Print_Area" localSheetId="32">'8月'!$B$4:$AM$46</definedName>
    <definedName name="_xlnm.Print_Area" localSheetId="36">'9月'!$B$4:$AM$46</definedName>
    <definedName name="_xlnm.Print_Area" localSheetId="57">spec!$B$1:$H$91</definedName>
    <definedName name="Rイメージ" localSheetId="40">'10月'!$E$8:$AJ$22</definedName>
    <definedName name="Rイメージ" localSheetId="44">'11月'!$E$8:$AJ$22</definedName>
    <definedName name="Rイメージ" localSheetId="48">'12月'!$E$8:$AJ$22</definedName>
    <definedName name="Rイメージ" localSheetId="52">'13月'!$E$8:$AJ$22</definedName>
    <definedName name="Rイメージ" localSheetId="56">'14月'!$E$8:$AJ$22</definedName>
    <definedName name="Rイメージ" localSheetId="4">'1月'!$E$8:$AJ$22</definedName>
    <definedName name="Rイメージ" localSheetId="8">'2月'!$E$8:$AJ$22</definedName>
    <definedName name="Rイメージ" localSheetId="12">'3月'!$E$8:$AJ$22</definedName>
    <definedName name="Rイメージ" localSheetId="16">'4月'!$E$8:$AJ$22</definedName>
    <definedName name="Rイメージ" localSheetId="20">'5月'!$E$8:$AJ$22</definedName>
    <definedName name="Rイメージ" localSheetId="24">'6月'!$E$8:$AJ$22</definedName>
    <definedName name="Rイメージ" localSheetId="28">'7月'!$E$8:$AJ$22</definedName>
    <definedName name="Rイメージ" localSheetId="32">'8月'!$E$8:$AJ$22</definedName>
    <definedName name="Rイメージ" localSheetId="36">'9月'!$E$8:$AJ$22</definedName>
    <definedName name="Rロゴ" localSheetId="40">'10月'!$E$46:$AJ$46</definedName>
    <definedName name="Rロゴ" localSheetId="44">'11月'!$E$46:$AJ$46</definedName>
    <definedName name="Rロゴ" localSheetId="48">'12月'!$E$46:$AJ$46</definedName>
    <definedName name="Rロゴ" localSheetId="52">'13月'!$E$46:$AJ$46</definedName>
    <definedName name="Rロゴ" localSheetId="56">'14月'!$E$46:$AJ$46</definedName>
    <definedName name="Rロゴ" localSheetId="4">'1月'!$E$46:$AJ$46</definedName>
    <definedName name="Rロゴ" localSheetId="8">'2月'!$E$46:$AJ$46</definedName>
    <definedName name="Rロゴ" localSheetId="12">'3月'!$E$46:$AJ$46</definedName>
    <definedName name="Rロゴ" localSheetId="16">'4月'!$E$46:$AJ$46</definedName>
    <definedName name="Rロゴ" localSheetId="20">'5月'!$E$46:$AJ$46</definedName>
    <definedName name="Rロゴ" localSheetId="24">'6月'!$E$46:$AJ$46</definedName>
    <definedName name="Rロゴ" localSheetId="28">'7月'!$E$46:$AJ$46</definedName>
    <definedName name="Rロゴ" localSheetId="32">'8月'!$E$46:$AJ$46</definedName>
    <definedName name="Rロゴ" localSheetId="36">'9月'!$E$46:$AJ$46</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'10月'!$B$4:$AM$46</definedName>
    <definedName name="印刷" localSheetId="44" hidden="1">'11月'!$B$4:$AM$46</definedName>
    <definedName name="印刷" localSheetId="48" hidden="1">'12月'!$B$4:$AM$46</definedName>
    <definedName name="印刷" localSheetId="52" hidden="1">'13月'!$B$4:$AM$46</definedName>
    <definedName name="印刷" localSheetId="56" hidden="1">'14月'!$B$4:$AM$46</definedName>
    <definedName name="印刷" localSheetId="4" hidden="1">'1月'!$B$4:$AM$46</definedName>
    <definedName name="印刷" localSheetId="8" hidden="1">'2月'!$B$4:$AM$46</definedName>
    <definedName name="印刷" localSheetId="12" hidden="1">'3月'!$B$4:$AM$46</definedName>
    <definedName name="印刷" localSheetId="16" hidden="1">'4月'!$B$4:$AM$46</definedName>
    <definedName name="印刷" localSheetId="20" hidden="1">'5月'!$B$4:$AM$46</definedName>
    <definedName name="印刷" localSheetId="24" hidden="1">'6月'!$B$4:$AM$46</definedName>
    <definedName name="印刷" localSheetId="28" hidden="1">'7月'!$B$4:$AM$46</definedName>
    <definedName name="印刷" localSheetId="32" hidden="1">'8月'!$B$4:$AM$46</definedName>
    <definedName name="印刷" localSheetId="36" hidden="1">'9月'!$B$4:$AM$46</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32" i="59" l="1"/>
  <c r="Y32" i="59" s="1"/>
  <c r="Z32" i="59" s="1"/>
  <c r="AA32" i="59" s="1"/>
  <c r="AB32" i="59" s="1"/>
  <c r="AC32" i="59" s="1"/>
  <c r="W34" i="59" s="1"/>
  <c r="X34" i="59" s="1"/>
  <c r="Y34" i="59" s="1"/>
  <c r="Z34" i="59" s="1"/>
  <c r="AA34" i="59" s="1"/>
  <c r="AB34" i="59" s="1"/>
  <c r="AC34" i="59" s="1"/>
  <c r="W36" i="59" s="1"/>
  <c r="X36" i="59" s="1"/>
  <c r="Y36" i="59" s="1"/>
  <c r="Z36" i="59" s="1"/>
  <c r="AA36" i="59" s="1"/>
  <c r="AB36" i="59" s="1"/>
  <c r="AC36" i="59" s="1"/>
  <c r="W38" i="59" s="1"/>
  <c r="X38" i="59" s="1"/>
  <c r="M32" i="59"/>
  <c r="N32" i="59" s="1"/>
  <c r="O32" i="59" s="1"/>
  <c r="P32" i="59" s="1"/>
  <c r="Q32" i="59" s="1"/>
  <c r="R32" i="59" s="1"/>
  <c r="L34" i="59" s="1"/>
  <c r="M34" i="59" s="1"/>
  <c r="N34" i="59" s="1"/>
  <c r="O34" i="59" s="1"/>
  <c r="P34" i="59" s="1"/>
  <c r="Q34" i="59" s="1"/>
  <c r="R34" i="59" s="1"/>
  <c r="L36" i="59" s="1"/>
  <c r="M36" i="59" s="1"/>
  <c r="N36" i="59" s="1"/>
  <c r="O36" i="59" s="1"/>
  <c r="P36" i="59" s="1"/>
  <c r="Q36" i="59" s="1"/>
  <c r="R36" i="59" s="1"/>
  <c r="L38" i="59" s="1"/>
  <c r="M38" i="59" s="1"/>
  <c r="X32" i="55"/>
  <c r="Y32" i="55" s="1"/>
  <c r="Z32" i="55" s="1"/>
  <c r="AA32" i="55" s="1"/>
  <c r="AB32" i="55" s="1"/>
  <c r="AC32" i="55" s="1"/>
  <c r="W34" i="55" s="1"/>
  <c r="X34" i="55" s="1"/>
  <c r="Y34" i="55" s="1"/>
  <c r="Z34" i="55" s="1"/>
  <c r="AA34" i="55" s="1"/>
  <c r="AB34" i="55" s="1"/>
  <c r="AC34" i="55" s="1"/>
  <c r="W36" i="55" s="1"/>
  <c r="X36" i="55" s="1"/>
  <c r="Y36" i="55" s="1"/>
  <c r="Z36" i="55" s="1"/>
  <c r="AA36" i="55" s="1"/>
  <c r="AB36" i="55" s="1"/>
  <c r="AC36" i="55" s="1"/>
  <c r="W38" i="55" s="1"/>
  <c r="X38" i="55" s="1"/>
  <c r="M32" i="55"/>
  <c r="N32" i="55" s="1"/>
  <c r="O32" i="55" s="1"/>
  <c r="P32" i="55" s="1"/>
  <c r="Q32" i="55" s="1"/>
  <c r="R32" i="55" s="1"/>
  <c r="L34" i="55" s="1"/>
  <c r="M34" i="55" s="1"/>
  <c r="N34" i="55" s="1"/>
  <c r="O34" i="55" s="1"/>
  <c r="P34" i="55" s="1"/>
  <c r="Q34" i="55" s="1"/>
  <c r="R34" i="55" s="1"/>
  <c r="L36" i="55" s="1"/>
  <c r="M36" i="55" s="1"/>
  <c r="N36" i="55" s="1"/>
  <c r="O36" i="55" s="1"/>
  <c r="P36" i="55" s="1"/>
  <c r="Q36" i="55" s="1"/>
  <c r="R36" i="55" s="1"/>
  <c r="L38" i="55" s="1"/>
  <c r="M38" i="55" s="1"/>
  <c r="X32" i="51"/>
  <c r="Y32" i="51" s="1"/>
  <c r="Z32" i="51" s="1"/>
  <c r="AA32" i="51" s="1"/>
  <c r="AB32" i="51" s="1"/>
  <c r="AC32" i="51" s="1"/>
  <c r="W34" i="51" s="1"/>
  <c r="X34" i="51" s="1"/>
  <c r="Y34" i="51" s="1"/>
  <c r="Z34" i="51" s="1"/>
  <c r="AA34" i="51" s="1"/>
  <c r="AB34" i="51" s="1"/>
  <c r="AC34" i="51" s="1"/>
  <c r="W36" i="51" s="1"/>
  <c r="X36" i="51" s="1"/>
  <c r="Y36" i="51" s="1"/>
  <c r="Z36" i="51" s="1"/>
  <c r="AA36" i="51" s="1"/>
  <c r="AB36" i="51" s="1"/>
  <c r="AC36" i="51" s="1"/>
  <c r="W38" i="51" s="1"/>
  <c r="X38" i="51" s="1"/>
  <c r="M32" i="51"/>
  <c r="N32" i="51" s="1"/>
  <c r="O32" i="51" s="1"/>
  <c r="P32" i="51" s="1"/>
  <c r="Q32" i="51" s="1"/>
  <c r="R32" i="51" s="1"/>
  <c r="L34" i="51" s="1"/>
  <c r="M34" i="51" s="1"/>
  <c r="N34" i="51" s="1"/>
  <c r="O34" i="51" s="1"/>
  <c r="P34" i="51" s="1"/>
  <c r="Q34" i="51" s="1"/>
  <c r="R34" i="51" s="1"/>
  <c r="L36" i="51" s="1"/>
  <c r="M36" i="51" s="1"/>
  <c r="N36" i="51" s="1"/>
  <c r="O36" i="51" s="1"/>
  <c r="P36" i="51" s="1"/>
  <c r="Q36" i="51" s="1"/>
  <c r="R36" i="51" s="1"/>
  <c r="L38" i="51" s="1"/>
  <c r="M38" i="51" s="1"/>
  <c r="X32" i="47"/>
  <c r="Y32" i="47" s="1"/>
  <c r="Z32" i="47" s="1"/>
  <c r="AA32" i="47" s="1"/>
  <c r="AB32" i="47" s="1"/>
  <c r="AC32" i="47" s="1"/>
  <c r="W34" i="47" s="1"/>
  <c r="X34" i="47" s="1"/>
  <c r="Y34" i="47" s="1"/>
  <c r="Z34" i="47" s="1"/>
  <c r="AA34" i="47" s="1"/>
  <c r="AB34" i="47" s="1"/>
  <c r="AC34" i="47" s="1"/>
  <c r="W36" i="47" s="1"/>
  <c r="X36" i="47" s="1"/>
  <c r="Y36" i="47" s="1"/>
  <c r="Z36" i="47" s="1"/>
  <c r="AA36" i="47" s="1"/>
  <c r="AB36" i="47" s="1"/>
  <c r="AC36" i="47" s="1"/>
  <c r="W38" i="47" s="1"/>
  <c r="X38" i="47" s="1"/>
  <c r="M32" i="47"/>
  <c r="N32" i="47" s="1"/>
  <c r="O32" i="47" s="1"/>
  <c r="P32" i="47" s="1"/>
  <c r="Q32" i="47" s="1"/>
  <c r="R32" i="47" s="1"/>
  <c r="L34" i="47" s="1"/>
  <c r="M34" i="47" s="1"/>
  <c r="N34" i="47" s="1"/>
  <c r="O34" i="47" s="1"/>
  <c r="P34" i="47" s="1"/>
  <c r="Q34" i="47" s="1"/>
  <c r="R34" i="47" s="1"/>
  <c r="L36" i="47" s="1"/>
  <c r="M36" i="47" s="1"/>
  <c r="N36" i="47" s="1"/>
  <c r="O36" i="47" s="1"/>
  <c r="P36" i="47" s="1"/>
  <c r="Q36" i="47" s="1"/>
  <c r="R36" i="47" s="1"/>
  <c r="L38" i="47" s="1"/>
  <c r="M38" i="47" s="1"/>
  <c r="X32" i="43"/>
  <c r="Y32" i="43" s="1"/>
  <c r="Z32" i="43" s="1"/>
  <c r="AA32" i="43" s="1"/>
  <c r="AB32" i="43" s="1"/>
  <c r="AC32" i="43" s="1"/>
  <c r="W34" i="43" s="1"/>
  <c r="X34" i="43" s="1"/>
  <c r="Y34" i="43" s="1"/>
  <c r="Z34" i="43" s="1"/>
  <c r="AA34" i="43" s="1"/>
  <c r="AB34" i="43" s="1"/>
  <c r="AC34" i="43" s="1"/>
  <c r="W36" i="43" s="1"/>
  <c r="X36" i="43" s="1"/>
  <c r="Y36" i="43" s="1"/>
  <c r="Z36" i="43" s="1"/>
  <c r="AA36" i="43" s="1"/>
  <c r="AB36" i="43" s="1"/>
  <c r="AC36" i="43" s="1"/>
  <c r="W38" i="43" s="1"/>
  <c r="X38" i="43" s="1"/>
  <c r="M32" i="43"/>
  <c r="N32" i="43" s="1"/>
  <c r="O32" i="43" s="1"/>
  <c r="P32" i="43" s="1"/>
  <c r="Q32" i="43" s="1"/>
  <c r="R32" i="43" s="1"/>
  <c r="L34" i="43" s="1"/>
  <c r="M34" i="43" s="1"/>
  <c r="N34" i="43" s="1"/>
  <c r="O34" i="43" s="1"/>
  <c r="P34" i="43" s="1"/>
  <c r="Q34" i="43" s="1"/>
  <c r="R34" i="43" s="1"/>
  <c r="L36" i="43" s="1"/>
  <c r="M36" i="43" s="1"/>
  <c r="N36" i="43" s="1"/>
  <c r="O36" i="43" s="1"/>
  <c r="P36" i="43" s="1"/>
  <c r="Q36" i="43" s="1"/>
  <c r="R36" i="43" s="1"/>
  <c r="L38" i="43" s="1"/>
  <c r="M38" i="43" s="1"/>
  <c r="X32" i="39"/>
  <c r="Y32" i="39" s="1"/>
  <c r="Z32" i="39" s="1"/>
  <c r="AA32" i="39" s="1"/>
  <c r="AB32" i="39" s="1"/>
  <c r="AC32" i="39" s="1"/>
  <c r="W34" i="39" s="1"/>
  <c r="X34" i="39" s="1"/>
  <c r="Y34" i="39" s="1"/>
  <c r="Z34" i="39" s="1"/>
  <c r="AA34" i="39" s="1"/>
  <c r="AB34" i="39" s="1"/>
  <c r="AC34" i="39" s="1"/>
  <c r="W36" i="39" s="1"/>
  <c r="X36" i="39" s="1"/>
  <c r="Y36" i="39" s="1"/>
  <c r="Z36" i="39" s="1"/>
  <c r="AA36" i="39" s="1"/>
  <c r="AB36" i="39" s="1"/>
  <c r="AC36" i="39" s="1"/>
  <c r="W38" i="39" s="1"/>
  <c r="X38" i="39" s="1"/>
  <c r="M32" i="39"/>
  <c r="N32" i="39" s="1"/>
  <c r="O32" i="39" s="1"/>
  <c r="P32" i="39" s="1"/>
  <c r="Q32" i="39" s="1"/>
  <c r="R32" i="39" s="1"/>
  <c r="L34" i="39" s="1"/>
  <c r="M34" i="39" s="1"/>
  <c r="N34" i="39" s="1"/>
  <c r="O34" i="39" s="1"/>
  <c r="P34" i="39" s="1"/>
  <c r="Q34" i="39" s="1"/>
  <c r="R34" i="39" s="1"/>
  <c r="L36" i="39" s="1"/>
  <c r="M36" i="39" s="1"/>
  <c r="N36" i="39" s="1"/>
  <c r="O36" i="39" s="1"/>
  <c r="P36" i="39" s="1"/>
  <c r="Q36" i="39" s="1"/>
  <c r="R36" i="39" s="1"/>
  <c r="L38" i="39" s="1"/>
  <c r="M38" i="39" s="1"/>
  <c r="X32" i="35"/>
  <c r="Y32" i="35" s="1"/>
  <c r="Z32" i="35" s="1"/>
  <c r="AA32" i="35" s="1"/>
  <c r="AB32" i="35" s="1"/>
  <c r="AC32" i="35" s="1"/>
  <c r="W34" i="35" s="1"/>
  <c r="X34" i="35" s="1"/>
  <c r="Y34" i="35" s="1"/>
  <c r="Z34" i="35" s="1"/>
  <c r="AA34" i="35" s="1"/>
  <c r="AB34" i="35" s="1"/>
  <c r="AC34" i="35" s="1"/>
  <c r="W36" i="35" s="1"/>
  <c r="X36" i="35" s="1"/>
  <c r="Y36" i="35" s="1"/>
  <c r="Z36" i="35" s="1"/>
  <c r="AA36" i="35" s="1"/>
  <c r="AB36" i="35" s="1"/>
  <c r="AC36" i="35" s="1"/>
  <c r="W38" i="35" s="1"/>
  <c r="X38" i="35" s="1"/>
  <c r="M32" i="35"/>
  <c r="N32" i="35" s="1"/>
  <c r="O32" i="35" s="1"/>
  <c r="P32" i="35" s="1"/>
  <c r="Q32" i="35" s="1"/>
  <c r="R32" i="35" s="1"/>
  <c r="L34" i="35" s="1"/>
  <c r="M34" i="35" s="1"/>
  <c r="N34" i="35" s="1"/>
  <c r="O34" i="35" s="1"/>
  <c r="P34" i="35" s="1"/>
  <c r="Q34" i="35" s="1"/>
  <c r="R34" i="35" s="1"/>
  <c r="L36" i="35" s="1"/>
  <c r="M36" i="35" s="1"/>
  <c r="N36" i="35" s="1"/>
  <c r="O36" i="35" s="1"/>
  <c r="P36" i="35" s="1"/>
  <c r="Q36" i="35" s="1"/>
  <c r="R36" i="35" s="1"/>
  <c r="L38" i="35" s="1"/>
  <c r="M38" i="35" s="1"/>
  <c r="X32" i="31"/>
  <c r="Y32" i="31" s="1"/>
  <c r="Z32" i="31" s="1"/>
  <c r="AA32" i="31" s="1"/>
  <c r="AB32" i="31" s="1"/>
  <c r="AC32" i="31" s="1"/>
  <c r="W34" i="31" s="1"/>
  <c r="X34" i="31" s="1"/>
  <c r="Y34" i="31" s="1"/>
  <c r="Z34" i="31" s="1"/>
  <c r="AA34" i="31" s="1"/>
  <c r="AB34" i="31" s="1"/>
  <c r="AC34" i="31" s="1"/>
  <c r="W36" i="31" s="1"/>
  <c r="X36" i="31" s="1"/>
  <c r="Y36" i="31" s="1"/>
  <c r="Z36" i="31" s="1"/>
  <c r="AA36" i="31" s="1"/>
  <c r="AB36" i="31" s="1"/>
  <c r="AC36" i="31" s="1"/>
  <c r="W38" i="31" s="1"/>
  <c r="X38" i="31" s="1"/>
  <c r="M32" i="31"/>
  <c r="N32" i="31" s="1"/>
  <c r="O32" i="31" s="1"/>
  <c r="P32" i="31" s="1"/>
  <c r="Q32" i="31" s="1"/>
  <c r="R32" i="31" s="1"/>
  <c r="L34" i="31" s="1"/>
  <c r="M34" i="31" s="1"/>
  <c r="N34" i="31" s="1"/>
  <c r="O34" i="31" s="1"/>
  <c r="P34" i="31" s="1"/>
  <c r="Q34" i="31" s="1"/>
  <c r="R34" i="31" s="1"/>
  <c r="L36" i="31" s="1"/>
  <c r="M36" i="31" s="1"/>
  <c r="N36" i="31" s="1"/>
  <c r="O36" i="31" s="1"/>
  <c r="P36" i="31" s="1"/>
  <c r="Q36" i="31" s="1"/>
  <c r="R36" i="31" s="1"/>
  <c r="L38" i="31" s="1"/>
  <c r="M38" i="31" s="1"/>
  <c r="X32" i="27"/>
  <c r="Y32" i="27" s="1"/>
  <c r="Z32" i="27" s="1"/>
  <c r="AA32" i="27" s="1"/>
  <c r="AB32" i="27" s="1"/>
  <c r="AC32" i="27" s="1"/>
  <c r="W34" i="27" s="1"/>
  <c r="X34" i="27" s="1"/>
  <c r="Y34" i="27" s="1"/>
  <c r="Z34" i="27" s="1"/>
  <c r="AA34" i="27" s="1"/>
  <c r="AB34" i="27" s="1"/>
  <c r="AC34" i="27" s="1"/>
  <c r="W36" i="27" s="1"/>
  <c r="X36" i="27" s="1"/>
  <c r="Y36" i="27" s="1"/>
  <c r="Z36" i="27" s="1"/>
  <c r="AA36" i="27" s="1"/>
  <c r="AB36" i="27" s="1"/>
  <c r="AC36" i="27" s="1"/>
  <c r="W38" i="27" s="1"/>
  <c r="X38" i="27" s="1"/>
  <c r="M32" i="27"/>
  <c r="N32" i="27" s="1"/>
  <c r="O32" i="27" s="1"/>
  <c r="P32" i="27" s="1"/>
  <c r="Q32" i="27" s="1"/>
  <c r="R32" i="27" s="1"/>
  <c r="L34" i="27" s="1"/>
  <c r="M34" i="27" s="1"/>
  <c r="N34" i="27" s="1"/>
  <c r="O34" i="27" s="1"/>
  <c r="P34" i="27" s="1"/>
  <c r="Q34" i="27" s="1"/>
  <c r="R34" i="27" s="1"/>
  <c r="L36" i="27" s="1"/>
  <c r="M36" i="27" s="1"/>
  <c r="N36" i="27" s="1"/>
  <c r="O36" i="27" s="1"/>
  <c r="P36" i="27" s="1"/>
  <c r="Q36" i="27" s="1"/>
  <c r="R36" i="27" s="1"/>
  <c r="L38" i="27" s="1"/>
  <c r="M38" i="27" s="1"/>
  <c r="X32" i="23"/>
  <c r="Y32" i="23" s="1"/>
  <c r="Z32" i="23" s="1"/>
  <c r="AA32" i="23" s="1"/>
  <c r="AB32" i="23" s="1"/>
  <c r="AC32" i="23" s="1"/>
  <c r="W34" i="23" s="1"/>
  <c r="X34" i="23" s="1"/>
  <c r="Y34" i="23" s="1"/>
  <c r="Z34" i="23" s="1"/>
  <c r="AA34" i="23" s="1"/>
  <c r="AB34" i="23" s="1"/>
  <c r="AC34" i="23" s="1"/>
  <c r="W36" i="23" s="1"/>
  <c r="X36" i="23" s="1"/>
  <c r="Y36" i="23" s="1"/>
  <c r="Z36" i="23" s="1"/>
  <c r="AA36" i="23" s="1"/>
  <c r="AB36" i="23" s="1"/>
  <c r="AC36" i="23" s="1"/>
  <c r="W38" i="23" s="1"/>
  <c r="X38" i="23" s="1"/>
  <c r="M32" i="23"/>
  <c r="N32" i="23" s="1"/>
  <c r="O32" i="23" s="1"/>
  <c r="P32" i="23" s="1"/>
  <c r="Q32" i="23" s="1"/>
  <c r="R32" i="23" s="1"/>
  <c r="L34" i="23" s="1"/>
  <c r="M34" i="23" s="1"/>
  <c r="N34" i="23" s="1"/>
  <c r="O34" i="23" s="1"/>
  <c r="P34" i="23" s="1"/>
  <c r="Q34" i="23" s="1"/>
  <c r="R34" i="23" s="1"/>
  <c r="L36" i="23" s="1"/>
  <c r="M36" i="23" s="1"/>
  <c r="N36" i="23" s="1"/>
  <c r="O36" i="23" s="1"/>
  <c r="P36" i="23" s="1"/>
  <c r="Q36" i="23" s="1"/>
  <c r="R36" i="23" s="1"/>
  <c r="L38" i="23" s="1"/>
  <c r="M38" i="23" s="1"/>
  <c r="X32" i="19"/>
  <c r="Y32" i="19" s="1"/>
  <c r="Z32" i="19" s="1"/>
  <c r="AA32" i="19" s="1"/>
  <c r="AB32" i="19" s="1"/>
  <c r="AC32" i="19" s="1"/>
  <c r="W34" i="19" s="1"/>
  <c r="X34" i="19" s="1"/>
  <c r="Y34" i="19" s="1"/>
  <c r="Z34" i="19" s="1"/>
  <c r="AA34" i="19" s="1"/>
  <c r="AB34" i="19" s="1"/>
  <c r="AC34" i="19" s="1"/>
  <c r="W36" i="19" s="1"/>
  <c r="X36" i="19" s="1"/>
  <c r="Y36" i="19" s="1"/>
  <c r="Z36" i="19" s="1"/>
  <c r="AA36" i="19" s="1"/>
  <c r="AB36" i="19" s="1"/>
  <c r="AC36" i="19" s="1"/>
  <c r="W38" i="19" s="1"/>
  <c r="X38" i="19" s="1"/>
  <c r="M32" i="19"/>
  <c r="N32" i="19" s="1"/>
  <c r="O32" i="19" s="1"/>
  <c r="P32" i="19" s="1"/>
  <c r="Q32" i="19" s="1"/>
  <c r="R32" i="19" s="1"/>
  <c r="L34" i="19" s="1"/>
  <c r="M34" i="19" s="1"/>
  <c r="N34" i="19" s="1"/>
  <c r="O34" i="19" s="1"/>
  <c r="P34" i="19" s="1"/>
  <c r="Q34" i="19" s="1"/>
  <c r="R34" i="19" s="1"/>
  <c r="L36" i="19" s="1"/>
  <c r="M36" i="19" s="1"/>
  <c r="N36" i="19" s="1"/>
  <c r="O36" i="19" s="1"/>
  <c r="P36" i="19" s="1"/>
  <c r="Q36" i="19" s="1"/>
  <c r="R36" i="19" s="1"/>
  <c r="L38" i="19" s="1"/>
  <c r="M38" i="19" s="1"/>
  <c r="X32" i="15"/>
  <c r="Y32" i="15" s="1"/>
  <c r="Z32" i="15" s="1"/>
  <c r="AA32" i="15" s="1"/>
  <c r="AB32" i="15" s="1"/>
  <c r="AC32" i="15" s="1"/>
  <c r="W34" i="15" s="1"/>
  <c r="X34" i="15" s="1"/>
  <c r="Y34" i="15" s="1"/>
  <c r="Z34" i="15" s="1"/>
  <c r="AA34" i="15" s="1"/>
  <c r="AB34" i="15" s="1"/>
  <c r="AC34" i="15" s="1"/>
  <c r="W36" i="15" s="1"/>
  <c r="X36" i="15" s="1"/>
  <c r="Y36" i="15" s="1"/>
  <c r="Z36" i="15" s="1"/>
  <c r="AA36" i="15" s="1"/>
  <c r="AB36" i="15" s="1"/>
  <c r="AC36" i="15" s="1"/>
  <c r="W38" i="15" s="1"/>
  <c r="X38" i="15" s="1"/>
  <c r="M32" i="15"/>
  <c r="N32" i="15" s="1"/>
  <c r="O32" i="15" s="1"/>
  <c r="P32" i="15" s="1"/>
  <c r="Q32" i="15" s="1"/>
  <c r="R32" i="15" s="1"/>
  <c r="L34" i="15" s="1"/>
  <c r="M34" i="15" s="1"/>
  <c r="N34" i="15" s="1"/>
  <c r="O34" i="15" s="1"/>
  <c r="P34" i="15" s="1"/>
  <c r="Q34" i="15" s="1"/>
  <c r="R34" i="15" s="1"/>
  <c r="L36" i="15" s="1"/>
  <c r="M36" i="15" s="1"/>
  <c r="N36" i="15" s="1"/>
  <c r="O36" i="15" s="1"/>
  <c r="P36" i="15" s="1"/>
  <c r="Q36" i="15" s="1"/>
  <c r="R36" i="15" s="1"/>
  <c r="L38" i="15" s="1"/>
  <c r="M38" i="15" s="1"/>
  <c r="X32" i="11"/>
  <c r="Y32" i="11" s="1"/>
  <c r="Z32" i="11" s="1"/>
  <c r="AA32" i="11" s="1"/>
  <c r="AB32" i="11" s="1"/>
  <c r="AC32" i="11" s="1"/>
  <c r="W34" i="11" s="1"/>
  <c r="X34" i="11" s="1"/>
  <c r="Y34" i="11" s="1"/>
  <c r="Z34" i="11" s="1"/>
  <c r="AA34" i="11" s="1"/>
  <c r="AB34" i="11" s="1"/>
  <c r="AC34" i="11" s="1"/>
  <c r="W36" i="11" s="1"/>
  <c r="X36" i="11" s="1"/>
  <c r="Y36" i="11" s="1"/>
  <c r="Z36" i="11" s="1"/>
  <c r="AA36" i="11" s="1"/>
  <c r="AB36" i="11" s="1"/>
  <c r="AC36" i="11" s="1"/>
  <c r="W38" i="11" s="1"/>
  <c r="X38" i="11" s="1"/>
  <c r="M32" i="11"/>
  <c r="N32" i="11" s="1"/>
  <c r="O32" i="11" s="1"/>
  <c r="P32" i="11" s="1"/>
  <c r="Q32" i="11" s="1"/>
  <c r="R32" i="11" s="1"/>
  <c r="L34" i="11" s="1"/>
  <c r="M34" i="11" s="1"/>
  <c r="N34" i="11" s="1"/>
  <c r="O34" i="11" s="1"/>
  <c r="P34" i="11" s="1"/>
  <c r="Q34" i="11" s="1"/>
  <c r="R34" i="11" s="1"/>
  <c r="L36" i="11" s="1"/>
  <c r="M36" i="11" s="1"/>
  <c r="N36" i="11" s="1"/>
  <c r="O36" i="11" s="1"/>
  <c r="P36" i="11" s="1"/>
  <c r="Q36" i="11" s="1"/>
  <c r="R36" i="11" s="1"/>
  <c r="L38" i="11" s="1"/>
  <c r="M38" i="11" s="1"/>
  <c r="X32" i="7"/>
  <c r="Y32" i="7" s="1"/>
  <c r="Z32" i="7" s="1"/>
  <c r="AA32" i="7" s="1"/>
  <c r="AB32" i="7" s="1"/>
  <c r="AC32" i="7" s="1"/>
  <c r="W34" i="7" s="1"/>
  <c r="X34" i="7" s="1"/>
  <c r="Y34" i="7" s="1"/>
  <c r="Z34" i="7" s="1"/>
  <c r="AA34" i="7" s="1"/>
  <c r="AB34" i="7" s="1"/>
  <c r="AC34" i="7" s="1"/>
  <c r="W36" i="7" s="1"/>
  <c r="X36" i="7" s="1"/>
  <c r="Y36" i="7" s="1"/>
  <c r="Z36" i="7" s="1"/>
  <c r="AA36" i="7" s="1"/>
  <c r="AB36" i="7" s="1"/>
  <c r="AC36" i="7" s="1"/>
  <c r="W38" i="7" s="1"/>
  <c r="X38" i="7" s="1"/>
  <c r="M32" i="7"/>
  <c r="N32" i="7" s="1"/>
  <c r="O32" i="7" s="1"/>
  <c r="P32" i="7" s="1"/>
  <c r="Q32" i="7" s="1"/>
  <c r="R32" i="7" s="1"/>
  <c r="L34" i="7" s="1"/>
  <c r="M34" i="7" s="1"/>
  <c r="N34" i="7" s="1"/>
  <c r="O34" i="7" s="1"/>
  <c r="P34" i="7" s="1"/>
  <c r="Q34" i="7" s="1"/>
  <c r="R34" i="7" s="1"/>
  <c r="L36" i="7" s="1"/>
  <c r="M36" i="7" s="1"/>
  <c r="N36" i="7" s="1"/>
  <c r="O36" i="7" s="1"/>
  <c r="P36" i="7" s="1"/>
  <c r="Q36" i="7" s="1"/>
  <c r="R36" i="7" s="1"/>
  <c r="L38" i="7" s="1"/>
  <c r="M38" i="7" s="1"/>
  <c r="D34" i="3"/>
  <c r="D33" i="3"/>
  <c r="D32" i="3"/>
  <c r="D31" i="3"/>
  <c r="E31" i="3" s="1"/>
  <c r="D30" i="3"/>
  <c r="E30" i="3" s="1"/>
  <c r="F30" i="3" s="1"/>
  <c r="D29" i="3"/>
  <c r="E29" i="3" s="1"/>
  <c r="F29" i="3" s="1"/>
  <c r="D28" i="3"/>
  <c r="E28" i="3" s="1"/>
  <c r="F28" i="3" s="1"/>
  <c r="D27" i="3"/>
  <c r="D26" i="3"/>
  <c r="E26" i="3" s="1"/>
  <c r="D25" i="3"/>
  <c r="E25" i="3" s="1"/>
  <c r="D24" i="3"/>
  <c r="E24" i="3" s="1"/>
  <c r="F24" i="3" s="1"/>
  <c r="D23" i="3"/>
  <c r="E23" i="3" s="1"/>
  <c r="F23" i="3" s="1"/>
  <c r="D22" i="3"/>
  <c r="E22" i="3" s="1"/>
  <c r="F22" i="3" s="1"/>
  <c r="D21" i="3"/>
  <c r="D20" i="3"/>
  <c r="E20" i="3" s="1"/>
  <c r="D19" i="3"/>
  <c r="D18" i="3"/>
  <c r="D17" i="3"/>
  <c r="D16" i="3"/>
  <c r="D15" i="3"/>
  <c r="D14" i="3"/>
  <c r="E14" i="3" s="1"/>
  <c r="D13" i="3"/>
  <c r="E13" i="3" s="1"/>
  <c r="F13" i="3" s="1"/>
  <c r="D12" i="3"/>
  <c r="D11" i="3"/>
  <c r="D10" i="3"/>
  <c r="E10" i="3" s="1"/>
  <c r="D9" i="3"/>
  <c r="D8" i="3"/>
  <c r="E8" i="3" s="1"/>
  <c r="F8" i="3" s="1"/>
  <c r="D7" i="3"/>
  <c r="E7" i="3" s="1"/>
  <c r="F7" i="3" s="1"/>
  <c r="D6" i="3"/>
  <c r="E6" i="3" s="1"/>
  <c r="F6" i="3" s="1"/>
  <c r="E5" i="3"/>
  <c r="F5" i="3" s="1"/>
  <c r="D4" i="3"/>
  <c r="Q38" i="59" l="1"/>
  <c r="R38" i="59" s="1"/>
  <c r="L40" i="59" s="1"/>
  <c r="M40" i="59" s="1"/>
  <c r="N38" i="59"/>
  <c r="O38" i="59" s="1"/>
  <c r="P38" i="59" s="1"/>
  <c r="Y38" i="59"/>
  <c r="Z38" i="59" s="1"/>
  <c r="AA38" i="59" s="1"/>
  <c r="AB38" i="59"/>
  <c r="AC38" i="59" s="1"/>
  <c r="W40" i="59" s="1"/>
  <c r="X40" i="59" s="1"/>
  <c r="Q38" i="55"/>
  <c r="R38" i="55" s="1"/>
  <c r="L40" i="55" s="1"/>
  <c r="M40" i="55" s="1"/>
  <c r="N38" i="55"/>
  <c r="O38" i="55" s="1"/>
  <c r="P38" i="55" s="1"/>
  <c r="Y38" i="55"/>
  <c r="Z38" i="55" s="1"/>
  <c r="AA38" i="55" s="1"/>
  <c r="AB38" i="55"/>
  <c r="AC38" i="55" s="1"/>
  <c r="W40" i="55" s="1"/>
  <c r="X40" i="55" s="1"/>
  <c r="Q38" i="51"/>
  <c r="R38" i="51" s="1"/>
  <c r="L40" i="51" s="1"/>
  <c r="M40" i="51" s="1"/>
  <c r="N38" i="51"/>
  <c r="O38" i="51" s="1"/>
  <c r="P38" i="51" s="1"/>
  <c r="Y38" i="51"/>
  <c r="Z38" i="51" s="1"/>
  <c r="AA38" i="51" s="1"/>
  <c r="AB38" i="51"/>
  <c r="AC38" i="51" s="1"/>
  <c r="W40" i="51" s="1"/>
  <c r="X40" i="51" s="1"/>
  <c r="Q38" i="47"/>
  <c r="R38" i="47" s="1"/>
  <c r="L40" i="47" s="1"/>
  <c r="M40" i="47" s="1"/>
  <c r="N38" i="47"/>
  <c r="O38" i="47" s="1"/>
  <c r="P38" i="47" s="1"/>
  <c r="Y38" i="47"/>
  <c r="Z38" i="47" s="1"/>
  <c r="AA38" i="47" s="1"/>
  <c r="AB38" i="47"/>
  <c r="AC38" i="47" s="1"/>
  <c r="W40" i="47" s="1"/>
  <c r="X40" i="47" s="1"/>
  <c r="Q38" i="43"/>
  <c r="R38" i="43" s="1"/>
  <c r="L40" i="43" s="1"/>
  <c r="M40" i="43" s="1"/>
  <c r="N38" i="43"/>
  <c r="O38" i="43" s="1"/>
  <c r="P38" i="43" s="1"/>
  <c r="Y38" i="43"/>
  <c r="Z38" i="43" s="1"/>
  <c r="AA38" i="43" s="1"/>
  <c r="AB38" i="43"/>
  <c r="AC38" i="43" s="1"/>
  <c r="W40" i="43" s="1"/>
  <c r="X40" i="43" s="1"/>
  <c r="Q38" i="39"/>
  <c r="R38" i="39" s="1"/>
  <c r="L40" i="39" s="1"/>
  <c r="M40" i="39" s="1"/>
  <c r="N38" i="39"/>
  <c r="O38" i="39" s="1"/>
  <c r="P38" i="39" s="1"/>
  <c r="Y38" i="39"/>
  <c r="Z38" i="39" s="1"/>
  <c r="AA38" i="39" s="1"/>
  <c r="AB38" i="39"/>
  <c r="AC38" i="39" s="1"/>
  <c r="W40" i="39" s="1"/>
  <c r="X40" i="39" s="1"/>
  <c r="AB38" i="35"/>
  <c r="AC38" i="35" s="1"/>
  <c r="W40" i="35" s="1"/>
  <c r="X40" i="35" s="1"/>
  <c r="Y38" i="35"/>
  <c r="Z38" i="35" s="1"/>
  <c r="AA38" i="35" s="1"/>
  <c r="N38" i="35"/>
  <c r="O38" i="35" s="1"/>
  <c r="P38" i="35" s="1"/>
  <c r="Q38" i="35"/>
  <c r="R38" i="35" s="1"/>
  <c r="L40" i="35" s="1"/>
  <c r="M40" i="35" s="1"/>
  <c r="Y38" i="31"/>
  <c r="Z38" i="31" s="1"/>
  <c r="AA38" i="31" s="1"/>
  <c r="AB38" i="31"/>
  <c r="AC38" i="31" s="1"/>
  <c r="W40" i="31" s="1"/>
  <c r="X40" i="31" s="1"/>
  <c r="Q38" i="31"/>
  <c r="R38" i="31" s="1"/>
  <c r="L40" i="31" s="1"/>
  <c r="M40" i="31" s="1"/>
  <c r="N38" i="31"/>
  <c r="O38" i="31" s="1"/>
  <c r="P38" i="31" s="1"/>
  <c r="Q38" i="27"/>
  <c r="R38" i="27" s="1"/>
  <c r="L40" i="27" s="1"/>
  <c r="M40" i="27" s="1"/>
  <c r="N38" i="27"/>
  <c r="O38" i="27" s="1"/>
  <c r="P38" i="27" s="1"/>
  <c r="Y38" i="27"/>
  <c r="Z38" i="27" s="1"/>
  <c r="AA38" i="27" s="1"/>
  <c r="AB38" i="27"/>
  <c r="AC38" i="27" s="1"/>
  <c r="W40" i="27" s="1"/>
  <c r="X40" i="27" s="1"/>
  <c r="Q38" i="23"/>
  <c r="R38" i="23" s="1"/>
  <c r="L40" i="23" s="1"/>
  <c r="M40" i="23" s="1"/>
  <c r="N38" i="23"/>
  <c r="O38" i="23" s="1"/>
  <c r="P38" i="23" s="1"/>
  <c r="Y38" i="23"/>
  <c r="Z38" i="23" s="1"/>
  <c r="AA38" i="23" s="1"/>
  <c r="AB38" i="23"/>
  <c r="AC38" i="23" s="1"/>
  <c r="W40" i="23" s="1"/>
  <c r="X40" i="23" s="1"/>
  <c r="Q38" i="19"/>
  <c r="R38" i="19" s="1"/>
  <c r="L40" i="19" s="1"/>
  <c r="M40" i="19" s="1"/>
  <c r="N38" i="19"/>
  <c r="O38" i="19" s="1"/>
  <c r="P38" i="19" s="1"/>
  <c r="Y38" i="19"/>
  <c r="Z38" i="19" s="1"/>
  <c r="AA38" i="19" s="1"/>
  <c r="AB38" i="19"/>
  <c r="AC38" i="19" s="1"/>
  <c r="W40" i="19" s="1"/>
  <c r="X40" i="19" s="1"/>
  <c r="Q38" i="15"/>
  <c r="R38" i="15" s="1"/>
  <c r="L40" i="15" s="1"/>
  <c r="M40" i="15" s="1"/>
  <c r="N38" i="15"/>
  <c r="O38" i="15" s="1"/>
  <c r="P38" i="15" s="1"/>
  <c r="Y38" i="15"/>
  <c r="Z38" i="15" s="1"/>
  <c r="AA38" i="15" s="1"/>
  <c r="AB38" i="15"/>
  <c r="AC38" i="15" s="1"/>
  <c r="W40" i="15" s="1"/>
  <c r="X40" i="15" s="1"/>
  <c r="Y38" i="11"/>
  <c r="Z38" i="11" s="1"/>
  <c r="AA38" i="11" s="1"/>
  <c r="AB38" i="11"/>
  <c r="AC38" i="11" s="1"/>
  <c r="W40" i="11" s="1"/>
  <c r="X40" i="11" s="1"/>
  <c r="Q38" i="11"/>
  <c r="R38" i="11" s="1"/>
  <c r="L40" i="11" s="1"/>
  <c r="M40" i="11" s="1"/>
  <c r="N38" i="11"/>
  <c r="O38" i="11" s="1"/>
  <c r="P38" i="11" s="1"/>
  <c r="Q38" i="7"/>
  <c r="R38" i="7" s="1"/>
  <c r="L40" i="7" s="1"/>
  <c r="M40" i="7" s="1"/>
  <c r="N38" i="7"/>
  <c r="O38" i="7" s="1"/>
  <c r="P38" i="7" s="1"/>
  <c r="Y38" i="7"/>
  <c r="Z38" i="7" s="1"/>
  <c r="AA38" i="7" s="1"/>
  <c r="AB38" i="7"/>
  <c r="AC38" i="7" s="1"/>
  <c r="W40" i="7" s="1"/>
  <c r="X40" i="7" s="1"/>
  <c r="F25" i="3"/>
  <c r="F31" i="3"/>
  <c r="F10" i="3"/>
  <c r="E21" i="3"/>
  <c r="F21" i="3" s="1"/>
  <c r="F26" i="3"/>
  <c r="E9" i="3"/>
  <c r="F9" i="3" s="1"/>
  <c r="E16" i="3"/>
  <c r="F16" i="3" s="1"/>
  <c r="E32" i="3"/>
  <c r="F32" i="3" s="1"/>
  <c r="E19" i="3"/>
  <c r="F19" i="3" s="1"/>
  <c r="E11" i="3"/>
  <c r="F11" i="3" s="1"/>
  <c r="E27" i="3"/>
  <c r="F27" i="3" s="1"/>
  <c r="F14" i="3"/>
  <c r="F20" i="3"/>
  <c r="E15" i="3"/>
  <c r="F15" i="3" s="1"/>
  <c r="E17" i="3"/>
  <c r="F17" i="3" s="1"/>
  <c r="E33" i="3"/>
  <c r="F33" i="3" s="1"/>
  <c r="E12" i="3"/>
  <c r="F12" i="3" s="1"/>
  <c r="E4" i="3"/>
  <c r="F4" i="3" s="1"/>
  <c r="E18" i="3"/>
  <c r="F18" i="3" s="1"/>
  <c r="E34" i="3"/>
  <c r="F34" i="3" s="1"/>
  <c r="AB40" i="59" l="1"/>
  <c r="AC40" i="59" s="1"/>
  <c r="W42" i="59" s="1"/>
  <c r="X42" i="59" s="1"/>
  <c r="Y42" i="59" s="1"/>
  <c r="Z42" i="59" s="1"/>
  <c r="AA42" i="59" s="1"/>
  <c r="AB42" i="59" s="1"/>
  <c r="AC42" i="59" s="1"/>
  <c r="Y40" i="59"/>
  <c r="Z40" i="59" s="1"/>
  <c r="AA40" i="59" s="1"/>
  <c r="Q40" i="59"/>
  <c r="R40" i="59" s="1"/>
  <c r="L42" i="59" s="1"/>
  <c r="M42" i="59" s="1"/>
  <c r="N42" i="59" s="1"/>
  <c r="O42" i="59" s="1"/>
  <c r="P42" i="59" s="1"/>
  <c r="Q42" i="59" s="1"/>
  <c r="R42" i="59" s="1"/>
  <c r="N40" i="59"/>
  <c r="O40" i="59" s="1"/>
  <c r="P40" i="59" s="1"/>
  <c r="Y40" i="55"/>
  <c r="Z40" i="55" s="1"/>
  <c r="AA40" i="55" s="1"/>
  <c r="AB40" i="55"/>
  <c r="AC40" i="55" s="1"/>
  <c r="W42" i="55" s="1"/>
  <c r="X42" i="55" s="1"/>
  <c r="Y42" i="55" s="1"/>
  <c r="Z42" i="55" s="1"/>
  <c r="AA42" i="55" s="1"/>
  <c r="AB42" i="55" s="1"/>
  <c r="AC42" i="55" s="1"/>
  <c r="Q40" i="55"/>
  <c r="R40" i="55" s="1"/>
  <c r="L42" i="55" s="1"/>
  <c r="M42" i="55" s="1"/>
  <c r="N42" i="55" s="1"/>
  <c r="O42" i="55" s="1"/>
  <c r="P42" i="55" s="1"/>
  <c r="Q42" i="55" s="1"/>
  <c r="R42" i="55" s="1"/>
  <c r="N40" i="55"/>
  <c r="O40" i="55" s="1"/>
  <c r="P40" i="55" s="1"/>
  <c r="Y40" i="51"/>
  <c r="Z40" i="51" s="1"/>
  <c r="AA40" i="51" s="1"/>
  <c r="AB40" i="51"/>
  <c r="AC40" i="51" s="1"/>
  <c r="W42" i="51" s="1"/>
  <c r="X42" i="51" s="1"/>
  <c r="Y42" i="51" s="1"/>
  <c r="Z42" i="51" s="1"/>
  <c r="AA42" i="51" s="1"/>
  <c r="AB42" i="51" s="1"/>
  <c r="AC42" i="51" s="1"/>
  <c r="Q40" i="51"/>
  <c r="R40" i="51" s="1"/>
  <c r="L42" i="51" s="1"/>
  <c r="M42" i="51" s="1"/>
  <c r="N42" i="51" s="1"/>
  <c r="O42" i="51" s="1"/>
  <c r="P42" i="51" s="1"/>
  <c r="Q42" i="51" s="1"/>
  <c r="R42" i="51" s="1"/>
  <c r="N40" i="51"/>
  <c r="O40" i="51" s="1"/>
  <c r="P40" i="51" s="1"/>
  <c r="Y40" i="47"/>
  <c r="Z40" i="47" s="1"/>
  <c r="AA40" i="47" s="1"/>
  <c r="AB40" i="47"/>
  <c r="AC40" i="47" s="1"/>
  <c r="W42" i="47" s="1"/>
  <c r="X42" i="47" s="1"/>
  <c r="Y42" i="47" s="1"/>
  <c r="Z42" i="47" s="1"/>
  <c r="AA42" i="47" s="1"/>
  <c r="AB42" i="47" s="1"/>
  <c r="AC42" i="47" s="1"/>
  <c r="Q40" i="47"/>
  <c r="R40" i="47" s="1"/>
  <c r="L42" i="47" s="1"/>
  <c r="M42" i="47" s="1"/>
  <c r="N42" i="47" s="1"/>
  <c r="O42" i="47" s="1"/>
  <c r="P42" i="47" s="1"/>
  <c r="Q42" i="47" s="1"/>
  <c r="R42" i="47" s="1"/>
  <c r="N40" i="47"/>
  <c r="O40" i="47" s="1"/>
  <c r="P40" i="47" s="1"/>
  <c r="AB40" i="43"/>
  <c r="AC40" i="43" s="1"/>
  <c r="W42" i="43" s="1"/>
  <c r="X42" i="43" s="1"/>
  <c r="Y42" i="43" s="1"/>
  <c r="Z42" i="43" s="1"/>
  <c r="AA42" i="43" s="1"/>
  <c r="AB42" i="43" s="1"/>
  <c r="AC42" i="43" s="1"/>
  <c r="Y40" i="43"/>
  <c r="Z40" i="43" s="1"/>
  <c r="AA40" i="43" s="1"/>
  <c r="Q40" i="43"/>
  <c r="R40" i="43" s="1"/>
  <c r="L42" i="43" s="1"/>
  <c r="M42" i="43" s="1"/>
  <c r="N42" i="43" s="1"/>
  <c r="O42" i="43" s="1"/>
  <c r="P42" i="43" s="1"/>
  <c r="Q42" i="43" s="1"/>
  <c r="R42" i="43" s="1"/>
  <c r="N40" i="43"/>
  <c r="O40" i="43" s="1"/>
  <c r="P40" i="43" s="1"/>
  <c r="Y40" i="39"/>
  <c r="Z40" i="39" s="1"/>
  <c r="AA40" i="39" s="1"/>
  <c r="AB40" i="39"/>
  <c r="AC40" i="39" s="1"/>
  <c r="W42" i="39" s="1"/>
  <c r="X42" i="39" s="1"/>
  <c r="Y42" i="39" s="1"/>
  <c r="Z42" i="39" s="1"/>
  <c r="AA42" i="39" s="1"/>
  <c r="AB42" i="39" s="1"/>
  <c r="AC42" i="39" s="1"/>
  <c r="Q40" i="39"/>
  <c r="R40" i="39" s="1"/>
  <c r="L42" i="39" s="1"/>
  <c r="M42" i="39" s="1"/>
  <c r="N42" i="39" s="1"/>
  <c r="O42" i="39" s="1"/>
  <c r="P42" i="39" s="1"/>
  <c r="Q42" i="39" s="1"/>
  <c r="R42" i="39" s="1"/>
  <c r="N40" i="39"/>
  <c r="O40" i="39" s="1"/>
  <c r="P40" i="39" s="1"/>
  <c r="Q40" i="35"/>
  <c r="R40" i="35" s="1"/>
  <c r="L42" i="35" s="1"/>
  <c r="M42" i="35" s="1"/>
  <c r="N42" i="35" s="1"/>
  <c r="O42" i="35" s="1"/>
  <c r="P42" i="35" s="1"/>
  <c r="Q42" i="35" s="1"/>
  <c r="R42" i="35" s="1"/>
  <c r="N40" i="35"/>
  <c r="O40" i="35" s="1"/>
  <c r="P40" i="35" s="1"/>
  <c r="AB40" i="35"/>
  <c r="AC40" i="35" s="1"/>
  <c r="W42" i="35" s="1"/>
  <c r="X42" i="35" s="1"/>
  <c r="Y42" i="35" s="1"/>
  <c r="Z42" i="35" s="1"/>
  <c r="AA42" i="35" s="1"/>
  <c r="AB42" i="35" s="1"/>
  <c r="AC42" i="35" s="1"/>
  <c r="Y40" i="35"/>
  <c r="Z40" i="35" s="1"/>
  <c r="AA40" i="35" s="1"/>
  <c r="Q40" i="31"/>
  <c r="R40" i="31" s="1"/>
  <c r="L42" i="31" s="1"/>
  <c r="M42" i="31" s="1"/>
  <c r="N42" i="31" s="1"/>
  <c r="O42" i="31" s="1"/>
  <c r="P42" i="31" s="1"/>
  <c r="Q42" i="31" s="1"/>
  <c r="R42" i="31" s="1"/>
  <c r="N40" i="31"/>
  <c r="O40" i="31" s="1"/>
  <c r="P40" i="31" s="1"/>
  <c r="Y40" i="31"/>
  <c r="Z40" i="31" s="1"/>
  <c r="AA40" i="31" s="1"/>
  <c r="AB40" i="31"/>
  <c r="AC40" i="31" s="1"/>
  <c r="W42" i="31" s="1"/>
  <c r="X42" i="31" s="1"/>
  <c r="Y42" i="31" s="1"/>
  <c r="Z42" i="31" s="1"/>
  <c r="AA42" i="31" s="1"/>
  <c r="AB42" i="31" s="1"/>
  <c r="AC42" i="31" s="1"/>
  <c r="Y40" i="27"/>
  <c r="Z40" i="27" s="1"/>
  <c r="AA40" i="27" s="1"/>
  <c r="AB40" i="27"/>
  <c r="AC40" i="27" s="1"/>
  <c r="W42" i="27" s="1"/>
  <c r="X42" i="27" s="1"/>
  <c r="Y42" i="27" s="1"/>
  <c r="Z42" i="27" s="1"/>
  <c r="AA42" i="27" s="1"/>
  <c r="AB42" i="27" s="1"/>
  <c r="AC42" i="27" s="1"/>
  <c r="Q40" i="27"/>
  <c r="R40" i="27" s="1"/>
  <c r="L42" i="27" s="1"/>
  <c r="M42" i="27" s="1"/>
  <c r="N42" i="27" s="1"/>
  <c r="O42" i="27" s="1"/>
  <c r="P42" i="27" s="1"/>
  <c r="Q42" i="27" s="1"/>
  <c r="R42" i="27" s="1"/>
  <c r="N40" i="27"/>
  <c r="O40" i="27" s="1"/>
  <c r="P40" i="27" s="1"/>
  <c r="Y40" i="23"/>
  <c r="Z40" i="23" s="1"/>
  <c r="AA40" i="23" s="1"/>
  <c r="AB40" i="23"/>
  <c r="AC40" i="23" s="1"/>
  <c r="W42" i="23" s="1"/>
  <c r="X42" i="23" s="1"/>
  <c r="Y42" i="23" s="1"/>
  <c r="Z42" i="23" s="1"/>
  <c r="AA42" i="23" s="1"/>
  <c r="AB42" i="23" s="1"/>
  <c r="AC42" i="23" s="1"/>
  <c r="Q40" i="23"/>
  <c r="R40" i="23" s="1"/>
  <c r="L42" i="23" s="1"/>
  <c r="M42" i="23" s="1"/>
  <c r="N42" i="23" s="1"/>
  <c r="O42" i="23" s="1"/>
  <c r="P42" i="23" s="1"/>
  <c r="Q42" i="23" s="1"/>
  <c r="R42" i="23" s="1"/>
  <c r="N40" i="23"/>
  <c r="O40" i="23" s="1"/>
  <c r="P40" i="23" s="1"/>
  <c r="Y40" i="19"/>
  <c r="Z40" i="19" s="1"/>
  <c r="AA40" i="19" s="1"/>
  <c r="AB40" i="19"/>
  <c r="AC40" i="19" s="1"/>
  <c r="W42" i="19" s="1"/>
  <c r="X42" i="19" s="1"/>
  <c r="Y42" i="19" s="1"/>
  <c r="Z42" i="19" s="1"/>
  <c r="AA42" i="19" s="1"/>
  <c r="AB42" i="19" s="1"/>
  <c r="AC42" i="19" s="1"/>
  <c r="Q40" i="19"/>
  <c r="R40" i="19" s="1"/>
  <c r="L42" i="19" s="1"/>
  <c r="M42" i="19" s="1"/>
  <c r="N42" i="19" s="1"/>
  <c r="O42" i="19" s="1"/>
  <c r="P42" i="19" s="1"/>
  <c r="Q42" i="19" s="1"/>
  <c r="R42" i="19" s="1"/>
  <c r="N40" i="19"/>
  <c r="O40" i="19" s="1"/>
  <c r="P40" i="19" s="1"/>
  <c r="Y40" i="15"/>
  <c r="Z40" i="15" s="1"/>
  <c r="AA40" i="15" s="1"/>
  <c r="AB40" i="15"/>
  <c r="AC40" i="15" s="1"/>
  <c r="W42" i="15" s="1"/>
  <c r="X42" i="15" s="1"/>
  <c r="Y42" i="15" s="1"/>
  <c r="Z42" i="15" s="1"/>
  <c r="AA42" i="15" s="1"/>
  <c r="AB42" i="15" s="1"/>
  <c r="AC42" i="15" s="1"/>
  <c r="Q40" i="15"/>
  <c r="R40" i="15" s="1"/>
  <c r="L42" i="15" s="1"/>
  <c r="M42" i="15" s="1"/>
  <c r="N42" i="15" s="1"/>
  <c r="O42" i="15" s="1"/>
  <c r="P42" i="15" s="1"/>
  <c r="Q42" i="15" s="1"/>
  <c r="R42" i="15" s="1"/>
  <c r="N40" i="15"/>
  <c r="O40" i="15" s="1"/>
  <c r="P40" i="15" s="1"/>
  <c r="AB40" i="11"/>
  <c r="AC40" i="11" s="1"/>
  <c r="W42" i="11" s="1"/>
  <c r="X42" i="11" s="1"/>
  <c r="Y42" i="11" s="1"/>
  <c r="Z42" i="11" s="1"/>
  <c r="AA42" i="11" s="1"/>
  <c r="AB42" i="11" s="1"/>
  <c r="AC42" i="11" s="1"/>
  <c r="Y40" i="11"/>
  <c r="Z40" i="11" s="1"/>
  <c r="AA40" i="11" s="1"/>
  <c r="N40" i="11"/>
  <c r="O40" i="11" s="1"/>
  <c r="P40" i="11" s="1"/>
  <c r="Q40" i="11"/>
  <c r="R40" i="11" s="1"/>
  <c r="L42" i="11" s="1"/>
  <c r="M42" i="11" s="1"/>
  <c r="N42" i="11" s="1"/>
  <c r="O42" i="11" s="1"/>
  <c r="P42" i="11" s="1"/>
  <c r="Q42" i="11" s="1"/>
  <c r="R42" i="11" s="1"/>
  <c r="Y40" i="7"/>
  <c r="Z40" i="7" s="1"/>
  <c r="AA40" i="7" s="1"/>
  <c r="AB40" i="7"/>
  <c r="AC40" i="7" s="1"/>
  <c r="W42" i="7" s="1"/>
  <c r="X42" i="7" s="1"/>
  <c r="Y42" i="7" s="1"/>
  <c r="Z42" i="7" s="1"/>
  <c r="AA42" i="7" s="1"/>
  <c r="AB42" i="7" s="1"/>
  <c r="AC42" i="7" s="1"/>
  <c r="Q40" i="7"/>
  <c r="R40" i="7" s="1"/>
  <c r="L42" i="7" s="1"/>
  <c r="M42" i="7" s="1"/>
  <c r="N42" i="7" s="1"/>
  <c r="O42" i="7" s="1"/>
  <c r="P42" i="7" s="1"/>
  <c r="Q42" i="7" s="1"/>
  <c r="R42" i="7" s="1"/>
  <c r="N40" i="7"/>
  <c r="O40" i="7" s="1"/>
  <c r="P40" i="7" s="1"/>
  <c r="M59" i="2"/>
  <c r="H59" i="2"/>
  <c r="M58" i="2"/>
  <c r="H58" i="2"/>
  <c r="M57" i="2"/>
  <c r="H57" i="2"/>
  <c r="B30" i="2"/>
  <c r="E11" i="2"/>
  <c r="F5" i="2"/>
  <c r="F3" i="2"/>
  <c r="M61" i="2" l="1"/>
  <c r="H61" i="2"/>
  <c r="J61" i="2" l="1"/>
  <c r="I61" i="2"/>
  <c r="F6" i="2"/>
</calcChain>
</file>

<file path=xl/sharedStrings.xml><?xml version="1.0" encoding="utf-8"?>
<sst xmlns="http://schemas.openxmlformats.org/spreadsheetml/2006/main" count="3075" uniqueCount="437">
  <si>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</si>
  <si>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</si>
  <si>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</si>
  <si>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</si>
  <si>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</si>
  <si>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</si>
  <si>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</si>
  <si>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</si>
  <si>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</si>
  <si>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</si>
  <si>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</si>
  <si>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</si>
  <si>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</si>
  <si>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</si>
  <si>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</si>
  <si>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</si>
  <si>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</si>
  <si>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</si>
  <si>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</si>
  <si>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</si>
  <si>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</si>
  <si>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</si>
  <si>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</si>
  <si>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</si>
  <si>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</si>
  <si>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</si>
  <si>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</si>
  <si>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</si>
  <si>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</si>
  <si>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</si>
  <si>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</si>
  <si>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</si>
  <si>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</si>
  <si>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</si>
  <si>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</si>
  <si>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</si>
  <si>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</si>
  <si>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</si>
  <si>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</si>
  <si>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</si>
  <si>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</si>
  <si>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</si>
  <si>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</si>
  <si>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</si>
  <si>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</si>
  <si>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</si>
  <si>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</si>
  <si>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</si>
  <si>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</si>
  <si>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</si>
  <si>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</si>
  <si>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</si>
  <si>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</si>
  <si>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</si>
  <si>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</si>
  <si>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</si>
  <si>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</si>
  <si>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</si>
  <si>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</si>
  <si>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</si>
  <si>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</si>
  <si>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</si>
  <si>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</si>
  <si>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</si>
  <si>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</si>
  <si>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</si>
  <si>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</si>
  <si>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</si>
  <si>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</si>
  <si>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</si>
  <si>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</si>
  <si>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</si>
  <si>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</si>
  <si>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</si>
  <si>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</si>
  <si>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</si>
  <si>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</si>
  <si>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</si>
  <si>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</si>
  <si>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</si>
  <si>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</si>
  <si>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</si>
  <si>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</si>
  <si>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</si>
  <si>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</si>
  <si>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</si>
  <si>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</si>
  <si>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</si>
  <si>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</si>
  <si>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</si>
  <si>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</si>
  <si>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</si>
  <si>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</si>
  <si>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</si>
  <si>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</si>
  <si>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</si>
  <si>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</si>
  <si>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</si>
  <si>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</si>
  <si>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</si>
  <si>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</si>
  <si>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</si>
  <si>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</si>
  <si>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</si>
  <si>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</si>
  <si>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</si>
  <si>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</si>
  <si>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</si>
  <si>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</si>
  <si>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</si>
  <si>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</si>
  <si>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</si>
  <si>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</si>
  <si>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</si>
  <si>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</si>
  <si>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</si>
  <si>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</si>
  <si>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</si>
  <si>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</si>
  <si>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</si>
  <si>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</si>
  <si>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</si>
  <si>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</si>
  <si>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</si>
  <si>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</si>
  <si>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</si>
  <si>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</si>
  <si>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</si>
  <si>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</si>
  <si>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</si>
  <si>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</si>
  <si>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</si>
  <si>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</si>
  <si>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</si>
  <si>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</si>
  <si>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</si>
  <si>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</si>
  <si>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</si>
  <si>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</si>
  <si>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</si>
  <si>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</si>
  <si>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</si>
  <si>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</si>
  <si>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</si>
  <si>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</si>
  <si>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</si>
  <si>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</si>
  <si>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</si>
  <si>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</si>
  <si>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</si>
  <si>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</si>
  <si>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</si>
  <si>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</si>
  <si>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</si>
  <si>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</si>
  <si>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</si>
  <si>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</si>
  <si>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</si>
  <si>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</si>
  <si>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</si>
  <si>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</si>
  <si>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</si>
  <si>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</si>
  <si>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</si>
  <si>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</si>
  <si>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</si>
  <si>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</si>
  <si>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</si>
  <si>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</si>
  <si>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</si>
  <si>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</si>
  <si>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</si>
  <si>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</si>
  <si>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ｘｘｘｘ</t>
    <phoneticPr fontId="26"/>
  </si>
  <si>
    <t>ｘｘｘ</t>
    <phoneticPr fontId="26"/>
  </si>
  <si>
    <t>MON</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</si>
  <si>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</si>
  <si>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</si>
  <si>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</si>
  <si>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</si>
  <si>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</si>
  <si>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</si>
  <si>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</si>
  <si>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</si>
  <si>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</si>
  <si>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</si>
  <si>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</si>
  <si>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e5</t>
    <phoneticPr fontId="26"/>
  </si>
  <si>
    <t>A</t>
  </si>
  <si>
    <t>ORIGINAL CALENDAR #YYY1-YYY2#(#GG##WY1-WY2#年)</t>
    <phoneticPr fontId="26"/>
  </si>
  <si>
    <t>ORIGINAL CALENDAR 2022(令和4年)</t>
    <phoneticPr fontId="26"/>
  </si>
  <si>
    <t>写真のタイトル</t>
    <rPh sb="0" eb="2">
      <t>シャシン</t>
    </rPh>
    <phoneticPr fontId="26"/>
  </si>
  <si>
    <t>e23</t>
    <phoneticPr fontId="26"/>
  </si>
  <si>
    <t xml:space="preserve"> </t>
    <phoneticPr fontId="26"/>
  </si>
  <si>
    <t>月の名前１</t>
    <rPh sb="0" eb="1">
      <t>ツキ</t>
    </rPh>
    <rPh sb="2" eb="4">
      <t>ナマエ</t>
    </rPh>
    <phoneticPr fontId="26"/>
  </si>
  <si>
    <t>e29</t>
    <phoneticPr fontId="26"/>
  </si>
  <si>
    <t>#M#</t>
    <phoneticPr fontId="26"/>
  </si>
  <si>
    <t>8</t>
    <phoneticPr fontId="26"/>
  </si>
  <si>
    <t>ae29</t>
    <phoneticPr fontId="26"/>
  </si>
  <si>
    <t>月の名前２</t>
    <rPh sb="0" eb="1">
      <t>ツキ</t>
    </rPh>
    <rPh sb="2" eb="4">
      <t>ナマエ</t>
    </rPh>
    <phoneticPr fontId="26"/>
  </si>
  <si>
    <t>e33</t>
    <phoneticPr fontId="26"/>
  </si>
  <si>
    <t>#MMMM#</t>
    <phoneticPr fontId="26"/>
  </si>
  <si>
    <t>AUGUST</t>
  </si>
  <si>
    <t>ae33</t>
    <phoneticPr fontId="26"/>
  </si>
  <si>
    <t>L32,M32,N32,O32,P32,Q32,R32,L34,M34,N34,O34,P34,Q34,R34,L36,M36,N36,O36,P36,Q36,R36,L38,M38,N38,O38,P38,Q38,R38,L40,M40,N40,O40,P40,Q40,R40,L42,M42,N42,O42,P42,Q42,R42,</t>
    <phoneticPr fontId="26"/>
  </si>
  <si>
    <t>M32,N32,O32,P32,M34,N34,O34,P34,L36,M36,N36,O36,P36,L38,M38,N38,O38,P38,L40,M40,N40,</t>
    <phoneticPr fontId="26"/>
  </si>
  <si>
    <t>Q32,Q34,Q36,Q38,</t>
    <phoneticPr fontId="26"/>
  </si>
  <si>
    <t>R32,R34,R36,R38,</t>
    <phoneticPr fontId="26"/>
  </si>
  <si>
    <t>L32,L34,</t>
    <phoneticPr fontId="26"/>
  </si>
  <si>
    <t>O40,P40,Q40,R40,L42,M42,N42,O42,P42,Q42,R42,</t>
    <phoneticPr fontId="26"/>
  </si>
  <si>
    <t>L33,M33,N33,O33,P33,Q33,R33,L35,M35,N35,O35,P35,Q35,R35,L37,M37,N37,O37,P37,Q37,R37,L39,M39,N39,O39,P39,Q39,R39,L41,M41,N41,O41,P41,Q41,R41,L43,M43,N43,O43,P43,Q43,R43,</t>
    <phoneticPr fontId="26"/>
  </si>
  <si>
    <t>L33,M33,N33,O33,P33,Q33,R33,L35,M35,N35,O35,P35,Q35,R35,L37,M37,N37,O37,P37,Q37,R37,L39,M39,N39,O39,P39,Q39,R39,L41,M41,N41,</t>
    <phoneticPr fontId="26"/>
  </si>
  <si>
    <t>O41,P41,Q41,R41,L43,M43,N43,O43,P43,Q43,R43,</t>
    <phoneticPr fontId="26"/>
  </si>
  <si>
    <t>L29,M29,N29,O29,P29,Q29,R29,</t>
    <phoneticPr fontId="26"/>
  </si>
  <si>
    <t>L29,M29,N29,O29,P29,</t>
    <phoneticPr fontId="26"/>
  </si>
  <si>
    <t>Q29,</t>
  </si>
  <si>
    <t>R29,</t>
  </si>
  <si>
    <t>W32,X32,Y32,Z32,AA32,AB32,AC32,W34,X34,Y34,Z34,AA34,AB34,AC34,W36,X36,Y36,Z36,AA36,AB36,AC36,W38,X38,Y38,Z38,AA38,AB38,AC38,W40,X40,Y40,Z40,AA40,AB40,AC40,W42,X42,Y42,Z42,AA42,AB42,AC42,</t>
    <phoneticPr fontId="26"/>
  </si>
  <si>
    <t>Z32,AA32,W34,X34,Y34,Z34,AA34,X36,Y36,Z36,AA36,W38,X38,Y38,Z38,W40,X40,Y40,Z40,</t>
    <phoneticPr fontId="26"/>
  </si>
  <si>
    <t>AB32,AB34,AB36,AB38,</t>
    <phoneticPr fontId="26"/>
  </si>
  <si>
    <t>AC32,AC36,AC38,</t>
    <phoneticPr fontId="26"/>
  </si>
  <si>
    <t>AC34,W36,AA38,</t>
    <phoneticPr fontId="26"/>
  </si>
  <si>
    <t>W32,X32,Y32,AA40,AB40,AC40,W42,X42,Y42,Z42,AA42,AB42,AC42,</t>
    <phoneticPr fontId="26"/>
  </si>
  <si>
    <t>W33,X33,Y33,Z33,AA33,AB33,AC33,W35,X35,Y35,Z35,AA35,AB35,AC35,W37,X37,Y37,Z37,AA37,AB37,AC37,W39,X39,Y39,Z39,AA39,AB39,AC39,W41,X41,Y41,Z41,AA41,AB41,AC41,W43,X43,Y43,Z43,AA43,AB43,AC43,</t>
    <phoneticPr fontId="26"/>
  </si>
  <si>
    <t>Z33,AA33,AB33,AC33,W35,X35,Y35,Z35,AA35,AB35,AC35,W37,X37,Y37,Z37,AA37,AB37,AC37,W39,X39,Y39,Z39,AA39,AB39,AC39,W41,X41,Y41,Z41,</t>
    <phoneticPr fontId="26"/>
  </si>
  <si>
    <t>W33,X33,Y33,AA41,AB41,AC41,W43,X43,Y43,Z43,AA43,AB43,AC43,</t>
    <phoneticPr fontId="26"/>
  </si>
  <si>
    <t>W29,X29,Y29,Z29,AA29,AB29,AC29,</t>
    <phoneticPr fontId="26"/>
  </si>
  <si>
    <t>W29,X29,Y29,Z29,AA29,</t>
    <phoneticPr fontId="26"/>
  </si>
  <si>
    <t>AB29,</t>
  </si>
  <si>
    <t>AC29,</t>
  </si>
  <si>
    <t>　　</t>
    <phoneticPr fontId="26"/>
  </si>
  <si>
    <t>ORIGINAL CALENDAR 2024(令和6年)</t>
    <phoneticPr fontId="26"/>
  </si>
  <si>
    <t>1</t>
    <phoneticPr fontId="26"/>
  </si>
  <si>
    <t>TUE</t>
    <phoneticPr fontId="26"/>
  </si>
  <si>
    <t>WED</t>
    <phoneticPr fontId="26"/>
  </si>
  <si>
    <t>THU</t>
    <phoneticPr fontId="26"/>
  </si>
  <si>
    <t>FRI</t>
    <phoneticPr fontId="26"/>
  </si>
  <si>
    <t>SAT</t>
    <phoneticPr fontId="26"/>
  </si>
  <si>
    <t>SUN</t>
    <phoneticPr fontId="26"/>
  </si>
  <si>
    <t>prd0ntzfl1th4kd_3a5y4f23 00521</t>
  </si>
  <si>
    <t>2</t>
    <phoneticPr fontId="26"/>
  </si>
  <si>
    <t>JANUARY</t>
    <phoneticPr fontId="26"/>
  </si>
  <si>
    <t>元日</t>
  </si>
  <si>
    <t>FEBRUARY</t>
    <phoneticPr fontId="26"/>
  </si>
  <si>
    <t>成人の日</t>
  </si>
  <si>
    <t>建国記念の日</t>
  </si>
  <si>
    <t>振替休日</t>
  </si>
  <si>
    <t>天皇誕生日</t>
  </si>
  <si>
    <t>式=_a0!F5</t>
  </si>
  <si>
    <t>式=_a0!F6</t>
  </si>
  <si>
    <t>O32,P32,L34,M34,N34,O34,P34,M36,N36,O36,P36,L38,M38,N38,O38,L40,M40,N40,O40,</t>
    <phoneticPr fontId="26"/>
  </si>
  <si>
    <t>R32,R36,R38,</t>
    <phoneticPr fontId="26"/>
  </si>
  <si>
    <t>R34,L36,P38,</t>
    <phoneticPr fontId="26"/>
  </si>
  <si>
    <t>L32,M32,N32,P40,Q40,R40,L42,M42,N42,O42,P42,Q42,R42,</t>
    <phoneticPr fontId="26"/>
  </si>
  <si>
    <t>O33,P33,Q33,R33,L35,M35,N35,O35,P35,Q35,R35,L37,M37,N37,O37,P37,Q37,R37,L39,M39,N39,O39,P39,Q39,R39,L41,M41,N41,O41,</t>
    <phoneticPr fontId="26"/>
  </si>
  <si>
    <t>L33,M33,N33,P41,Q41,R41,L43,M43,N43,O43,P43,Q43,R43,</t>
    <phoneticPr fontId="26"/>
  </si>
  <si>
    <t>AA32,W34,X34,Y34,Z34,AA34,W36,X36,Y36,Z36,AA36,W38,X38,Z38,AA38,W40,X40,Y40,Z40,AA40,</t>
    <phoneticPr fontId="26"/>
  </si>
  <si>
    <t>AB32,AB34,AB36,AB38,AB40,</t>
    <phoneticPr fontId="26"/>
  </si>
  <si>
    <t>AC32,AC34,AC36,AC38,AC40,</t>
    <phoneticPr fontId="26"/>
  </si>
  <si>
    <t>Y38,</t>
  </si>
  <si>
    <t>W32,X32,Y32,Z32,W42,X42,Y42,Z42,AA42,AB42,AC42,</t>
    <phoneticPr fontId="26"/>
  </si>
  <si>
    <t>AA33,AB33,AC33,W35,X35,Y35,Z35,AA35,AB35,AC35,W37,X37,Y37,Z37,AA37,AB37,AC37,W39,X39,Y39,Z39,AA39,AB39,AC39,W41,X41,Y41,Z41,AA41,AB41,AC41,</t>
    <phoneticPr fontId="26"/>
  </si>
  <si>
    <t>W33,X33,Y33,Z33,W43,X43,Y43,Z43,AA43,AB43,AC43,</t>
    <phoneticPr fontId="26"/>
  </si>
  <si>
    <t>3</t>
    <phoneticPr fontId="26"/>
  </si>
  <si>
    <t>MARCH</t>
    <phoneticPr fontId="26"/>
  </si>
  <si>
    <t>春分の日</t>
  </si>
  <si>
    <t>式=_a0!F7</t>
  </si>
  <si>
    <t>P32,L34,M34,N34,O34,P34,L36,M36,N36,O36,P36,L38,M38,O38,P38,L40,M40,N40,O40,P40,</t>
    <phoneticPr fontId="26"/>
  </si>
  <si>
    <t>Q32,Q34,Q36,Q38,Q40,</t>
    <phoneticPr fontId="26"/>
  </si>
  <si>
    <t>R32,R34,R36,R38,R40,</t>
    <phoneticPr fontId="26"/>
  </si>
  <si>
    <t>N38,</t>
  </si>
  <si>
    <t>L32,M32,N32,O32,L42,M42,N42,O42,P42,Q42,R42,</t>
    <phoneticPr fontId="26"/>
  </si>
  <si>
    <t>P33,Q33,R33,L35,M35,N35,O35,P35,Q35,R35,L37,M37,N37,O37,P37,Q37,R37,L39,M39,N39,O39,P39,Q39,R39,L41,M41,N41,O41,P41,Q41,R41,</t>
    <phoneticPr fontId="26"/>
  </si>
  <si>
    <t>L33,M33,N33,O33,L43,M43,N43,O43,P43,Q43,R43,</t>
    <phoneticPr fontId="26"/>
  </si>
  <si>
    <t>W32,X32,Y32,Z32,AA32,W34,X34,Y34,Z34,AA34,W36,X36,Y36,Z36,AA36,W38,X38,Y38,Z38,AA38,X40,</t>
    <phoneticPr fontId="26"/>
  </si>
  <si>
    <t>AC32,AC34,AC36,AC38,</t>
    <phoneticPr fontId="26"/>
  </si>
  <si>
    <t>W40,</t>
  </si>
  <si>
    <t>Y40,Z40,AA40,AB40,AC40,W42,X42,Y42,Z42,AA42,AB42,AC42,</t>
    <phoneticPr fontId="26"/>
  </si>
  <si>
    <t>W33,X33,Y33,Z33,AA33,AB33,AC33,W35,X35,Y35,Z35,AA35,AB35,AC35,W37,X37,Y37,Z37,AA37,AB37,AC37,W39,X39,Y39,Z39,AA39,AB39,AC39,W41,X41,</t>
    <phoneticPr fontId="26"/>
  </si>
  <si>
    <t>Y41,Z41,AA41,AB41,AC41,W43,X43,Y43,Z43,AA43,AB43,AC43,</t>
    <phoneticPr fontId="26"/>
  </si>
  <si>
    <t>4</t>
    <phoneticPr fontId="26"/>
  </si>
  <si>
    <t>APRIL</t>
    <phoneticPr fontId="26"/>
  </si>
  <si>
    <t>昭和の日</t>
  </si>
  <si>
    <t>憲法記念日</t>
  </si>
  <si>
    <t>みどりの日</t>
  </si>
  <si>
    <t>こどもの日</t>
  </si>
  <si>
    <t>式=_a0!F8</t>
  </si>
  <si>
    <t>L32,M32,N32,O32,P32,L34,M34,N34,O34,P34,L36,M36,N36,O36,P36,L38,M38,N38,O38,P38,M40,</t>
    <phoneticPr fontId="26"/>
  </si>
  <si>
    <t>L40,</t>
  </si>
  <si>
    <t>N40,O40,P40,Q40,R40,L42,M42,N42,O42,P42,Q42,R42,</t>
    <phoneticPr fontId="26"/>
  </si>
  <si>
    <t>L33,M33,N33,O33,P33,Q33,R33,L35,M35,N35,O35,P35,Q35,R35,L37,M37,N37,O37,P37,Q37,R37,L39,M39,N39,O39,P39,Q39,R39,L41,M41,</t>
    <phoneticPr fontId="26"/>
  </si>
  <si>
    <t>N41,O41,P41,Q41,R41,L43,M43,N43,O43,P43,Q43,R43,</t>
    <phoneticPr fontId="26"/>
  </si>
  <si>
    <t>Y32,Z32,X34,Y34,Z34,AA34,W36,X36,Y36,Z36,AA36,W38,X38,Y38,Z38,AA38,W40,X40,Y40,Z40,AA40,</t>
    <phoneticPr fontId="26"/>
  </si>
  <si>
    <t>AB34,AB36,AB38,</t>
    <phoneticPr fontId="26"/>
  </si>
  <si>
    <t>AC34,AC36,AC38,</t>
    <phoneticPr fontId="26"/>
  </si>
  <si>
    <t>AA32,AB32,AC32,W34,</t>
    <phoneticPr fontId="26"/>
  </si>
  <si>
    <t>W32,X32,AB40,AC40,W42,X42,Y42,Z42,AA42,AB42,AC42,</t>
    <phoneticPr fontId="26"/>
  </si>
  <si>
    <t>Y33,Z33,AA33,AB33,AC33,W35,X35,Y35,Z35,AA35,AB35,AC35,W37,X37,Y37,Z37,AA37,AB37,AC37,W39,X39,Y39,Z39,AA39,AB39,AC39,W41,X41,Y41,Z41,AA41,</t>
    <phoneticPr fontId="26"/>
  </si>
  <si>
    <t>W33,X33,AB41,AC41,W43,X43,Y43,Z43,AA43,AB43,AC43,</t>
    <phoneticPr fontId="26"/>
  </si>
  <si>
    <t>5</t>
    <phoneticPr fontId="26"/>
  </si>
  <si>
    <t>MAY</t>
    <phoneticPr fontId="26"/>
  </si>
  <si>
    <t>式=_a0!F9</t>
  </si>
  <si>
    <t>N32,O32,M34,N34,O34,P34,L36,M36,N36,O36,P36,L38,M38,N38,O38,P38,L40,M40,N40,O40,P40,</t>
    <phoneticPr fontId="26"/>
  </si>
  <si>
    <t>Q34,Q36,Q38,</t>
    <phoneticPr fontId="26"/>
  </si>
  <si>
    <t>R34,R36,R38,</t>
    <phoneticPr fontId="26"/>
  </si>
  <si>
    <t>P32,Q32,R32,L34,</t>
    <phoneticPr fontId="26"/>
  </si>
  <si>
    <t>L32,M32,Q40,R40,L42,M42,N42,O42,P42,Q42,R42,</t>
    <phoneticPr fontId="26"/>
  </si>
  <si>
    <t>N33,O33,P33,Q33,R33,L35,M35,N35,O35,P35,Q35,R35,L37,M37,N37,O37,P37,Q37,R37,L39,M39,N39,O39,P39,Q39,R39,L41,M41,N41,O41,P41,</t>
    <phoneticPr fontId="26"/>
  </si>
  <si>
    <t>L33,M33,Q41,R41,L43,M43,N43,O43,P43,Q43,R43,</t>
    <phoneticPr fontId="26"/>
  </si>
  <si>
    <t>W34,X34,Y34,Z34,AA34,W36,X36,Y36,Z36,AA36,W38,X38,Y38,Z38,AA38,W40,X40,Y40,Z40,AA40,</t>
    <phoneticPr fontId="26"/>
  </si>
  <si>
    <t>W32,X32,Y32,Z32,AA32,W42,X42,Y42,Z42,AA42,AB42,AC42,</t>
    <phoneticPr fontId="26"/>
  </si>
  <si>
    <t>AB33,AC33,W35,X35,Y35,Z35,AA35,AB35,AC35,W37,X37,Y37,Z37,AA37,AB37,AC37,W39,X39,Y39,Z39,AA39,AB39,AC39,W41,X41,Y41,Z41,AA41,AB41,AC41,</t>
    <phoneticPr fontId="26"/>
  </si>
  <si>
    <t>W33,X33,Y33,Z33,AA33,W43,X43,Y43,Z43,AA43,AB43,AC43,</t>
    <phoneticPr fontId="26"/>
  </si>
  <si>
    <t>6</t>
    <phoneticPr fontId="26"/>
  </si>
  <si>
    <t>JUNE</t>
    <phoneticPr fontId="26"/>
  </si>
  <si>
    <t>式=_a0!F10</t>
  </si>
  <si>
    <t>L34,M34,N34,O34,P34,L36,M36,N36,O36,P36,L38,M38,N38,O38,P38,L40,M40,N40,O40,P40,</t>
    <phoneticPr fontId="26"/>
  </si>
  <si>
    <t>L32,M32,N32,O32,P32,L42,M42,N42,O42,P42,Q42,R42,</t>
    <phoneticPr fontId="26"/>
  </si>
  <si>
    <t>Q33,R33,L35,M35,N35,O35,P35,Q35,R35,L37,M37,N37,O37,P37,Q37,R37,L39,M39,N39,O39,P39,Q39,R39,L41,M41,N41,O41,P41,Q41,R41,</t>
    <phoneticPr fontId="26"/>
  </si>
  <si>
    <t>L33,M33,N33,O33,P33,L43,M43,N43,O43,P43,Q43,R43,</t>
    <phoneticPr fontId="26"/>
  </si>
  <si>
    <t>W32,X32,Y32,Z32,AA32,W34,X34,Y34,Z34,AA34,X36,Y36,Z36,AA36,W38,X38,Y38,Z38,AA38,W40,X40,Y40,</t>
    <phoneticPr fontId="26"/>
  </si>
  <si>
    <t>W36,</t>
  </si>
  <si>
    <t>Z40,AA40,AB40,AC40,W42,X42,Y42,Z42,AA42,AB42,AC42,</t>
    <phoneticPr fontId="26"/>
  </si>
  <si>
    <t>W33,X33,Y33,Z33,AA33,AB33,AC33,W35,X35,Y35,Z35,AA35,AB35,AC35,W37,X37,Y37,Z37,AA37,AB37,AC37,W39,X39,Y39,Z39,AA39,AB39,AC39,W41,X41,Y41,</t>
    <phoneticPr fontId="26"/>
  </si>
  <si>
    <t>Z41,AA41,AB41,AC41,W43,X43,Y43,Z43,AA43,AB43,AC43,</t>
    <phoneticPr fontId="26"/>
  </si>
  <si>
    <t>7</t>
    <phoneticPr fontId="26"/>
  </si>
  <si>
    <t>JULY</t>
    <phoneticPr fontId="26"/>
  </si>
  <si>
    <t>海の日</t>
  </si>
  <si>
    <t>山の日</t>
  </si>
  <si>
    <t>式=_a0!F11</t>
  </si>
  <si>
    <t>L32,M32,N32,O32,P32,L34,M34,N34,O34,P34,M36,N36,O36,P36,L38,M38,N38,O38,P38,L40,M40,N40,</t>
    <phoneticPr fontId="26"/>
  </si>
  <si>
    <t>L36,</t>
  </si>
  <si>
    <t>Z32,AA32,W34,X34,Y34,Z34,AA34,X36,Y36,Z36,AA36,W38,X38,Y38,Z38,AA38,W40,X40,Y40,Z40,AA40,</t>
    <phoneticPr fontId="26"/>
  </si>
  <si>
    <t>AC34,W36,</t>
    <phoneticPr fontId="26"/>
  </si>
  <si>
    <t>W32,X32,Y32,AC40,W42,X42,Y42,Z42,AA42,AB42,AC42,</t>
    <phoneticPr fontId="26"/>
  </si>
  <si>
    <t>Z33,AA33,AB33,AC33,W35,X35,Y35,Z35,AA35,AB35,AC35,W37,X37,Y37,Z37,AA37,AB37,AC37,W39,X39,Y39,Z39,AA39,AB39,AC39,W41,X41,Y41,Z41,AA41,AB41,</t>
    <phoneticPr fontId="26"/>
  </si>
  <si>
    <t>W33,X33,Y33,AC41,W43,X43,Y43,Z43,AA43,AB43,AC43,</t>
    <phoneticPr fontId="26"/>
  </si>
  <si>
    <t>AUGUST</t>
    <phoneticPr fontId="26"/>
  </si>
  <si>
    <t>式=_a0!F12</t>
  </si>
  <si>
    <t>O32,P32,L34,M34,N34,O34,P34,M36,N36,O36,P36,L38,M38,N38,O38,P38,L40,M40,N40,O40,P40,</t>
    <phoneticPr fontId="26"/>
  </si>
  <si>
    <t>R34,L36,</t>
    <phoneticPr fontId="26"/>
  </si>
  <si>
    <t>L32,M32,N32,R40,L42,M42,N42,O42,P42,Q42,R42,</t>
    <phoneticPr fontId="26"/>
  </si>
  <si>
    <t>O33,P33,Q33,R33,L35,M35,N35,O35,P35,Q35,R35,L37,M37,N37,O37,P37,Q37,R37,L39,M39,N39,O39,P39,Q39,R39,L41,M41,N41,O41,P41,Q41,</t>
    <phoneticPr fontId="26"/>
  </si>
  <si>
    <t>L33,M33,N33,R41,L43,M43,N43,O43,P43,Q43,R43,</t>
    <phoneticPr fontId="26"/>
  </si>
  <si>
    <t>W34,X34,Y34,Z34,AA34,W36,X36,Y36,Z36,AA36,X38,Y38,Z38,AA38,X40,Y40,Z40,AA40,W42,</t>
    <phoneticPr fontId="26"/>
  </si>
  <si>
    <t>AB34,AB36,AB38,AB40,</t>
    <phoneticPr fontId="26"/>
  </si>
  <si>
    <t>AC32,AC34,AC36,AC40,</t>
    <phoneticPr fontId="26"/>
  </si>
  <si>
    <t>W38,AC38,W40,</t>
    <phoneticPr fontId="26"/>
  </si>
  <si>
    <t>W32,X32,Y32,Z32,AA32,AB32,X42,Y42,Z42,AA42,AB42,AC42,</t>
    <phoneticPr fontId="26"/>
  </si>
  <si>
    <t>AC33,W35,X35,Y35,Z35,AA35,AB35,AC35,W37,X37,Y37,Z37,AA37,AB37,AC37,W39,X39,Y39,Z39,AA39,AB39,AC39,W41,X41,Y41,Z41,AA41,AB41,AC41,W43,</t>
    <phoneticPr fontId="26"/>
  </si>
  <si>
    <t>W33,X33,Y33,Z33,AA33,AB33,X43,Y43,Z43,AA43,AB43,AC43,</t>
    <phoneticPr fontId="26"/>
  </si>
  <si>
    <t>9</t>
    <phoneticPr fontId="26"/>
  </si>
  <si>
    <t>SEPTEMBER</t>
    <phoneticPr fontId="26"/>
  </si>
  <si>
    <t>敬老の日</t>
  </si>
  <si>
    <t>秋分の日</t>
  </si>
  <si>
    <t>式=_a0!F13</t>
  </si>
  <si>
    <t>L34,M34,N34,O34,P34,L36,M36,N36,O36,P36,M38,N38,O38,P38,M40,N40,O40,P40,L42,</t>
    <phoneticPr fontId="26"/>
  </si>
  <si>
    <t>Q34,Q36,Q38,Q40,</t>
    <phoneticPr fontId="26"/>
  </si>
  <si>
    <t>R32,R34,R36,R40,</t>
    <phoneticPr fontId="26"/>
  </si>
  <si>
    <t>L38,R38,L40,</t>
    <phoneticPr fontId="26"/>
  </si>
  <si>
    <t>L32,M32,N32,O32,P32,Q32,M42,N42,O42,P42,Q42,R42,</t>
    <phoneticPr fontId="26"/>
  </si>
  <si>
    <t>R33,L35,M35,N35,O35,P35,Q35,R35,L37,M37,N37,O37,P37,Q37,R37,L39,M39,N39,O39,P39,Q39,R39,L41,M41,N41,O41,P41,Q41,R41,L43,</t>
    <phoneticPr fontId="26"/>
  </si>
  <si>
    <t>L33,M33,N33,O33,P33,Q33,M43,N43,O43,P43,Q43,R43,</t>
    <phoneticPr fontId="26"/>
  </si>
  <si>
    <t>X32,Y32,Z32,AA32,W34,X34,Y34,Z34,AA34,X36,Y36,Z36,AA36,W38,X38,Y38,Z38,AA38,W40,X40,Y40,Z40,</t>
    <phoneticPr fontId="26"/>
  </si>
  <si>
    <t>W32,AA40,AB40,AC40,W42,X42,Y42,Z42,AA42,AB42,AC42,</t>
    <phoneticPr fontId="26"/>
  </si>
  <si>
    <t>X33,Y33,Z33,AA33,AB33,AC33,W35,X35,Y35,Z35,AA35,AB35,AC35,W37,X37,Y37,Z37,AA37,AB37,AC37,W39,X39,Y39,Z39,AA39,AB39,AC39,W41,X41,Y41,Z41,</t>
    <phoneticPr fontId="26"/>
  </si>
  <si>
    <t>W33,AA41,AB41,AC41,W43,X43,Y43,Z43,AA43,AB43,AC43,</t>
    <phoneticPr fontId="26"/>
  </si>
  <si>
    <t>10</t>
    <phoneticPr fontId="26"/>
  </si>
  <si>
    <t>OCTOBER</t>
    <phoneticPr fontId="26"/>
  </si>
  <si>
    <t>スポーツの日</t>
  </si>
  <si>
    <t>文化の日</t>
  </si>
  <si>
    <t>式=_a0!F14</t>
  </si>
  <si>
    <t>M32,N32,O32,P32,L34,M34,N34,O34,P34,M36,N36,O36,P36,L38,M38,N38,O38,P38,L40,M40,N40,O40,</t>
    <phoneticPr fontId="26"/>
  </si>
  <si>
    <t>L32,P40,Q40,R40,L42,M42,N42,O42,P42,Q42,R42,</t>
    <phoneticPr fontId="26"/>
  </si>
  <si>
    <t>M33,N33,O33,P33,Q33,R33,L35,M35,N35,O35,P35,Q35,R35,L37,M37,N37,O37,P37,Q37,R37,L39,M39,N39,O39,P39,Q39,R39,L41,M41,N41,O41,</t>
    <phoneticPr fontId="26"/>
  </si>
  <si>
    <t>L33,P41,Q41,R41,L43,M43,N43,O43,P43,Q43,R43,</t>
    <phoneticPr fontId="26"/>
  </si>
  <si>
    <t>AA32,X34,Y34,Z34,AA34,W36,X36,Y36,Z36,AA36,W38,X38,Y38,Z38,AA38,W40,X40,Y40,Z40,AA40,</t>
    <phoneticPr fontId="26"/>
  </si>
  <si>
    <t>AB32,AB34,AB36,AB40,</t>
    <phoneticPr fontId="26"/>
  </si>
  <si>
    <t>AC32,W34,AB38,</t>
    <phoneticPr fontId="26"/>
  </si>
  <si>
    <t>W32,X32,Y32,Z32,AC40,W42,X42,Y42,Z42,AA42,AB42,AC42,</t>
    <phoneticPr fontId="26"/>
  </si>
  <si>
    <t>AA33,AB33,AC33,W35,X35,Y35,Z35,AA35,AB35,AC35,W37,X37,Y37,Z37,AA37,AB37,AC37,W39,X39,Y39,Z39,AA39,AB39,AC39,W41,X41,Y41,Z41,AA41,AB41,</t>
    <phoneticPr fontId="26"/>
  </si>
  <si>
    <t>W33,X33,Y33,Z33,AC41,W43,X43,Y43,Z43,AA43,AB43,AC43,</t>
    <phoneticPr fontId="26"/>
  </si>
  <si>
    <t>11</t>
    <phoneticPr fontId="26"/>
  </si>
  <si>
    <t>NOVEMBER</t>
    <phoneticPr fontId="26"/>
  </si>
  <si>
    <t>勤労感謝の日</t>
  </si>
  <si>
    <t>式=_a0!F15</t>
  </si>
  <si>
    <t>P32,M34,N34,O34,P34,L36,M36,N36,O36,P36,L38,M38,N38,O38,P38,L40,M40,N40,O40,P40,</t>
    <phoneticPr fontId="26"/>
  </si>
  <si>
    <t>Q32,Q34,Q36,Q40,</t>
    <phoneticPr fontId="26"/>
  </si>
  <si>
    <t>R32,L34,Q38,</t>
    <phoneticPr fontId="26"/>
  </si>
  <si>
    <t>L32,M32,N32,O32,R40,L42,M42,N42,O42,P42,Q42,R42,</t>
    <phoneticPr fontId="26"/>
  </si>
  <si>
    <t>P33,Q33,R33,L35,M35,N35,O35,P35,Q35,R35,L37,M37,N37,O37,P37,Q37,R37,L39,M39,N39,O39,P39,Q39,R39,L41,M41,N41,O41,P41,Q41,</t>
    <phoneticPr fontId="26"/>
  </si>
  <si>
    <t>L33,M33,N33,O33,R41,L43,M43,N43,O43,P43,Q43,R43,</t>
    <phoneticPr fontId="26"/>
  </si>
  <si>
    <t>W34,X34,Y34,Z34,AA34,W36,X36,Y36,Z36,AA36,W38,X38,Y38,Z38,AA38,W40,X40,Y40,Z40,AA40,W42,X42,</t>
    <phoneticPr fontId="26"/>
  </si>
  <si>
    <t>W32,X32,Y32,Z32,AA32,AB32,Y42,Z42,AA42,AB42,AC42,</t>
    <phoneticPr fontId="26"/>
  </si>
  <si>
    <t>AC33,W35,X35,Y35,Z35,AA35,AB35,AC35,W37,X37,Y37,Z37,AA37,AB37,AC37,W39,X39,Y39,Z39,AA39,AB39,AC39,W41,X41,Y41,Z41,AA41,AB41,AC41,W43,X43,</t>
    <phoneticPr fontId="26"/>
  </si>
  <si>
    <t>W33,X33,Y33,Z33,AA33,AB33,Y43,Z43,AA43,AB43,AC43,</t>
    <phoneticPr fontId="26"/>
  </si>
  <si>
    <t>12</t>
    <phoneticPr fontId="26"/>
  </si>
  <si>
    <t>DECEMBER</t>
    <phoneticPr fontId="26"/>
  </si>
  <si>
    <t>式=_a0!F16</t>
  </si>
  <si>
    <t>L34,M34,N34,O34,P34,L36,M36,N36,O36,P36,L38,M38,N38,O38,P38,L40,M40,N40,O40,P40,L42,M42,</t>
    <phoneticPr fontId="26"/>
  </si>
  <si>
    <t>L32,M32,N32,O32,P32,Q32,N42,O42,P42,Q42,R42,</t>
    <phoneticPr fontId="26"/>
  </si>
  <si>
    <t>R33,L35,M35,N35,O35,P35,Q35,R35,L37,M37,N37,O37,P37,Q37,R37,L39,M39,N39,O39,P39,Q39,R39,L41,M41,N41,O41,P41,Q41,R41,L43,M43,</t>
    <phoneticPr fontId="26"/>
  </si>
  <si>
    <t>L33,M33,N33,O33,P33,Q33,N43,O43,P43,Q43,R43,</t>
    <phoneticPr fontId="26"/>
  </si>
  <si>
    <t>Y32,W36,</t>
    <phoneticPr fontId="26"/>
  </si>
  <si>
    <t>ORIGINAL CALENDAR 2024-2025(令和6-7年)</t>
    <phoneticPr fontId="26"/>
  </si>
  <si>
    <t>式=_a0!F17</t>
  </si>
  <si>
    <t>N32,L36,</t>
    <phoneticPr fontId="26"/>
  </si>
  <si>
    <t>W34,X34,Y34,Z34,AA34,W36,Y36,Z36,AA36,W38,X38,Y38,Z38,AA38,X40,Y40,Z40,AA40,</t>
    <phoneticPr fontId="26"/>
  </si>
  <si>
    <t>AC32,AC34,AC36,</t>
    <phoneticPr fontId="26"/>
  </si>
  <si>
    <t>X36,AC38,W40,</t>
    <phoneticPr fontId="26"/>
  </si>
  <si>
    <t>W32,X32,Y32,Z32,AA32,AB40,AC40,W42,X42,Y42,Z42,AA42,AB42,AC42,</t>
    <phoneticPr fontId="26"/>
  </si>
  <si>
    <t>AB33,AC33,W35,X35,Y35,Z35,AA35,AB35,AC35,W37,X37,Y37,Z37,AA37,AB37,AC37,W39,X39,Y39,Z39,AA39,AB39,AC39,W41,X41,Y41,Z41,AA41,</t>
    <phoneticPr fontId="26"/>
  </si>
  <si>
    <t>W33,X33,Y33,Z33,AA33,AB41,AC41,W43,X43,Y43,Z43,AA43,AB43,AC43,</t>
    <phoneticPr fontId="26"/>
  </si>
  <si>
    <t>ORIGINAL CALENDAR 2025(令和7年)</t>
    <phoneticPr fontId="26"/>
  </si>
  <si>
    <t>式=_a0!F18</t>
  </si>
  <si>
    <t>L34,M34,N34,O34,P34,L36,N36,O36,P36,L38,M38,N38,O38,P38,M40,N40,O40,P40,</t>
    <phoneticPr fontId="26"/>
  </si>
  <si>
    <t>R32,R34,R36,</t>
    <phoneticPr fontId="26"/>
  </si>
  <si>
    <t>M36,R38,L40,</t>
    <phoneticPr fontId="26"/>
  </si>
  <si>
    <t>L32,M32,N32,O32,P32,Q40,R40,L42,M42,N42,O42,P42,Q42,R42,</t>
    <phoneticPr fontId="26"/>
  </si>
  <si>
    <t>Q33,R33,L35,M35,N35,O35,P35,Q35,R35,L37,M37,N37,O37,P37,Q37,R37,L39,M39,N39,O39,P39,Q39,R39,L41,M41,N41,O41,P41,</t>
    <phoneticPr fontId="26"/>
  </si>
  <si>
    <t>L33,M33,N33,O33,P33,Q41,R41,L43,M43,N43,O43,P43,Q43,R43,</t>
    <phoneticPr fontId="26"/>
  </si>
  <si>
    <t>W34,X34,Y34,Z34,AA34,W36,X36,Y36,Z36,AA36,W38,X38,Y38,AA38,W40,X40,Y40,Z40,AA40,W42,</t>
    <phoneticPr fontId="26"/>
  </si>
  <si>
    <t>Z38,</t>
  </si>
  <si>
    <t>W32,X32,Y32,Z32,AA32,X42,Y42,Z42,AA42,AB42,AC42,</t>
    <phoneticPr fontId="26"/>
  </si>
  <si>
    <t>AB33,AC33,W35,X35,Y35,Z35,AA35,AB35,AC35,W37,X37,Y37,Z37,AA37,AB37,AC37,W39,X39,Y39,Z39,AA39,AB39,AC39,W41,X41,Y41,Z41,AA41,AB41,AC41,W43,</t>
    <phoneticPr fontId="26"/>
  </si>
  <si>
    <t>W33,X33,Y33,Z33,AA33,X43,Y43,Z43,AA43,AB43,AC43,</t>
    <phoneticPr fontId="26"/>
  </si>
  <si>
    <t>式=_a0!F19</t>
  </si>
  <si>
    <t>ST_00521.Type2.Template2024.MonStart.st.xlsx</t>
  </si>
  <si>
    <t>月曜始まり</t>
  </si>
  <si>
    <t>汎用</t>
  </si>
  <si>
    <t>縦</t>
  </si>
  <si>
    <t>ST_00521</t>
  </si>
  <si>
    <t>○</t>
  </si>
  <si>
    <t>不可</t>
  </si>
  <si>
    <t>可</t>
  </si>
  <si>
    <t>ST_00521.Type2.Template2024.SunStart.st.xlsx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</si>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</sst>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8"/>
      <color rgb="FF5F5F5F"/>
      <name val="Meiryo UI"/>
      <family val="3"/>
      <charset val="128"/>
    </font>
    <font>
      <b/>
      <sz val="28"/>
      <color rgb="FF6EAA78"/>
      <name val="Meiryo UI"/>
      <family val="3"/>
      <charset val="128"/>
    </font>
    <font>
      <b/>
      <sz val="28"/>
      <color rgb="FFAA6E6E"/>
      <name val="Meiryo UI"/>
      <family val="3"/>
      <charset val="128"/>
    </font>
    <font>
      <b/>
      <sz val="16"/>
      <color rgb="FFC0C0C0"/>
      <name val="Meiryo UI"/>
      <family val="3"/>
      <charset val="128"/>
    </font>
    <font>
      <sz val="9"/>
      <color rgb="FFFFFFFF"/>
      <name val="Meiryo UI"/>
      <family val="3"/>
      <charset val="128"/>
    </font>
    <font>
      <sz val="9"/>
      <color rgb="FFB13939"/>
      <name val="Meiryo UI"/>
      <family val="3"/>
      <charset val="128"/>
    </font>
    <font>
      <sz val="7"/>
      <color rgb="FFFFFFFF"/>
      <name val="Meiryo UI"/>
      <family val="3"/>
      <charset val="128"/>
    </font>
    <font>
      <sz val="12"/>
      <color indexed="10"/>
      <name val="ＭＳ Ｐゴシック"/>
      <family val="3"/>
      <charset val="128"/>
    </font>
    <font>
      <sz val="14"/>
      <color indexed="23"/>
      <name val="HG丸ｺﾞｼｯｸM-PRO"/>
      <family val="3"/>
      <charset val="128"/>
    </font>
    <font>
      <sz val="14"/>
      <color indexed="23"/>
      <name val="ＭＳ Ｐゴシック"/>
      <family val="3"/>
      <charset val="128"/>
    </font>
    <font>
      <sz val="10"/>
      <color indexed="9"/>
      <name val="ＭＳ Ｐゴシック"/>
      <family val="3"/>
      <charset val="128"/>
    </font>
    <font>
      <b/>
      <sz val="17"/>
      <color indexed="9"/>
      <name val="Meiryo UI"/>
      <family val="3"/>
      <charset val="128"/>
    </font>
    <font>
      <b/>
      <sz val="17"/>
      <color rgb="FF5F5F5F"/>
      <name val="Meiryo UI"/>
      <family val="3"/>
      <charset val="128"/>
    </font>
    <font>
      <sz val="10"/>
      <color indexed="10"/>
      <name val="ＭＳ Ｐゴシック"/>
      <family val="3"/>
      <charset val="128"/>
    </font>
    <font>
      <b/>
      <sz val="26"/>
      <color rgb="FF5F5F5F"/>
      <name val="Meiryo UI"/>
      <family val="3"/>
      <charset val="128"/>
    </font>
    <font>
      <sz val="17"/>
      <color rgb="FF5F5F5F"/>
      <name val="Meiryo UI"/>
      <family val="3"/>
      <charset val="128"/>
    </font>
    <font>
      <b/>
      <sz val="74"/>
      <color rgb="FFAA6E6E"/>
      <name val="Meiryo UI"/>
      <family val="3"/>
      <charset val="128"/>
    </font>
    <font>
      <b/>
      <sz val="18"/>
      <color rgb="FFAA6E6E"/>
      <name val="Meiryo UI"/>
      <family val="3"/>
      <charset val="128"/>
    </font>
    <font>
      <sz val="11"/>
      <color indexed="8"/>
      <name val="ＭＳ Ｐゴシック"/>
      <family val="3"/>
      <charset val="128"/>
    </font>
    <font>
      <b/>
      <sz val="17"/>
      <color rgb="FFFFFFFF"/>
      <name val="Meiryo UI"/>
      <family val="3"/>
      <charset val="128"/>
    </font>
    <font>
      <sz val="4"/>
      <color rgb="FFFFFFFF"/>
      <name val="Meiryo UI"/>
      <family val="3"/>
      <charset val="128"/>
    </font>
    <font>
      <sz val="9"/>
      <color rgb="FFAA6E6E"/>
      <name val="Meiryo UI"/>
      <family val="3"/>
      <charset val="128"/>
    </font>
    <font>
      <sz val="9"/>
      <color rgb="FF5F5F5F"/>
      <name val="Meiryo UI"/>
      <family val="3"/>
      <charset val="128"/>
    </font>
    <font>
      <sz val="9"/>
      <color rgb="FF6EAA78"/>
      <name val="Meiryo UI"/>
      <family val="3"/>
      <charset val="128"/>
    </font>
    <font>
      <sz val="7"/>
      <color rgb="FFC0C0C0"/>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5F5F5"/>
        <bgColor indexed="64"/>
      </patternFill>
    </fill>
    <fill>
      <patternFill patternType="solid">
        <fgColor rgb="FFE6EEFA"/>
        <bgColor indexed="64"/>
      </patternFill>
    </fill>
    <fill>
      <patternFill patternType="solid">
        <fgColor indexed="9"/>
        <bgColor indexed="64"/>
      </patternFill>
    </fill>
    <fill>
      <patternFill patternType="solid">
        <fgColor rgb="FFFFF9EF"/>
        <bgColor indexed="64"/>
      </patternFill>
    </fill>
    <fill>
      <patternFill patternType="solid">
        <fgColor rgb="FF6EAA78"/>
        <bgColor indexed="64"/>
      </patternFill>
    </fill>
    <fill>
      <patternFill patternType="solid">
        <fgColor rgb="FFAA6E6E"/>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diagonal/>
    </border>
    <border>
      <left style="medium">
        <color rgb="FF5F5F5F"/>
      </left>
      <right/>
      <top style="medium">
        <color rgb="FF5F5F5F"/>
      </top>
      <bottom/>
      <diagonal/>
    </border>
    <border>
      <left/>
      <right/>
      <top style="medium">
        <color rgb="FF5F5F5F"/>
      </top>
      <bottom/>
      <diagonal/>
    </border>
    <border>
      <left/>
      <right style="thin">
        <color theme="0"/>
      </right>
      <top style="medium">
        <color rgb="FF5F5F5F"/>
      </top>
      <bottom/>
      <diagonal/>
    </border>
    <border>
      <left/>
      <right style="medium">
        <color rgb="FF5F5F5F"/>
      </right>
      <top style="medium">
        <color rgb="FF5F5F5F"/>
      </top>
      <bottom/>
      <diagonal/>
    </border>
    <border>
      <left style="medium">
        <color rgb="FF5F5F5F"/>
      </left>
      <right/>
      <top/>
      <bottom/>
      <diagonal/>
    </border>
    <border>
      <left/>
      <right style="thin">
        <color theme="0" tint="-4.9989318521683403E-2"/>
      </right>
      <top/>
      <bottom style="thin">
        <color theme="0" tint="-4.9989318521683403E-2"/>
      </bottom>
      <diagonal/>
    </border>
    <border>
      <left style="thin">
        <color theme="0" tint="-4.9989318521683403E-2"/>
      </left>
      <right style="thin">
        <color theme="0" tint="-4.9989318521683403E-2"/>
      </right>
      <top/>
      <bottom style="thin">
        <color theme="0" tint="-4.9989318521683403E-2"/>
      </bottom>
      <diagonal/>
    </border>
    <border>
      <left style="thin">
        <color theme="0" tint="-4.9989318521683403E-2"/>
      </left>
      <right/>
      <top/>
      <bottom style="thin">
        <color theme="0" tint="-4.9989318521683403E-2"/>
      </bottom>
      <diagonal/>
    </border>
    <border>
      <left/>
      <right style="medium">
        <color rgb="FF5F5F5F"/>
      </right>
      <top/>
      <bottom/>
      <diagonal/>
    </border>
    <border>
      <left/>
      <right style="thin">
        <color theme="0" tint="-4.9989318521683403E-2"/>
      </right>
      <top/>
      <bottom/>
      <diagonal/>
    </border>
    <border>
      <left style="thin">
        <color theme="0" tint="-4.9989318521683403E-2"/>
      </left>
      <right style="thin">
        <color theme="0" tint="-4.9989318521683403E-2"/>
      </right>
      <top/>
      <bottom/>
      <diagonal/>
    </border>
    <border>
      <left style="thin">
        <color theme="0" tint="-4.9989318521683403E-2"/>
      </left>
      <right/>
      <top/>
      <bottom/>
      <diagonal/>
    </border>
    <border>
      <left style="medium">
        <color rgb="FF5F5F5F"/>
      </left>
      <right/>
      <top/>
      <bottom style="medium">
        <color rgb="FF5F5F5F"/>
      </bottom>
      <diagonal/>
    </border>
    <border>
      <left/>
      <right/>
      <top/>
      <bottom style="medium">
        <color rgb="FF5F5F5F"/>
      </bottom>
      <diagonal/>
    </border>
    <border>
      <left/>
      <right style="thin">
        <color theme="0"/>
      </right>
      <top/>
      <bottom style="medium">
        <color rgb="FF5F5F5F"/>
      </bottom>
      <diagonal/>
    </border>
    <border>
      <left/>
      <right style="medium">
        <color rgb="FF5F5F5F"/>
      </right>
      <top/>
      <bottom style="medium">
        <color rgb="FF5F5F5F"/>
      </bottom>
      <diagonal/>
    </border>
  </borders>
  <cellStyleXfs count="4">
    <xf numFmtId="0" fontId="0" fillId="0" borderId="0">
      <alignment vertical="center"/>
    </xf>
    <xf numFmtId="0" fontId="2" fillId="0" borderId="0"/>
    <xf numFmtId="0" fontId="25" fillId="0" borderId="0"/>
    <xf numFmtId="0" fontId="25" fillId="0" borderId="0"/>
  </cellStyleXfs>
  <cellXfs count="36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center" vertical="center"/>
    </xf>
    <xf numFmtId="0" fontId="39" fillId="5"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0" borderId="6" xfId="2" applyFont="1" applyBorder="1" applyAlignment="1">
      <alignment vertical="center"/>
    </xf>
    <xf numFmtId="0" fontId="42" fillId="6" borderId="6" xfId="2" applyFont="1" applyFill="1" applyBorder="1" applyAlignment="1">
      <alignment horizontal="center" vertical="center"/>
    </xf>
    <xf numFmtId="0" fontId="43" fillId="6" borderId="6" xfId="2" applyFont="1" applyFill="1" applyBorder="1" applyAlignment="1">
      <alignment horizontal="center" vertical="center"/>
    </xf>
    <xf numFmtId="0" fontId="44" fillId="6" borderId="6" xfId="2" applyFont="1" applyFill="1" applyBorder="1" applyAlignment="1">
      <alignment horizontal="center" vertical="center"/>
    </xf>
    <xf numFmtId="0" fontId="41" fillId="6" borderId="5" xfId="2" applyFont="1" applyFill="1" applyBorder="1" applyAlignment="1">
      <alignment vertical="center"/>
    </xf>
    <xf numFmtId="0" fontId="41" fillId="6" borderId="11" xfId="2" applyFont="1" applyFill="1" applyBorder="1" applyAlignment="1">
      <alignment vertical="center"/>
    </xf>
    <xf numFmtId="0" fontId="30" fillId="6" borderId="6" xfId="2" applyFont="1" applyFill="1" applyBorder="1" applyAlignment="1">
      <alignment vertical="center"/>
    </xf>
    <xf numFmtId="0" fontId="45" fillId="7" borderId="6" xfId="2" applyFont="1" applyFill="1" applyBorder="1" applyAlignment="1">
      <alignment horizontal="center" vertical="center"/>
    </xf>
    <xf numFmtId="0" fontId="46" fillId="4" borderId="6" xfId="2" applyFont="1" applyFill="1" applyBorder="1" applyAlignment="1">
      <alignment horizontal="center" vertical="center"/>
    </xf>
    <xf numFmtId="0" fontId="45" fillId="8" borderId="6" xfId="2" applyFont="1" applyFill="1" applyBorder="1" applyAlignment="1">
      <alignment horizontal="center" vertical="center"/>
    </xf>
    <xf numFmtId="0" fontId="45" fillId="9" borderId="6" xfId="2" applyFont="1" applyFill="1" applyBorder="1" applyAlignment="1">
      <alignment horizontal="center" vertical="center"/>
    </xf>
    <xf numFmtId="0" fontId="25" fillId="0" borderId="11" xfId="3" applyBorder="1" applyAlignment="1">
      <alignment vertical="center"/>
    </xf>
    <xf numFmtId="0" fontId="47"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48" fillId="3" borderId="6" xfId="2" applyFont="1" applyFill="1" applyBorder="1" applyAlignment="1">
      <alignment horizontal="center" vertical="center"/>
    </xf>
    <xf numFmtId="0" fontId="25" fillId="0" borderId="6" xfId="2" quotePrefix="1" applyBorder="1" applyAlignment="1">
      <alignment vertical="center"/>
    </xf>
    <xf numFmtId="0" fontId="49" fillId="3" borderId="6" xfId="2" applyFont="1" applyFill="1" applyBorder="1" applyAlignment="1">
      <alignment horizontal="right"/>
    </xf>
    <xf numFmtId="0" fontId="50" fillId="6" borderId="6" xfId="2" applyFont="1" applyFill="1" applyBorder="1" applyAlignment="1">
      <alignment horizontal="center" vertical="center"/>
    </xf>
    <xf numFmtId="0" fontId="51" fillId="3" borderId="6" xfId="2" applyFont="1" applyFill="1" applyBorder="1" applyAlignment="1">
      <alignment horizontal="center" vertical="center"/>
    </xf>
    <xf numFmtId="14" fontId="25" fillId="0" borderId="0" xfId="2" applyNumberFormat="1"/>
    <xf numFmtId="0" fontId="29" fillId="10" borderId="0" xfId="2" applyFont="1" applyFill="1"/>
    <xf numFmtId="0" fontId="29" fillId="3" borderId="0" xfId="2" applyFont="1" applyFill="1"/>
    <xf numFmtId="0" fontId="29" fillId="0" borderId="0" xfId="2" applyFont="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52" fillId="0" borderId="0" xfId="2" applyFont="1"/>
    <xf numFmtId="0" fontId="29" fillId="0" borderId="0" xfId="2" applyFont="1" applyAlignment="1">
      <alignment vertical="center"/>
    </xf>
    <xf numFmtId="0" fontId="52" fillId="0" borderId="0" xfId="2" applyFont="1" applyAlignment="1">
      <alignment vertical="center"/>
    </xf>
    <xf numFmtId="0" fontId="52" fillId="0" borderId="0" xfId="2" applyFont="1" applyAlignment="1">
      <alignment horizontal="center" vertical="center" shrinkToFit="1"/>
    </xf>
    <xf numFmtId="49" fontId="52" fillId="0" borderId="0" xfId="2" applyNumberFormat="1" applyFont="1" applyAlignment="1">
      <alignment horizontal="center" vertical="center" shrinkToFit="1"/>
    </xf>
    <xf numFmtId="0" fontId="52" fillId="0" borderId="0" xfId="2" applyFont="1" applyAlignment="1">
      <alignment shrinkToFit="1"/>
    </xf>
    <xf numFmtId="49" fontId="52" fillId="0" borderId="0" xfId="2" applyNumberFormat="1" applyFont="1" applyAlignment="1">
      <alignment horizontal="right" vertical="center" shrinkToFit="1"/>
    </xf>
    <xf numFmtId="0" fontId="52" fillId="0" borderId="0" xfId="2" applyFont="1" applyAlignment="1">
      <alignment horizontal="right" vertical="center" shrinkToFit="1"/>
    </xf>
    <xf numFmtId="49" fontId="48" fillId="3" borderId="0" xfId="2" applyNumberFormat="1" applyFont="1" applyFill="1" applyAlignment="1">
      <alignment horizontal="center" vertical="center" shrinkToFit="1"/>
    </xf>
    <xf numFmtId="49" fontId="52" fillId="3" borderId="0" xfId="2" applyNumberFormat="1" applyFont="1" applyFill="1" applyAlignment="1">
      <alignment horizontal="center" vertical="top" shrinkToFit="1"/>
    </xf>
    <xf numFmtId="49" fontId="52" fillId="3" borderId="0" xfId="2" applyNumberFormat="1" applyFont="1" applyFill="1" applyAlignment="1">
      <alignment horizontal="center" vertical="center" shrinkToFit="1"/>
    </xf>
    <xf numFmtId="49" fontId="49" fillId="3" borderId="0" xfId="2" applyNumberFormat="1" applyFont="1" applyFill="1" applyAlignment="1">
      <alignment horizontal="right" shrinkToFit="1"/>
    </xf>
    <xf numFmtId="49" fontId="52" fillId="0" borderId="0" xfId="2" applyNumberFormat="1" applyFont="1" applyAlignment="1">
      <alignment horizontal="right" vertical="top" shrinkToFit="1"/>
    </xf>
    <xf numFmtId="0" fontId="52" fillId="0" borderId="0" xfId="2" applyFont="1" applyAlignment="1">
      <alignment horizontal="right" vertical="top" shrinkToFit="1"/>
    </xf>
    <xf numFmtId="0" fontId="52" fillId="0" borderId="22" xfId="2" applyFont="1" applyBorder="1" applyAlignment="1">
      <alignment horizontal="right" vertical="top" shrinkToFit="1"/>
    </xf>
    <xf numFmtId="49" fontId="52" fillId="3" borderId="23" xfId="2" applyNumberFormat="1" applyFont="1" applyFill="1" applyBorder="1" applyAlignment="1">
      <alignment horizontal="center" shrinkToFit="1"/>
    </xf>
    <xf numFmtId="0" fontId="52" fillId="3" borderId="24" xfId="2" applyFont="1" applyFill="1" applyBorder="1" applyAlignment="1">
      <alignment horizontal="center" shrinkToFit="1"/>
    </xf>
    <xf numFmtId="0" fontId="52" fillId="0" borderId="24" xfId="2" applyFont="1" applyBorder="1" applyAlignment="1">
      <alignment shrinkToFit="1"/>
    </xf>
    <xf numFmtId="0" fontId="52" fillId="0" borderId="24" xfId="2" applyFont="1" applyBorder="1" applyAlignment="1">
      <alignment horizontal="right" vertical="center" shrinkToFit="1"/>
    </xf>
    <xf numFmtId="0" fontId="52" fillId="0" borderId="25" xfId="2" applyFont="1" applyBorder="1" applyAlignment="1">
      <alignment horizontal="right" vertical="center" shrinkToFit="1"/>
    </xf>
    <xf numFmtId="49" fontId="52" fillId="3" borderId="24" xfId="2" applyNumberFormat="1" applyFont="1" applyFill="1" applyBorder="1" applyAlignment="1">
      <alignment horizontal="center" shrinkToFit="1"/>
    </xf>
    <xf numFmtId="0" fontId="52" fillId="3" borderId="26" xfId="2" applyFont="1" applyFill="1" applyBorder="1" applyAlignment="1">
      <alignment horizontal="center" shrinkToFit="1"/>
    </xf>
    <xf numFmtId="49" fontId="50" fillId="3" borderId="27" xfId="2" applyNumberFormat="1" applyFont="1" applyFill="1" applyBorder="1" applyAlignment="1">
      <alignment horizontal="center" vertical="center" shrinkToFit="1"/>
    </xf>
    <xf numFmtId="49" fontId="50" fillId="3" borderId="0" xfId="2" applyNumberFormat="1" applyFont="1" applyFill="1" applyAlignment="1">
      <alignment horizontal="center" vertical="center" shrinkToFit="1"/>
    </xf>
    <xf numFmtId="188" fontId="46" fillId="4" borderId="28" xfId="2" applyNumberFormat="1" applyFont="1" applyFill="1" applyBorder="1" applyAlignment="1">
      <alignment horizontal="center" vertical="center" shrinkToFit="1"/>
    </xf>
    <xf numFmtId="189" fontId="46" fillId="4" borderId="29" xfId="2" applyNumberFormat="1" applyFont="1" applyFill="1" applyBorder="1" applyAlignment="1">
      <alignment horizontal="center" vertical="center" shrinkToFit="1"/>
    </xf>
    <xf numFmtId="190" fontId="46" fillId="4" borderId="29" xfId="2" applyNumberFormat="1" applyFont="1" applyFill="1" applyBorder="1" applyAlignment="1">
      <alignment horizontal="center" vertical="center" shrinkToFit="1"/>
    </xf>
    <xf numFmtId="191" fontId="46" fillId="4" borderId="29" xfId="2" applyNumberFormat="1" applyFont="1" applyFill="1" applyBorder="1" applyAlignment="1">
      <alignment horizontal="center" vertical="center" shrinkToFit="1"/>
    </xf>
    <xf numFmtId="192" fontId="46" fillId="4" borderId="29" xfId="2" applyNumberFormat="1" applyFont="1" applyFill="1" applyBorder="1" applyAlignment="1">
      <alignment horizontal="center" vertical="center" shrinkToFit="1"/>
    </xf>
    <xf numFmtId="193" fontId="53" fillId="8" borderId="29" xfId="2" applyNumberFormat="1" applyFont="1" applyFill="1" applyBorder="1" applyAlignment="1">
      <alignment horizontal="center" vertical="center" shrinkToFit="1"/>
    </xf>
    <xf numFmtId="194" fontId="53" fillId="9" borderId="30" xfId="2" applyNumberFormat="1" applyFont="1" applyFill="1" applyBorder="1" applyAlignment="1">
      <alignment horizontal="center" vertical="center" shrinkToFit="1"/>
    </xf>
    <xf numFmtId="0" fontId="54" fillId="0" borderId="0" xfId="2" applyFont="1" applyAlignment="1">
      <alignment shrinkToFit="1"/>
    </xf>
    <xf numFmtId="49" fontId="50" fillId="3" borderId="31" xfId="2" applyNumberFormat="1" applyFont="1" applyFill="1" applyBorder="1" applyAlignment="1">
      <alignment horizontal="center" vertical="center" shrinkToFit="1"/>
    </xf>
    <xf numFmtId="0" fontId="52" fillId="0" borderId="32" xfId="2" applyFont="1" applyBorder="1" applyAlignment="1">
      <alignment shrinkToFit="1"/>
    </xf>
    <xf numFmtId="0" fontId="52" fillId="0" borderId="33" xfId="2" applyFont="1" applyBorder="1" applyAlignment="1">
      <alignment shrinkToFit="1"/>
    </xf>
    <xf numFmtId="0" fontId="52" fillId="0" borderId="33" xfId="2" applyFont="1" applyBorder="1" applyAlignment="1">
      <alignment horizontal="right" vertical="center" shrinkToFit="1"/>
    </xf>
    <xf numFmtId="0" fontId="52" fillId="0" borderId="34" xfId="2" applyFont="1" applyBorder="1" applyAlignment="1">
      <alignment horizontal="right" vertical="center" shrinkToFit="1"/>
    </xf>
    <xf numFmtId="0" fontId="52" fillId="0" borderId="32" xfId="2" applyFont="1" applyBorder="1" applyAlignment="1">
      <alignment horizontal="center" vertical="center" shrinkToFit="1"/>
    </xf>
    <xf numFmtId="0" fontId="52" fillId="0" borderId="33" xfId="2" applyFont="1" applyBorder="1" applyAlignment="1">
      <alignment horizontal="center" vertical="center" shrinkToFit="1"/>
    </xf>
    <xf numFmtId="0" fontId="52" fillId="0" borderId="34" xfId="2" applyFont="1" applyBorder="1" applyAlignment="1">
      <alignment horizontal="center" vertical="center" shrinkToFit="1"/>
    </xf>
    <xf numFmtId="195" fontId="36" fillId="3" borderId="32" xfId="2" applyNumberFormat="1" applyFont="1" applyFill="1" applyBorder="1" applyAlignment="1">
      <alignment horizontal="center" vertical="center" shrinkToFit="1"/>
    </xf>
    <xf numFmtId="195" fontId="34" fillId="3" borderId="33" xfId="2" applyNumberFormat="1" applyFont="1" applyFill="1" applyBorder="1" applyAlignment="1">
      <alignment horizontal="center" vertical="center" shrinkToFit="1"/>
    </xf>
    <xf numFmtId="195" fontId="35" fillId="3" borderId="33" xfId="2" applyNumberFormat="1" applyFont="1" applyFill="1" applyBorder="1" applyAlignment="1">
      <alignment horizontal="center" vertical="center" shrinkToFit="1"/>
    </xf>
    <xf numFmtId="195" fontId="36" fillId="3" borderId="34" xfId="2" applyNumberFormat="1" applyFont="1" applyFill="1" applyBorder="1" applyAlignment="1">
      <alignment horizontal="center" vertical="center" shrinkToFit="1"/>
    </xf>
    <xf numFmtId="195" fontId="37" fillId="4" borderId="32" xfId="2" applyNumberFormat="1" applyFont="1" applyFill="1" applyBorder="1" applyAlignment="1">
      <alignment horizontal="center" vertical="center" shrinkToFit="1"/>
    </xf>
    <xf numFmtId="195" fontId="37" fillId="4" borderId="33" xfId="2" applyNumberFormat="1" applyFont="1" applyFill="1" applyBorder="1" applyAlignment="1">
      <alignment horizontal="center" vertical="center" shrinkToFit="1"/>
    </xf>
    <xf numFmtId="0" fontId="52" fillId="0" borderId="0" xfId="2" applyFont="1" applyAlignment="1">
      <alignment vertical="center" shrinkToFit="1"/>
    </xf>
    <xf numFmtId="49" fontId="51" fillId="3" borderId="27" xfId="2" applyNumberFormat="1" applyFont="1" applyFill="1" applyBorder="1" applyAlignment="1">
      <alignment horizontal="center" vertical="center" shrinkToFit="1"/>
    </xf>
    <xf numFmtId="49" fontId="51" fillId="3" borderId="0" xfId="2" applyNumberFormat="1" applyFont="1" applyFill="1" applyAlignment="1">
      <alignment horizontal="center" vertical="center" shrinkToFit="1"/>
    </xf>
    <xf numFmtId="0" fontId="55" fillId="3" borderId="28" xfId="2" applyFont="1" applyFill="1" applyBorder="1" applyAlignment="1">
      <alignment horizontal="center" vertical="center" shrinkToFit="1"/>
    </xf>
    <xf numFmtId="0" fontId="56" fillId="3" borderId="29" xfId="2" applyFont="1" applyFill="1" applyBorder="1" applyAlignment="1">
      <alignment horizontal="center" vertical="center" shrinkToFit="1"/>
    </xf>
    <xf numFmtId="0" fontId="57" fillId="3" borderId="29" xfId="2" applyFont="1" applyFill="1" applyBorder="1" applyAlignment="1">
      <alignment horizontal="center" vertical="center" shrinkToFit="1"/>
    </xf>
    <xf numFmtId="0" fontId="55" fillId="3" borderId="30" xfId="2" applyFont="1" applyFill="1" applyBorder="1" applyAlignment="1">
      <alignment horizontal="center" vertical="center" shrinkToFit="1"/>
    </xf>
    <xf numFmtId="0" fontId="58" fillId="4" borderId="28" xfId="2" applyFont="1" applyFill="1" applyBorder="1" applyAlignment="1">
      <alignment horizontal="center" vertical="center" shrinkToFit="1"/>
    </xf>
    <xf numFmtId="0" fontId="58" fillId="4" borderId="29" xfId="2" applyFont="1" applyFill="1" applyBorder="1" applyAlignment="1">
      <alignment horizontal="center" vertical="center" shrinkToFit="1"/>
    </xf>
    <xf numFmtId="49" fontId="51" fillId="3" borderId="31" xfId="2" applyNumberFormat="1" applyFont="1" applyFill="1" applyBorder="1" applyAlignment="1">
      <alignment horizontal="center" vertical="center" shrinkToFit="1"/>
    </xf>
    <xf numFmtId="195" fontId="34" fillId="3" borderId="32" xfId="2" applyNumberFormat="1" applyFont="1" applyFill="1" applyBorder="1" applyAlignment="1">
      <alignment horizontal="center" vertical="center" shrinkToFit="1"/>
    </xf>
    <xf numFmtId="0" fontId="52" fillId="3" borderId="27" xfId="2" applyFont="1" applyFill="1" applyBorder="1" applyAlignment="1">
      <alignment horizontal="center" vertical="top" shrinkToFit="1"/>
    </xf>
    <xf numFmtId="0" fontId="52" fillId="3" borderId="0" xfId="2" applyFont="1" applyFill="1" applyAlignment="1">
      <alignment horizontal="center" vertical="top" shrinkToFit="1"/>
    </xf>
    <xf numFmtId="0" fontId="56" fillId="3" borderId="28" xfId="2" applyFont="1" applyFill="1" applyBorder="1" applyAlignment="1">
      <alignment horizontal="center" vertical="center" shrinkToFit="1"/>
    </xf>
    <xf numFmtId="0" fontId="52" fillId="3" borderId="31" xfId="2" applyFont="1" applyFill="1" applyBorder="1" applyAlignment="1">
      <alignment horizontal="center" vertical="top" shrinkToFit="1"/>
    </xf>
    <xf numFmtId="49" fontId="52" fillId="0" borderId="0" xfId="2" applyNumberFormat="1" applyFont="1" applyAlignment="1">
      <alignment vertical="center" shrinkToFit="1"/>
    </xf>
    <xf numFmtId="49" fontId="52" fillId="0" borderId="27" xfId="2" applyNumberFormat="1" applyFont="1" applyBorder="1" applyAlignment="1">
      <alignment vertical="center" shrinkToFit="1"/>
    </xf>
    <xf numFmtId="49" fontId="52" fillId="0" borderId="31" xfId="2" applyNumberFormat="1" applyFont="1" applyBorder="1" applyAlignment="1">
      <alignment vertical="center" shrinkToFit="1"/>
    </xf>
    <xf numFmtId="0" fontId="52" fillId="0" borderId="27" xfId="2" applyFont="1" applyBorder="1" applyAlignment="1">
      <alignment shrinkToFit="1"/>
    </xf>
    <xf numFmtId="0" fontId="52" fillId="0" borderId="31" xfId="2" applyFont="1" applyBorder="1" applyAlignment="1">
      <alignment shrinkToFit="1"/>
    </xf>
    <xf numFmtId="195" fontId="36" fillId="3" borderId="33" xfId="2" applyNumberFormat="1" applyFont="1" applyFill="1" applyBorder="1" applyAlignment="1">
      <alignment horizontal="center" vertical="center" shrinkToFit="1"/>
    </xf>
    <xf numFmtId="0" fontId="55" fillId="3" borderId="29" xfId="2" applyFont="1" applyFill="1" applyBorder="1" applyAlignment="1">
      <alignment horizontal="center" vertical="center" shrinkToFit="1"/>
    </xf>
    <xf numFmtId="195" fontId="37" fillId="4" borderId="34" xfId="2" applyNumberFormat="1" applyFont="1" applyFill="1" applyBorder="1" applyAlignment="1">
      <alignment horizontal="center" vertical="center" shrinkToFit="1"/>
    </xf>
    <xf numFmtId="0" fontId="58" fillId="4" borderId="30" xfId="2" applyFont="1" applyFill="1" applyBorder="1" applyAlignment="1">
      <alignment horizontal="center" vertical="center" shrinkToFit="1"/>
    </xf>
    <xf numFmtId="0" fontId="58" fillId="4" borderId="32" xfId="2" applyFont="1" applyFill="1" applyBorder="1" applyAlignment="1">
      <alignment horizontal="center" vertical="center" shrinkToFit="1"/>
    </xf>
    <xf numFmtId="0" fontId="58" fillId="4" borderId="33" xfId="2" applyFont="1" applyFill="1" applyBorder="1" applyAlignment="1">
      <alignment horizontal="center" vertical="center" shrinkToFit="1"/>
    </xf>
    <xf numFmtId="0" fontId="58" fillId="4" borderId="34" xfId="2" applyFont="1" applyFill="1" applyBorder="1" applyAlignment="1">
      <alignment horizontal="center" vertical="center" shrinkToFit="1"/>
    </xf>
    <xf numFmtId="0" fontId="52" fillId="0" borderId="35" xfId="2" applyFont="1" applyBorder="1" applyAlignment="1">
      <alignment vertical="center" shrinkToFit="1"/>
    </xf>
    <xf numFmtId="0" fontId="52" fillId="0" borderId="36" xfId="2" applyFont="1" applyBorder="1" applyAlignment="1">
      <alignment vertical="center" shrinkToFit="1"/>
    </xf>
    <xf numFmtId="0" fontId="52" fillId="0" borderId="36" xfId="2" applyFont="1" applyBorder="1" applyAlignment="1">
      <alignment horizontal="center" vertical="center" shrinkToFit="1"/>
    </xf>
    <xf numFmtId="0" fontId="52" fillId="0" borderId="37" xfId="2" applyFont="1" applyBorder="1" applyAlignment="1">
      <alignment horizontal="center" vertical="center" shrinkToFit="1"/>
    </xf>
    <xf numFmtId="0" fontId="52" fillId="0" borderId="38" xfId="2" applyFont="1" applyBorder="1" applyAlignment="1">
      <alignment vertical="center" shrinkToFit="1"/>
    </xf>
    <xf numFmtId="195" fontId="52" fillId="0" borderId="0" xfId="2" applyNumberFormat="1" applyFont="1" applyAlignment="1">
      <alignment horizontal="center" vertical="center" shrinkToFit="1"/>
    </xf>
    <xf numFmtId="0" fontId="52" fillId="0" borderId="22" xfId="2" applyFont="1" applyBorder="1" applyAlignment="1">
      <alignment horizontal="center" vertical="center" shrinkToFit="1"/>
    </xf>
    <xf numFmtId="0" fontId="29" fillId="0" borderId="0" xfId="2" applyFont="1" applyFill="1"/>
    <xf numFmtId="0" fontId="52" fillId="0" borderId="0" xfId="2" applyFont="1" applyFill="1"/>
    <xf numFmtId="0" fontId="52" fillId="0" borderId="0" xfId="2" applyFont="1" applyFill="1" applyAlignment="1">
      <alignment vertical="center"/>
    </xf>
    <xf numFmtId="0" fontId="56" fillId="3" borderId="32" xfId="2" applyFont="1" applyFill="1" applyBorder="1" applyAlignment="1">
      <alignment horizontal="center" vertical="center" shrinkToFit="1"/>
    </xf>
    <xf numFmtId="0" fontId="56" fillId="3" borderId="33" xfId="2" applyFont="1" applyFill="1" applyBorder="1" applyAlignment="1">
      <alignment horizontal="center" vertical="center" shrinkToFit="1"/>
    </xf>
  </cellXfs>
  <cellStyles count="4">
    <cellStyle name="標準" xfId="0" builtinId="0"/>
    <cellStyle name="標準 2" xfId="1" xr:uid="{47FB15F8-F0C0-4B0A-9C9C-FE4F0AA05E17}"/>
    <cellStyle name="標準 3" xfId="2" xr:uid="{1CFBF0C6-DCFE-427E-8FE3-19E800320EA6}"/>
    <cellStyle name="標準_B002 カレンダーＢ２" xfId="3" xr:uid="{FF6C80D5-F89C-4B67-A8F3-5D712237583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AA6E6E"/>
      <rgbColor rgb="006EAA78"/>
      <rgbColor rgb="00FFFFFF"/>
      <rgbColor rgb="00F5F5F5"/>
      <rgbColor rgb="005F5F5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296286</xdr:colOff>
      <xdr:row>20</xdr:row>
      <xdr:rowOff>660159</xdr:rowOff>
    </xdr:to>
    <xdr:pic>
      <xdr:nvPicPr>
        <xdr:cNvPr id="2" name="pic_イメージ">
          <a:extLst>
            <a:ext uri="{FF2B5EF4-FFF2-40B4-BE49-F238E27FC236}">
              <a16:creationId xmlns:a16="http://schemas.microsoft.com/office/drawing/2014/main" id="{2E45E449-6E9A-4685-A545-69B9FFF881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1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212747</xdr:colOff>
      <xdr:row>45</xdr:row>
      <xdr:rowOff>552667</xdr:rowOff>
    </xdr:from>
    <xdr:to>
      <xdr:col>22</xdr:col>
      <xdr:colOff>530203</xdr:colOff>
      <xdr:row>46</xdr:row>
      <xdr:rowOff>0</xdr:rowOff>
    </xdr:to>
    <xdr:pic>
      <xdr:nvPicPr>
        <xdr:cNvPr id="4" name="lgo_ロゴ">
          <a:extLst>
            <a:ext uri="{FF2B5EF4-FFF2-40B4-BE49-F238E27FC236}">
              <a16:creationId xmlns:a16="http://schemas.microsoft.com/office/drawing/2014/main" id="{7E0A6C0E-010C-441F-AE12-F6BC24D83F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1272" y="22879267"/>
          <a:ext cx="1593806" cy="295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296286</xdr:colOff>
      <xdr:row>20</xdr:row>
      <xdr:rowOff>660159</xdr:rowOff>
    </xdr:to>
    <xdr:pic>
      <xdr:nvPicPr>
        <xdr:cNvPr id="2" name="pic_イメージ">
          <a:extLst>
            <a:ext uri="{FF2B5EF4-FFF2-40B4-BE49-F238E27FC236}">
              <a16:creationId xmlns:a16="http://schemas.microsoft.com/office/drawing/2014/main" id="{4D2C86BF-E735-49EA-B3AE-A052C9B01F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1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212747</xdr:colOff>
      <xdr:row>45</xdr:row>
      <xdr:rowOff>552667</xdr:rowOff>
    </xdr:from>
    <xdr:to>
      <xdr:col>22</xdr:col>
      <xdr:colOff>530203</xdr:colOff>
      <xdr:row>46</xdr:row>
      <xdr:rowOff>0</xdr:rowOff>
    </xdr:to>
    <xdr:pic>
      <xdr:nvPicPr>
        <xdr:cNvPr id="4" name="lgo_ロゴ">
          <a:extLst>
            <a:ext uri="{FF2B5EF4-FFF2-40B4-BE49-F238E27FC236}">
              <a16:creationId xmlns:a16="http://schemas.microsoft.com/office/drawing/2014/main" id="{0741CD06-F9A7-4815-9BC8-BE74845A0D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1272" y="22879267"/>
          <a:ext cx="1593806" cy="295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296286</xdr:colOff>
      <xdr:row>20</xdr:row>
      <xdr:rowOff>660159</xdr:rowOff>
    </xdr:to>
    <xdr:pic>
      <xdr:nvPicPr>
        <xdr:cNvPr id="2" name="pic_イメージ">
          <a:extLst>
            <a:ext uri="{FF2B5EF4-FFF2-40B4-BE49-F238E27FC236}">
              <a16:creationId xmlns:a16="http://schemas.microsoft.com/office/drawing/2014/main" id="{3D5BB39F-10C2-4E98-91DF-D9F7825177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1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212747</xdr:colOff>
      <xdr:row>45</xdr:row>
      <xdr:rowOff>552667</xdr:rowOff>
    </xdr:from>
    <xdr:to>
      <xdr:col>22</xdr:col>
      <xdr:colOff>530203</xdr:colOff>
      <xdr:row>46</xdr:row>
      <xdr:rowOff>0</xdr:rowOff>
    </xdr:to>
    <xdr:pic>
      <xdr:nvPicPr>
        <xdr:cNvPr id="4" name="lgo_ロゴ">
          <a:extLst>
            <a:ext uri="{FF2B5EF4-FFF2-40B4-BE49-F238E27FC236}">
              <a16:creationId xmlns:a16="http://schemas.microsoft.com/office/drawing/2014/main" id="{F830DA27-3BE8-4830-AB6F-896BF5A4CF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1272" y="22879267"/>
          <a:ext cx="1593806" cy="295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296286</xdr:colOff>
      <xdr:row>20</xdr:row>
      <xdr:rowOff>660159</xdr:rowOff>
    </xdr:to>
    <xdr:pic>
      <xdr:nvPicPr>
        <xdr:cNvPr id="2" name="pic_イメージ">
          <a:extLst>
            <a:ext uri="{FF2B5EF4-FFF2-40B4-BE49-F238E27FC236}">
              <a16:creationId xmlns:a16="http://schemas.microsoft.com/office/drawing/2014/main" id="{CDB41F05-54BA-4C4F-BE96-8C573CAD62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1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212747</xdr:colOff>
      <xdr:row>45</xdr:row>
      <xdr:rowOff>552667</xdr:rowOff>
    </xdr:from>
    <xdr:to>
      <xdr:col>22</xdr:col>
      <xdr:colOff>530203</xdr:colOff>
      <xdr:row>46</xdr:row>
      <xdr:rowOff>0</xdr:rowOff>
    </xdr:to>
    <xdr:pic>
      <xdr:nvPicPr>
        <xdr:cNvPr id="4" name="lgo_ロゴ">
          <a:extLst>
            <a:ext uri="{FF2B5EF4-FFF2-40B4-BE49-F238E27FC236}">
              <a16:creationId xmlns:a16="http://schemas.microsoft.com/office/drawing/2014/main" id="{572E5742-0BA0-4C1A-BEFE-E573BDE927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1272" y="22879267"/>
          <a:ext cx="1593806" cy="295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296286</xdr:colOff>
      <xdr:row>20</xdr:row>
      <xdr:rowOff>660159</xdr:rowOff>
    </xdr:to>
    <xdr:pic>
      <xdr:nvPicPr>
        <xdr:cNvPr id="2" name="pic_イメージ">
          <a:extLst>
            <a:ext uri="{FF2B5EF4-FFF2-40B4-BE49-F238E27FC236}">
              <a16:creationId xmlns:a16="http://schemas.microsoft.com/office/drawing/2014/main" id="{9260A625-DEFB-419D-88AE-FA072479A3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1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212747</xdr:colOff>
      <xdr:row>45</xdr:row>
      <xdr:rowOff>552667</xdr:rowOff>
    </xdr:from>
    <xdr:to>
      <xdr:col>22</xdr:col>
      <xdr:colOff>530203</xdr:colOff>
      <xdr:row>46</xdr:row>
      <xdr:rowOff>0</xdr:rowOff>
    </xdr:to>
    <xdr:pic>
      <xdr:nvPicPr>
        <xdr:cNvPr id="4" name="lgo_ロゴ">
          <a:extLst>
            <a:ext uri="{FF2B5EF4-FFF2-40B4-BE49-F238E27FC236}">
              <a16:creationId xmlns:a16="http://schemas.microsoft.com/office/drawing/2014/main" id="{BD1FB97D-FD9D-4A98-A033-2874A76828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1272" y="22879267"/>
          <a:ext cx="1593806" cy="295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296286</xdr:colOff>
      <xdr:row>20</xdr:row>
      <xdr:rowOff>660159</xdr:rowOff>
    </xdr:to>
    <xdr:pic>
      <xdr:nvPicPr>
        <xdr:cNvPr id="2" name="pic_イメージ">
          <a:extLst>
            <a:ext uri="{FF2B5EF4-FFF2-40B4-BE49-F238E27FC236}">
              <a16:creationId xmlns:a16="http://schemas.microsoft.com/office/drawing/2014/main" id="{80CC69A6-41ED-441C-A3EA-C99484D1A8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1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212747</xdr:colOff>
      <xdr:row>45</xdr:row>
      <xdr:rowOff>552667</xdr:rowOff>
    </xdr:from>
    <xdr:to>
      <xdr:col>22</xdr:col>
      <xdr:colOff>530203</xdr:colOff>
      <xdr:row>46</xdr:row>
      <xdr:rowOff>0</xdr:rowOff>
    </xdr:to>
    <xdr:pic>
      <xdr:nvPicPr>
        <xdr:cNvPr id="4" name="lgo_ロゴ">
          <a:extLst>
            <a:ext uri="{FF2B5EF4-FFF2-40B4-BE49-F238E27FC236}">
              <a16:creationId xmlns:a16="http://schemas.microsoft.com/office/drawing/2014/main" id="{2ABB61E0-CCD4-4624-9224-7391AC2AFA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1272" y="22879267"/>
          <a:ext cx="1593806" cy="295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296286</xdr:colOff>
      <xdr:row>20</xdr:row>
      <xdr:rowOff>660159</xdr:rowOff>
    </xdr:to>
    <xdr:pic>
      <xdr:nvPicPr>
        <xdr:cNvPr id="2" name="pic_イメージ">
          <a:extLst>
            <a:ext uri="{FF2B5EF4-FFF2-40B4-BE49-F238E27FC236}">
              <a16:creationId xmlns:a16="http://schemas.microsoft.com/office/drawing/2014/main" id="{95B78545-3439-4EA0-A770-EFACC163BB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1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212747</xdr:colOff>
      <xdr:row>45</xdr:row>
      <xdr:rowOff>552667</xdr:rowOff>
    </xdr:from>
    <xdr:to>
      <xdr:col>22</xdr:col>
      <xdr:colOff>530203</xdr:colOff>
      <xdr:row>46</xdr:row>
      <xdr:rowOff>0</xdr:rowOff>
    </xdr:to>
    <xdr:pic>
      <xdr:nvPicPr>
        <xdr:cNvPr id="4" name="lgo_ロゴ">
          <a:extLst>
            <a:ext uri="{FF2B5EF4-FFF2-40B4-BE49-F238E27FC236}">
              <a16:creationId xmlns:a16="http://schemas.microsoft.com/office/drawing/2014/main" id="{52128272-F05F-4FC3-832F-EE4DA885F7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1272" y="22879267"/>
          <a:ext cx="1593806" cy="295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296286</xdr:colOff>
      <xdr:row>20</xdr:row>
      <xdr:rowOff>660159</xdr:rowOff>
    </xdr:to>
    <xdr:pic>
      <xdr:nvPicPr>
        <xdr:cNvPr id="2" name="pic_イメージ">
          <a:extLst>
            <a:ext uri="{FF2B5EF4-FFF2-40B4-BE49-F238E27FC236}">
              <a16:creationId xmlns:a16="http://schemas.microsoft.com/office/drawing/2014/main" id="{458EBA93-BE05-4570-BA30-55BB4F823C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1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212747</xdr:colOff>
      <xdr:row>45</xdr:row>
      <xdr:rowOff>552667</xdr:rowOff>
    </xdr:from>
    <xdr:to>
      <xdr:col>22</xdr:col>
      <xdr:colOff>530203</xdr:colOff>
      <xdr:row>46</xdr:row>
      <xdr:rowOff>0</xdr:rowOff>
    </xdr:to>
    <xdr:pic>
      <xdr:nvPicPr>
        <xdr:cNvPr id="4" name="lgo_ロゴ">
          <a:extLst>
            <a:ext uri="{FF2B5EF4-FFF2-40B4-BE49-F238E27FC236}">
              <a16:creationId xmlns:a16="http://schemas.microsoft.com/office/drawing/2014/main" id="{1BADCBFF-AB63-4D16-9313-79926AC682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1272" y="22879267"/>
          <a:ext cx="1593806" cy="295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296286</xdr:colOff>
      <xdr:row>20</xdr:row>
      <xdr:rowOff>660159</xdr:rowOff>
    </xdr:to>
    <xdr:pic>
      <xdr:nvPicPr>
        <xdr:cNvPr id="2" name="pic_イメージ">
          <a:extLst>
            <a:ext uri="{FF2B5EF4-FFF2-40B4-BE49-F238E27FC236}">
              <a16:creationId xmlns:a16="http://schemas.microsoft.com/office/drawing/2014/main" id="{83C74CDB-FD2F-4E13-9E7D-9DD7823FDA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1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212747</xdr:colOff>
      <xdr:row>45</xdr:row>
      <xdr:rowOff>552667</xdr:rowOff>
    </xdr:from>
    <xdr:to>
      <xdr:col>22</xdr:col>
      <xdr:colOff>530203</xdr:colOff>
      <xdr:row>46</xdr:row>
      <xdr:rowOff>0</xdr:rowOff>
    </xdr:to>
    <xdr:pic>
      <xdr:nvPicPr>
        <xdr:cNvPr id="4" name="lgo_ロゴ">
          <a:extLst>
            <a:ext uri="{FF2B5EF4-FFF2-40B4-BE49-F238E27FC236}">
              <a16:creationId xmlns:a16="http://schemas.microsoft.com/office/drawing/2014/main" id="{2A01FD74-7646-4CF8-AA7D-CBE6E7DF3FC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1272" y="22879267"/>
          <a:ext cx="1593806" cy="295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296286</xdr:colOff>
      <xdr:row>20</xdr:row>
      <xdr:rowOff>660159</xdr:rowOff>
    </xdr:to>
    <xdr:pic>
      <xdr:nvPicPr>
        <xdr:cNvPr id="2" name="pic_イメージ">
          <a:extLst>
            <a:ext uri="{FF2B5EF4-FFF2-40B4-BE49-F238E27FC236}">
              <a16:creationId xmlns:a16="http://schemas.microsoft.com/office/drawing/2014/main" id="{ED40B71B-02F8-408E-9377-4AD6ECAD51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1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212747</xdr:colOff>
      <xdr:row>45</xdr:row>
      <xdr:rowOff>552667</xdr:rowOff>
    </xdr:from>
    <xdr:to>
      <xdr:col>22</xdr:col>
      <xdr:colOff>530203</xdr:colOff>
      <xdr:row>46</xdr:row>
      <xdr:rowOff>0</xdr:rowOff>
    </xdr:to>
    <xdr:pic>
      <xdr:nvPicPr>
        <xdr:cNvPr id="4" name="lgo_ロゴ">
          <a:extLst>
            <a:ext uri="{FF2B5EF4-FFF2-40B4-BE49-F238E27FC236}">
              <a16:creationId xmlns:a16="http://schemas.microsoft.com/office/drawing/2014/main" id="{357C2D61-86F8-48F4-95DE-5C0ACA99DB6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1272" y="22879267"/>
          <a:ext cx="1593806" cy="295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296286</xdr:colOff>
      <xdr:row>20</xdr:row>
      <xdr:rowOff>660159</xdr:rowOff>
    </xdr:to>
    <xdr:pic>
      <xdr:nvPicPr>
        <xdr:cNvPr id="2" name="pic_イメージ">
          <a:extLst>
            <a:ext uri="{FF2B5EF4-FFF2-40B4-BE49-F238E27FC236}">
              <a16:creationId xmlns:a16="http://schemas.microsoft.com/office/drawing/2014/main" id="{1A8C9A08-422B-4158-9604-694B832320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1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212747</xdr:colOff>
      <xdr:row>45</xdr:row>
      <xdr:rowOff>552667</xdr:rowOff>
    </xdr:from>
    <xdr:to>
      <xdr:col>22</xdr:col>
      <xdr:colOff>530203</xdr:colOff>
      <xdr:row>46</xdr:row>
      <xdr:rowOff>0</xdr:rowOff>
    </xdr:to>
    <xdr:pic>
      <xdr:nvPicPr>
        <xdr:cNvPr id="4" name="lgo_ロゴ">
          <a:extLst>
            <a:ext uri="{FF2B5EF4-FFF2-40B4-BE49-F238E27FC236}">
              <a16:creationId xmlns:a16="http://schemas.microsoft.com/office/drawing/2014/main" id="{3771910F-2D17-457C-A028-2EFAF34BE8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1272" y="22879267"/>
          <a:ext cx="1593806" cy="295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296286</xdr:colOff>
      <xdr:row>20</xdr:row>
      <xdr:rowOff>660159</xdr:rowOff>
    </xdr:to>
    <xdr:pic>
      <xdr:nvPicPr>
        <xdr:cNvPr id="2" name="pic_イメージ">
          <a:extLst>
            <a:ext uri="{FF2B5EF4-FFF2-40B4-BE49-F238E27FC236}">
              <a16:creationId xmlns:a16="http://schemas.microsoft.com/office/drawing/2014/main" id="{F46FACBB-455A-4E8F-BBB0-C66B31E2B2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1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212747</xdr:colOff>
      <xdr:row>45</xdr:row>
      <xdr:rowOff>552667</xdr:rowOff>
    </xdr:from>
    <xdr:to>
      <xdr:col>22</xdr:col>
      <xdr:colOff>530203</xdr:colOff>
      <xdr:row>46</xdr:row>
      <xdr:rowOff>0</xdr:rowOff>
    </xdr:to>
    <xdr:pic>
      <xdr:nvPicPr>
        <xdr:cNvPr id="4" name="lgo_ロゴ">
          <a:extLst>
            <a:ext uri="{FF2B5EF4-FFF2-40B4-BE49-F238E27FC236}">
              <a16:creationId xmlns:a16="http://schemas.microsoft.com/office/drawing/2014/main" id="{41D87EEF-5300-4C0C-8680-17E8A6F096C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1272" y="22879267"/>
          <a:ext cx="1593806" cy="295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296286</xdr:colOff>
      <xdr:row>20</xdr:row>
      <xdr:rowOff>660159</xdr:rowOff>
    </xdr:to>
    <xdr:pic>
      <xdr:nvPicPr>
        <xdr:cNvPr id="2" name="pic_イメージ">
          <a:extLst>
            <a:ext uri="{FF2B5EF4-FFF2-40B4-BE49-F238E27FC236}">
              <a16:creationId xmlns:a16="http://schemas.microsoft.com/office/drawing/2014/main" id="{3C3F77AD-2D3F-40AE-96EE-AC64DF6CD2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1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212747</xdr:colOff>
      <xdr:row>45</xdr:row>
      <xdr:rowOff>552667</xdr:rowOff>
    </xdr:from>
    <xdr:to>
      <xdr:col>22</xdr:col>
      <xdr:colOff>530203</xdr:colOff>
      <xdr:row>46</xdr:row>
      <xdr:rowOff>0</xdr:rowOff>
    </xdr:to>
    <xdr:pic>
      <xdr:nvPicPr>
        <xdr:cNvPr id="4" name="lgo_ロゴ">
          <a:extLst>
            <a:ext uri="{FF2B5EF4-FFF2-40B4-BE49-F238E27FC236}">
              <a16:creationId xmlns:a16="http://schemas.microsoft.com/office/drawing/2014/main" id="{27B8D1D9-7B68-4D07-B935-33C0A33A0A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1272" y="22879267"/>
          <a:ext cx="1593806" cy="295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296286</xdr:colOff>
      <xdr:row>20</xdr:row>
      <xdr:rowOff>660159</xdr:rowOff>
    </xdr:to>
    <xdr:pic>
      <xdr:nvPicPr>
        <xdr:cNvPr id="2" name="pic_イメージ">
          <a:extLst>
            <a:ext uri="{FF2B5EF4-FFF2-40B4-BE49-F238E27FC236}">
              <a16:creationId xmlns:a16="http://schemas.microsoft.com/office/drawing/2014/main" id="{2169086B-43D8-43F5-A20C-B0244EDE43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1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212747</xdr:colOff>
      <xdr:row>45</xdr:row>
      <xdr:rowOff>552667</xdr:rowOff>
    </xdr:from>
    <xdr:to>
      <xdr:col>22</xdr:col>
      <xdr:colOff>530203</xdr:colOff>
      <xdr:row>46</xdr:row>
      <xdr:rowOff>0</xdr:rowOff>
    </xdr:to>
    <xdr:pic>
      <xdr:nvPicPr>
        <xdr:cNvPr id="4" name="lgo_ロゴ">
          <a:extLst>
            <a:ext uri="{FF2B5EF4-FFF2-40B4-BE49-F238E27FC236}">
              <a16:creationId xmlns:a16="http://schemas.microsoft.com/office/drawing/2014/main" id="{06EF3412-0897-4D90-B3CA-BFC70C8DBB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1272" y="22879267"/>
          <a:ext cx="1593806" cy="295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1E5364C-A50A-4C84-880C-14A8D8341B8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7B4691A-47C2-4C97-A70D-261C69A9133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01ADB0A-A6DC-4B40-8C18-EC920D7440E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BB60E90-E208-469D-919C-DD39FC36709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813929C-777D-45E0-A736-5781E215591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385CA65-AE3E-40FF-B6E4-ED3CB8D5933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745875</xdr:colOff>
      <xdr:row>2</xdr:row>
      <xdr:rowOff>18667</xdr:rowOff>
    </xdr:from>
    <xdr:to>
      <xdr:col>3</xdr:col>
      <xdr:colOff>1101976</xdr:colOff>
      <xdr:row>9</xdr:row>
      <xdr:rowOff>905259</xdr:rowOff>
    </xdr:to>
    <xdr:pic>
      <xdr:nvPicPr>
        <xdr:cNvPr id="10" name="pic_イメージ">
          <a:extLst>
            <a:ext uri="{FF2B5EF4-FFF2-40B4-BE49-F238E27FC236}">
              <a16:creationId xmlns:a16="http://schemas.microsoft.com/office/drawing/2014/main" id="{EEF7E8D8-0DA8-6F01-7BAF-4ACF45AC628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2125" y="437767"/>
          <a:ext cx="2365876" cy="347739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21.xls" TargetMode="External"/><Relationship Id="rId1" Type="http://schemas.openxmlformats.org/officeDocument/2006/relationships/externalLinkPath" Target="/_&#9733;&#12377;&#12390;&#12365;&#12394;&#12459;&#12524;&#12531;&#12480;&#12540;2019/01_&#12377;&#12390;&#12365;&#12394;&#12459;&#12524;&#12531;&#12480;&#12540;&#12539;&#25552;&#20379;&#20596;/ohscalen/tte/ST_0052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192567-D787-49E3-880A-0D9B8EACFF5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1B2CD9-3DAF-47A7-85C4-2CC7C67E9D77}">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6" t="s">
        <v>174</v>
      </c>
      <c r="AP11" s="197"/>
      <c r="AQ11" s="198"/>
      <c r="AR11" s="129"/>
      <c r="AS11" s="199">
        <v>1</v>
      </c>
      <c r="AT11" s="199"/>
      <c r="AU11" s="199"/>
      <c r="AV11" s="199"/>
      <c r="AW11" s="199"/>
      <c r="AX11" s="200" t="s">
        <v>175</v>
      </c>
      <c r="AY11" s="201" t="s">
        <v>176</v>
      </c>
      <c r="AZ11" s="202" t="s">
        <v>176</v>
      </c>
      <c r="BA11" s="203" t="s">
        <v>176</v>
      </c>
      <c r="BB11" s="200" t="s">
        <v>176</v>
      </c>
      <c r="BC11" s="200" t="s">
        <v>176</v>
      </c>
      <c r="BD11" s="199"/>
      <c r="BE11" s="199"/>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2" t="s">
        <v>174</v>
      </c>
      <c r="AF12" s="193"/>
      <c r="AG12" s="193"/>
      <c r="AH12" s="188"/>
      <c r="AI12" s="189"/>
      <c r="AJ12" s="137"/>
      <c r="AK12" s="137"/>
      <c r="AL12" s="194"/>
      <c r="AM12" s="182"/>
      <c r="AN12" s="195"/>
      <c r="AO12" s="196" t="s">
        <v>174</v>
      </c>
      <c r="AP12" s="197"/>
      <c r="AQ12" s="198"/>
      <c r="AR12" s="129"/>
      <c r="AS12" s="199">
        <v>1</v>
      </c>
      <c r="AT12" s="199"/>
      <c r="AU12" s="199"/>
      <c r="AV12" s="199"/>
      <c r="AW12" s="199"/>
      <c r="AX12" s="200" t="s">
        <v>175</v>
      </c>
      <c r="AY12" s="201" t="s">
        <v>176</v>
      </c>
      <c r="AZ12" s="202" t="s">
        <v>176</v>
      </c>
      <c r="BA12" s="203" t="s">
        <v>176</v>
      </c>
      <c r="BB12" s="200" t="s">
        <v>176</v>
      </c>
      <c r="BC12" s="200" t="s">
        <v>176</v>
      </c>
      <c r="BD12" s="199"/>
      <c r="BE12" s="199"/>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B6F57D-42F7-44B0-AE3A-24B6EDAA4C08}">
  <sheetPr>
    <pageSetUpPr fitToPage="1"/>
  </sheetPr>
  <dimension ref="A1:H52"/>
  <sheetViews>
    <sheetView showGridLines="0" zoomScale="130" zoomScaleNormal="130" workbookViewId="0">
      <selection activeCell="G12" sqref="G12"/>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8">
        <v>45292</v>
      </c>
      <c r="C5" s="218">
        <v>45323</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8"/>
      <c r="G9" s="209"/>
      <c r="H9" s="210"/>
    </row>
    <row r="10" spans="1:8" s="180" customFormat="1" ht="37.5" customHeight="1" x14ac:dyDescent="0.15">
      <c r="B10" s="163" t="s">
        <v>151</v>
      </c>
      <c r="C10" s="163" t="s">
        <v>181</v>
      </c>
      <c r="D10" s="163" t="s">
        <v>120</v>
      </c>
      <c r="E10" s="211" t="s">
        <v>182</v>
      </c>
      <c r="F10" s="212" t="s">
        <v>118</v>
      </c>
      <c r="G10" s="163" t="s">
        <v>183</v>
      </c>
      <c r="H10" s="129" t="s">
        <v>184</v>
      </c>
    </row>
    <row r="11" spans="1:8" s="118" customFormat="1" ht="46.5" customHeight="1" x14ac:dyDescent="0.4">
      <c r="A11" s="118">
        <v>12</v>
      </c>
      <c r="B11" s="129" t="s">
        <v>185</v>
      </c>
      <c r="C11" s="182" t="s">
        <v>186</v>
      </c>
      <c r="D11" s="182">
        <v>1</v>
      </c>
      <c r="E11" s="182" t="s">
        <v>187</v>
      </c>
      <c r="F11" s="213" t="s">
        <v>188</v>
      </c>
      <c r="G11" s="163" t="s">
        <v>189</v>
      </c>
      <c r="H11" s="214" t="s">
        <v>190</v>
      </c>
    </row>
    <row r="12" spans="1:8" s="118" customFormat="1" ht="46.5" customHeight="1" x14ac:dyDescent="0.35">
      <c r="A12" s="118">
        <v>12</v>
      </c>
      <c r="B12" s="129" t="s">
        <v>191</v>
      </c>
      <c r="C12" s="182" t="s">
        <v>186</v>
      </c>
      <c r="D12" s="182">
        <v>1</v>
      </c>
      <c r="E12" s="182" t="s">
        <v>192</v>
      </c>
      <c r="F12" s="215" t="s">
        <v>188</v>
      </c>
      <c r="G12" s="163" t="s">
        <v>193</v>
      </c>
      <c r="H12" s="214" t="s">
        <v>193</v>
      </c>
    </row>
    <row r="13" spans="1:8" s="118" customFormat="1" ht="39.200000000000003" customHeight="1" x14ac:dyDescent="0.4">
      <c r="A13" s="118">
        <v>1</v>
      </c>
      <c r="B13" s="129" t="s">
        <v>194</v>
      </c>
      <c r="C13" s="182" t="s">
        <v>171</v>
      </c>
      <c r="D13" s="214">
        <v>1</v>
      </c>
      <c r="E13" s="182" t="s">
        <v>195</v>
      </c>
      <c r="F13" s="216" t="s">
        <v>176</v>
      </c>
      <c r="G13" s="163" t="s">
        <v>196</v>
      </c>
      <c r="H13" s="214" t="s">
        <v>197</v>
      </c>
    </row>
    <row r="14" spans="1:8" s="118" customFormat="1" ht="39.200000000000003" customHeight="1" x14ac:dyDescent="0.4">
      <c r="B14" s="129"/>
      <c r="C14" s="182" t="s">
        <v>177</v>
      </c>
      <c r="D14" s="214">
        <v>2</v>
      </c>
      <c r="E14" s="182" t="s">
        <v>198</v>
      </c>
      <c r="F14" s="216" t="s">
        <v>176</v>
      </c>
      <c r="G14" s="163" t="s">
        <v>196</v>
      </c>
      <c r="H14" s="214" t="s">
        <v>197</v>
      </c>
    </row>
    <row r="15" spans="1:8" s="118" customFormat="1" ht="39.200000000000003" customHeight="1" x14ac:dyDescent="0.4">
      <c r="A15" s="118">
        <v>8</v>
      </c>
      <c r="B15" s="129" t="s">
        <v>199</v>
      </c>
      <c r="C15" s="182" t="s">
        <v>171</v>
      </c>
      <c r="D15" s="182">
        <v>1</v>
      </c>
      <c r="E15" s="182" t="s">
        <v>200</v>
      </c>
      <c r="F15" s="217" t="s">
        <v>176</v>
      </c>
      <c r="G15" s="163" t="s">
        <v>201</v>
      </c>
      <c r="H15" s="214" t="s">
        <v>202</v>
      </c>
    </row>
    <row r="16" spans="1:8" s="118" customFormat="1" ht="39.200000000000003" customHeight="1" x14ac:dyDescent="0.4">
      <c r="B16" s="129"/>
      <c r="C16" s="182" t="s">
        <v>177</v>
      </c>
      <c r="D16" s="182">
        <v>2</v>
      </c>
      <c r="E16" s="182" t="s">
        <v>203</v>
      </c>
      <c r="F16" s="217" t="s">
        <v>176</v>
      </c>
      <c r="G16" s="163" t="s">
        <v>201</v>
      </c>
      <c r="H16" s="214" t="s">
        <v>202</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6"/>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18CFBC-7D45-4A7C-9DEB-F5E07D23A9BB}">
  <dimension ref="A1:BA56"/>
  <sheetViews>
    <sheetView zoomScale="25" zoomScaleNormal="25" workbookViewId="0">
      <selection activeCell="A12" sqref="A12:IV12"/>
    </sheetView>
  </sheetViews>
  <sheetFormatPr defaultRowHeight="18.75" x14ac:dyDescent="0.2"/>
  <cols>
    <col min="1" max="1" width="9" style="221"/>
    <col min="2" max="16384" width="9" style="101"/>
  </cols>
  <sheetData>
    <row r="1" spans="1:53" s="221" customFormat="1" ht="23.25" x14ac:dyDescent="0.2">
      <c r="A1" s="203" t="s">
        <v>176</v>
      </c>
      <c r="B1" s="219"/>
      <c r="C1" s="220"/>
    </row>
    <row r="2" spans="1:53" x14ac:dyDescent="0.2">
      <c r="B2" s="222"/>
      <c r="C2" s="223"/>
    </row>
    <row r="3" spans="1:53" x14ac:dyDescent="0.2">
      <c r="B3" s="224"/>
      <c r="C3" s="223"/>
    </row>
    <row r="4" spans="1:53" x14ac:dyDescent="0.2">
      <c r="B4" s="225"/>
      <c r="C4" s="223"/>
    </row>
    <row r="5" spans="1:53" x14ac:dyDescent="0.2">
      <c r="B5" s="226"/>
      <c r="C5" s="223"/>
    </row>
    <row r="6" spans="1:53" x14ac:dyDescent="0.2">
      <c r="B6" s="227"/>
      <c r="C6" s="223"/>
    </row>
    <row r="7" spans="1:53" x14ac:dyDescent="0.2">
      <c r="B7" s="228"/>
      <c r="C7" s="223"/>
    </row>
    <row r="8" spans="1:53" x14ac:dyDescent="0.2">
      <c r="B8" s="229"/>
      <c r="C8" s="223"/>
    </row>
    <row r="9" spans="1:53" x14ac:dyDescent="0.2">
      <c r="B9" s="230"/>
      <c r="C9" s="223"/>
    </row>
    <row r="10" spans="1:53" x14ac:dyDescent="0.2">
      <c r="B10" s="231"/>
      <c r="C10" s="223"/>
    </row>
    <row r="11" spans="1:53" x14ac:dyDescent="0.2">
      <c r="B11" s="232"/>
      <c r="C11" s="223"/>
      <c r="J11" s="101" t="s">
        <v>204</v>
      </c>
      <c r="K11" s="101" t="s">
        <v>205</v>
      </c>
      <c r="L11" s="101" t="s">
        <v>206</v>
      </c>
      <c r="M11" s="101" t="s">
        <v>207</v>
      </c>
      <c r="N11" s="101" t="s">
        <v>208</v>
      </c>
      <c r="O11" s="101" t="s">
        <v>209</v>
      </c>
      <c r="AB11" s="101" t="s">
        <v>210</v>
      </c>
      <c r="AD11" s="101" t="s">
        <v>211</v>
      </c>
      <c r="AE11" s="101" t="s">
        <v>212</v>
      </c>
      <c r="AX11" s="101" t="s">
        <v>213</v>
      </c>
      <c r="AY11" s="101" t="s">
        <v>214</v>
      </c>
      <c r="AZ11" s="101" t="s">
        <v>215</v>
      </c>
      <c r="BA11" s="101" t="s">
        <v>216</v>
      </c>
    </row>
    <row r="12" spans="1:53" x14ac:dyDescent="0.2">
      <c r="B12" s="233"/>
      <c r="C12" s="223"/>
      <c r="J12" s="101" t="s">
        <v>217</v>
      </c>
      <c r="K12" s="101" t="s">
        <v>218</v>
      </c>
      <c r="L12" s="101" t="s">
        <v>219</v>
      </c>
      <c r="M12" s="101" t="s">
        <v>220</v>
      </c>
      <c r="N12" s="101" t="s">
        <v>221</v>
      </c>
      <c r="O12" s="101" t="s">
        <v>222</v>
      </c>
      <c r="AB12" s="101" t="s">
        <v>223</v>
      </c>
      <c r="AD12" s="101" t="s">
        <v>224</v>
      </c>
      <c r="AE12" s="101" t="s">
        <v>225</v>
      </c>
      <c r="AX12" s="101" t="s">
        <v>226</v>
      </c>
      <c r="AY12" s="101" t="s">
        <v>227</v>
      </c>
      <c r="AZ12" s="101" t="s">
        <v>228</v>
      </c>
      <c r="BA12" s="101" t="s">
        <v>229</v>
      </c>
    </row>
    <row r="13" spans="1:53" x14ac:dyDescent="0.2">
      <c r="B13" s="234"/>
      <c r="C13" s="223"/>
    </row>
    <row r="14" spans="1:53" x14ac:dyDescent="0.2">
      <c r="B14" s="235"/>
      <c r="C14" s="223"/>
    </row>
    <row r="15" spans="1:53" x14ac:dyDescent="0.2">
      <c r="B15" s="236"/>
      <c r="C15" s="223"/>
    </row>
    <row r="16" spans="1:53" x14ac:dyDescent="0.2">
      <c r="B16" s="237"/>
      <c r="C16" s="223"/>
    </row>
    <row r="17" spans="2:3" x14ac:dyDescent="0.2">
      <c r="B17" s="238"/>
      <c r="C17" s="223"/>
    </row>
    <row r="18" spans="2:3" x14ac:dyDescent="0.2">
      <c r="B18" s="239"/>
      <c r="C18" s="223"/>
    </row>
    <row r="19" spans="2:3" x14ac:dyDescent="0.2">
      <c r="B19" s="240"/>
      <c r="C19" s="223"/>
    </row>
    <row r="20" spans="2:3" x14ac:dyDescent="0.2">
      <c r="B20" s="241"/>
      <c r="C20" s="223"/>
    </row>
    <row r="21" spans="2:3" x14ac:dyDescent="0.2">
      <c r="B21" s="242"/>
    </row>
    <row r="22" spans="2:3" x14ac:dyDescent="0.2">
      <c r="B22" s="243"/>
    </row>
    <row r="23" spans="2:3" x14ac:dyDescent="0.2">
      <c r="B23" s="244"/>
    </row>
    <row r="24" spans="2:3" x14ac:dyDescent="0.2">
      <c r="B24" s="245"/>
    </row>
    <row r="25" spans="2:3" x14ac:dyDescent="0.2">
      <c r="B25" s="246"/>
    </row>
    <row r="26" spans="2:3" x14ac:dyDescent="0.2">
      <c r="B26" s="247"/>
    </row>
    <row r="27" spans="2:3" x14ac:dyDescent="0.2">
      <c r="B27" s="248"/>
    </row>
    <row r="28" spans="2:3" x14ac:dyDescent="0.2">
      <c r="B28" s="249"/>
    </row>
    <row r="29" spans="2:3" x14ac:dyDescent="0.2">
      <c r="B29" s="250"/>
    </row>
    <row r="30" spans="2:3" x14ac:dyDescent="0.2">
      <c r="B30" s="251"/>
    </row>
    <row r="31" spans="2:3" x14ac:dyDescent="0.2">
      <c r="B31" s="252"/>
    </row>
    <row r="32" spans="2:3" x14ac:dyDescent="0.2">
      <c r="B32" s="253"/>
    </row>
    <row r="33" spans="2:2" x14ac:dyDescent="0.2">
      <c r="B33" s="254"/>
    </row>
    <row r="34" spans="2:2" x14ac:dyDescent="0.2">
      <c r="B34" s="255"/>
    </row>
    <row r="35" spans="2:2" x14ac:dyDescent="0.2">
      <c r="B35" s="256"/>
    </row>
    <row r="36" spans="2:2" x14ac:dyDescent="0.2">
      <c r="B36" s="257"/>
    </row>
    <row r="37" spans="2:2" x14ac:dyDescent="0.2">
      <c r="B37" s="258"/>
    </row>
    <row r="38" spans="2:2" x14ac:dyDescent="0.2">
      <c r="B38" s="259"/>
    </row>
    <row r="39" spans="2:2" x14ac:dyDescent="0.2">
      <c r="B39" s="260"/>
    </row>
    <row r="40" spans="2:2" x14ac:dyDescent="0.2">
      <c r="B40" s="223"/>
    </row>
    <row r="41" spans="2:2" x14ac:dyDescent="0.2">
      <c r="B41" s="261"/>
    </row>
    <row r="42" spans="2:2" x14ac:dyDescent="0.2">
      <c r="B42" s="262"/>
    </row>
    <row r="43" spans="2:2" x14ac:dyDescent="0.2">
      <c r="B43" s="263"/>
    </row>
    <row r="44" spans="2:2" x14ac:dyDescent="0.2">
      <c r="B44" s="264"/>
    </row>
    <row r="45" spans="2:2" x14ac:dyDescent="0.2">
      <c r="B45" s="265"/>
    </row>
    <row r="46" spans="2:2" x14ac:dyDescent="0.2">
      <c r="B46" s="266"/>
    </row>
    <row r="47" spans="2:2" x14ac:dyDescent="0.2">
      <c r="B47" s="267"/>
    </row>
    <row r="48" spans="2:2" x14ac:dyDescent="0.2">
      <c r="B48" s="268"/>
    </row>
    <row r="49" spans="2:2" x14ac:dyDescent="0.2">
      <c r="B49" s="269"/>
    </row>
    <row r="50" spans="2:2" x14ac:dyDescent="0.2">
      <c r="B50" s="270"/>
    </row>
    <row r="51" spans="2:2" x14ac:dyDescent="0.2">
      <c r="B51" s="271"/>
    </row>
    <row r="52" spans="2:2" x14ac:dyDescent="0.2">
      <c r="B52" s="272"/>
    </row>
    <row r="53" spans="2:2" x14ac:dyDescent="0.2">
      <c r="B53" s="273"/>
    </row>
    <row r="54" spans="2:2" x14ac:dyDescent="0.2">
      <c r="B54" s="274"/>
    </row>
    <row r="55" spans="2:2" x14ac:dyDescent="0.2">
      <c r="B55" s="275"/>
    </row>
    <row r="56" spans="2:2" x14ac:dyDescent="0.2">
      <c r="B56" s="276"/>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78820-949C-45B4-B4BE-70CCADB3F081}">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1" customWidth="1"/>
    <col min="2" max="2" width="1.5" style="277" customWidth="1"/>
    <col min="3" max="4" width="5.5" style="277" hidden="1" customWidth="1"/>
    <col min="5" max="10" width="4.125" style="277" customWidth="1"/>
    <col min="11" max="11" width="1" style="277" customWidth="1"/>
    <col min="12" max="18" width="9.75" style="277" customWidth="1"/>
    <col min="19" max="22" width="1.75" style="277" customWidth="1"/>
    <col min="23" max="29" width="9.75" style="277" customWidth="1"/>
    <col min="30" max="30" width="1" style="277" customWidth="1"/>
    <col min="31" max="36" width="4.125" style="277" customWidth="1"/>
    <col min="37" max="38" width="5.5" style="277" hidden="1" customWidth="1"/>
    <col min="39" max="39" width="1.5" style="277" customWidth="1"/>
    <col min="40" max="40" width="10.625" style="277" customWidth="1"/>
    <col min="41" max="65" width="7.875" style="358" customWidth="1"/>
    <col min="66" max="160" width="9" style="358"/>
    <col min="161" max="256" width="9" style="277"/>
    <col min="257" max="257" width="9.375" style="277" customWidth="1"/>
    <col min="258" max="258" width="1.5" style="277" customWidth="1"/>
    <col min="259" max="260" width="0" style="277" hidden="1" customWidth="1"/>
    <col min="261" max="266" width="4.125" style="277" customWidth="1"/>
    <col min="267" max="267" width="1" style="277" customWidth="1"/>
    <col min="268" max="274" width="9.75" style="277" customWidth="1"/>
    <col min="275" max="278" width="1.75" style="277" customWidth="1"/>
    <col min="279" max="285" width="9.75" style="277" customWidth="1"/>
    <col min="286" max="286" width="1" style="277" customWidth="1"/>
    <col min="287" max="292" width="4.125" style="277" customWidth="1"/>
    <col min="293" max="294" width="0" style="277" hidden="1" customWidth="1"/>
    <col min="295" max="295" width="1.5" style="277" customWidth="1"/>
    <col min="296" max="296" width="9.375" style="277" customWidth="1"/>
    <col min="297" max="321" width="7.875" style="277" customWidth="1"/>
    <col min="322" max="512" width="9" style="277"/>
    <col min="513" max="513" width="9.375" style="277" customWidth="1"/>
    <col min="514" max="514" width="1.5" style="277" customWidth="1"/>
    <col min="515" max="516" width="0" style="277" hidden="1" customWidth="1"/>
    <col min="517" max="522" width="4.125" style="277" customWidth="1"/>
    <col min="523" max="523" width="1" style="277" customWidth="1"/>
    <col min="524" max="530" width="9.75" style="277" customWidth="1"/>
    <col min="531" max="534" width="1.75" style="277" customWidth="1"/>
    <col min="535" max="541" width="9.75" style="277" customWidth="1"/>
    <col min="542" max="542" width="1" style="277" customWidth="1"/>
    <col min="543" max="548" width="4.125" style="277" customWidth="1"/>
    <col min="549" max="550" width="0" style="277" hidden="1" customWidth="1"/>
    <col min="551" max="551" width="1.5" style="277" customWidth="1"/>
    <col min="552" max="552" width="9.375" style="277" customWidth="1"/>
    <col min="553" max="577" width="7.875" style="277" customWidth="1"/>
    <col min="578" max="768" width="9" style="277"/>
    <col min="769" max="769" width="9.375" style="277" customWidth="1"/>
    <col min="770" max="770" width="1.5" style="277" customWidth="1"/>
    <col min="771" max="772" width="0" style="277" hidden="1" customWidth="1"/>
    <col min="773" max="778" width="4.125" style="277" customWidth="1"/>
    <col min="779" max="779" width="1" style="277" customWidth="1"/>
    <col min="780" max="786" width="9.75" style="277" customWidth="1"/>
    <col min="787" max="790" width="1.75" style="277" customWidth="1"/>
    <col min="791" max="797" width="9.75" style="277" customWidth="1"/>
    <col min="798" max="798" width="1" style="277" customWidth="1"/>
    <col min="799" max="804" width="4.125" style="277" customWidth="1"/>
    <col min="805" max="806" width="0" style="277" hidden="1" customWidth="1"/>
    <col min="807" max="807" width="1.5" style="277" customWidth="1"/>
    <col min="808" max="808" width="9.375" style="277" customWidth="1"/>
    <col min="809" max="833" width="7.875" style="277" customWidth="1"/>
    <col min="834" max="1024" width="9" style="277"/>
    <col min="1025" max="1025" width="9.375" style="277" customWidth="1"/>
    <col min="1026" max="1026" width="1.5" style="277" customWidth="1"/>
    <col min="1027" max="1028" width="0" style="277" hidden="1" customWidth="1"/>
    <col min="1029" max="1034" width="4.125" style="277" customWidth="1"/>
    <col min="1035" max="1035" width="1" style="277" customWidth="1"/>
    <col min="1036" max="1042" width="9.75" style="277" customWidth="1"/>
    <col min="1043" max="1046" width="1.75" style="277" customWidth="1"/>
    <col min="1047" max="1053" width="9.75" style="277" customWidth="1"/>
    <col min="1054" max="1054" width="1" style="277" customWidth="1"/>
    <col min="1055" max="1060" width="4.125" style="277" customWidth="1"/>
    <col min="1061" max="1062" width="0" style="277" hidden="1" customWidth="1"/>
    <col min="1063" max="1063" width="1.5" style="277" customWidth="1"/>
    <col min="1064" max="1064" width="9.375" style="277" customWidth="1"/>
    <col min="1065" max="1089" width="7.875" style="277" customWidth="1"/>
    <col min="1090" max="1280" width="9" style="277"/>
    <col min="1281" max="1281" width="9.375" style="277" customWidth="1"/>
    <col min="1282" max="1282" width="1.5" style="277" customWidth="1"/>
    <col min="1283" max="1284" width="0" style="277" hidden="1" customWidth="1"/>
    <col min="1285" max="1290" width="4.125" style="277" customWidth="1"/>
    <col min="1291" max="1291" width="1" style="277" customWidth="1"/>
    <col min="1292" max="1298" width="9.75" style="277" customWidth="1"/>
    <col min="1299" max="1302" width="1.75" style="277" customWidth="1"/>
    <col min="1303" max="1309" width="9.75" style="277" customWidth="1"/>
    <col min="1310" max="1310" width="1" style="277" customWidth="1"/>
    <col min="1311" max="1316" width="4.125" style="277" customWidth="1"/>
    <col min="1317" max="1318" width="0" style="277" hidden="1" customWidth="1"/>
    <col min="1319" max="1319" width="1.5" style="277" customWidth="1"/>
    <col min="1320" max="1320" width="9.375" style="277" customWidth="1"/>
    <col min="1321" max="1345" width="7.875" style="277" customWidth="1"/>
    <col min="1346" max="1536" width="9" style="277"/>
    <col min="1537" max="1537" width="9.375" style="277" customWidth="1"/>
    <col min="1538" max="1538" width="1.5" style="277" customWidth="1"/>
    <col min="1539" max="1540" width="0" style="277" hidden="1" customWidth="1"/>
    <col min="1541" max="1546" width="4.125" style="277" customWidth="1"/>
    <col min="1547" max="1547" width="1" style="277" customWidth="1"/>
    <col min="1548" max="1554" width="9.75" style="277" customWidth="1"/>
    <col min="1555" max="1558" width="1.75" style="277" customWidth="1"/>
    <col min="1559" max="1565" width="9.75" style="277" customWidth="1"/>
    <col min="1566" max="1566" width="1" style="277" customWidth="1"/>
    <col min="1567" max="1572" width="4.125" style="277" customWidth="1"/>
    <col min="1573" max="1574" width="0" style="277" hidden="1" customWidth="1"/>
    <col min="1575" max="1575" width="1.5" style="277" customWidth="1"/>
    <col min="1576" max="1576" width="9.375" style="277" customWidth="1"/>
    <col min="1577" max="1601" width="7.875" style="277" customWidth="1"/>
    <col min="1602" max="1792" width="9" style="277"/>
    <col min="1793" max="1793" width="9.375" style="277" customWidth="1"/>
    <col min="1794" max="1794" width="1.5" style="277" customWidth="1"/>
    <col min="1795" max="1796" width="0" style="277" hidden="1" customWidth="1"/>
    <col min="1797" max="1802" width="4.125" style="277" customWidth="1"/>
    <col min="1803" max="1803" width="1" style="277" customWidth="1"/>
    <col min="1804" max="1810" width="9.75" style="277" customWidth="1"/>
    <col min="1811" max="1814" width="1.75" style="277" customWidth="1"/>
    <col min="1815" max="1821" width="9.75" style="277" customWidth="1"/>
    <col min="1822" max="1822" width="1" style="277" customWidth="1"/>
    <col min="1823" max="1828" width="4.125" style="277" customWidth="1"/>
    <col min="1829" max="1830" width="0" style="277" hidden="1" customWidth="1"/>
    <col min="1831" max="1831" width="1.5" style="277" customWidth="1"/>
    <col min="1832" max="1832" width="9.375" style="277" customWidth="1"/>
    <col min="1833" max="1857" width="7.875" style="277" customWidth="1"/>
    <col min="1858" max="2048" width="9" style="277"/>
    <col min="2049" max="2049" width="9.375" style="277" customWidth="1"/>
    <col min="2050" max="2050" width="1.5" style="277" customWidth="1"/>
    <col min="2051" max="2052" width="0" style="277" hidden="1" customWidth="1"/>
    <col min="2053" max="2058" width="4.125" style="277" customWidth="1"/>
    <col min="2059" max="2059" width="1" style="277" customWidth="1"/>
    <col min="2060" max="2066" width="9.75" style="277" customWidth="1"/>
    <col min="2067" max="2070" width="1.75" style="277" customWidth="1"/>
    <col min="2071" max="2077" width="9.75" style="277" customWidth="1"/>
    <col min="2078" max="2078" width="1" style="277" customWidth="1"/>
    <col min="2079" max="2084" width="4.125" style="277" customWidth="1"/>
    <col min="2085" max="2086" width="0" style="277" hidden="1" customWidth="1"/>
    <col min="2087" max="2087" width="1.5" style="277" customWidth="1"/>
    <col min="2088" max="2088" width="9.375" style="277" customWidth="1"/>
    <col min="2089" max="2113" width="7.875" style="277" customWidth="1"/>
    <col min="2114" max="2304" width="9" style="277"/>
    <col min="2305" max="2305" width="9.375" style="277" customWidth="1"/>
    <col min="2306" max="2306" width="1.5" style="277" customWidth="1"/>
    <col min="2307" max="2308" width="0" style="277" hidden="1" customWidth="1"/>
    <col min="2309" max="2314" width="4.125" style="277" customWidth="1"/>
    <col min="2315" max="2315" width="1" style="277" customWidth="1"/>
    <col min="2316" max="2322" width="9.75" style="277" customWidth="1"/>
    <col min="2323" max="2326" width="1.75" style="277" customWidth="1"/>
    <col min="2327" max="2333" width="9.75" style="277" customWidth="1"/>
    <col min="2334" max="2334" width="1" style="277" customWidth="1"/>
    <col min="2335" max="2340" width="4.125" style="277" customWidth="1"/>
    <col min="2341" max="2342" width="0" style="277" hidden="1" customWidth="1"/>
    <col min="2343" max="2343" width="1.5" style="277" customWidth="1"/>
    <col min="2344" max="2344" width="9.375" style="277" customWidth="1"/>
    <col min="2345" max="2369" width="7.875" style="277" customWidth="1"/>
    <col min="2370" max="2560" width="9" style="277"/>
    <col min="2561" max="2561" width="9.375" style="277" customWidth="1"/>
    <col min="2562" max="2562" width="1.5" style="277" customWidth="1"/>
    <col min="2563" max="2564" width="0" style="277" hidden="1" customWidth="1"/>
    <col min="2565" max="2570" width="4.125" style="277" customWidth="1"/>
    <col min="2571" max="2571" width="1" style="277" customWidth="1"/>
    <col min="2572" max="2578" width="9.75" style="277" customWidth="1"/>
    <col min="2579" max="2582" width="1.75" style="277" customWidth="1"/>
    <col min="2583" max="2589" width="9.75" style="277" customWidth="1"/>
    <col min="2590" max="2590" width="1" style="277" customWidth="1"/>
    <col min="2591" max="2596" width="4.125" style="277" customWidth="1"/>
    <col min="2597" max="2598" width="0" style="277" hidden="1" customWidth="1"/>
    <col min="2599" max="2599" width="1.5" style="277" customWidth="1"/>
    <col min="2600" max="2600" width="9.375" style="277" customWidth="1"/>
    <col min="2601" max="2625" width="7.875" style="277" customWidth="1"/>
    <col min="2626" max="2816" width="9" style="277"/>
    <col min="2817" max="2817" width="9.375" style="277" customWidth="1"/>
    <col min="2818" max="2818" width="1.5" style="277" customWidth="1"/>
    <col min="2819" max="2820" width="0" style="277" hidden="1" customWidth="1"/>
    <col min="2821" max="2826" width="4.125" style="277" customWidth="1"/>
    <col min="2827" max="2827" width="1" style="277" customWidth="1"/>
    <col min="2828" max="2834" width="9.75" style="277" customWidth="1"/>
    <col min="2835" max="2838" width="1.75" style="277" customWidth="1"/>
    <col min="2839" max="2845" width="9.75" style="277" customWidth="1"/>
    <col min="2846" max="2846" width="1" style="277" customWidth="1"/>
    <col min="2847" max="2852" width="4.125" style="277" customWidth="1"/>
    <col min="2853" max="2854" width="0" style="277" hidden="1" customWidth="1"/>
    <col min="2855" max="2855" width="1.5" style="277" customWidth="1"/>
    <col min="2856" max="2856" width="9.375" style="277" customWidth="1"/>
    <col min="2857" max="2881" width="7.875" style="277" customWidth="1"/>
    <col min="2882" max="3072" width="9" style="277"/>
    <col min="3073" max="3073" width="9.375" style="277" customWidth="1"/>
    <col min="3074" max="3074" width="1.5" style="277" customWidth="1"/>
    <col min="3075" max="3076" width="0" style="277" hidden="1" customWidth="1"/>
    <col min="3077" max="3082" width="4.125" style="277" customWidth="1"/>
    <col min="3083" max="3083" width="1" style="277" customWidth="1"/>
    <col min="3084" max="3090" width="9.75" style="277" customWidth="1"/>
    <col min="3091" max="3094" width="1.75" style="277" customWidth="1"/>
    <col min="3095" max="3101" width="9.75" style="277" customWidth="1"/>
    <col min="3102" max="3102" width="1" style="277" customWidth="1"/>
    <col min="3103" max="3108" width="4.125" style="277" customWidth="1"/>
    <col min="3109" max="3110" width="0" style="277" hidden="1" customWidth="1"/>
    <col min="3111" max="3111" width="1.5" style="277" customWidth="1"/>
    <col min="3112" max="3112" width="9.375" style="277" customWidth="1"/>
    <col min="3113" max="3137" width="7.875" style="277" customWidth="1"/>
    <col min="3138" max="3328" width="9" style="277"/>
    <col min="3329" max="3329" width="9.375" style="277" customWidth="1"/>
    <col min="3330" max="3330" width="1.5" style="277" customWidth="1"/>
    <col min="3331" max="3332" width="0" style="277" hidden="1" customWidth="1"/>
    <col min="3333" max="3338" width="4.125" style="277" customWidth="1"/>
    <col min="3339" max="3339" width="1" style="277" customWidth="1"/>
    <col min="3340" max="3346" width="9.75" style="277" customWidth="1"/>
    <col min="3347" max="3350" width="1.75" style="277" customWidth="1"/>
    <col min="3351" max="3357" width="9.75" style="277" customWidth="1"/>
    <col min="3358" max="3358" width="1" style="277" customWidth="1"/>
    <col min="3359" max="3364" width="4.125" style="277" customWidth="1"/>
    <col min="3365" max="3366" width="0" style="277" hidden="1" customWidth="1"/>
    <col min="3367" max="3367" width="1.5" style="277" customWidth="1"/>
    <col min="3368" max="3368" width="9.375" style="277" customWidth="1"/>
    <col min="3369" max="3393" width="7.875" style="277" customWidth="1"/>
    <col min="3394" max="3584" width="9" style="277"/>
    <col min="3585" max="3585" width="9.375" style="277" customWidth="1"/>
    <col min="3586" max="3586" width="1.5" style="277" customWidth="1"/>
    <col min="3587" max="3588" width="0" style="277" hidden="1" customWidth="1"/>
    <col min="3589" max="3594" width="4.125" style="277" customWidth="1"/>
    <col min="3595" max="3595" width="1" style="277" customWidth="1"/>
    <col min="3596" max="3602" width="9.75" style="277" customWidth="1"/>
    <col min="3603" max="3606" width="1.75" style="277" customWidth="1"/>
    <col min="3607" max="3613" width="9.75" style="277" customWidth="1"/>
    <col min="3614" max="3614" width="1" style="277" customWidth="1"/>
    <col min="3615" max="3620" width="4.125" style="277" customWidth="1"/>
    <col min="3621" max="3622" width="0" style="277" hidden="1" customWidth="1"/>
    <col min="3623" max="3623" width="1.5" style="277" customWidth="1"/>
    <col min="3624" max="3624" width="9.375" style="277" customWidth="1"/>
    <col min="3625" max="3649" width="7.875" style="277" customWidth="1"/>
    <col min="3650" max="3840" width="9" style="277"/>
    <col min="3841" max="3841" width="9.375" style="277" customWidth="1"/>
    <col min="3842" max="3842" width="1.5" style="277" customWidth="1"/>
    <col min="3843" max="3844" width="0" style="277" hidden="1" customWidth="1"/>
    <col min="3845" max="3850" width="4.125" style="277" customWidth="1"/>
    <col min="3851" max="3851" width="1" style="277" customWidth="1"/>
    <col min="3852" max="3858" width="9.75" style="277" customWidth="1"/>
    <col min="3859" max="3862" width="1.75" style="277" customWidth="1"/>
    <col min="3863" max="3869" width="9.75" style="277" customWidth="1"/>
    <col min="3870" max="3870" width="1" style="277" customWidth="1"/>
    <col min="3871" max="3876" width="4.125" style="277" customWidth="1"/>
    <col min="3877" max="3878" width="0" style="277" hidden="1" customWidth="1"/>
    <col min="3879" max="3879" width="1.5" style="277" customWidth="1"/>
    <col min="3880" max="3880" width="9.375" style="277" customWidth="1"/>
    <col min="3881" max="3905" width="7.875" style="277" customWidth="1"/>
    <col min="3906" max="4096" width="9" style="277"/>
    <col min="4097" max="4097" width="9.375" style="277" customWidth="1"/>
    <col min="4098" max="4098" width="1.5" style="277" customWidth="1"/>
    <col min="4099" max="4100" width="0" style="277" hidden="1" customWidth="1"/>
    <col min="4101" max="4106" width="4.125" style="277" customWidth="1"/>
    <col min="4107" max="4107" width="1" style="277" customWidth="1"/>
    <col min="4108" max="4114" width="9.75" style="277" customWidth="1"/>
    <col min="4115" max="4118" width="1.75" style="277" customWidth="1"/>
    <col min="4119" max="4125" width="9.75" style="277" customWidth="1"/>
    <col min="4126" max="4126" width="1" style="277" customWidth="1"/>
    <col min="4127" max="4132" width="4.125" style="277" customWidth="1"/>
    <col min="4133" max="4134" width="0" style="277" hidden="1" customWidth="1"/>
    <col min="4135" max="4135" width="1.5" style="277" customWidth="1"/>
    <col min="4136" max="4136" width="9.375" style="277" customWidth="1"/>
    <col min="4137" max="4161" width="7.875" style="277" customWidth="1"/>
    <col min="4162" max="4352" width="9" style="277"/>
    <col min="4353" max="4353" width="9.375" style="277" customWidth="1"/>
    <col min="4354" max="4354" width="1.5" style="277" customWidth="1"/>
    <col min="4355" max="4356" width="0" style="277" hidden="1" customWidth="1"/>
    <col min="4357" max="4362" width="4.125" style="277" customWidth="1"/>
    <col min="4363" max="4363" width="1" style="277" customWidth="1"/>
    <col min="4364" max="4370" width="9.75" style="277" customWidth="1"/>
    <col min="4371" max="4374" width="1.75" style="277" customWidth="1"/>
    <col min="4375" max="4381" width="9.75" style="277" customWidth="1"/>
    <col min="4382" max="4382" width="1" style="277" customWidth="1"/>
    <col min="4383" max="4388" width="4.125" style="277" customWidth="1"/>
    <col min="4389" max="4390" width="0" style="277" hidden="1" customWidth="1"/>
    <col min="4391" max="4391" width="1.5" style="277" customWidth="1"/>
    <col min="4392" max="4392" width="9.375" style="277" customWidth="1"/>
    <col min="4393" max="4417" width="7.875" style="277" customWidth="1"/>
    <col min="4418" max="4608" width="9" style="277"/>
    <col min="4609" max="4609" width="9.375" style="277" customWidth="1"/>
    <col min="4610" max="4610" width="1.5" style="277" customWidth="1"/>
    <col min="4611" max="4612" width="0" style="277" hidden="1" customWidth="1"/>
    <col min="4613" max="4618" width="4.125" style="277" customWidth="1"/>
    <col min="4619" max="4619" width="1" style="277" customWidth="1"/>
    <col min="4620" max="4626" width="9.75" style="277" customWidth="1"/>
    <col min="4627" max="4630" width="1.75" style="277" customWidth="1"/>
    <col min="4631" max="4637" width="9.75" style="277" customWidth="1"/>
    <col min="4638" max="4638" width="1" style="277" customWidth="1"/>
    <col min="4639" max="4644" width="4.125" style="277" customWidth="1"/>
    <col min="4645" max="4646" width="0" style="277" hidden="1" customWidth="1"/>
    <col min="4647" max="4647" width="1.5" style="277" customWidth="1"/>
    <col min="4648" max="4648" width="9.375" style="277" customWidth="1"/>
    <col min="4649" max="4673" width="7.875" style="277" customWidth="1"/>
    <col min="4674" max="4864" width="9" style="277"/>
    <col min="4865" max="4865" width="9.375" style="277" customWidth="1"/>
    <col min="4866" max="4866" width="1.5" style="277" customWidth="1"/>
    <col min="4867" max="4868" width="0" style="277" hidden="1" customWidth="1"/>
    <col min="4869" max="4874" width="4.125" style="277" customWidth="1"/>
    <col min="4875" max="4875" width="1" style="277" customWidth="1"/>
    <col min="4876" max="4882" width="9.75" style="277" customWidth="1"/>
    <col min="4883" max="4886" width="1.75" style="277" customWidth="1"/>
    <col min="4887" max="4893" width="9.75" style="277" customWidth="1"/>
    <col min="4894" max="4894" width="1" style="277" customWidth="1"/>
    <col min="4895" max="4900" width="4.125" style="277" customWidth="1"/>
    <col min="4901" max="4902" width="0" style="277" hidden="1" customWidth="1"/>
    <col min="4903" max="4903" width="1.5" style="277" customWidth="1"/>
    <col min="4904" max="4904" width="9.375" style="277" customWidth="1"/>
    <col min="4905" max="4929" width="7.875" style="277" customWidth="1"/>
    <col min="4930" max="5120" width="9" style="277"/>
    <col min="5121" max="5121" width="9.375" style="277" customWidth="1"/>
    <col min="5122" max="5122" width="1.5" style="277" customWidth="1"/>
    <col min="5123" max="5124" width="0" style="277" hidden="1" customWidth="1"/>
    <col min="5125" max="5130" width="4.125" style="277" customWidth="1"/>
    <col min="5131" max="5131" width="1" style="277" customWidth="1"/>
    <col min="5132" max="5138" width="9.75" style="277" customWidth="1"/>
    <col min="5139" max="5142" width="1.75" style="277" customWidth="1"/>
    <col min="5143" max="5149" width="9.75" style="277" customWidth="1"/>
    <col min="5150" max="5150" width="1" style="277" customWidth="1"/>
    <col min="5151" max="5156" width="4.125" style="277" customWidth="1"/>
    <col min="5157" max="5158" width="0" style="277" hidden="1" customWidth="1"/>
    <col min="5159" max="5159" width="1.5" style="277" customWidth="1"/>
    <col min="5160" max="5160" width="9.375" style="277" customWidth="1"/>
    <col min="5161" max="5185" width="7.875" style="277" customWidth="1"/>
    <col min="5186" max="5376" width="9" style="277"/>
    <col min="5377" max="5377" width="9.375" style="277" customWidth="1"/>
    <col min="5378" max="5378" width="1.5" style="277" customWidth="1"/>
    <col min="5379" max="5380" width="0" style="277" hidden="1" customWidth="1"/>
    <col min="5381" max="5386" width="4.125" style="277" customWidth="1"/>
    <col min="5387" max="5387" width="1" style="277" customWidth="1"/>
    <col min="5388" max="5394" width="9.75" style="277" customWidth="1"/>
    <col min="5395" max="5398" width="1.75" style="277" customWidth="1"/>
    <col min="5399" max="5405" width="9.75" style="277" customWidth="1"/>
    <col min="5406" max="5406" width="1" style="277" customWidth="1"/>
    <col min="5407" max="5412" width="4.125" style="277" customWidth="1"/>
    <col min="5413" max="5414" width="0" style="277" hidden="1" customWidth="1"/>
    <col min="5415" max="5415" width="1.5" style="277" customWidth="1"/>
    <col min="5416" max="5416" width="9.375" style="277" customWidth="1"/>
    <col min="5417" max="5441" width="7.875" style="277" customWidth="1"/>
    <col min="5442" max="5632" width="9" style="277"/>
    <col min="5633" max="5633" width="9.375" style="277" customWidth="1"/>
    <col min="5634" max="5634" width="1.5" style="277" customWidth="1"/>
    <col min="5635" max="5636" width="0" style="277" hidden="1" customWidth="1"/>
    <col min="5637" max="5642" width="4.125" style="277" customWidth="1"/>
    <col min="5643" max="5643" width="1" style="277" customWidth="1"/>
    <col min="5644" max="5650" width="9.75" style="277" customWidth="1"/>
    <col min="5651" max="5654" width="1.75" style="277" customWidth="1"/>
    <col min="5655" max="5661" width="9.75" style="277" customWidth="1"/>
    <col min="5662" max="5662" width="1" style="277" customWidth="1"/>
    <col min="5663" max="5668" width="4.125" style="277" customWidth="1"/>
    <col min="5669" max="5670" width="0" style="277" hidden="1" customWidth="1"/>
    <col min="5671" max="5671" width="1.5" style="277" customWidth="1"/>
    <col min="5672" max="5672" width="9.375" style="277" customWidth="1"/>
    <col min="5673" max="5697" width="7.875" style="277" customWidth="1"/>
    <col min="5698" max="5888" width="9" style="277"/>
    <col min="5889" max="5889" width="9.375" style="277" customWidth="1"/>
    <col min="5890" max="5890" width="1.5" style="277" customWidth="1"/>
    <col min="5891" max="5892" width="0" style="277" hidden="1" customWidth="1"/>
    <col min="5893" max="5898" width="4.125" style="277" customWidth="1"/>
    <col min="5899" max="5899" width="1" style="277" customWidth="1"/>
    <col min="5900" max="5906" width="9.75" style="277" customWidth="1"/>
    <col min="5907" max="5910" width="1.75" style="277" customWidth="1"/>
    <col min="5911" max="5917" width="9.75" style="277" customWidth="1"/>
    <col min="5918" max="5918" width="1" style="277" customWidth="1"/>
    <col min="5919" max="5924" width="4.125" style="277" customWidth="1"/>
    <col min="5925" max="5926" width="0" style="277" hidden="1" customWidth="1"/>
    <col min="5927" max="5927" width="1.5" style="277" customWidth="1"/>
    <col min="5928" max="5928" width="9.375" style="277" customWidth="1"/>
    <col min="5929" max="5953" width="7.875" style="277" customWidth="1"/>
    <col min="5954" max="6144" width="9" style="277"/>
    <col min="6145" max="6145" width="9.375" style="277" customWidth="1"/>
    <col min="6146" max="6146" width="1.5" style="277" customWidth="1"/>
    <col min="6147" max="6148" width="0" style="277" hidden="1" customWidth="1"/>
    <col min="6149" max="6154" width="4.125" style="277" customWidth="1"/>
    <col min="6155" max="6155" width="1" style="277" customWidth="1"/>
    <col min="6156" max="6162" width="9.75" style="277" customWidth="1"/>
    <col min="6163" max="6166" width="1.75" style="277" customWidth="1"/>
    <col min="6167" max="6173" width="9.75" style="277" customWidth="1"/>
    <col min="6174" max="6174" width="1" style="277" customWidth="1"/>
    <col min="6175" max="6180" width="4.125" style="277" customWidth="1"/>
    <col min="6181" max="6182" width="0" style="277" hidden="1" customWidth="1"/>
    <col min="6183" max="6183" width="1.5" style="277" customWidth="1"/>
    <col min="6184" max="6184" width="9.375" style="277" customWidth="1"/>
    <col min="6185" max="6209" width="7.875" style="277" customWidth="1"/>
    <col min="6210" max="6400" width="9" style="277"/>
    <col min="6401" max="6401" width="9.375" style="277" customWidth="1"/>
    <col min="6402" max="6402" width="1.5" style="277" customWidth="1"/>
    <col min="6403" max="6404" width="0" style="277" hidden="1" customWidth="1"/>
    <col min="6405" max="6410" width="4.125" style="277" customWidth="1"/>
    <col min="6411" max="6411" width="1" style="277" customWidth="1"/>
    <col min="6412" max="6418" width="9.75" style="277" customWidth="1"/>
    <col min="6419" max="6422" width="1.75" style="277" customWidth="1"/>
    <col min="6423" max="6429" width="9.75" style="277" customWidth="1"/>
    <col min="6430" max="6430" width="1" style="277" customWidth="1"/>
    <col min="6431" max="6436" width="4.125" style="277" customWidth="1"/>
    <col min="6437" max="6438" width="0" style="277" hidden="1" customWidth="1"/>
    <col min="6439" max="6439" width="1.5" style="277" customWidth="1"/>
    <col min="6440" max="6440" width="9.375" style="277" customWidth="1"/>
    <col min="6441" max="6465" width="7.875" style="277" customWidth="1"/>
    <col min="6466" max="6656" width="9" style="277"/>
    <col min="6657" max="6657" width="9.375" style="277" customWidth="1"/>
    <col min="6658" max="6658" width="1.5" style="277" customWidth="1"/>
    <col min="6659" max="6660" width="0" style="277" hidden="1" customWidth="1"/>
    <col min="6661" max="6666" width="4.125" style="277" customWidth="1"/>
    <col min="6667" max="6667" width="1" style="277" customWidth="1"/>
    <col min="6668" max="6674" width="9.75" style="277" customWidth="1"/>
    <col min="6675" max="6678" width="1.75" style="277" customWidth="1"/>
    <col min="6679" max="6685" width="9.75" style="277" customWidth="1"/>
    <col min="6686" max="6686" width="1" style="277" customWidth="1"/>
    <col min="6687" max="6692" width="4.125" style="277" customWidth="1"/>
    <col min="6693" max="6694" width="0" style="277" hidden="1" customWidth="1"/>
    <col min="6695" max="6695" width="1.5" style="277" customWidth="1"/>
    <col min="6696" max="6696" width="9.375" style="277" customWidth="1"/>
    <col min="6697" max="6721" width="7.875" style="277" customWidth="1"/>
    <col min="6722" max="6912" width="9" style="277"/>
    <col min="6913" max="6913" width="9.375" style="277" customWidth="1"/>
    <col min="6914" max="6914" width="1.5" style="277" customWidth="1"/>
    <col min="6915" max="6916" width="0" style="277" hidden="1" customWidth="1"/>
    <col min="6917" max="6922" width="4.125" style="277" customWidth="1"/>
    <col min="6923" max="6923" width="1" style="277" customWidth="1"/>
    <col min="6924" max="6930" width="9.75" style="277" customWidth="1"/>
    <col min="6931" max="6934" width="1.75" style="277" customWidth="1"/>
    <col min="6935" max="6941" width="9.75" style="277" customWidth="1"/>
    <col min="6942" max="6942" width="1" style="277" customWidth="1"/>
    <col min="6943" max="6948" width="4.125" style="277" customWidth="1"/>
    <col min="6949" max="6950" width="0" style="277" hidden="1" customWidth="1"/>
    <col min="6951" max="6951" width="1.5" style="277" customWidth="1"/>
    <col min="6952" max="6952" width="9.375" style="277" customWidth="1"/>
    <col min="6953" max="6977" width="7.875" style="277" customWidth="1"/>
    <col min="6978" max="7168" width="9" style="277"/>
    <col min="7169" max="7169" width="9.375" style="277" customWidth="1"/>
    <col min="7170" max="7170" width="1.5" style="277" customWidth="1"/>
    <col min="7171" max="7172" width="0" style="277" hidden="1" customWidth="1"/>
    <col min="7173" max="7178" width="4.125" style="277" customWidth="1"/>
    <col min="7179" max="7179" width="1" style="277" customWidth="1"/>
    <col min="7180" max="7186" width="9.75" style="277" customWidth="1"/>
    <col min="7187" max="7190" width="1.75" style="277" customWidth="1"/>
    <col min="7191" max="7197" width="9.75" style="277" customWidth="1"/>
    <col min="7198" max="7198" width="1" style="277" customWidth="1"/>
    <col min="7199" max="7204" width="4.125" style="277" customWidth="1"/>
    <col min="7205" max="7206" width="0" style="277" hidden="1" customWidth="1"/>
    <col min="7207" max="7207" width="1.5" style="277" customWidth="1"/>
    <col min="7208" max="7208" width="9.375" style="277" customWidth="1"/>
    <col min="7209" max="7233" width="7.875" style="277" customWidth="1"/>
    <col min="7234" max="7424" width="9" style="277"/>
    <col min="7425" max="7425" width="9.375" style="277" customWidth="1"/>
    <col min="7426" max="7426" width="1.5" style="277" customWidth="1"/>
    <col min="7427" max="7428" width="0" style="277" hidden="1" customWidth="1"/>
    <col min="7429" max="7434" width="4.125" style="277" customWidth="1"/>
    <col min="7435" max="7435" width="1" style="277" customWidth="1"/>
    <col min="7436" max="7442" width="9.75" style="277" customWidth="1"/>
    <col min="7443" max="7446" width="1.75" style="277" customWidth="1"/>
    <col min="7447" max="7453" width="9.75" style="277" customWidth="1"/>
    <col min="7454" max="7454" width="1" style="277" customWidth="1"/>
    <col min="7455" max="7460" width="4.125" style="277" customWidth="1"/>
    <col min="7461" max="7462" width="0" style="277" hidden="1" customWidth="1"/>
    <col min="7463" max="7463" width="1.5" style="277" customWidth="1"/>
    <col min="7464" max="7464" width="9.375" style="277" customWidth="1"/>
    <col min="7465" max="7489" width="7.875" style="277" customWidth="1"/>
    <col min="7490" max="7680" width="9" style="277"/>
    <col min="7681" max="7681" width="9.375" style="277" customWidth="1"/>
    <col min="7682" max="7682" width="1.5" style="277" customWidth="1"/>
    <col min="7683" max="7684" width="0" style="277" hidden="1" customWidth="1"/>
    <col min="7685" max="7690" width="4.125" style="277" customWidth="1"/>
    <col min="7691" max="7691" width="1" style="277" customWidth="1"/>
    <col min="7692" max="7698" width="9.75" style="277" customWidth="1"/>
    <col min="7699" max="7702" width="1.75" style="277" customWidth="1"/>
    <col min="7703" max="7709" width="9.75" style="277" customWidth="1"/>
    <col min="7710" max="7710" width="1" style="277" customWidth="1"/>
    <col min="7711" max="7716" width="4.125" style="277" customWidth="1"/>
    <col min="7717" max="7718" width="0" style="277" hidden="1" customWidth="1"/>
    <col min="7719" max="7719" width="1.5" style="277" customWidth="1"/>
    <col min="7720" max="7720" width="9.375" style="277" customWidth="1"/>
    <col min="7721" max="7745" width="7.875" style="277" customWidth="1"/>
    <col min="7746" max="7936" width="9" style="277"/>
    <col min="7937" max="7937" width="9.375" style="277" customWidth="1"/>
    <col min="7938" max="7938" width="1.5" style="277" customWidth="1"/>
    <col min="7939" max="7940" width="0" style="277" hidden="1" customWidth="1"/>
    <col min="7941" max="7946" width="4.125" style="277" customWidth="1"/>
    <col min="7947" max="7947" width="1" style="277" customWidth="1"/>
    <col min="7948" max="7954" width="9.75" style="277" customWidth="1"/>
    <col min="7955" max="7958" width="1.75" style="277" customWidth="1"/>
    <col min="7959" max="7965" width="9.75" style="277" customWidth="1"/>
    <col min="7966" max="7966" width="1" style="277" customWidth="1"/>
    <col min="7967" max="7972" width="4.125" style="277" customWidth="1"/>
    <col min="7973" max="7974" width="0" style="277" hidden="1" customWidth="1"/>
    <col min="7975" max="7975" width="1.5" style="277" customWidth="1"/>
    <col min="7976" max="7976" width="9.375" style="277" customWidth="1"/>
    <col min="7977" max="8001" width="7.875" style="277" customWidth="1"/>
    <col min="8002" max="8192" width="9" style="277"/>
    <col min="8193" max="8193" width="9.375" style="277" customWidth="1"/>
    <col min="8194" max="8194" width="1.5" style="277" customWidth="1"/>
    <col min="8195" max="8196" width="0" style="277" hidden="1" customWidth="1"/>
    <col min="8197" max="8202" width="4.125" style="277" customWidth="1"/>
    <col min="8203" max="8203" width="1" style="277" customWidth="1"/>
    <col min="8204" max="8210" width="9.75" style="277" customWidth="1"/>
    <col min="8211" max="8214" width="1.75" style="277" customWidth="1"/>
    <col min="8215" max="8221" width="9.75" style="277" customWidth="1"/>
    <col min="8222" max="8222" width="1" style="277" customWidth="1"/>
    <col min="8223" max="8228" width="4.125" style="277" customWidth="1"/>
    <col min="8229" max="8230" width="0" style="277" hidden="1" customWidth="1"/>
    <col min="8231" max="8231" width="1.5" style="277" customWidth="1"/>
    <col min="8232" max="8232" width="9.375" style="277" customWidth="1"/>
    <col min="8233" max="8257" width="7.875" style="277" customWidth="1"/>
    <col min="8258" max="8448" width="9" style="277"/>
    <col min="8449" max="8449" width="9.375" style="277" customWidth="1"/>
    <col min="8450" max="8450" width="1.5" style="277" customWidth="1"/>
    <col min="8451" max="8452" width="0" style="277" hidden="1" customWidth="1"/>
    <col min="8453" max="8458" width="4.125" style="277" customWidth="1"/>
    <col min="8459" max="8459" width="1" style="277" customWidth="1"/>
    <col min="8460" max="8466" width="9.75" style="277" customWidth="1"/>
    <col min="8467" max="8470" width="1.75" style="277" customWidth="1"/>
    <col min="8471" max="8477" width="9.75" style="277" customWidth="1"/>
    <col min="8478" max="8478" width="1" style="277" customWidth="1"/>
    <col min="8479" max="8484" width="4.125" style="277" customWidth="1"/>
    <col min="8485" max="8486" width="0" style="277" hidden="1" customWidth="1"/>
    <col min="8487" max="8487" width="1.5" style="277" customWidth="1"/>
    <col min="8488" max="8488" width="9.375" style="277" customWidth="1"/>
    <col min="8489" max="8513" width="7.875" style="277" customWidth="1"/>
    <col min="8514" max="8704" width="9" style="277"/>
    <col min="8705" max="8705" width="9.375" style="277" customWidth="1"/>
    <col min="8706" max="8706" width="1.5" style="277" customWidth="1"/>
    <col min="8707" max="8708" width="0" style="277" hidden="1" customWidth="1"/>
    <col min="8709" max="8714" width="4.125" style="277" customWidth="1"/>
    <col min="8715" max="8715" width="1" style="277" customWidth="1"/>
    <col min="8716" max="8722" width="9.75" style="277" customWidth="1"/>
    <col min="8723" max="8726" width="1.75" style="277" customWidth="1"/>
    <col min="8727" max="8733" width="9.75" style="277" customWidth="1"/>
    <col min="8734" max="8734" width="1" style="277" customWidth="1"/>
    <col min="8735" max="8740" width="4.125" style="277" customWidth="1"/>
    <col min="8741" max="8742" width="0" style="277" hidden="1" customWidth="1"/>
    <col min="8743" max="8743" width="1.5" style="277" customWidth="1"/>
    <col min="8744" max="8744" width="9.375" style="277" customWidth="1"/>
    <col min="8745" max="8769" width="7.875" style="277" customWidth="1"/>
    <col min="8770" max="8960" width="9" style="277"/>
    <col min="8961" max="8961" width="9.375" style="277" customWidth="1"/>
    <col min="8962" max="8962" width="1.5" style="277" customWidth="1"/>
    <col min="8963" max="8964" width="0" style="277" hidden="1" customWidth="1"/>
    <col min="8965" max="8970" width="4.125" style="277" customWidth="1"/>
    <col min="8971" max="8971" width="1" style="277" customWidth="1"/>
    <col min="8972" max="8978" width="9.75" style="277" customWidth="1"/>
    <col min="8979" max="8982" width="1.75" style="277" customWidth="1"/>
    <col min="8983" max="8989" width="9.75" style="277" customWidth="1"/>
    <col min="8990" max="8990" width="1" style="277" customWidth="1"/>
    <col min="8991" max="8996" width="4.125" style="277" customWidth="1"/>
    <col min="8997" max="8998" width="0" style="277" hidden="1" customWidth="1"/>
    <col min="8999" max="8999" width="1.5" style="277" customWidth="1"/>
    <col min="9000" max="9000" width="9.375" style="277" customWidth="1"/>
    <col min="9001" max="9025" width="7.875" style="277" customWidth="1"/>
    <col min="9026" max="9216" width="9" style="277"/>
    <col min="9217" max="9217" width="9.375" style="277" customWidth="1"/>
    <col min="9218" max="9218" width="1.5" style="277" customWidth="1"/>
    <col min="9219" max="9220" width="0" style="277" hidden="1" customWidth="1"/>
    <col min="9221" max="9226" width="4.125" style="277" customWidth="1"/>
    <col min="9227" max="9227" width="1" style="277" customWidth="1"/>
    <col min="9228" max="9234" width="9.75" style="277" customWidth="1"/>
    <col min="9235" max="9238" width="1.75" style="277" customWidth="1"/>
    <col min="9239" max="9245" width="9.75" style="277" customWidth="1"/>
    <col min="9246" max="9246" width="1" style="277" customWidth="1"/>
    <col min="9247" max="9252" width="4.125" style="277" customWidth="1"/>
    <col min="9253" max="9254" width="0" style="277" hidden="1" customWidth="1"/>
    <col min="9255" max="9255" width="1.5" style="277" customWidth="1"/>
    <col min="9256" max="9256" width="9.375" style="277" customWidth="1"/>
    <col min="9257" max="9281" width="7.875" style="277" customWidth="1"/>
    <col min="9282" max="9472" width="9" style="277"/>
    <col min="9473" max="9473" width="9.375" style="277" customWidth="1"/>
    <col min="9474" max="9474" width="1.5" style="277" customWidth="1"/>
    <col min="9475" max="9476" width="0" style="277" hidden="1" customWidth="1"/>
    <col min="9477" max="9482" width="4.125" style="277" customWidth="1"/>
    <col min="9483" max="9483" width="1" style="277" customWidth="1"/>
    <col min="9484" max="9490" width="9.75" style="277" customWidth="1"/>
    <col min="9491" max="9494" width="1.75" style="277" customWidth="1"/>
    <col min="9495" max="9501" width="9.75" style="277" customWidth="1"/>
    <col min="9502" max="9502" width="1" style="277" customWidth="1"/>
    <col min="9503" max="9508" width="4.125" style="277" customWidth="1"/>
    <col min="9509" max="9510" width="0" style="277" hidden="1" customWidth="1"/>
    <col min="9511" max="9511" width="1.5" style="277" customWidth="1"/>
    <col min="9512" max="9512" width="9.375" style="277" customWidth="1"/>
    <col min="9513" max="9537" width="7.875" style="277" customWidth="1"/>
    <col min="9538" max="9728" width="9" style="277"/>
    <col min="9729" max="9729" width="9.375" style="277" customWidth="1"/>
    <col min="9730" max="9730" width="1.5" style="277" customWidth="1"/>
    <col min="9731" max="9732" width="0" style="277" hidden="1" customWidth="1"/>
    <col min="9733" max="9738" width="4.125" style="277" customWidth="1"/>
    <col min="9739" max="9739" width="1" style="277" customWidth="1"/>
    <col min="9740" max="9746" width="9.75" style="277" customWidth="1"/>
    <col min="9747" max="9750" width="1.75" style="277" customWidth="1"/>
    <col min="9751" max="9757" width="9.75" style="277" customWidth="1"/>
    <col min="9758" max="9758" width="1" style="277" customWidth="1"/>
    <col min="9759" max="9764" width="4.125" style="277" customWidth="1"/>
    <col min="9765" max="9766" width="0" style="277" hidden="1" customWidth="1"/>
    <col min="9767" max="9767" width="1.5" style="277" customWidth="1"/>
    <col min="9768" max="9768" width="9.375" style="277" customWidth="1"/>
    <col min="9769" max="9793" width="7.875" style="277" customWidth="1"/>
    <col min="9794" max="9984" width="9" style="277"/>
    <col min="9985" max="9985" width="9.375" style="277" customWidth="1"/>
    <col min="9986" max="9986" width="1.5" style="277" customWidth="1"/>
    <col min="9987" max="9988" width="0" style="277" hidden="1" customWidth="1"/>
    <col min="9989" max="9994" width="4.125" style="277" customWidth="1"/>
    <col min="9995" max="9995" width="1" style="277" customWidth="1"/>
    <col min="9996" max="10002" width="9.75" style="277" customWidth="1"/>
    <col min="10003" max="10006" width="1.75" style="277" customWidth="1"/>
    <col min="10007" max="10013" width="9.75" style="277" customWidth="1"/>
    <col min="10014" max="10014" width="1" style="277" customWidth="1"/>
    <col min="10015" max="10020" width="4.125" style="277" customWidth="1"/>
    <col min="10021" max="10022" width="0" style="277" hidden="1" customWidth="1"/>
    <col min="10023" max="10023" width="1.5" style="277" customWidth="1"/>
    <col min="10024" max="10024" width="9.375" style="277" customWidth="1"/>
    <col min="10025" max="10049" width="7.875" style="277" customWidth="1"/>
    <col min="10050" max="10240" width="9" style="277"/>
    <col min="10241" max="10241" width="9.375" style="277" customWidth="1"/>
    <col min="10242" max="10242" width="1.5" style="277" customWidth="1"/>
    <col min="10243" max="10244" width="0" style="277" hidden="1" customWidth="1"/>
    <col min="10245" max="10250" width="4.125" style="277" customWidth="1"/>
    <col min="10251" max="10251" width="1" style="277" customWidth="1"/>
    <col min="10252" max="10258" width="9.75" style="277" customWidth="1"/>
    <col min="10259" max="10262" width="1.75" style="277" customWidth="1"/>
    <col min="10263" max="10269" width="9.75" style="277" customWidth="1"/>
    <col min="10270" max="10270" width="1" style="277" customWidth="1"/>
    <col min="10271" max="10276" width="4.125" style="277" customWidth="1"/>
    <col min="10277" max="10278" width="0" style="277" hidden="1" customWidth="1"/>
    <col min="10279" max="10279" width="1.5" style="277" customWidth="1"/>
    <col min="10280" max="10280" width="9.375" style="277" customWidth="1"/>
    <col min="10281" max="10305" width="7.875" style="277" customWidth="1"/>
    <col min="10306" max="10496" width="9" style="277"/>
    <col min="10497" max="10497" width="9.375" style="277" customWidth="1"/>
    <col min="10498" max="10498" width="1.5" style="277" customWidth="1"/>
    <col min="10499" max="10500" width="0" style="277" hidden="1" customWidth="1"/>
    <col min="10501" max="10506" width="4.125" style="277" customWidth="1"/>
    <col min="10507" max="10507" width="1" style="277" customWidth="1"/>
    <col min="10508" max="10514" width="9.75" style="277" customWidth="1"/>
    <col min="10515" max="10518" width="1.75" style="277" customWidth="1"/>
    <col min="10519" max="10525" width="9.75" style="277" customWidth="1"/>
    <col min="10526" max="10526" width="1" style="277" customWidth="1"/>
    <col min="10527" max="10532" width="4.125" style="277" customWidth="1"/>
    <col min="10533" max="10534" width="0" style="277" hidden="1" customWidth="1"/>
    <col min="10535" max="10535" width="1.5" style="277" customWidth="1"/>
    <col min="10536" max="10536" width="9.375" style="277" customWidth="1"/>
    <col min="10537" max="10561" width="7.875" style="277" customWidth="1"/>
    <col min="10562" max="10752" width="9" style="277"/>
    <col min="10753" max="10753" width="9.375" style="277" customWidth="1"/>
    <col min="10754" max="10754" width="1.5" style="277" customWidth="1"/>
    <col min="10755" max="10756" width="0" style="277" hidden="1" customWidth="1"/>
    <col min="10757" max="10762" width="4.125" style="277" customWidth="1"/>
    <col min="10763" max="10763" width="1" style="277" customWidth="1"/>
    <col min="10764" max="10770" width="9.75" style="277" customWidth="1"/>
    <col min="10771" max="10774" width="1.75" style="277" customWidth="1"/>
    <col min="10775" max="10781" width="9.75" style="277" customWidth="1"/>
    <col min="10782" max="10782" width="1" style="277" customWidth="1"/>
    <col min="10783" max="10788" width="4.125" style="277" customWidth="1"/>
    <col min="10789" max="10790" width="0" style="277" hidden="1" customWidth="1"/>
    <col min="10791" max="10791" width="1.5" style="277" customWidth="1"/>
    <col min="10792" max="10792" width="9.375" style="277" customWidth="1"/>
    <col min="10793" max="10817" width="7.875" style="277" customWidth="1"/>
    <col min="10818" max="11008" width="9" style="277"/>
    <col min="11009" max="11009" width="9.375" style="277" customWidth="1"/>
    <col min="11010" max="11010" width="1.5" style="277" customWidth="1"/>
    <col min="11011" max="11012" width="0" style="277" hidden="1" customWidth="1"/>
    <col min="11013" max="11018" width="4.125" style="277" customWidth="1"/>
    <col min="11019" max="11019" width="1" style="277" customWidth="1"/>
    <col min="11020" max="11026" width="9.75" style="277" customWidth="1"/>
    <col min="11027" max="11030" width="1.75" style="277" customWidth="1"/>
    <col min="11031" max="11037" width="9.75" style="277" customWidth="1"/>
    <col min="11038" max="11038" width="1" style="277" customWidth="1"/>
    <col min="11039" max="11044" width="4.125" style="277" customWidth="1"/>
    <col min="11045" max="11046" width="0" style="277" hidden="1" customWidth="1"/>
    <col min="11047" max="11047" width="1.5" style="277" customWidth="1"/>
    <col min="11048" max="11048" width="9.375" style="277" customWidth="1"/>
    <col min="11049" max="11073" width="7.875" style="277" customWidth="1"/>
    <col min="11074" max="11264" width="9" style="277"/>
    <col min="11265" max="11265" width="9.375" style="277" customWidth="1"/>
    <col min="11266" max="11266" width="1.5" style="277" customWidth="1"/>
    <col min="11267" max="11268" width="0" style="277" hidden="1" customWidth="1"/>
    <col min="11269" max="11274" width="4.125" style="277" customWidth="1"/>
    <col min="11275" max="11275" width="1" style="277" customWidth="1"/>
    <col min="11276" max="11282" width="9.75" style="277" customWidth="1"/>
    <col min="11283" max="11286" width="1.75" style="277" customWidth="1"/>
    <col min="11287" max="11293" width="9.75" style="277" customWidth="1"/>
    <col min="11294" max="11294" width="1" style="277" customWidth="1"/>
    <col min="11295" max="11300" width="4.125" style="277" customWidth="1"/>
    <col min="11301" max="11302" width="0" style="277" hidden="1" customWidth="1"/>
    <col min="11303" max="11303" width="1.5" style="277" customWidth="1"/>
    <col min="11304" max="11304" width="9.375" style="277" customWidth="1"/>
    <col min="11305" max="11329" width="7.875" style="277" customWidth="1"/>
    <col min="11330" max="11520" width="9" style="277"/>
    <col min="11521" max="11521" width="9.375" style="277" customWidth="1"/>
    <col min="11522" max="11522" width="1.5" style="277" customWidth="1"/>
    <col min="11523" max="11524" width="0" style="277" hidden="1" customWidth="1"/>
    <col min="11525" max="11530" width="4.125" style="277" customWidth="1"/>
    <col min="11531" max="11531" width="1" style="277" customWidth="1"/>
    <col min="11532" max="11538" width="9.75" style="277" customWidth="1"/>
    <col min="11539" max="11542" width="1.75" style="277" customWidth="1"/>
    <col min="11543" max="11549" width="9.75" style="277" customWidth="1"/>
    <col min="11550" max="11550" width="1" style="277" customWidth="1"/>
    <col min="11551" max="11556" width="4.125" style="277" customWidth="1"/>
    <col min="11557" max="11558" width="0" style="277" hidden="1" customWidth="1"/>
    <col min="11559" max="11559" width="1.5" style="277" customWidth="1"/>
    <col min="11560" max="11560" width="9.375" style="277" customWidth="1"/>
    <col min="11561" max="11585" width="7.875" style="277" customWidth="1"/>
    <col min="11586" max="11776" width="9" style="277"/>
    <col min="11777" max="11777" width="9.375" style="277" customWidth="1"/>
    <col min="11778" max="11778" width="1.5" style="277" customWidth="1"/>
    <col min="11779" max="11780" width="0" style="277" hidden="1" customWidth="1"/>
    <col min="11781" max="11786" width="4.125" style="277" customWidth="1"/>
    <col min="11787" max="11787" width="1" style="277" customWidth="1"/>
    <col min="11788" max="11794" width="9.75" style="277" customWidth="1"/>
    <col min="11795" max="11798" width="1.75" style="277" customWidth="1"/>
    <col min="11799" max="11805" width="9.75" style="277" customWidth="1"/>
    <col min="11806" max="11806" width="1" style="277" customWidth="1"/>
    <col min="11807" max="11812" width="4.125" style="277" customWidth="1"/>
    <col min="11813" max="11814" width="0" style="277" hidden="1" customWidth="1"/>
    <col min="11815" max="11815" width="1.5" style="277" customWidth="1"/>
    <col min="11816" max="11816" width="9.375" style="277" customWidth="1"/>
    <col min="11817" max="11841" width="7.875" style="277" customWidth="1"/>
    <col min="11842" max="12032" width="9" style="277"/>
    <col min="12033" max="12033" width="9.375" style="277" customWidth="1"/>
    <col min="12034" max="12034" width="1.5" style="277" customWidth="1"/>
    <col min="12035" max="12036" width="0" style="277" hidden="1" customWidth="1"/>
    <col min="12037" max="12042" width="4.125" style="277" customWidth="1"/>
    <col min="12043" max="12043" width="1" style="277" customWidth="1"/>
    <col min="12044" max="12050" width="9.75" style="277" customWidth="1"/>
    <col min="12051" max="12054" width="1.75" style="277" customWidth="1"/>
    <col min="12055" max="12061" width="9.75" style="277" customWidth="1"/>
    <col min="12062" max="12062" width="1" style="277" customWidth="1"/>
    <col min="12063" max="12068" width="4.125" style="277" customWidth="1"/>
    <col min="12069" max="12070" width="0" style="277" hidden="1" customWidth="1"/>
    <col min="12071" max="12071" width="1.5" style="277" customWidth="1"/>
    <col min="12072" max="12072" width="9.375" style="277" customWidth="1"/>
    <col min="12073" max="12097" width="7.875" style="277" customWidth="1"/>
    <col min="12098" max="12288" width="9" style="277"/>
    <col min="12289" max="12289" width="9.375" style="277" customWidth="1"/>
    <col min="12290" max="12290" width="1.5" style="277" customWidth="1"/>
    <col min="12291" max="12292" width="0" style="277" hidden="1" customWidth="1"/>
    <col min="12293" max="12298" width="4.125" style="277" customWidth="1"/>
    <col min="12299" max="12299" width="1" style="277" customWidth="1"/>
    <col min="12300" max="12306" width="9.75" style="277" customWidth="1"/>
    <col min="12307" max="12310" width="1.75" style="277" customWidth="1"/>
    <col min="12311" max="12317" width="9.75" style="277" customWidth="1"/>
    <col min="12318" max="12318" width="1" style="277" customWidth="1"/>
    <col min="12319" max="12324" width="4.125" style="277" customWidth="1"/>
    <col min="12325" max="12326" width="0" style="277" hidden="1" customWidth="1"/>
    <col min="12327" max="12327" width="1.5" style="277" customWidth="1"/>
    <col min="12328" max="12328" width="9.375" style="277" customWidth="1"/>
    <col min="12329" max="12353" width="7.875" style="277" customWidth="1"/>
    <col min="12354" max="12544" width="9" style="277"/>
    <col min="12545" max="12545" width="9.375" style="277" customWidth="1"/>
    <col min="12546" max="12546" width="1.5" style="277" customWidth="1"/>
    <col min="12547" max="12548" width="0" style="277" hidden="1" customWidth="1"/>
    <col min="12549" max="12554" width="4.125" style="277" customWidth="1"/>
    <col min="12555" max="12555" width="1" style="277" customWidth="1"/>
    <col min="12556" max="12562" width="9.75" style="277" customWidth="1"/>
    <col min="12563" max="12566" width="1.75" style="277" customWidth="1"/>
    <col min="12567" max="12573" width="9.75" style="277" customWidth="1"/>
    <col min="12574" max="12574" width="1" style="277" customWidth="1"/>
    <col min="12575" max="12580" width="4.125" style="277" customWidth="1"/>
    <col min="12581" max="12582" width="0" style="277" hidden="1" customWidth="1"/>
    <col min="12583" max="12583" width="1.5" style="277" customWidth="1"/>
    <col min="12584" max="12584" width="9.375" style="277" customWidth="1"/>
    <col min="12585" max="12609" width="7.875" style="277" customWidth="1"/>
    <col min="12610" max="12800" width="9" style="277"/>
    <col min="12801" max="12801" width="9.375" style="277" customWidth="1"/>
    <col min="12802" max="12802" width="1.5" style="277" customWidth="1"/>
    <col min="12803" max="12804" width="0" style="277" hidden="1" customWidth="1"/>
    <col min="12805" max="12810" width="4.125" style="277" customWidth="1"/>
    <col min="12811" max="12811" width="1" style="277" customWidth="1"/>
    <col min="12812" max="12818" width="9.75" style="277" customWidth="1"/>
    <col min="12819" max="12822" width="1.75" style="277" customWidth="1"/>
    <col min="12823" max="12829" width="9.75" style="277" customWidth="1"/>
    <col min="12830" max="12830" width="1" style="277" customWidth="1"/>
    <col min="12831" max="12836" width="4.125" style="277" customWidth="1"/>
    <col min="12837" max="12838" width="0" style="277" hidden="1" customWidth="1"/>
    <col min="12839" max="12839" width="1.5" style="277" customWidth="1"/>
    <col min="12840" max="12840" width="9.375" style="277" customWidth="1"/>
    <col min="12841" max="12865" width="7.875" style="277" customWidth="1"/>
    <col min="12866" max="13056" width="9" style="277"/>
    <col min="13057" max="13057" width="9.375" style="277" customWidth="1"/>
    <col min="13058" max="13058" width="1.5" style="277" customWidth="1"/>
    <col min="13059" max="13060" width="0" style="277" hidden="1" customWidth="1"/>
    <col min="13061" max="13066" width="4.125" style="277" customWidth="1"/>
    <col min="13067" max="13067" width="1" style="277" customWidth="1"/>
    <col min="13068" max="13074" width="9.75" style="277" customWidth="1"/>
    <col min="13075" max="13078" width="1.75" style="277" customWidth="1"/>
    <col min="13079" max="13085" width="9.75" style="277" customWidth="1"/>
    <col min="13086" max="13086" width="1" style="277" customWidth="1"/>
    <col min="13087" max="13092" width="4.125" style="277" customWidth="1"/>
    <col min="13093" max="13094" width="0" style="277" hidden="1" customWidth="1"/>
    <col min="13095" max="13095" width="1.5" style="277" customWidth="1"/>
    <col min="13096" max="13096" width="9.375" style="277" customWidth="1"/>
    <col min="13097" max="13121" width="7.875" style="277" customWidth="1"/>
    <col min="13122" max="13312" width="9" style="277"/>
    <col min="13313" max="13313" width="9.375" style="277" customWidth="1"/>
    <col min="13314" max="13314" width="1.5" style="277" customWidth="1"/>
    <col min="13315" max="13316" width="0" style="277" hidden="1" customWidth="1"/>
    <col min="13317" max="13322" width="4.125" style="277" customWidth="1"/>
    <col min="13323" max="13323" width="1" style="277" customWidth="1"/>
    <col min="13324" max="13330" width="9.75" style="277" customWidth="1"/>
    <col min="13331" max="13334" width="1.75" style="277" customWidth="1"/>
    <col min="13335" max="13341" width="9.75" style="277" customWidth="1"/>
    <col min="13342" max="13342" width="1" style="277" customWidth="1"/>
    <col min="13343" max="13348" width="4.125" style="277" customWidth="1"/>
    <col min="13349" max="13350" width="0" style="277" hidden="1" customWidth="1"/>
    <col min="13351" max="13351" width="1.5" style="277" customWidth="1"/>
    <col min="13352" max="13352" width="9.375" style="277" customWidth="1"/>
    <col min="13353" max="13377" width="7.875" style="277" customWidth="1"/>
    <col min="13378" max="13568" width="9" style="277"/>
    <col min="13569" max="13569" width="9.375" style="277" customWidth="1"/>
    <col min="13570" max="13570" width="1.5" style="277" customWidth="1"/>
    <col min="13571" max="13572" width="0" style="277" hidden="1" customWidth="1"/>
    <col min="13573" max="13578" width="4.125" style="277" customWidth="1"/>
    <col min="13579" max="13579" width="1" style="277" customWidth="1"/>
    <col min="13580" max="13586" width="9.75" style="277" customWidth="1"/>
    <col min="13587" max="13590" width="1.75" style="277" customWidth="1"/>
    <col min="13591" max="13597" width="9.75" style="277" customWidth="1"/>
    <col min="13598" max="13598" width="1" style="277" customWidth="1"/>
    <col min="13599" max="13604" width="4.125" style="277" customWidth="1"/>
    <col min="13605" max="13606" width="0" style="277" hidden="1" customWidth="1"/>
    <col min="13607" max="13607" width="1.5" style="277" customWidth="1"/>
    <col min="13608" max="13608" width="9.375" style="277" customWidth="1"/>
    <col min="13609" max="13633" width="7.875" style="277" customWidth="1"/>
    <col min="13634" max="13824" width="9" style="277"/>
    <col min="13825" max="13825" width="9.375" style="277" customWidth="1"/>
    <col min="13826" max="13826" width="1.5" style="277" customWidth="1"/>
    <col min="13827" max="13828" width="0" style="277" hidden="1" customWidth="1"/>
    <col min="13829" max="13834" width="4.125" style="277" customWidth="1"/>
    <col min="13835" max="13835" width="1" style="277" customWidth="1"/>
    <col min="13836" max="13842" width="9.75" style="277" customWidth="1"/>
    <col min="13843" max="13846" width="1.75" style="277" customWidth="1"/>
    <col min="13847" max="13853" width="9.75" style="277" customWidth="1"/>
    <col min="13854" max="13854" width="1" style="277" customWidth="1"/>
    <col min="13855" max="13860" width="4.125" style="277" customWidth="1"/>
    <col min="13861" max="13862" width="0" style="277" hidden="1" customWidth="1"/>
    <col min="13863" max="13863" width="1.5" style="277" customWidth="1"/>
    <col min="13864" max="13864" width="9.375" style="277" customWidth="1"/>
    <col min="13865" max="13889" width="7.875" style="277" customWidth="1"/>
    <col min="13890" max="14080" width="9" style="277"/>
    <col min="14081" max="14081" width="9.375" style="277" customWidth="1"/>
    <col min="14082" max="14082" width="1.5" style="277" customWidth="1"/>
    <col min="14083" max="14084" width="0" style="277" hidden="1" customWidth="1"/>
    <col min="14085" max="14090" width="4.125" style="277" customWidth="1"/>
    <col min="14091" max="14091" width="1" style="277" customWidth="1"/>
    <col min="14092" max="14098" width="9.75" style="277" customWidth="1"/>
    <col min="14099" max="14102" width="1.75" style="277" customWidth="1"/>
    <col min="14103" max="14109" width="9.75" style="277" customWidth="1"/>
    <col min="14110" max="14110" width="1" style="277" customWidth="1"/>
    <col min="14111" max="14116" width="4.125" style="277" customWidth="1"/>
    <col min="14117" max="14118" width="0" style="277" hidden="1" customWidth="1"/>
    <col min="14119" max="14119" width="1.5" style="277" customWidth="1"/>
    <col min="14120" max="14120" width="9.375" style="277" customWidth="1"/>
    <col min="14121" max="14145" width="7.875" style="277" customWidth="1"/>
    <col min="14146" max="14336" width="9" style="277"/>
    <col min="14337" max="14337" width="9.375" style="277" customWidth="1"/>
    <col min="14338" max="14338" width="1.5" style="277" customWidth="1"/>
    <col min="14339" max="14340" width="0" style="277" hidden="1" customWidth="1"/>
    <col min="14341" max="14346" width="4.125" style="277" customWidth="1"/>
    <col min="14347" max="14347" width="1" style="277" customWidth="1"/>
    <col min="14348" max="14354" width="9.75" style="277" customWidth="1"/>
    <col min="14355" max="14358" width="1.75" style="277" customWidth="1"/>
    <col min="14359" max="14365" width="9.75" style="277" customWidth="1"/>
    <col min="14366" max="14366" width="1" style="277" customWidth="1"/>
    <col min="14367" max="14372" width="4.125" style="277" customWidth="1"/>
    <col min="14373" max="14374" width="0" style="277" hidden="1" customWidth="1"/>
    <col min="14375" max="14375" width="1.5" style="277" customWidth="1"/>
    <col min="14376" max="14376" width="9.375" style="277" customWidth="1"/>
    <col min="14377" max="14401" width="7.875" style="277" customWidth="1"/>
    <col min="14402" max="14592" width="9" style="277"/>
    <col min="14593" max="14593" width="9.375" style="277" customWidth="1"/>
    <col min="14594" max="14594" width="1.5" style="277" customWidth="1"/>
    <col min="14595" max="14596" width="0" style="277" hidden="1" customWidth="1"/>
    <col min="14597" max="14602" width="4.125" style="277" customWidth="1"/>
    <col min="14603" max="14603" width="1" style="277" customWidth="1"/>
    <col min="14604" max="14610" width="9.75" style="277" customWidth="1"/>
    <col min="14611" max="14614" width="1.75" style="277" customWidth="1"/>
    <col min="14615" max="14621" width="9.75" style="277" customWidth="1"/>
    <col min="14622" max="14622" width="1" style="277" customWidth="1"/>
    <col min="14623" max="14628" width="4.125" style="277" customWidth="1"/>
    <col min="14629" max="14630" width="0" style="277" hidden="1" customWidth="1"/>
    <col min="14631" max="14631" width="1.5" style="277" customWidth="1"/>
    <col min="14632" max="14632" width="9.375" style="277" customWidth="1"/>
    <col min="14633" max="14657" width="7.875" style="277" customWidth="1"/>
    <col min="14658" max="14848" width="9" style="277"/>
    <col min="14849" max="14849" width="9.375" style="277" customWidth="1"/>
    <col min="14850" max="14850" width="1.5" style="277" customWidth="1"/>
    <col min="14851" max="14852" width="0" style="277" hidden="1" customWidth="1"/>
    <col min="14853" max="14858" width="4.125" style="277" customWidth="1"/>
    <col min="14859" max="14859" width="1" style="277" customWidth="1"/>
    <col min="14860" max="14866" width="9.75" style="277" customWidth="1"/>
    <col min="14867" max="14870" width="1.75" style="277" customWidth="1"/>
    <col min="14871" max="14877" width="9.75" style="277" customWidth="1"/>
    <col min="14878" max="14878" width="1" style="277" customWidth="1"/>
    <col min="14879" max="14884" width="4.125" style="277" customWidth="1"/>
    <col min="14885" max="14886" width="0" style="277" hidden="1" customWidth="1"/>
    <col min="14887" max="14887" width="1.5" style="277" customWidth="1"/>
    <col min="14888" max="14888" width="9.375" style="277" customWidth="1"/>
    <col min="14889" max="14913" width="7.875" style="277" customWidth="1"/>
    <col min="14914" max="15104" width="9" style="277"/>
    <col min="15105" max="15105" width="9.375" style="277" customWidth="1"/>
    <col min="15106" max="15106" width="1.5" style="277" customWidth="1"/>
    <col min="15107" max="15108" width="0" style="277" hidden="1" customWidth="1"/>
    <col min="15109" max="15114" width="4.125" style="277" customWidth="1"/>
    <col min="15115" max="15115" width="1" style="277" customWidth="1"/>
    <col min="15116" max="15122" width="9.75" style="277" customWidth="1"/>
    <col min="15123" max="15126" width="1.75" style="277" customWidth="1"/>
    <col min="15127" max="15133" width="9.75" style="277" customWidth="1"/>
    <col min="15134" max="15134" width="1" style="277" customWidth="1"/>
    <col min="15135" max="15140" width="4.125" style="277" customWidth="1"/>
    <col min="15141" max="15142" width="0" style="277" hidden="1" customWidth="1"/>
    <col min="15143" max="15143" width="1.5" style="277" customWidth="1"/>
    <col min="15144" max="15144" width="9.375" style="277" customWidth="1"/>
    <col min="15145" max="15169" width="7.875" style="277" customWidth="1"/>
    <col min="15170" max="15360" width="9" style="277"/>
    <col min="15361" max="15361" width="9.375" style="277" customWidth="1"/>
    <col min="15362" max="15362" width="1.5" style="277" customWidth="1"/>
    <col min="15363" max="15364" width="0" style="277" hidden="1" customWidth="1"/>
    <col min="15365" max="15370" width="4.125" style="277" customWidth="1"/>
    <col min="15371" max="15371" width="1" style="277" customWidth="1"/>
    <col min="15372" max="15378" width="9.75" style="277" customWidth="1"/>
    <col min="15379" max="15382" width="1.75" style="277" customWidth="1"/>
    <col min="15383" max="15389" width="9.75" style="277" customWidth="1"/>
    <col min="15390" max="15390" width="1" style="277" customWidth="1"/>
    <col min="15391" max="15396" width="4.125" style="277" customWidth="1"/>
    <col min="15397" max="15398" width="0" style="277" hidden="1" customWidth="1"/>
    <col min="15399" max="15399" width="1.5" style="277" customWidth="1"/>
    <col min="15400" max="15400" width="9.375" style="277" customWidth="1"/>
    <col min="15401" max="15425" width="7.875" style="277" customWidth="1"/>
    <col min="15426" max="15616" width="9" style="277"/>
    <col min="15617" max="15617" width="9.375" style="277" customWidth="1"/>
    <col min="15618" max="15618" width="1.5" style="277" customWidth="1"/>
    <col min="15619" max="15620" width="0" style="277" hidden="1" customWidth="1"/>
    <col min="15621" max="15626" width="4.125" style="277" customWidth="1"/>
    <col min="15627" max="15627" width="1" style="277" customWidth="1"/>
    <col min="15628" max="15634" width="9.75" style="277" customWidth="1"/>
    <col min="15635" max="15638" width="1.75" style="277" customWidth="1"/>
    <col min="15639" max="15645" width="9.75" style="277" customWidth="1"/>
    <col min="15646" max="15646" width="1" style="277" customWidth="1"/>
    <col min="15647" max="15652" width="4.125" style="277" customWidth="1"/>
    <col min="15653" max="15654" width="0" style="277" hidden="1" customWidth="1"/>
    <col min="15655" max="15655" width="1.5" style="277" customWidth="1"/>
    <col min="15656" max="15656" width="9.375" style="277" customWidth="1"/>
    <col min="15657" max="15681" width="7.875" style="277" customWidth="1"/>
    <col min="15682" max="15872" width="9" style="277"/>
    <col min="15873" max="15873" width="9.375" style="277" customWidth="1"/>
    <col min="15874" max="15874" width="1.5" style="277" customWidth="1"/>
    <col min="15875" max="15876" width="0" style="277" hidden="1" customWidth="1"/>
    <col min="15877" max="15882" width="4.125" style="277" customWidth="1"/>
    <col min="15883" max="15883" width="1" style="277" customWidth="1"/>
    <col min="15884" max="15890" width="9.75" style="277" customWidth="1"/>
    <col min="15891" max="15894" width="1.75" style="277" customWidth="1"/>
    <col min="15895" max="15901" width="9.75" style="277" customWidth="1"/>
    <col min="15902" max="15902" width="1" style="277" customWidth="1"/>
    <col min="15903" max="15908" width="4.125" style="277" customWidth="1"/>
    <col min="15909" max="15910" width="0" style="277" hidden="1" customWidth="1"/>
    <col min="15911" max="15911" width="1.5" style="277" customWidth="1"/>
    <col min="15912" max="15912" width="9.375" style="277" customWidth="1"/>
    <col min="15913" max="15937" width="7.875" style="277" customWidth="1"/>
    <col min="15938" max="16128" width="9" style="277"/>
    <col min="16129" max="16129" width="9.375" style="277" customWidth="1"/>
    <col min="16130" max="16130" width="1.5" style="277" customWidth="1"/>
    <col min="16131" max="16132" width="0" style="277" hidden="1" customWidth="1"/>
    <col min="16133" max="16138" width="4.125" style="277" customWidth="1"/>
    <col min="16139" max="16139" width="1" style="277" customWidth="1"/>
    <col min="16140" max="16146" width="9.75" style="277" customWidth="1"/>
    <col min="16147" max="16150" width="1.75" style="277" customWidth="1"/>
    <col min="16151" max="16157" width="9.75" style="277" customWidth="1"/>
    <col min="16158" max="16158" width="1" style="277" customWidth="1"/>
    <col min="16159" max="16164" width="4.125" style="277" customWidth="1"/>
    <col min="16165" max="16166" width="0" style="277" hidden="1" customWidth="1"/>
    <col min="16167" max="16167" width="1.5" style="277" customWidth="1"/>
    <col min="16168" max="16168" width="9.375" style="277" customWidth="1"/>
    <col min="16169" max="16193" width="7.875" style="277" customWidth="1"/>
    <col min="16194" max="16384" width="9" style="277"/>
  </cols>
  <sheetData>
    <row r="1" spans="1:160" s="221" customFormat="1" ht="39.950000000000003" customHeight="1" x14ac:dyDescent="0.2">
      <c r="B1" s="221">
        <v>1</v>
      </c>
      <c r="E1" s="221">
        <v>2</v>
      </c>
      <c r="F1" s="221">
        <v>2</v>
      </c>
      <c r="G1" s="221">
        <v>2</v>
      </c>
      <c r="H1" s="221">
        <v>2</v>
      </c>
      <c r="I1" s="221">
        <v>2</v>
      </c>
      <c r="J1" s="221">
        <v>2</v>
      </c>
      <c r="L1" s="221">
        <v>5</v>
      </c>
      <c r="M1" s="221">
        <v>5</v>
      </c>
      <c r="N1" s="221">
        <v>5</v>
      </c>
      <c r="O1" s="221">
        <v>5</v>
      </c>
      <c r="P1" s="221">
        <v>5</v>
      </c>
      <c r="Q1" s="221">
        <v>5</v>
      </c>
      <c r="R1" s="221">
        <v>5</v>
      </c>
      <c r="S1" s="221">
        <v>6</v>
      </c>
      <c r="T1" s="221">
        <v>6</v>
      </c>
      <c r="U1" s="221">
        <v>6</v>
      </c>
      <c r="V1" s="221">
        <v>6</v>
      </c>
      <c r="W1" s="221">
        <v>5</v>
      </c>
      <c r="X1" s="221">
        <v>5</v>
      </c>
      <c r="Y1" s="221">
        <v>5</v>
      </c>
      <c r="Z1" s="221">
        <v>5</v>
      </c>
      <c r="AA1" s="221">
        <v>5</v>
      </c>
      <c r="AB1" s="221">
        <v>5</v>
      </c>
      <c r="AC1" s="221">
        <v>5</v>
      </c>
      <c r="AE1" s="221">
        <v>2</v>
      </c>
      <c r="AF1" s="221">
        <v>2</v>
      </c>
      <c r="AG1" s="221">
        <v>2</v>
      </c>
      <c r="AH1" s="221">
        <v>2</v>
      </c>
      <c r="AI1" s="221">
        <v>2</v>
      </c>
      <c r="AJ1" s="221">
        <v>2</v>
      </c>
      <c r="AM1" s="221">
        <v>1</v>
      </c>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row>
    <row r="3" spans="1:160" s="279" customFormat="1" ht="11.25" customHeight="1" x14ac:dyDescent="0.4">
      <c r="A3" s="278"/>
      <c r="L3" s="280"/>
      <c r="M3" s="280"/>
      <c r="N3" s="280"/>
      <c r="O3" s="280"/>
      <c r="P3" s="280"/>
      <c r="Q3" s="280"/>
      <c r="R3" s="280"/>
      <c r="W3" s="280"/>
      <c r="X3" s="280"/>
      <c r="Y3" s="280"/>
      <c r="Z3" s="280"/>
      <c r="AA3" s="280"/>
      <c r="AB3" s="280"/>
      <c r="AC3" s="280"/>
      <c r="AO3" s="359"/>
      <c r="AP3" s="359"/>
      <c r="AQ3" s="359"/>
      <c r="AR3" s="359"/>
      <c r="AS3" s="359"/>
      <c r="AT3" s="359"/>
      <c r="AU3" s="359"/>
      <c r="AV3" s="359"/>
      <c r="AW3" s="359"/>
      <c r="AX3" s="359"/>
      <c r="AY3" s="359"/>
      <c r="AZ3" s="359"/>
      <c r="BA3" s="359"/>
      <c r="BB3" s="359"/>
      <c r="BC3" s="359"/>
      <c r="BD3" s="359"/>
      <c r="BE3" s="359"/>
      <c r="BF3" s="359"/>
      <c r="BG3" s="359"/>
      <c r="BH3" s="359"/>
      <c r="BI3" s="359"/>
      <c r="BJ3" s="359"/>
      <c r="BK3" s="359"/>
      <c r="BL3" s="359"/>
      <c r="BM3" s="359"/>
      <c r="BN3" s="359"/>
      <c r="BO3" s="359"/>
      <c r="BP3" s="359"/>
      <c r="BQ3" s="359"/>
      <c r="BR3" s="359"/>
      <c r="BS3" s="359"/>
      <c r="BT3" s="359"/>
      <c r="BU3" s="359"/>
      <c r="BV3" s="359"/>
      <c r="BW3" s="359"/>
      <c r="BX3" s="359"/>
      <c r="BY3" s="359"/>
      <c r="BZ3" s="359"/>
      <c r="CA3" s="359"/>
      <c r="CB3" s="359"/>
      <c r="CC3" s="359"/>
      <c r="CD3" s="359"/>
      <c r="CE3" s="359"/>
      <c r="CF3" s="359"/>
      <c r="CG3" s="359"/>
      <c r="CH3" s="359"/>
      <c r="CI3" s="359"/>
      <c r="CJ3" s="359"/>
      <c r="CK3" s="359"/>
      <c r="CL3" s="359"/>
      <c r="CM3" s="359"/>
      <c r="CN3" s="359"/>
      <c r="CO3" s="359"/>
      <c r="CP3" s="359"/>
      <c r="CQ3" s="359"/>
      <c r="CR3" s="359"/>
      <c r="CS3" s="359"/>
      <c r="CT3" s="359"/>
      <c r="CU3" s="359"/>
      <c r="CV3" s="359"/>
      <c r="CW3" s="359"/>
      <c r="CX3" s="359"/>
      <c r="CY3" s="359"/>
      <c r="CZ3" s="359"/>
      <c r="DA3" s="359"/>
      <c r="DB3" s="359"/>
      <c r="DC3" s="359"/>
      <c r="DD3" s="359"/>
      <c r="DE3" s="359"/>
      <c r="DF3" s="359"/>
      <c r="DG3" s="359"/>
      <c r="DH3" s="359"/>
      <c r="DI3" s="359"/>
      <c r="DJ3" s="359"/>
      <c r="DK3" s="359"/>
      <c r="DL3" s="359"/>
      <c r="DM3" s="359"/>
      <c r="DN3" s="359"/>
      <c r="DO3" s="359"/>
      <c r="DP3" s="359"/>
      <c r="DQ3" s="359"/>
      <c r="DR3" s="359"/>
      <c r="DS3" s="359"/>
      <c r="DT3" s="359"/>
      <c r="DU3" s="359"/>
      <c r="DV3" s="359"/>
      <c r="DW3" s="359"/>
      <c r="DX3" s="359"/>
      <c r="DY3" s="359"/>
      <c r="DZ3" s="359"/>
      <c r="EA3" s="359"/>
      <c r="EB3" s="359"/>
      <c r="EC3" s="359"/>
      <c r="ED3" s="359"/>
      <c r="EE3" s="359"/>
      <c r="EF3" s="359"/>
      <c r="EG3" s="359"/>
      <c r="EH3" s="359"/>
      <c r="EI3" s="359"/>
      <c r="EJ3" s="359"/>
      <c r="EK3" s="359"/>
      <c r="EL3" s="359"/>
      <c r="EM3" s="359"/>
      <c r="EN3" s="359"/>
      <c r="EO3" s="359"/>
      <c r="EP3" s="359"/>
      <c r="EQ3" s="359"/>
      <c r="ER3" s="359"/>
      <c r="ES3" s="359"/>
      <c r="ET3" s="359"/>
      <c r="EU3" s="359"/>
      <c r="EV3" s="359"/>
      <c r="EW3" s="359"/>
      <c r="EX3" s="359"/>
      <c r="EY3" s="359"/>
      <c r="EZ3" s="359"/>
      <c r="FA3" s="359"/>
      <c r="FB3" s="359"/>
      <c r="FC3" s="359"/>
      <c r="FD3" s="359"/>
    </row>
    <row r="4" spans="1:160" ht="45" customHeight="1" x14ac:dyDescent="0.2">
      <c r="A4" s="221">
        <v>1</v>
      </c>
      <c r="B4" s="281"/>
      <c r="C4" s="280"/>
      <c r="D4" s="280"/>
      <c r="E4" s="280"/>
      <c r="F4" s="280"/>
      <c r="G4" s="280"/>
      <c r="H4" s="280"/>
      <c r="I4" s="280"/>
      <c r="J4" s="280"/>
      <c r="K4" s="280"/>
      <c r="L4" s="280"/>
      <c r="M4" s="280"/>
      <c r="N4" s="280"/>
      <c r="O4" s="280"/>
      <c r="P4" s="280"/>
      <c r="Q4" s="280"/>
      <c r="R4" s="280"/>
      <c r="S4" s="282"/>
      <c r="T4" s="282"/>
      <c r="U4" s="282"/>
      <c r="V4" s="282"/>
      <c r="W4" s="280"/>
      <c r="X4" s="280"/>
      <c r="Y4" s="280"/>
      <c r="Z4" s="280"/>
      <c r="AA4" s="280"/>
      <c r="AB4" s="280"/>
      <c r="AC4" s="280"/>
      <c r="AD4" s="280"/>
      <c r="AE4" s="280"/>
      <c r="AF4" s="280"/>
      <c r="AG4" s="280"/>
      <c r="AH4" s="280"/>
      <c r="AI4" s="280"/>
      <c r="AJ4" s="280"/>
      <c r="AK4" s="280"/>
      <c r="AL4" s="280"/>
      <c r="AM4" s="280"/>
      <c r="AN4" s="277" t="s">
        <v>230</v>
      </c>
    </row>
    <row r="5" spans="1:160" ht="45" customHeight="1" x14ac:dyDescent="0.2">
      <c r="A5" s="221">
        <v>2</v>
      </c>
      <c r="B5" s="283"/>
      <c r="C5" s="284"/>
      <c r="D5" s="284"/>
      <c r="E5" s="285" t="s">
        <v>231</v>
      </c>
      <c r="F5" s="285"/>
      <c r="G5" s="285"/>
      <c r="H5" s="285"/>
      <c r="I5" s="285"/>
      <c r="J5" s="285"/>
      <c r="K5" s="285"/>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4"/>
      <c r="AL5" s="284"/>
      <c r="AM5" s="284"/>
    </row>
    <row r="6" spans="1:160" ht="23.25" hidden="1" customHeight="1" x14ac:dyDescent="0.2">
      <c r="B6" s="283"/>
      <c r="C6" s="284"/>
      <c r="D6" s="284"/>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4"/>
      <c r="AL6" s="284"/>
      <c r="AM6" s="284"/>
    </row>
    <row r="7" spans="1:160" ht="15.75" customHeight="1" x14ac:dyDescent="0.2">
      <c r="A7" s="221">
        <v>4</v>
      </c>
      <c r="B7" s="283"/>
      <c r="C7" s="284"/>
      <c r="D7" s="284"/>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4"/>
      <c r="AL7" s="284"/>
      <c r="AM7" s="284"/>
    </row>
    <row r="8" spans="1:160" ht="65.849999999999994" customHeight="1" x14ac:dyDescent="0.2">
      <c r="A8" s="221">
        <v>6</v>
      </c>
      <c r="B8" s="283"/>
      <c r="C8" s="284"/>
      <c r="D8" s="284"/>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4"/>
      <c r="AL8" s="284"/>
      <c r="AM8" s="284"/>
    </row>
    <row r="9" spans="1:160" ht="65.849999999999994" customHeight="1" x14ac:dyDescent="0.2">
      <c r="A9" s="221">
        <v>6</v>
      </c>
      <c r="B9" s="283"/>
      <c r="C9" s="284"/>
      <c r="D9" s="284"/>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4"/>
      <c r="AL9" s="284"/>
      <c r="AM9" s="284"/>
    </row>
    <row r="10" spans="1:160" ht="65.849999999999994" customHeight="1" x14ac:dyDescent="0.2">
      <c r="A10" s="221">
        <v>6</v>
      </c>
      <c r="B10" s="283"/>
      <c r="C10" s="284"/>
      <c r="D10" s="284"/>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4"/>
      <c r="AL10" s="284"/>
      <c r="AM10" s="284"/>
    </row>
    <row r="11" spans="1:160" ht="65.849999999999994" customHeight="1" x14ac:dyDescent="0.2">
      <c r="A11" s="221">
        <v>6</v>
      </c>
      <c r="B11" s="283"/>
      <c r="C11" s="284"/>
      <c r="D11" s="284"/>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4"/>
      <c r="AL11" s="284"/>
      <c r="AM11" s="284"/>
    </row>
    <row r="12" spans="1:160" ht="65.849999999999994" customHeight="1" x14ac:dyDescent="0.2">
      <c r="A12" s="221">
        <v>6</v>
      </c>
      <c r="B12" s="283"/>
      <c r="C12" s="284"/>
      <c r="D12" s="284"/>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4"/>
      <c r="AL12" s="284"/>
      <c r="AM12" s="284"/>
    </row>
    <row r="13" spans="1:160" ht="65.849999999999994" customHeight="1" x14ac:dyDescent="0.2">
      <c r="A13" s="221">
        <v>6</v>
      </c>
      <c r="B13" s="283"/>
      <c r="C13" s="284"/>
      <c r="D13" s="284"/>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4"/>
      <c r="AL13" s="284"/>
      <c r="AM13" s="284"/>
    </row>
    <row r="14" spans="1:160" ht="65.849999999999994" customHeight="1" x14ac:dyDescent="0.2">
      <c r="A14" s="221">
        <v>6</v>
      </c>
      <c r="B14" s="283"/>
      <c r="C14" s="284"/>
      <c r="D14" s="284"/>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4"/>
      <c r="AL14" s="284"/>
      <c r="AM14" s="284"/>
    </row>
    <row r="15" spans="1:160" ht="65.849999999999994" customHeight="1" x14ac:dyDescent="0.2">
      <c r="A15" s="221">
        <v>6</v>
      </c>
      <c r="B15" s="283"/>
      <c r="C15" s="284"/>
      <c r="D15" s="284"/>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4"/>
      <c r="AL15" s="284"/>
      <c r="AM15" s="284"/>
    </row>
    <row r="16" spans="1:160" ht="65.849999999999994" customHeight="1" x14ac:dyDescent="0.2">
      <c r="A16" s="221">
        <v>6</v>
      </c>
      <c r="B16" s="283"/>
      <c r="C16" s="284"/>
      <c r="D16" s="284"/>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4"/>
      <c r="AL16" s="284"/>
      <c r="AM16" s="284"/>
    </row>
    <row r="17" spans="1:39" ht="65.849999999999994" customHeight="1" x14ac:dyDescent="0.2">
      <c r="A17" s="221">
        <v>6</v>
      </c>
      <c r="B17" s="283"/>
      <c r="C17" s="284"/>
      <c r="D17" s="284"/>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4"/>
      <c r="AL17" s="284"/>
      <c r="AM17" s="284"/>
    </row>
    <row r="18" spans="1:39" ht="65.849999999999994" customHeight="1" x14ac:dyDescent="0.2">
      <c r="A18" s="221">
        <v>6</v>
      </c>
      <c r="B18" s="283"/>
      <c r="C18" s="284"/>
      <c r="D18" s="284"/>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4"/>
      <c r="AL18" s="284"/>
      <c r="AM18" s="284"/>
    </row>
    <row r="19" spans="1:39" ht="65.849999999999994" customHeight="1" x14ac:dyDescent="0.2">
      <c r="A19" s="221">
        <v>6</v>
      </c>
      <c r="B19" s="283"/>
      <c r="C19" s="284"/>
      <c r="D19" s="284"/>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4"/>
      <c r="AL19" s="284"/>
      <c r="AM19" s="284"/>
    </row>
    <row r="20" spans="1:39" ht="65.849999999999994" customHeight="1" x14ac:dyDescent="0.2">
      <c r="A20" s="221">
        <v>6</v>
      </c>
      <c r="B20" s="283"/>
      <c r="C20" s="284"/>
      <c r="D20" s="284"/>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4"/>
      <c r="AL20" s="284"/>
      <c r="AM20" s="284"/>
    </row>
    <row r="21" spans="1:39" ht="65.849999999999994" customHeight="1" x14ac:dyDescent="0.2">
      <c r="A21" s="221">
        <v>6</v>
      </c>
      <c r="B21" s="283"/>
      <c r="C21" s="284"/>
      <c r="D21" s="284"/>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4"/>
      <c r="AL21" s="284"/>
      <c r="AM21" s="284"/>
    </row>
    <row r="22" spans="1:39" ht="65.849999999999994" customHeight="1" x14ac:dyDescent="0.2">
      <c r="A22" s="221">
        <v>6</v>
      </c>
      <c r="B22" s="283"/>
      <c r="C22" s="284"/>
      <c r="D22" s="284"/>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4"/>
      <c r="AL22" s="284"/>
      <c r="AM22" s="284"/>
    </row>
    <row r="23" spans="1:39" ht="30.6" customHeight="1" x14ac:dyDescent="0.35">
      <c r="A23" s="221">
        <v>7</v>
      </c>
      <c r="B23" s="283"/>
      <c r="C23" s="284"/>
      <c r="D23" s="284"/>
      <c r="E23" s="288" t="s">
        <v>193</v>
      </c>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G23" s="288"/>
      <c r="AH23" s="288"/>
      <c r="AI23" s="288"/>
      <c r="AJ23" s="288"/>
      <c r="AK23" s="284"/>
      <c r="AL23" s="284"/>
      <c r="AM23" s="284"/>
    </row>
    <row r="24" spans="1:39" ht="38.25" hidden="1" customHeight="1" x14ac:dyDescent="0.2">
      <c r="B24" s="283"/>
      <c r="C24" s="284"/>
      <c r="D24" s="284"/>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4"/>
      <c r="AL24" s="284"/>
      <c r="AM24" s="284"/>
    </row>
    <row r="25" spans="1:39" ht="38.25" hidden="1" customHeight="1" x14ac:dyDescent="0.2">
      <c r="B25" s="283"/>
      <c r="C25" s="284"/>
      <c r="D25" s="284"/>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4"/>
      <c r="AL25" s="284"/>
      <c r="AM25" s="284"/>
    </row>
    <row r="26" spans="1:39" ht="38.25" hidden="1" customHeight="1" x14ac:dyDescent="0.2">
      <c r="B26" s="283"/>
      <c r="C26" s="284"/>
      <c r="D26" s="284"/>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4"/>
      <c r="AL26" s="284"/>
      <c r="AM26" s="284"/>
    </row>
    <row r="27" spans="1:39" ht="16.350000000000001" customHeight="1" thickBot="1" x14ac:dyDescent="0.25">
      <c r="A27" s="221">
        <v>8</v>
      </c>
      <c r="B27" s="289"/>
      <c r="C27" s="290"/>
      <c r="D27" s="290"/>
      <c r="E27" s="290"/>
      <c r="F27" s="290"/>
      <c r="G27" s="290"/>
      <c r="H27" s="290"/>
      <c r="I27" s="290"/>
      <c r="J27" s="290"/>
      <c r="K27" s="290"/>
      <c r="L27" s="290"/>
      <c r="M27" s="290"/>
      <c r="N27" s="290"/>
      <c r="O27" s="290"/>
      <c r="P27" s="290"/>
      <c r="Q27" s="290"/>
      <c r="R27" s="291"/>
      <c r="S27" s="291"/>
      <c r="T27" s="291"/>
      <c r="U27" s="291"/>
      <c r="V27" s="291"/>
      <c r="W27" s="290"/>
      <c r="X27" s="290"/>
      <c r="Y27" s="290"/>
      <c r="Z27" s="290"/>
      <c r="AA27" s="290"/>
      <c r="AB27" s="290"/>
      <c r="AC27" s="291"/>
      <c r="AD27" s="282"/>
      <c r="AE27" s="290"/>
      <c r="AF27" s="290"/>
      <c r="AG27" s="290"/>
      <c r="AH27" s="290"/>
      <c r="AI27" s="290"/>
      <c r="AJ27" s="290"/>
      <c r="AK27" s="290"/>
      <c r="AL27" s="290"/>
      <c r="AM27" s="282"/>
    </row>
    <row r="28" spans="1:39" ht="9" customHeight="1" x14ac:dyDescent="0.2">
      <c r="A28" s="221">
        <v>9</v>
      </c>
      <c r="B28" s="282"/>
      <c r="C28" s="282"/>
      <c r="D28" s="282"/>
      <c r="E28" s="292"/>
      <c r="F28" s="293"/>
      <c r="G28" s="293"/>
      <c r="H28" s="293"/>
      <c r="I28" s="293"/>
      <c r="J28" s="293"/>
      <c r="K28" s="294"/>
      <c r="L28" s="294"/>
      <c r="M28" s="294"/>
      <c r="N28" s="294"/>
      <c r="O28" s="294"/>
      <c r="P28" s="294"/>
      <c r="Q28" s="295"/>
      <c r="R28" s="295"/>
      <c r="S28" s="294"/>
      <c r="T28" s="294"/>
      <c r="U28" s="294"/>
      <c r="V28" s="294"/>
      <c r="W28" s="294"/>
      <c r="X28" s="294"/>
      <c r="Y28" s="294"/>
      <c r="Z28" s="294"/>
      <c r="AA28" s="294"/>
      <c r="AB28" s="295"/>
      <c r="AC28" s="296"/>
      <c r="AD28" s="294"/>
      <c r="AE28" s="297"/>
      <c r="AF28" s="293"/>
      <c r="AG28" s="293"/>
      <c r="AH28" s="293"/>
      <c r="AI28" s="293"/>
      <c r="AJ28" s="298"/>
      <c r="AK28" s="282"/>
      <c r="AL28" s="282"/>
      <c r="AM28" s="282"/>
    </row>
    <row r="29" spans="1:39" ht="68.45" customHeight="1" x14ac:dyDescent="0.2">
      <c r="A29" s="221">
        <v>10</v>
      </c>
      <c r="B29" s="282"/>
      <c r="C29" s="282"/>
      <c r="D29" s="282"/>
      <c r="E29" s="299" t="s">
        <v>232</v>
      </c>
      <c r="F29" s="300"/>
      <c r="G29" s="300"/>
      <c r="H29" s="300"/>
      <c r="I29" s="300"/>
      <c r="J29" s="300"/>
      <c r="K29" s="282"/>
      <c r="L29" s="301" t="s">
        <v>175</v>
      </c>
      <c r="M29" s="302" t="s">
        <v>233</v>
      </c>
      <c r="N29" s="303" t="s">
        <v>234</v>
      </c>
      <c r="O29" s="304" t="s">
        <v>235</v>
      </c>
      <c r="P29" s="305" t="s">
        <v>236</v>
      </c>
      <c r="Q29" s="306" t="s">
        <v>237</v>
      </c>
      <c r="R29" s="307" t="s">
        <v>238</v>
      </c>
      <c r="S29" s="282"/>
      <c r="T29" s="308" t="s">
        <v>239</v>
      </c>
      <c r="U29" s="282"/>
      <c r="V29" s="282"/>
      <c r="W29" s="301" t="s">
        <v>175</v>
      </c>
      <c r="X29" s="302" t="s">
        <v>233</v>
      </c>
      <c r="Y29" s="303" t="s">
        <v>234</v>
      </c>
      <c r="Z29" s="304" t="s">
        <v>235</v>
      </c>
      <c r="AA29" s="305" t="s">
        <v>236</v>
      </c>
      <c r="AB29" s="306" t="s">
        <v>237</v>
      </c>
      <c r="AC29" s="307" t="s">
        <v>238</v>
      </c>
      <c r="AD29" s="282"/>
      <c r="AE29" s="300" t="s">
        <v>240</v>
      </c>
      <c r="AF29" s="300"/>
      <c r="AG29" s="300"/>
      <c r="AH29" s="300"/>
      <c r="AI29" s="300"/>
      <c r="AJ29" s="309"/>
      <c r="AK29" s="282"/>
      <c r="AL29" s="282"/>
      <c r="AM29" s="282"/>
    </row>
    <row r="30" spans="1:39" ht="9.75" hidden="1" customHeight="1" x14ac:dyDescent="0.2">
      <c r="B30" s="282"/>
      <c r="C30" s="282"/>
      <c r="D30" s="282"/>
      <c r="E30" s="299"/>
      <c r="F30" s="300"/>
      <c r="G30" s="300"/>
      <c r="H30" s="300"/>
      <c r="I30" s="300"/>
      <c r="J30" s="300"/>
      <c r="K30" s="282"/>
      <c r="L30" s="310"/>
      <c r="M30" s="311"/>
      <c r="N30" s="311"/>
      <c r="O30" s="311"/>
      <c r="P30" s="311"/>
      <c r="Q30" s="312"/>
      <c r="R30" s="313"/>
      <c r="S30" s="282"/>
      <c r="T30" s="282"/>
      <c r="U30" s="282"/>
      <c r="V30" s="282"/>
      <c r="W30" s="310"/>
      <c r="X30" s="311"/>
      <c r="Y30" s="311"/>
      <c r="Z30" s="311"/>
      <c r="AA30" s="311"/>
      <c r="AB30" s="312"/>
      <c r="AC30" s="313"/>
      <c r="AD30" s="282"/>
      <c r="AE30" s="300"/>
      <c r="AF30" s="300"/>
      <c r="AG30" s="300"/>
      <c r="AH30" s="300"/>
      <c r="AI30" s="300"/>
      <c r="AJ30" s="309"/>
      <c r="AK30" s="282"/>
      <c r="AL30" s="282"/>
      <c r="AM30" s="282"/>
    </row>
    <row r="31" spans="1:39" ht="10.9" hidden="1" customHeight="1" x14ac:dyDescent="0.2">
      <c r="B31" s="283"/>
      <c r="C31" s="282"/>
      <c r="D31" s="282"/>
      <c r="E31" s="299"/>
      <c r="F31" s="300"/>
      <c r="G31" s="300"/>
      <c r="H31" s="300"/>
      <c r="I31" s="300"/>
      <c r="J31" s="300"/>
      <c r="K31" s="282"/>
      <c r="L31" s="314"/>
      <c r="M31" s="315"/>
      <c r="N31" s="315"/>
      <c r="O31" s="315"/>
      <c r="P31" s="315"/>
      <c r="Q31" s="315"/>
      <c r="R31" s="316"/>
      <c r="S31" s="282"/>
      <c r="T31" s="282"/>
      <c r="U31" s="282"/>
      <c r="V31" s="282"/>
      <c r="W31" s="314"/>
      <c r="X31" s="315"/>
      <c r="Y31" s="315"/>
      <c r="Z31" s="315"/>
      <c r="AA31" s="315"/>
      <c r="AB31" s="315"/>
      <c r="AC31" s="316"/>
      <c r="AD31" s="282"/>
      <c r="AE31" s="300"/>
      <c r="AF31" s="300"/>
      <c r="AG31" s="300"/>
      <c r="AH31" s="300"/>
      <c r="AI31" s="300"/>
      <c r="AJ31" s="309"/>
      <c r="AK31" s="282"/>
      <c r="AL31" s="282"/>
      <c r="AM31" s="282"/>
    </row>
    <row r="32" spans="1:39" ht="54.75" customHeight="1" x14ac:dyDescent="0.2">
      <c r="A32" s="221">
        <v>13</v>
      </c>
      <c r="B32" s="283"/>
      <c r="C32" s="282"/>
      <c r="D32" s="282"/>
      <c r="E32" s="299"/>
      <c r="F32" s="300"/>
      <c r="G32" s="300"/>
      <c r="H32" s="300"/>
      <c r="I32" s="300"/>
      <c r="J32" s="300"/>
      <c r="K32" s="282"/>
      <c r="L32" s="317" t="s">
        <v>248</v>
      </c>
      <c r="M32" s="318" t="e">
        <f t="shared" ref="M32:R32" si="0">L32+1</f>
        <v>#VALUE!</v>
      </c>
      <c r="N32" s="318" t="e">
        <f t="shared" si="0"/>
        <v>#VALUE!</v>
      </c>
      <c r="O32" s="318" t="e">
        <f t="shared" si="0"/>
        <v>#VALUE!</v>
      </c>
      <c r="P32" s="318" t="e">
        <f t="shared" si="0"/>
        <v>#VALUE!</v>
      </c>
      <c r="Q32" s="319" t="e">
        <f t="shared" si="0"/>
        <v>#VALUE!</v>
      </c>
      <c r="R32" s="320" t="e">
        <f t="shared" si="0"/>
        <v>#VALUE!</v>
      </c>
      <c r="S32" s="282"/>
      <c r="T32" s="282"/>
      <c r="U32" s="282"/>
      <c r="V32" s="282"/>
      <c r="W32" s="321" t="s">
        <v>249</v>
      </c>
      <c r="X32" s="322" t="e">
        <f t="shared" ref="X32:AC32" si="1">W32+1</f>
        <v>#VALUE!</v>
      </c>
      <c r="Y32" s="322" t="e">
        <f t="shared" si="1"/>
        <v>#VALUE!</v>
      </c>
      <c r="Z32" s="318" t="e">
        <f t="shared" si="1"/>
        <v>#VALUE!</v>
      </c>
      <c r="AA32" s="318" t="e">
        <f t="shared" si="1"/>
        <v>#VALUE!</v>
      </c>
      <c r="AB32" s="319" t="e">
        <f t="shared" si="1"/>
        <v>#VALUE!</v>
      </c>
      <c r="AC32" s="320" t="e">
        <f t="shared" si="1"/>
        <v>#VALUE!</v>
      </c>
      <c r="AD32" s="282"/>
      <c r="AE32" s="300"/>
      <c r="AF32" s="300"/>
      <c r="AG32" s="300"/>
      <c r="AH32" s="300"/>
      <c r="AI32" s="300"/>
      <c r="AJ32" s="309"/>
      <c r="AK32" s="282"/>
      <c r="AL32" s="282"/>
      <c r="AM32" s="282"/>
    </row>
    <row r="33" spans="1:160" s="279" customFormat="1" ht="22.35" customHeight="1" x14ac:dyDescent="0.2">
      <c r="A33" s="221">
        <v>14</v>
      </c>
      <c r="B33" s="283"/>
      <c r="C33" s="323"/>
      <c r="D33" s="323"/>
      <c r="E33" s="324" t="s">
        <v>241</v>
      </c>
      <c r="F33" s="325"/>
      <c r="G33" s="325"/>
      <c r="H33" s="325"/>
      <c r="I33" s="325"/>
      <c r="J33" s="325"/>
      <c r="K33" s="323"/>
      <c r="L33" s="326" t="s">
        <v>242</v>
      </c>
      <c r="M33" s="327"/>
      <c r="N33" s="327"/>
      <c r="O33" s="327"/>
      <c r="P33" s="327"/>
      <c r="Q33" s="328"/>
      <c r="R33" s="329"/>
      <c r="S33" s="323"/>
      <c r="T33" s="282"/>
      <c r="U33" s="282"/>
      <c r="V33" s="323"/>
      <c r="W33" s="330"/>
      <c r="X33" s="331"/>
      <c r="Y33" s="331"/>
      <c r="Z33" s="327"/>
      <c r="AA33" s="327"/>
      <c r="AB33" s="328"/>
      <c r="AC33" s="329"/>
      <c r="AD33" s="323"/>
      <c r="AE33" s="325" t="s">
        <v>243</v>
      </c>
      <c r="AF33" s="325"/>
      <c r="AG33" s="325"/>
      <c r="AH33" s="325"/>
      <c r="AI33" s="325"/>
      <c r="AJ33" s="332"/>
      <c r="AK33" s="323"/>
      <c r="AL33" s="323"/>
      <c r="AM33" s="323"/>
      <c r="AO33" s="359"/>
      <c r="AP33" s="359"/>
      <c r="AQ33" s="359"/>
      <c r="AR33" s="359"/>
      <c r="AS33" s="359"/>
      <c r="AT33" s="359"/>
      <c r="AU33" s="359"/>
      <c r="AV33" s="359"/>
      <c r="AW33" s="359"/>
      <c r="AX33" s="359"/>
      <c r="AY33" s="359"/>
      <c r="AZ33" s="359"/>
      <c r="BA33" s="359"/>
      <c r="BB33" s="359"/>
      <c r="BC33" s="359"/>
      <c r="BD33" s="359"/>
      <c r="BE33" s="359"/>
      <c r="BF33" s="359"/>
      <c r="BG33" s="359"/>
      <c r="BH33" s="359"/>
      <c r="BI33" s="359"/>
      <c r="BJ33" s="359"/>
      <c r="BK33" s="359"/>
      <c r="BL33" s="359"/>
      <c r="BM33" s="359"/>
      <c r="BN33" s="359"/>
      <c r="BO33" s="359"/>
      <c r="BP33" s="359"/>
      <c r="BQ33" s="359"/>
      <c r="BR33" s="359"/>
      <c r="BS33" s="359"/>
      <c r="BT33" s="359"/>
      <c r="BU33" s="359"/>
      <c r="BV33" s="359"/>
      <c r="BW33" s="359"/>
      <c r="BX33" s="359"/>
      <c r="BY33" s="359"/>
      <c r="BZ33" s="359"/>
      <c r="CA33" s="359"/>
      <c r="CB33" s="359"/>
      <c r="CC33" s="359"/>
      <c r="CD33" s="359"/>
      <c r="CE33" s="359"/>
      <c r="CF33" s="359"/>
      <c r="CG33" s="359"/>
      <c r="CH33" s="359"/>
      <c r="CI33" s="359"/>
      <c r="CJ33" s="359"/>
      <c r="CK33" s="359"/>
      <c r="CL33" s="359"/>
      <c r="CM33" s="359"/>
      <c r="CN33" s="359"/>
      <c r="CO33" s="359"/>
      <c r="CP33" s="359"/>
      <c r="CQ33" s="359"/>
      <c r="CR33" s="359"/>
      <c r="CS33" s="359"/>
      <c r="CT33" s="359"/>
      <c r="CU33" s="359"/>
      <c r="CV33" s="359"/>
      <c r="CW33" s="359"/>
      <c r="CX33" s="359"/>
      <c r="CY33" s="359"/>
      <c r="CZ33" s="359"/>
      <c r="DA33" s="359"/>
      <c r="DB33" s="359"/>
      <c r="DC33" s="359"/>
      <c r="DD33" s="359"/>
      <c r="DE33" s="359"/>
      <c r="DF33" s="359"/>
      <c r="DG33" s="359"/>
      <c r="DH33" s="359"/>
      <c r="DI33" s="359"/>
      <c r="DJ33" s="359"/>
      <c r="DK33" s="359"/>
      <c r="DL33" s="359"/>
      <c r="DM33" s="359"/>
      <c r="DN33" s="359"/>
      <c r="DO33" s="359"/>
      <c r="DP33" s="359"/>
      <c r="DQ33" s="359"/>
      <c r="DR33" s="359"/>
      <c r="DS33" s="359"/>
      <c r="DT33" s="359"/>
      <c r="DU33" s="359"/>
      <c r="DV33" s="359"/>
      <c r="DW33" s="359"/>
      <c r="DX33" s="359"/>
      <c r="DY33" s="359"/>
      <c r="DZ33" s="359"/>
      <c r="EA33" s="359"/>
      <c r="EB33" s="359"/>
      <c r="EC33" s="359"/>
      <c r="ED33" s="359"/>
      <c r="EE33" s="359"/>
      <c r="EF33" s="359"/>
      <c r="EG33" s="359"/>
      <c r="EH33" s="359"/>
      <c r="EI33" s="359"/>
      <c r="EJ33" s="359"/>
      <c r="EK33" s="359"/>
      <c r="EL33" s="359"/>
      <c r="EM33" s="359"/>
      <c r="EN33" s="359"/>
      <c r="EO33" s="359"/>
      <c r="EP33" s="359"/>
      <c r="EQ33" s="359"/>
      <c r="ER33" s="359"/>
      <c r="ES33" s="359"/>
      <c r="ET33" s="359"/>
      <c r="EU33" s="359"/>
      <c r="EV33" s="359"/>
      <c r="EW33" s="359"/>
      <c r="EX33" s="359"/>
      <c r="EY33" s="359"/>
      <c r="EZ33" s="359"/>
      <c r="FA33" s="359"/>
      <c r="FB33" s="359"/>
      <c r="FC33" s="359"/>
      <c r="FD33" s="359"/>
    </row>
    <row r="34" spans="1:160" ht="54.75" customHeight="1" x14ac:dyDescent="0.2">
      <c r="A34" s="221">
        <v>13</v>
      </c>
      <c r="B34" s="283"/>
      <c r="C34" s="282"/>
      <c r="D34" s="282"/>
      <c r="E34" s="324"/>
      <c r="F34" s="325"/>
      <c r="G34" s="325"/>
      <c r="H34" s="325"/>
      <c r="I34" s="325"/>
      <c r="J34" s="325"/>
      <c r="K34" s="282"/>
      <c r="L34" s="317" t="e">
        <f>R32+1</f>
        <v>#VALUE!</v>
      </c>
      <c r="M34" s="318" t="e">
        <f t="shared" ref="M34:R34" si="2">L34+1</f>
        <v>#VALUE!</v>
      </c>
      <c r="N34" s="318" t="e">
        <f>M34+1</f>
        <v>#VALUE!</v>
      </c>
      <c r="O34" s="318" t="e">
        <f t="shared" si="2"/>
        <v>#VALUE!</v>
      </c>
      <c r="P34" s="318" t="e">
        <f t="shared" si="2"/>
        <v>#VALUE!</v>
      </c>
      <c r="Q34" s="319" t="e">
        <f t="shared" si="2"/>
        <v>#VALUE!</v>
      </c>
      <c r="R34" s="320" t="e">
        <f t="shared" si="2"/>
        <v>#VALUE!</v>
      </c>
      <c r="S34" s="282"/>
      <c r="T34" s="282"/>
      <c r="U34" s="282"/>
      <c r="V34" s="282"/>
      <c r="W34" s="333" t="e">
        <f>AC32+1</f>
        <v>#VALUE!</v>
      </c>
      <c r="X34" s="318" t="e">
        <f t="shared" ref="X34:AC34" si="3">W34+1</f>
        <v>#VALUE!</v>
      </c>
      <c r="Y34" s="318" t="e">
        <f t="shared" si="3"/>
        <v>#VALUE!</v>
      </c>
      <c r="Z34" s="318" t="e">
        <f t="shared" si="3"/>
        <v>#VALUE!</v>
      </c>
      <c r="AA34" s="318" t="e">
        <f t="shared" si="3"/>
        <v>#VALUE!</v>
      </c>
      <c r="AB34" s="319" t="e">
        <f t="shared" si="3"/>
        <v>#VALUE!</v>
      </c>
      <c r="AC34" s="320" t="e">
        <f t="shared" si="3"/>
        <v>#VALUE!</v>
      </c>
      <c r="AD34" s="282"/>
      <c r="AE34" s="325"/>
      <c r="AF34" s="325"/>
      <c r="AG34" s="325"/>
      <c r="AH34" s="325"/>
      <c r="AI34" s="325"/>
      <c r="AJ34" s="332"/>
      <c r="AK34" s="282"/>
      <c r="AL34" s="282"/>
      <c r="AM34" s="282"/>
    </row>
    <row r="35" spans="1:160" s="279" customFormat="1" ht="22.35" customHeight="1" x14ac:dyDescent="0.2">
      <c r="A35" s="221">
        <v>14</v>
      </c>
      <c r="B35" s="283"/>
      <c r="C35" s="323"/>
      <c r="D35" s="323"/>
      <c r="E35" s="334"/>
      <c r="F35" s="335"/>
      <c r="G35" s="335"/>
      <c r="H35" s="335"/>
      <c r="I35" s="335"/>
      <c r="J35" s="335"/>
      <c r="K35" s="323"/>
      <c r="L35" s="326" t="s">
        <v>244</v>
      </c>
      <c r="M35" s="327"/>
      <c r="N35" s="327"/>
      <c r="O35" s="327"/>
      <c r="P35" s="327"/>
      <c r="Q35" s="328"/>
      <c r="R35" s="329"/>
      <c r="S35" s="323"/>
      <c r="T35" s="282"/>
      <c r="U35" s="282"/>
      <c r="V35" s="323"/>
      <c r="W35" s="336"/>
      <c r="X35" s="327"/>
      <c r="Y35" s="327"/>
      <c r="Z35" s="327"/>
      <c r="AA35" s="327"/>
      <c r="AB35" s="328"/>
      <c r="AC35" s="329" t="s">
        <v>245</v>
      </c>
      <c r="AD35" s="323"/>
      <c r="AE35" s="335"/>
      <c r="AF35" s="335"/>
      <c r="AG35" s="335"/>
      <c r="AH35" s="335"/>
      <c r="AI35" s="335"/>
      <c r="AJ35" s="337"/>
      <c r="AK35" s="323"/>
      <c r="AL35" s="323"/>
      <c r="AM35" s="323"/>
      <c r="AO35" s="359"/>
      <c r="AP35" s="359"/>
      <c r="AQ35" s="359"/>
      <c r="AR35" s="359"/>
      <c r="AS35" s="359"/>
      <c r="AT35" s="359"/>
      <c r="AU35" s="359"/>
      <c r="AV35" s="359"/>
      <c r="AW35" s="359"/>
      <c r="AX35" s="359"/>
      <c r="AY35" s="359"/>
      <c r="AZ35" s="359"/>
      <c r="BA35" s="359"/>
      <c r="BB35" s="359"/>
      <c r="BC35" s="359"/>
      <c r="BD35" s="359"/>
      <c r="BE35" s="359"/>
      <c r="BF35" s="359"/>
      <c r="BG35" s="359"/>
      <c r="BH35" s="359"/>
      <c r="BI35" s="359"/>
      <c r="BJ35" s="359"/>
      <c r="BK35" s="359"/>
      <c r="BL35" s="359"/>
      <c r="BM35" s="359"/>
      <c r="BN35" s="359"/>
      <c r="BO35" s="359"/>
      <c r="BP35" s="359"/>
      <c r="BQ35" s="359"/>
      <c r="BR35" s="359"/>
      <c r="BS35" s="359"/>
      <c r="BT35" s="359"/>
      <c r="BU35" s="359"/>
      <c r="BV35" s="359"/>
      <c r="BW35" s="359"/>
      <c r="BX35" s="359"/>
      <c r="BY35" s="359"/>
      <c r="BZ35" s="359"/>
      <c r="CA35" s="359"/>
      <c r="CB35" s="359"/>
      <c r="CC35" s="359"/>
      <c r="CD35" s="359"/>
      <c r="CE35" s="359"/>
      <c r="CF35" s="359"/>
      <c r="CG35" s="359"/>
      <c r="CH35" s="359"/>
      <c r="CI35" s="359"/>
      <c r="CJ35" s="359"/>
      <c r="CK35" s="359"/>
      <c r="CL35" s="359"/>
      <c r="CM35" s="359"/>
      <c r="CN35" s="359"/>
      <c r="CO35" s="359"/>
      <c r="CP35" s="359"/>
      <c r="CQ35" s="359"/>
      <c r="CR35" s="359"/>
      <c r="CS35" s="359"/>
      <c r="CT35" s="359"/>
      <c r="CU35" s="359"/>
      <c r="CV35" s="359"/>
      <c r="CW35" s="359"/>
      <c r="CX35" s="359"/>
      <c r="CY35" s="359"/>
      <c r="CZ35" s="359"/>
      <c r="DA35" s="359"/>
      <c r="DB35" s="359"/>
      <c r="DC35" s="359"/>
      <c r="DD35" s="359"/>
      <c r="DE35" s="359"/>
      <c r="DF35" s="359"/>
      <c r="DG35" s="359"/>
      <c r="DH35" s="359"/>
      <c r="DI35" s="359"/>
      <c r="DJ35" s="359"/>
      <c r="DK35" s="359"/>
      <c r="DL35" s="359"/>
      <c r="DM35" s="359"/>
      <c r="DN35" s="359"/>
      <c r="DO35" s="359"/>
      <c r="DP35" s="359"/>
      <c r="DQ35" s="359"/>
      <c r="DR35" s="359"/>
      <c r="DS35" s="359"/>
      <c r="DT35" s="359"/>
      <c r="DU35" s="359"/>
      <c r="DV35" s="359"/>
      <c r="DW35" s="359"/>
      <c r="DX35" s="359"/>
      <c r="DY35" s="359"/>
      <c r="DZ35" s="359"/>
      <c r="EA35" s="359"/>
      <c r="EB35" s="359"/>
      <c r="EC35" s="359"/>
      <c r="ED35" s="359"/>
      <c r="EE35" s="359"/>
      <c r="EF35" s="359"/>
      <c r="EG35" s="359"/>
      <c r="EH35" s="359"/>
      <c r="EI35" s="359"/>
      <c r="EJ35" s="359"/>
      <c r="EK35" s="359"/>
      <c r="EL35" s="359"/>
      <c r="EM35" s="359"/>
      <c r="EN35" s="359"/>
      <c r="EO35" s="359"/>
      <c r="EP35" s="359"/>
      <c r="EQ35" s="359"/>
      <c r="ER35" s="359"/>
      <c r="ES35" s="359"/>
      <c r="ET35" s="359"/>
      <c r="EU35" s="359"/>
      <c r="EV35" s="359"/>
      <c r="EW35" s="359"/>
      <c r="EX35" s="359"/>
      <c r="EY35" s="359"/>
      <c r="EZ35" s="359"/>
      <c r="FA35" s="359"/>
      <c r="FB35" s="359"/>
      <c r="FC35" s="359"/>
      <c r="FD35" s="359"/>
    </row>
    <row r="36" spans="1:160" ht="54.75" customHeight="1" x14ac:dyDescent="0.2">
      <c r="A36" s="221">
        <v>13</v>
      </c>
      <c r="B36" s="283"/>
      <c r="C36" s="323"/>
      <c r="D36" s="338"/>
      <c r="E36" s="339"/>
      <c r="F36" s="338"/>
      <c r="G36" s="338"/>
      <c r="H36" s="338"/>
      <c r="I36" s="338"/>
      <c r="J36" s="282"/>
      <c r="K36" s="282"/>
      <c r="L36" s="333" t="e">
        <f>R34+1</f>
        <v>#VALUE!</v>
      </c>
      <c r="M36" s="318" t="e">
        <f t="shared" ref="M36:R36" si="4">L36+1</f>
        <v>#VALUE!</v>
      </c>
      <c r="N36" s="318" t="e">
        <f t="shared" si="4"/>
        <v>#VALUE!</v>
      </c>
      <c r="O36" s="318" t="e">
        <f t="shared" si="4"/>
        <v>#VALUE!</v>
      </c>
      <c r="P36" s="318" t="e">
        <f t="shared" si="4"/>
        <v>#VALUE!</v>
      </c>
      <c r="Q36" s="319" t="e">
        <f t="shared" si="4"/>
        <v>#VALUE!</v>
      </c>
      <c r="R36" s="320" t="e">
        <f t="shared" si="4"/>
        <v>#VALUE!</v>
      </c>
      <c r="S36" s="282"/>
      <c r="T36" s="282"/>
      <c r="U36" s="282"/>
      <c r="V36" s="282"/>
      <c r="W36" s="317" t="e">
        <f>AC34+1</f>
        <v>#VALUE!</v>
      </c>
      <c r="X36" s="318" t="e">
        <f t="shared" ref="X36:AC36" si="5">W36+1</f>
        <v>#VALUE!</v>
      </c>
      <c r="Y36" s="318" t="e">
        <f t="shared" si="5"/>
        <v>#VALUE!</v>
      </c>
      <c r="Z36" s="318" t="e">
        <f t="shared" si="5"/>
        <v>#VALUE!</v>
      </c>
      <c r="AA36" s="318" t="e">
        <f t="shared" si="5"/>
        <v>#VALUE!</v>
      </c>
      <c r="AB36" s="319" t="e">
        <f t="shared" si="5"/>
        <v>#VALUE!</v>
      </c>
      <c r="AC36" s="320" t="e">
        <f t="shared" si="5"/>
        <v>#VALUE!</v>
      </c>
      <c r="AD36" s="282"/>
      <c r="AE36" s="282"/>
      <c r="AF36" s="323"/>
      <c r="AG36" s="338"/>
      <c r="AH36" s="338"/>
      <c r="AI36" s="338"/>
      <c r="AJ36" s="340"/>
      <c r="AK36" s="338"/>
      <c r="AL36" s="338"/>
      <c r="AM36" s="282"/>
    </row>
    <row r="37" spans="1:160" s="279" customFormat="1" ht="22.35" customHeight="1" x14ac:dyDescent="0.2">
      <c r="A37" s="221">
        <v>14</v>
      </c>
      <c r="B37" s="323"/>
      <c r="C37" s="282"/>
      <c r="D37" s="282"/>
      <c r="E37" s="341"/>
      <c r="F37" s="282"/>
      <c r="G37" s="282"/>
      <c r="H37" s="282"/>
      <c r="I37" s="282"/>
      <c r="J37" s="323"/>
      <c r="K37" s="323"/>
      <c r="L37" s="336"/>
      <c r="M37" s="327"/>
      <c r="N37" s="327"/>
      <c r="O37" s="327"/>
      <c r="P37" s="327"/>
      <c r="Q37" s="328"/>
      <c r="R37" s="329"/>
      <c r="S37" s="323"/>
      <c r="T37" s="282"/>
      <c r="U37" s="282"/>
      <c r="V37" s="323"/>
      <c r="W37" s="326" t="s">
        <v>246</v>
      </c>
      <c r="X37" s="327"/>
      <c r="Y37" s="327"/>
      <c r="Z37" s="327"/>
      <c r="AA37" s="327"/>
      <c r="AB37" s="328"/>
      <c r="AC37" s="329"/>
      <c r="AD37" s="323"/>
      <c r="AE37" s="323"/>
      <c r="AF37" s="282"/>
      <c r="AG37" s="282"/>
      <c r="AH37" s="282"/>
      <c r="AI37" s="282"/>
      <c r="AJ37" s="342"/>
      <c r="AK37" s="282"/>
      <c r="AL37" s="282"/>
      <c r="AM37" s="323"/>
      <c r="AN37" s="279" t="s">
        <v>230</v>
      </c>
      <c r="AO37" s="359"/>
      <c r="AP37" s="359"/>
      <c r="AQ37" s="359"/>
      <c r="AR37" s="359"/>
      <c r="AS37" s="359"/>
      <c r="AT37" s="359"/>
      <c r="AU37" s="359"/>
      <c r="AV37" s="359"/>
      <c r="AW37" s="359"/>
      <c r="AX37" s="359"/>
      <c r="AY37" s="359"/>
      <c r="AZ37" s="359"/>
      <c r="BA37" s="359"/>
      <c r="BB37" s="359"/>
      <c r="BC37" s="359"/>
      <c r="BD37" s="359"/>
      <c r="BE37" s="359"/>
      <c r="BF37" s="359"/>
      <c r="BG37" s="359"/>
      <c r="BH37" s="359"/>
      <c r="BI37" s="359"/>
      <c r="BJ37" s="359"/>
      <c r="BK37" s="359"/>
      <c r="BL37" s="359"/>
      <c r="BM37" s="359"/>
      <c r="BN37" s="359"/>
      <c r="BO37" s="359"/>
      <c r="BP37" s="359"/>
      <c r="BQ37" s="359"/>
      <c r="BR37" s="359"/>
      <c r="BS37" s="359"/>
      <c r="BT37" s="359"/>
      <c r="BU37" s="359"/>
      <c r="BV37" s="359"/>
      <c r="BW37" s="359"/>
      <c r="BX37" s="359"/>
      <c r="BY37" s="359"/>
      <c r="BZ37" s="359"/>
      <c r="CA37" s="359"/>
      <c r="CB37" s="359"/>
      <c r="CC37" s="359"/>
      <c r="CD37" s="359"/>
      <c r="CE37" s="359"/>
      <c r="CF37" s="359"/>
      <c r="CG37" s="359"/>
      <c r="CH37" s="359"/>
      <c r="CI37" s="359"/>
      <c r="CJ37" s="359"/>
      <c r="CK37" s="359"/>
      <c r="CL37" s="359"/>
      <c r="CM37" s="359"/>
      <c r="CN37" s="359"/>
      <c r="CO37" s="359"/>
      <c r="CP37" s="359"/>
      <c r="CQ37" s="359"/>
      <c r="CR37" s="359"/>
      <c r="CS37" s="359"/>
      <c r="CT37" s="359"/>
      <c r="CU37" s="359"/>
      <c r="CV37" s="359"/>
      <c r="CW37" s="359"/>
      <c r="CX37" s="359"/>
      <c r="CY37" s="359"/>
      <c r="CZ37" s="359"/>
      <c r="DA37" s="359"/>
      <c r="DB37" s="359"/>
      <c r="DC37" s="359"/>
      <c r="DD37" s="359"/>
      <c r="DE37" s="359"/>
      <c r="DF37" s="359"/>
      <c r="DG37" s="359"/>
      <c r="DH37" s="359"/>
      <c r="DI37" s="359"/>
      <c r="DJ37" s="359"/>
      <c r="DK37" s="359"/>
      <c r="DL37" s="359"/>
      <c r="DM37" s="359"/>
      <c r="DN37" s="359"/>
      <c r="DO37" s="359"/>
      <c r="DP37" s="359"/>
      <c r="DQ37" s="359"/>
      <c r="DR37" s="359"/>
      <c r="DS37" s="359"/>
      <c r="DT37" s="359"/>
      <c r="DU37" s="359"/>
      <c r="DV37" s="359"/>
      <c r="DW37" s="359"/>
      <c r="DX37" s="359"/>
      <c r="DY37" s="359"/>
      <c r="DZ37" s="359"/>
      <c r="EA37" s="359"/>
      <c r="EB37" s="359"/>
      <c r="EC37" s="359"/>
      <c r="ED37" s="359"/>
      <c r="EE37" s="359"/>
      <c r="EF37" s="359"/>
      <c r="EG37" s="359"/>
      <c r="EH37" s="359"/>
      <c r="EI37" s="359"/>
      <c r="EJ37" s="359"/>
      <c r="EK37" s="359"/>
      <c r="EL37" s="359"/>
      <c r="EM37" s="359"/>
      <c r="EN37" s="359"/>
      <c r="EO37" s="359"/>
      <c r="EP37" s="359"/>
      <c r="EQ37" s="359"/>
      <c r="ER37" s="359"/>
      <c r="ES37" s="359"/>
      <c r="ET37" s="359"/>
      <c r="EU37" s="359"/>
      <c r="EV37" s="359"/>
      <c r="EW37" s="359"/>
      <c r="EX37" s="359"/>
      <c r="EY37" s="359"/>
      <c r="EZ37" s="359"/>
      <c r="FA37" s="359"/>
      <c r="FB37" s="359"/>
      <c r="FC37" s="359"/>
      <c r="FD37" s="359"/>
    </row>
    <row r="38" spans="1:160" ht="54.75" customHeight="1" x14ac:dyDescent="0.2">
      <c r="A38" s="221">
        <v>13</v>
      </c>
      <c r="B38" s="282"/>
      <c r="C38" s="282"/>
      <c r="D38" s="282"/>
      <c r="E38" s="341"/>
      <c r="F38" s="282"/>
      <c r="G38" s="282"/>
      <c r="H38" s="282"/>
      <c r="I38" s="282"/>
      <c r="J38" s="282"/>
      <c r="K38" s="282"/>
      <c r="L38" s="333" t="e">
        <f>R36+1</f>
        <v>#VALUE!</v>
      </c>
      <c r="M38" s="318" t="e">
        <f>L38+1</f>
        <v>#VALUE!</v>
      </c>
      <c r="N38" s="318" t="e">
        <f>M38+1</f>
        <v>#VALUE!</v>
      </c>
      <c r="O38" s="318" t="e">
        <f>N38+1</f>
        <v>#VALUE!</v>
      </c>
      <c r="P38" s="318" t="e">
        <f>O38+1</f>
        <v>#VALUE!</v>
      </c>
      <c r="Q38" s="319" t="e">
        <f>M38+4</f>
        <v>#VALUE!</v>
      </c>
      <c r="R38" s="320" t="e">
        <f>Q38+1</f>
        <v>#VALUE!</v>
      </c>
      <c r="S38" s="282"/>
      <c r="T38" s="282"/>
      <c r="U38" s="282"/>
      <c r="V38" s="282"/>
      <c r="W38" s="333" t="e">
        <f>AC36+1</f>
        <v>#VALUE!</v>
      </c>
      <c r="X38" s="318" t="e">
        <f>W38+1</f>
        <v>#VALUE!</v>
      </c>
      <c r="Y38" s="318" t="e">
        <f>X38+1</f>
        <v>#VALUE!</v>
      </c>
      <c r="Z38" s="318" t="e">
        <f>Y38+1</f>
        <v>#VALUE!</v>
      </c>
      <c r="AA38" s="343" t="e">
        <f>Z38+1</f>
        <v>#VALUE!</v>
      </c>
      <c r="AB38" s="319" t="e">
        <f>X38+4</f>
        <v>#VALUE!</v>
      </c>
      <c r="AC38" s="320" t="e">
        <f>AB38+1</f>
        <v>#VALUE!</v>
      </c>
      <c r="AD38" s="282"/>
      <c r="AE38" s="282"/>
      <c r="AF38" s="282"/>
      <c r="AG38" s="282"/>
      <c r="AH38" s="282"/>
      <c r="AI38" s="282"/>
      <c r="AJ38" s="342"/>
      <c r="AK38" s="282"/>
      <c r="AL38" s="282"/>
      <c r="AM38" s="282"/>
      <c r="AN38" s="277" t="s">
        <v>230</v>
      </c>
    </row>
    <row r="39" spans="1:160" s="279" customFormat="1" ht="22.35" customHeight="1" x14ac:dyDescent="0.2">
      <c r="A39" s="221">
        <v>14</v>
      </c>
      <c r="B39" s="323"/>
      <c r="C39" s="282"/>
      <c r="D39" s="282"/>
      <c r="E39" s="341"/>
      <c r="F39" s="282"/>
      <c r="G39" s="282"/>
      <c r="H39" s="282"/>
      <c r="I39" s="282"/>
      <c r="J39" s="323"/>
      <c r="K39" s="323"/>
      <c r="L39" s="336"/>
      <c r="M39" s="327"/>
      <c r="N39" s="327"/>
      <c r="O39" s="327"/>
      <c r="P39" s="327"/>
      <c r="Q39" s="328"/>
      <c r="R39" s="329"/>
      <c r="S39" s="323"/>
      <c r="T39" s="282"/>
      <c r="U39" s="282"/>
      <c r="V39" s="323"/>
      <c r="W39" s="336"/>
      <c r="X39" s="327"/>
      <c r="Y39" s="327"/>
      <c r="Z39" s="327"/>
      <c r="AA39" s="344" t="s">
        <v>247</v>
      </c>
      <c r="AB39" s="328"/>
      <c r="AC39" s="329"/>
      <c r="AD39" s="323"/>
      <c r="AE39" s="323"/>
      <c r="AF39" s="282"/>
      <c r="AG39" s="282"/>
      <c r="AH39" s="282"/>
      <c r="AI39" s="282"/>
      <c r="AJ39" s="342"/>
      <c r="AK39" s="282"/>
      <c r="AL39" s="282"/>
      <c r="AM39" s="323"/>
      <c r="AO39" s="359"/>
      <c r="AP39" s="359"/>
      <c r="AQ39" s="359"/>
      <c r="AR39" s="359"/>
      <c r="AS39" s="359"/>
      <c r="AT39" s="359"/>
      <c r="AU39" s="359"/>
      <c r="AV39" s="359"/>
      <c r="AW39" s="359"/>
      <c r="AX39" s="359"/>
      <c r="AY39" s="359"/>
      <c r="AZ39" s="359"/>
      <c r="BA39" s="359"/>
      <c r="BB39" s="359"/>
      <c r="BC39" s="359"/>
      <c r="BD39" s="359"/>
      <c r="BE39" s="359"/>
      <c r="BF39" s="359"/>
      <c r="BG39" s="359"/>
      <c r="BH39" s="359"/>
      <c r="BI39" s="359"/>
      <c r="BJ39" s="359"/>
      <c r="BK39" s="359"/>
      <c r="BL39" s="359"/>
      <c r="BM39" s="359"/>
      <c r="BN39" s="359"/>
      <c r="BO39" s="359"/>
      <c r="BP39" s="359"/>
      <c r="BQ39" s="359"/>
      <c r="BR39" s="359"/>
      <c r="BS39" s="359"/>
      <c r="BT39" s="359"/>
      <c r="BU39" s="359"/>
      <c r="BV39" s="359"/>
      <c r="BW39" s="359"/>
      <c r="BX39" s="359"/>
      <c r="BY39" s="359"/>
      <c r="BZ39" s="359"/>
      <c r="CA39" s="359"/>
      <c r="CB39" s="359"/>
      <c r="CC39" s="359"/>
      <c r="CD39" s="359"/>
      <c r="CE39" s="359"/>
      <c r="CF39" s="359"/>
      <c r="CG39" s="359"/>
      <c r="CH39" s="359"/>
      <c r="CI39" s="359"/>
      <c r="CJ39" s="359"/>
      <c r="CK39" s="359"/>
      <c r="CL39" s="359"/>
      <c r="CM39" s="359"/>
      <c r="CN39" s="359"/>
      <c r="CO39" s="359"/>
      <c r="CP39" s="359"/>
      <c r="CQ39" s="359"/>
      <c r="CR39" s="359"/>
      <c r="CS39" s="359"/>
      <c r="CT39" s="359"/>
      <c r="CU39" s="359"/>
      <c r="CV39" s="359"/>
      <c r="CW39" s="359"/>
      <c r="CX39" s="359"/>
      <c r="CY39" s="359"/>
      <c r="CZ39" s="359"/>
      <c r="DA39" s="359"/>
      <c r="DB39" s="359"/>
      <c r="DC39" s="359"/>
      <c r="DD39" s="359"/>
      <c r="DE39" s="359"/>
      <c r="DF39" s="359"/>
      <c r="DG39" s="359"/>
      <c r="DH39" s="359"/>
      <c r="DI39" s="359"/>
      <c r="DJ39" s="359"/>
      <c r="DK39" s="359"/>
      <c r="DL39" s="359"/>
      <c r="DM39" s="359"/>
      <c r="DN39" s="359"/>
      <c r="DO39" s="359"/>
      <c r="DP39" s="359"/>
      <c r="DQ39" s="359"/>
      <c r="DR39" s="359"/>
      <c r="DS39" s="359"/>
      <c r="DT39" s="359"/>
      <c r="DU39" s="359"/>
      <c r="DV39" s="359"/>
      <c r="DW39" s="359"/>
      <c r="DX39" s="359"/>
      <c r="DY39" s="359"/>
      <c r="DZ39" s="359"/>
      <c r="EA39" s="359"/>
      <c r="EB39" s="359"/>
      <c r="EC39" s="359"/>
      <c r="ED39" s="359"/>
      <c r="EE39" s="359"/>
      <c r="EF39" s="359"/>
      <c r="EG39" s="359"/>
      <c r="EH39" s="359"/>
      <c r="EI39" s="359"/>
      <c r="EJ39" s="359"/>
      <c r="EK39" s="359"/>
      <c r="EL39" s="359"/>
      <c r="EM39" s="359"/>
      <c r="EN39" s="359"/>
      <c r="EO39" s="359"/>
      <c r="EP39" s="359"/>
      <c r="EQ39" s="359"/>
      <c r="ER39" s="359"/>
      <c r="ES39" s="359"/>
      <c r="ET39" s="359"/>
      <c r="EU39" s="359"/>
      <c r="EV39" s="359"/>
      <c r="EW39" s="359"/>
      <c r="EX39" s="359"/>
      <c r="EY39" s="359"/>
      <c r="EZ39" s="359"/>
      <c r="FA39" s="359"/>
      <c r="FB39" s="359"/>
      <c r="FC39" s="359"/>
      <c r="FD39" s="359"/>
    </row>
    <row r="40" spans="1:160" ht="54.75" customHeight="1" x14ac:dyDescent="0.2">
      <c r="A40" s="221">
        <v>13</v>
      </c>
      <c r="B40" s="282"/>
      <c r="C40" s="282"/>
      <c r="D40" s="282"/>
      <c r="E40" s="341"/>
      <c r="F40" s="282"/>
      <c r="G40" s="282"/>
      <c r="H40" s="282"/>
      <c r="I40" s="282"/>
      <c r="J40" s="282"/>
      <c r="K40" s="282"/>
      <c r="L40" s="333" t="e">
        <f>R38+1</f>
        <v>#VALUE!</v>
      </c>
      <c r="M40" s="318" t="e">
        <f>L40+1</f>
        <v>#VALUE!</v>
      </c>
      <c r="N40" s="318" t="e">
        <f>M40+1</f>
        <v>#VALUE!</v>
      </c>
      <c r="O40" s="322" t="e">
        <f>N40+1</f>
        <v>#VALUE!</v>
      </c>
      <c r="P40" s="322" t="e">
        <f>O40+1</f>
        <v>#VALUE!</v>
      </c>
      <c r="Q40" s="322" t="e">
        <f>M40+4</f>
        <v>#VALUE!</v>
      </c>
      <c r="R40" s="345" t="e">
        <f>Q40+1</f>
        <v>#VALUE!</v>
      </c>
      <c r="S40" s="282"/>
      <c r="T40" s="282"/>
      <c r="U40" s="282"/>
      <c r="V40" s="282"/>
      <c r="W40" s="333" t="e">
        <f>AC38+1</f>
        <v>#VALUE!</v>
      </c>
      <c r="X40" s="318" t="e">
        <f>W40+1</f>
        <v>#VALUE!</v>
      </c>
      <c r="Y40" s="318" t="e">
        <f>X40+1</f>
        <v>#VALUE!</v>
      </c>
      <c r="Z40" s="318" t="e">
        <f>Y40+1</f>
        <v>#VALUE!</v>
      </c>
      <c r="AA40" s="322" t="e">
        <f>Z40+1</f>
        <v>#VALUE!</v>
      </c>
      <c r="AB40" s="322" t="e">
        <f>X40+4</f>
        <v>#VALUE!</v>
      </c>
      <c r="AC40" s="345" t="e">
        <f>AB40+1</f>
        <v>#VALUE!</v>
      </c>
      <c r="AD40" s="282"/>
      <c r="AE40" s="282"/>
      <c r="AF40" s="282"/>
      <c r="AG40" s="282"/>
      <c r="AH40" s="282"/>
      <c r="AI40" s="282"/>
      <c r="AJ40" s="342"/>
      <c r="AK40" s="282"/>
      <c r="AL40" s="282"/>
      <c r="AM40" s="282"/>
    </row>
    <row r="41" spans="1:160" s="279" customFormat="1" ht="22.35" customHeight="1" x14ac:dyDescent="0.2">
      <c r="A41" s="221">
        <v>14</v>
      </c>
      <c r="B41" s="323"/>
      <c r="C41" s="282"/>
      <c r="D41" s="282"/>
      <c r="E41" s="341"/>
      <c r="F41" s="282"/>
      <c r="G41" s="282"/>
      <c r="H41" s="282"/>
      <c r="I41" s="282"/>
      <c r="J41" s="323"/>
      <c r="K41" s="323"/>
      <c r="L41" s="336"/>
      <c r="M41" s="327"/>
      <c r="N41" s="327"/>
      <c r="O41" s="331"/>
      <c r="P41" s="331"/>
      <c r="Q41" s="331"/>
      <c r="R41" s="346"/>
      <c r="S41" s="323"/>
      <c r="T41" s="282"/>
      <c r="U41" s="282"/>
      <c r="V41" s="323"/>
      <c r="W41" s="336"/>
      <c r="X41" s="327"/>
      <c r="Y41" s="327"/>
      <c r="Z41" s="327"/>
      <c r="AA41" s="331"/>
      <c r="AB41" s="331"/>
      <c r="AC41" s="346"/>
      <c r="AD41" s="323"/>
      <c r="AE41" s="323"/>
      <c r="AF41" s="282"/>
      <c r="AG41" s="282"/>
      <c r="AH41" s="282"/>
      <c r="AI41" s="282"/>
      <c r="AJ41" s="342"/>
      <c r="AK41" s="282"/>
      <c r="AL41" s="282"/>
      <c r="AM41" s="323"/>
      <c r="AN41" s="279" t="s">
        <v>230</v>
      </c>
      <c r="AO41" s="359"/>
      <c r="AP41" s="359"/>
      <c r="AQ41" s="359"/>
      <c r="AR41" s="359"/>
      <c r="AS41" s="359"/>
      <c r="AT41" s="359"/>
      <c r="AU41" s="359"/>
      <c r="AV41" s="359"/>
      <c r="AW41" s="359"/>
      <c r="AX41" s="359"/>
      <c r="AY41" s="359"/>
      <c r="AZ41" s="359"/>
      <c r="BA41" s="359"/>
      <c r="BB41" s="359"/>
      <c r="BC41" s="359"/>
      <c r="BD41" s="359"/>
      <c r="BE41" s="359"/>
      <c r="BF41" s="359"/>
      <c r="BG41" s="359"/>
      <c r="BH41" s="359"/>
      <c r="BI41" s="359"/>
      <c r="BJ41" s="359"/>
      <c r="BK41" s="359"/>
      <c r="BL41" s="359"/>
      <c r="BM41" s="359"/>
      <c r="BN41" s="359"/>
      <c r="BO41" s="359"/>
      <c r="BP41" s="359"/>
      <c r="BQ41" s="359"/>
      <c r="BR41" s="359"/>
      <c r="BS41" s="359"/>
      <c r="BT41" s="359"/>
      <c r="BU41" s="359"/>
      <c r="BV41" s="359"/>
      <c r="BW41" s="359"/>
      <c r="BX41" s="359"/>
      <c r="BY41" s="359"/>
      <c r="BZ41" s="359"/>
      <c r="CA41" s="359"/>
      <c r="CB41" s="359"/>
      <c r="CC41" s="359"/>
      <c r="CD41" s="359"/>
      <c r="CE41" s="359"/>
      <c r="CF41" s="359"/>
      <c r="CG41" s="359"/>
      <c r="CH41" s="359"/>
      <c r="CI41" s="359"/>
      <c r="CJ41" s="359"/>
      <c r="CK41" s="359"/>
      <c r="CL41" s="359"/>
      <c r="CM41" s="359"/>
      <c r="CN41" s="359"/>
      <c r="CO41" s="359"/>
      <c r="CP41" s="359"/>
      <c r="CQ41" s="359"/>
      <c r="CR41" s="359"/>
      <c r="CS41" s="359"/>
      <c r="CT41" s="359"/>
      <c r="CU41" s="359"/>
      <c r="CV41" s="359"/>
      <c r="CW41" s="359"/>
      <c r="CX41" s="359"/>
      <c r="CY41" s="359"/>
      <c r="CZ41" s="359"/>
      <c r="DA41" s="359"/>
      <c r="DB41" s="359"/>
      <c r="DC41" s="359"/>
      <c r="DD41" s="359"/>
      <c r="DE41" s="359"/>
      <c r="DF41" s="359"/>
      <c r="DG41" s="359"/>
      <c r="DH41" s="359"/>
      <c r="DI41" s="359"/>
      <c r="DJ41" s="359"/>
      <c r="DK41" s="359"/>
      <c r="DL41" s="359"/>
      <c r="DM41" s="359"/>
      <c r="DN41" s="359"/>
      <c r="DO41" s="359"/>
      <c r="DP41" s="359"/>
      <c r="DQ41" s="359"/>
      <c r="DR41" s="359"/>
      <c r="DS41" s="359"/>
      <c r="DT41" s="359"/>
      <c r="DU41" s="359"/>
      <c r="DV41" s="359"/>
      <c r="DW41" s="359"/>
      <c r="DX41" s="359"/>
      <c r="DY41" s="359"/>
      <c r="DZ41" s="359"/>
      <c r="EA41" s="359"/>
      <c r="EB41" s="359"/>
      <c r="EC41" s="359"/>
      <c r="ED41" s="359"/>
      <c r="EE41" s="359"/>
      <c r="EF41" s="359"/>
      <c r="EG41" s="359"/>
      <c r="EH41" s="359"/>
      <c r="EI41" s="359"/>
      <c r="EJ41" s="359"/>
      <c r="EK41" s="359"/>
      <c r="EL41" s="359"/>
      <c r="EM41" s="359"/>
      <c r="EN41" s="359"/>
      <c r="EO41" s="359"/>
      <c r="EP41" s="359"/>
      <c r="EQ41" s="359"/>
      <c r="ER41" s="359"/>
      <c r="ES41" s="359"/>
      <c r="ET41" s="359"/>
      <c r="EU41" s="359"/>
      <c r="EV41" s="359"/>
      <c r="EW41" s="359"/>
      <c r="EX41" s="359"/>
      <c r="EY41" s="359"/>
      <c r="EZ41" s="359"/>
      <c r="FA41" s="359"/>
      <c r="FB41" s="359"/>
      <c r="FC41" s="359"/>
      <c r="FD41" s="359"/>
    </row>
    <row r="42" spans="1:160" ht="54.75" customHeight="1" x14ac:dyDescent="0.2">
      <c r="A42" s="221">
        <v>13</v>
      </c>
      <c r="B42" s="282"/>
      <c r="C42" s="282"/>
      <c r="D42" s="282"/>
      <c r="E42" s="341"/>
      <c r="F42" s="282"/>
      <c r="G42" s="282"/>
      <c r="H42" s="282"/>
      <c r="I42" s="282"/>
      <c r="J42" s="282"/>
      <c r="K42" s="282"/>
      <c r="L42" s="321" t="e">
        <f>R40+1</f>
        <v>#VALUE!</v>
      </c>
      <c r="M42" s="322" t="e">
        <f t="shared" ref="M42:R42" si="6">L42+1</f>
        <v>#VALUE!</v>
      </c>
      <c r="N42" s="322" t="e">
        <f t="shared" si="6"/>
        <v>#VALUE!</v>
      </c>
      <c r="O42" s="322" t="e">
        <f t="shared" si="6"/>
        <v>#VALUE!</v>
      </c>
      <c r="P42" s="322" t="e">
        <f t="shared" si="6"/>
        <v>#VALUE!</v>
      </c>
      <c r="Q42" s="322" t="e">
        <f t="shared" si="6"/>
        <v>#VALUE!</v>
      </c>
      <c r="R42" s="345" t="e">
        <f t="shared" si="6"/>
        <v>#VALUE!</v>
      </c>
      <c r="S42" s="282"/>
      <c r="T42" s="282"/>
      <c r="U42" s="282"/>
      <c r="V42" s="282"/>
      <c r="W42" s="321" t="e">
        <f>AC40+1</f>
        <v>#VALUE!</v>
      </c>
      <c r="X42" s="322" t="e">
        <f t="shared" ref="X42:AC42" si="7">W42+1</f>
        <v>#VALUE!</v>
      </c>
      <c r="Y42" s="322" t="e">
        <f t="shared" si="7"/>
        <v>#VALUE!</v>
      </c>
      <c r="Z42" s="322" t="e">
        <f t="shared" si="7"/>
        <v>#VALUE!</v>
      </c>
      <c r="AA42" s="322" t="e">
        <f t="shared" si="7"/>
        <v>#VALUE!</v>
      </c>
      <c r="AB42" s="322" t="e">
        <f t="shared" si="7"/>
        <v>#VALUE!</v>
      </c>
      <c r="AC42" s="345" t="e">
        <f t="shared" si="7"/>
        <v>#VALUE!</v>
      </c>
      <c r="AD42" s="282"/>
      <c r="AE42" s="282"/>
      <c r="AF42" s="282"/>
      <c r="AG42" s="282"/>
      <c r="AH42" s="282"/>
      <c r="AI42" s="282"/>
      <c r="AJ42" s="342"/>
      <c r="AK42" s="282"/>
      <c r="AL42" s="282"/>
      <c r="AM42" s="282"/>
      <c r="AN42" s="277" t="s">
        <v>230</v>
      </c>
    </row>
    <row r="43" spans="1:160" s="279" customFormat="1" ht="22.35" customHeight="1" x14ac:dyDescent="0.2">
      <c r="A43" s="221">
        <v>14</v>
      </c>
      <c r="B43" s="323"/>
      <c r="C43" s="282"/>
      <c r="D43" s="282"/>
      <c r="E43" s="341"/>
      <c r="F43" s="282"/>
      <c r="G43" s="282"/>
      <c r="H43" s="282"/>
      <c r="I43" s="282"/>
      <c r="J43" s="323"/>
      <c r="K43" s="323"/>
      <c r="L43" s="347"/>
      <c r="M43" s="348"/>
      <c r="N43" s="348"/>
      <c r="O43" s="348"/>
      <c r="P43" s="348"/>
      <c r="Q43" s="348"/>
      <c r="R43" s="349" t="s">
        <v>245</v>
      </c>
      <c r="S43" s="323"/>
      <c r="T43" s="282"/>
      <c r="U43" s="282"/>
      <c r="V43" s="323"/>
      <c r="W43" s="347"/>
      <c r="X43" s="348"/>
      <c r="Y43" s="348"/>
      <c r="Z43" s="348"/>
      <c r="AA43" s="348"/>
      <c r="AB43" s="348"/>
      <c r="AC43" s="349"/>
      <c r="AD43" s="323"/>
      <c r="AE43" s="323"/>
      <c r="AF43" s="282"/>
      <c r="AG43" s="282"/>
      <c r="AH43" s="282"/>
      <c r="AI43" s="282"/>
      <c r="AJ43" s="342"/>
      <c r="AK43" s="282"/>
      <c r="AL43" s="282"/>
      <c r="AM43" s="323"/>
      <c r="AO43" s="359"/>
      <c r="AP43" s="359"/>
      <c r="AQ43" s="359"/>
      <c r="AR43" s="359"/>
      <c r="AS43" s="359"/>
      <c r="AT43" s="359"/>
      <c r="AU43" s="359"/>
      <c r="AV43" s="359"/>
      <c r="AW43" s="359"/>
      <c r="AX43" s="359"/>
      <c r="AY43" s="359"/>
      <c r="AZ43" s="359"/>
      <c r="BA43" s="359"/>
      <c r="BB43" s="359"/>
      <c r="BC43" s="359"/>
      <c r="BD43" s="359"/>
      <c r="BE43" s="359"/>
      <c r="BF43" s="359"/>
      <c r="BG43" s="359"/>
      <c r="BH43" s="359"/>
      <c r="BI43" s="359"/>
      <c r="BJ43" s="359"/>
      <c r="BK43" s="359"/>
      <c r="BL43" s="359"/>
      <c r="BM43" s="359"/>
      <c r="BN43" s="359"/>
      <c r="BO43" s="359"/>
      <c r="BP43" s="359"/>
      <c r="BQ43" s="359"/>
      <c r="BR43" s="359"/>
      <c r="BS43" s="359"/>
      <c r="BT43" s="359"/>
      <c r="BU43" s="359"/>
      <c r="BV43" s="359"/>
      <c r="BW43" s="359"/>
      <c r="BX43" s="359"/>
      <c r="BY43" s="359"/>
      <c r="BZ43" s="359"/>
      <c r="CA43" s="359"/>
      <c r="CB43" s="359"/>
      <c r="CC43" s="359"/>
      <c r="CD43" s="359"/>
      <c r="CE43" s="359"/>
      <c r="CF43" s="359"/>
      <c r="CG43" s="359"/>
      <c r="CH43" s="359"/>
      <c r="CI43" s="359"/>
      <c r="CJ43" s="359"/>
      <c r="CK43" s="359"/>
      <c r="CL43" s="359"/>
      <c r="CM43" s="359"/>
      <c r="CN43" s="359"/>
      <c r="CO43" s="359"/>
      <c r="CP43" s="359"/>
      <c r="CQ43" s="359"/>
      <c r="CR43" s="359"/>
      <c r="CS43" s="359"/>
      <c r="CT43" s="359"/>
      <c r="CU43" s="359"/>
      <c r="CV43" s="359"/>
      <c r="CW43" s="359"/>
      <c r="CX43" s="359"/>
      <c r="CY43" s="359"/>
      <c r="CZ43" s="359"/>
      <c r="DA43" s="359"/>
      <c r="DB43" s="359"/>
      <c r="DC43" s="359"/>
      <c r="DD43" s="359"/>
      <c r="DE43" s="359"/>
      <c r="DF43" s="359"/>
      <c r="DG43" s="359"/>
      <c r="DH43" s="359"/>
      <c r="DI43" s="359"/>
      <c r="DJ43" s="359"/>
      <c r="DK43" s="359"/>
      <c r="DL43" s="359"/>
      <c r="DM43" s="359"/>
      <c r="DN43" s="359"/>
      <c r="DO43" s="359"/>
      <c r="DP43" s="359"/>
      <c r="DQ43" s="359"/>
      <c r="DR43" s="359"/>
      <c r="DS43" s="359"/>
      <c r="DT43" s="359"/>
      <c r="DU43" s="359"/>
      <c r="DV43" s="359"/>
      <c r="DW43" s="359"/>
      <c r="DX43" s="359"/>
      <c r="DY43" s="359"/>
      <c r="DZ43" s="359"/>
      <c r="EA43" s="359"/>
      <c r="EB43" s="359"/>
      <c r="EC43" s="359"/>
      <c r="ED43" s="359"/>
      <c r="EE43" s="359"/>
      <c r="EF43" s="359"/>
      <c r="EG43" s="359"/>
      <c r="EH43" s="359"/>
      <c r="EI43" s="359"/>
      <c r="EJ43" s="359"/>
      <c r="EK43" s="359"/>
      <c r="EL43" s="359"/>
      <c r="EM43" s="359"/>
      <c r="EN43" s="359"/>
      <c r="EO43" s="359"/>
      <c r="EP43" s="359"/>
      <c r="EQ43" s="359"/>
      <c r="ER43" s="359"/>
      <c r="ES43" s="359"/>
      <c r="ET43" s="359"/>
      <c r="EU43" s="359"/>
      <c r="EV43" s="359"/>
      <c r="EW43" s="359"/>
      <c r="EX43" s="359"/>
      <c r="EY43" s="359"/>
      <c r="EZ43" s="359"/>
      <c r="FA43" s="359"/>
      <c r="FB43" s="359"/>
      <c r="FC43" s="359"/>
      <c r="FD43" s="359"/>
    </row>
    <row r="44" spans="1:160" s="279" customFormat="1" ht="9" customHeight="1" thickBot="1" x14ac:dyDescent="0.25">
      <c r="A44" s="221">
        <v>9</v>
      </c>
      <c r="B44" s="323"/>
      <c r="C44" s="323"/>
      <c r="D44" s="323"/>
      <c r="E44" s="350"/>
      <c r="F44" s="351"/>
      <c r="G44" s="351"/>
      <c r="H44" s="351"/>
      <c r="I44" s="351"/>
      <c r="J44" s="351"/>
      <c r="K44" s="351"/>
      <c r="L44" s="352"/>
      <c r="M44" s="352"/>
      <c r="N44" s="352"/>
      <c r="O44" s="352"/>
      <c r="P44" s="352"/>
      <c r="Q44" s="352"/>
      <c r="R44" s="352"/>
      <c r="S44" s="351"/>
      <c r="T44" s="351"/>
      <c r="U44" s="351"/>
      <c r="V44" s="351"/>
      <c r="W44" s="352"/>
      <c r="X44" s="352"/>
      <c r="Y44" s="352"/>
      <c r="Z44" s="352"/>
      <c r="AA44" s="352"/>
      <c r="AB44" s="352"/>
      <c r="AC44" s="353"/>
      <c r="AD44" s="351"/>
      <c r="AE44" s="351"/>
      <c r="AF44" s="351"/>
      <c r="AG44" s="351"/>
      <c r="AH44" s="351"/>
      <c r="AI44" s="351"/>
      <c r="AJ44" s="354"/>
      <c r="AK44" s="323"/>
      <c r="AL44" s="323"/>
      <c r="AM44" s="323"/>
      <c r="AO44" s="359"/>
      <c r="AP44" s="359"/>
      <c r="AQ44" s="359"/>
      <c r="AR44" s="359"/>
      <c r="AS44" s="359"/>
      <c r="AT44" s="359"/>
      <c r="AU44" s="359"/>
      <c r="AV44" s="359"/>
      <c r="AW44" s="359"/>
      <c r="AX44" s="359"/>
      <c r="AY44" s="359"/>
      <c r="AZ44" s="359"/>
      <c r="BA44" s="359"/>
      <c r="BB44" s="359"/>
      <c r="BC44" s="359"/>
      <c r="BD44" s="359"/>
      <c r="BE44" s="359"/>
      <c r="BF44" s="359"/>
      <c r="BG44" s="359"/>
      <c r="BH44" s="359"/>
      <c r="BI44" s="359"/>
      <c r="BJ44" s="359"/>
      <c r="BK44" s="359"/>
      <c r="BL44" s="359"/>
      <c r="BM44" s="359"/>
      <c r="BN44" s="359"/>
      <c r="BO44" s="359"/>
      <c r="BP44" s="359"/>
      <c r="BQ44" s="359"/>
      <c r="BR44" s="359"/>
      <c r="BS44" s="359"/>
      <c r="BT44" s="359"/>
      <c r="BU44" s="359"/>
      <c r="BV44" s="359"/>
      <c r="BW44" s="359"/>
      <c r="BX44" s="359"/>
      <c r="BY44" s="359"/>
      <c r="BZ44" s="359"/>
      <c r="CA44" s="359"/>
      <c r="CB44" s="359"/>
      <c r="CC44" s="359"/>
      <c r="CD44" s="359"/>
      <c r="CE44" s="359"/>
      <c r="CF44" s="359"/>
      <c r="CG44" s="359"/>
      <c r="CH44" s="359"/>
      <c r="CI44" s="359"/>
      <c r="CJ44" s="359"/>
      <c r="CK44" s="359"/>
      <c r="CL44" s="359"/>
      <c r="CM44" s="359"/>
      <c r="CN44" s="359"/>
      <c r="CO44" s="359"/>
      <c r="CP44" s="359"/>
      <c r="CQ44" s="359"/>
      <c r="CR44" s="359"/>
      <c r="CS44" s="359"/>
      <c r="CT44" s="359"/>
      <c r="CU44" s="359"/>
      <c r="CV44" s="359"/>
      <c r="CW44" s="359"/>
      <c r="CX44" s="359"/>
      <c r="CY44" s="359"/>
      <c r="CZ44" s="359"/>
      <c r="DA44" s="359"/>
      <c r="DB44" s="359"/>
      <c r="DC44" s="359"/>
      <c r="DD44" s="359"/>
      <c r="DE44" s="359"/>
      <c r="DF44" s="359"/>
      <c r="DG44" s="359"/>
      <c r="DH44" s="359"/>
      <c r="DI44" s="359"/>
      <c r="DJ44" s="359"/>
      <c r="DK44" s="359"/>
      <c r="DL44" s="359"/>
      <c r="DM44" s="359"/>
      <c r="DN44" s="359"/>
      <c r="DO44" s="359"/>
      <c r="DP44" s="359"/>
      <c r="DQ44" s="359"/>
      <c r="DR44" s="359"/>
      <c r="DS44" s="359"/>
      <c r="DT44" s="359"/>
      <c r="DU44" s="359"/>
      <c r="DV44" s="359"/>
      <c r="DW44" s="359"/>
      <c r="DX44" s="359"/>
      <c r="DY44" s="359"/>
      <c r="DZ44" s="359"/>
      <c r="EA44" s="359"/>
      <c r="EB44" s="359"/>
      <c r="EC44" s="359"/>
      <c r="ED44" s="359"/>
      <c r="EE44" s="359"/>
      <c r="EF44" s="359"/>
      <c r="EG44" s="359"/>
      <c r="EH44" s="359"/>
      <c r="EI44" s="359"/>
      <c r="EJ44" s="359"/>
      <c r="EK44" s="359"/>
      <c r="EL44" s="359"/>
      <c r="EM44" s="359"/>
      <c r="EN44" s="359"/>
      <c r="EO44" s="359"/>
      <c r="EP44" s="359"/>
      <c r="EQ44" s="359"/>
      <c r="ER44" s="359"/>
      <c r="ES44" s="359"/>
      <c r="ET44" s="359"/>
      <c r="EU44" s="359"/>
      <c r="EV44" s="359"/>
      <c r="EW44" s="359"/>
      <c r="EX44" s="359"/>
      <c r="EY44" s="359"/>
      <c r="EZ44" s="359"/>
      <c r="FA44" s="359"/>
      <c r="FB44" s="359"/>
      <c r="FC44" s="359"/>
      <c r="FD44" s="359"/>
    </row>
    <row r="45" spans="1:160" s="279" customFormat="1" ht="13.15" customHeight="1" x14ac:dyDescent="0.2">
      <c r="A45" s="221">
        <v>21</v>
      </c>
      <c r="B45" s="323"/>
      <c r="C45" s="355"/>
      <c r="D45" s="355"/>
      <c r="E45" s="355"/>
      <c r="F45" s="355"/>
      <c r="G45" s="355"/>
      <c r="H45" s="355"/>
      <c r="I45" s="355"/>
      <c r="J45" s="323"/>
      <c r="K45" s="323"/>
      <c r="L45" s="280"/>
      <c r="M45" s="280"/>
      <c r="N45" s="280"/>
      <c r="O45" s="280"/>
      <c r="P45" s="280"/>
      <c r="Q45" s="280"/>
      <c r="R45" s="356"/>
      <c r="S45" s="323"/>
      <c r="T45" s="323"/>
      <c r="U45" s="323"/>
      <c r="V45" s="323"/>
      <c r="W45" s="280"/>
      <c r="X45" s="280"/>
      <c r="Y45" s="280"/>
      <c r="Z45" s="280"/>
      <c r="AA45" s="280"/>
      <c r="AB45" s="280"/>
      <c r="AC45" s="356"/>
      <c r="AD45" s="323"/>
      <c r="AE45" s="323"/>
      <c r="AF45" s="355"/>
      <c r="AG45" s="355"/>
      <c r="AH45" s="355"/>
      <c r="AI45" s="355"/>
      <c r="AJ45" s="355"/>
      <c r="AK45" s="355"/>
      <c r="AL45" s="355"/>
      <c r="AM45" s="323"/>
      <c r="AO45" s="359"/>
      <c r="AP45" s="359"/>
      <c r="AQ45" s="359"/>
      <c r="AR45" s="359"/>
      <c r="AS45" s="359"/>
      <c r="AT45" s="359"/>
      <c r="AU45" s="359"/>
      <c r="AV45" s="359"/>
      <c r="AW45" s="359"/>
      <c r="AX45" s="359"/>
      <c r="AY45" s="359"/>
      <c r="AZ45" s="359"/>
      <c r="BA45" s="359"/>
      <c r="BB45" s="359"/>
      <c r="BC45" s="359"/>
      <c r="BD45" s="359"/>
      <c r="BE45" s="359"/>
      <c r="BF45" s="359"/>
      <c r="BG45" s="359"/>
      <c r="BH45" s="359"/>
      <c r="BI45" s="359"/>
      <c r="BJ45" s="359"/>
      <c r="BK45" s="359"/>
      <c r="BL45" s="359"/>
      <c r="BM45" s="359"/>
      <c r="BN45" s="359"/>
      <c r="BO45" s="359"/>
      <c r="BP45" s="359"/>
      <c r="BQ45" s="359"/>
      <c r="BR45" s="359"/>
      <c r="BS45" s="359"/>
      <c r="BT45" s="359"/>
      <c r="BU45" s="359"/>
      <c r="BV45" s="359"/>
      <c r="BW45" s="359"/>
      <c r="BX45" s="359"/>
      <c r="BY45" s="359"/>
      <c r="BZ45" s="359"/>
      <c r="CA45" s="359"/>
      <c r="CB45" s="359"/>
      <c r="CC45" s="359"/>
      <c r="CD45" s="359"/>
      <c r="CE45" s="359"/>
      <c r="CF45" s="359"/>
      <c r="CG45" s="359"/>
      <c r="CH45" s="359"/>
      <c r="CI45" s="359"/>
      <c r="CJ45" s="359"/>
      <c r="CK45" s="359"/>
      <c r="CL45" s="359"/>
      <c r="CM45" s="359"/>
      <c r="CN45" s="359"/>
      <c r="CO45" s="359"/>
      <c r="CP45" s="359"/>
      <c r="CQ45" s="359"/>
      <c r="CR45" s="359"/>
      <c r="CS45" s="359"/>
      <c r="CT45" s="359"/>
      <c r="CU45" s="359"/>
      <c r="CV45" s="359"/>
      <c r="CW45" s="359"/>
      <c r="CX45" s="359"/>
      <c r="CY45" s="359"/>
      <c r="CZ45" s="359"/>
      <c r="DA45" s="359"/>
      <c r="DB45" s="359"/>
      <c r="DC45" s="359"/>
      <c r="DD45" s="359"/>
      <c r="DE45" s="359"/>
      <c r="DF45" s="359"/>
      <c r="DG45" s="359"/>
      <c r="DH45" s="359"/>
      <c r="DI45" s="359"/>
      <c r="DJ45" s="359"/>
      <c r="DK45" s="359"/>
      <c r="DL45" s="359"/>
      <c r="DM45" s="359"/>
      <c r="DN45" s="359"/>
      <c r="DO45" s="359"/>
      <c r="DP45" s="359"/>
      <c r="DQ45" s="359"/>
      <c r="DR45" s="359"/>
      <c r="DS45" s="359"/>
      <c r="DT45" s="359"/>
      <c r="DU45" s="359"/>
      <c r="DV45" s="359"/>
      <c r="DW45" s="359"/>
      <c r="DX45" s="359"/>
      <c r="DY45" s="359"/>
      <c r="DZ45" s="359"/>
      <c r="EA45" s="359"/>
      <c r="EB45" s="359"/>
      <c r="EC45" s="359"/>
      <c r="ED45" s="359"/>
      <c r="EE45" s="359"/>
      <c r="EF45" s="359"/>
      <c r="EG45" s="359"/>
      <c r="EH45" s="359"/>
      <c r="EI45" s="359"/>
      <c r="EJ45" s="359"/>
      <c r="EK45" s="359"/>
      <c r="EL45" s="359"/>
      <c r="EM45" s="359"/>
      <c r="EN45" s="359"/>
      <c r="EO45" s="359"/>
      <c r="EP45" s="359"/>
      <c r="EQ45" s="359"/>
      <c r="ER45" s="359"/>
      <c r="ES45" s="359"/>
      <c r="ET45" s="359"/>
      <c r="EU45" s="359"/>
      <c r="EV45" s="359"/>
      <c r="EW45" s="359"/>
      <c r="EX45" s="359"/>
      <c r="EY45" s="359"/>
      <c r="EZ45" s="359"/>
      <c r="FA45" s="359"/>
      <c r="FB45" s="359"/>
      <c r="FC45" s="359"/>
      <c r="FD45" s="359"/>
    </row>
    <row r="46" spans="1:160" s="279" customFormat="1" ht="66.75" customHeight="1" x14ac:dyDescent="0.4">
      <c r="A46" s="278">
        <v>22</v>
      </c>
      <c r="B46" s="323"/>
      <c r="C46" s="323"/>
      <c r="D46" s="323"/>
      <c r="E46" s="323"/>
      <c r="F46" s="323"/>
      <c r="G46" s="323"/>
      <c r="H46" s="323"/>
      <c r="I46" s="323"/>
      <c r="J46" s="323"/>
      <c r="K46" s="323"/>
      <c r="L46" s="280"/>
      <c r="M46" s="280"/>
      <c r="N46" s="280"/>
      <c r="O46" s="280"/>
      <c r="P46" s="280"/>
      <c r="Q46" s="280"/>
      <c r="R46" s="356"/>
      <c r="S46" s="323"/>
      <c r="T46" s="323"/>
      <c r="U46" s="323"/>
      <c r="V46" s="323"/>
      <c r="W46" s="280"/>
      <c r="X46" s="280"/>
      <c r="Y46" s="280"/>
      <c r="Z46" s="280"/>
      <c r="AA46" s="280"/>
      <c r="AB46" s="280"/>
      <c r="AC46" s="356"/>
      <c r="AD46" s="323"/>
      <c r="AE46" s="323"/>
      <c r="AF46" s="323"/>
      <c r="AG46" s="323"/>
      <c r="AH46" s="323"/>
      <c r="AI46" s="323"/>
      <c r="AJ46" s="323"/>
      <c r="AK46" s="323"/>
      <c r="AL46" s="323"/>
      <c r="AM46" s="323"/>
      <c r="AO46" s="359"/>
      <c r="AP46" s="359"/>
      <c r="AQ46" s="359"/>
      <c r="AR46" s="359"/>
      <c r="AS46" s="359"/>
      <c r="AT46" s="359"/>
      <c r="AU46" s="359"/>
      <c r="AV46" s="359"/>
      <c r="AW46" s="359"/>
      <c r="AX46" s="359"/>
      <c r="AY46" s="359"/>
      <c r="AZ46" s="359"/>
      <c r="BA46" s="359"/>
      <c r="BB46" s="359"/>
      <c r="BC46" s="359"/>
      <c r="BD46" s="359"/>
      <c r="BE46" s="359"/>
      <c r="BF46" s="359"/>
      <c r="BG46" s="359"/>
      <c r="BH46" s="359"/>
      <c r="BI46" s="359"/>
      <c r="BJ46" s="359"/>
      <c r="BK46" s="359"/>
      <c r="BL46" s="359"/>
      <c r="BM46" s="359"/>
      <c r="BN46" s="359"/>
      <c r="BO46" s="359"/>
      <c r="BP46" s="359"/>
      <c r="BQ46" s="359"/>
      <c r="BR46" s="359"/>
      <c r="BS46" s="359"/>
      <c r="BT46" s="359"/>
      <c r="BU46" s="359"/>
      <c r="BV46" s="359"/>
      <c r="BW46" s="359"/>
      <c r="BX46" s="359"/>
      <c r="BY46" s="359"/>
      <c r="BZ46" s="359"/>
      <c r="CA46" s="359"/>
      <c r="CB46" s="359"/>
      <c r="CC46" s="359"/>
      <c r="CD46" s="359"/>
      <c r="CE46" s="359"/>
      <c r="CF46" s="359"/>
      <c r="CG46" s="359"/>
      <c r="CH46" s="359"/>
      <c r="CI46" s="359"/>
      <c r="CJ46" s="359"/>
      <c r="CK46" s="359"/>
      <c r="CL46" s="359"/>
      <c r="CM46" s="359"/>
      <c r="CN46" s="359"/>
      <c r="CO46" s="359"/>
      <c r="CP46" s="359"/>
      <c r="CQ46" s="359"/>
      <c r="CR46" s="359"/>
      <c r="CS46" s="359"/>
      <c r="CT46" s="359"/>
      <c r="CU46" s="359"/>
      <c r="CV46" s="359"/>
      <c r="CW46" s="359"/>
      <c r="CX46" s="359"/>
      <c r="CY46" s="359"/>
      <c r="CZ46" s="359"/>
      <c r="DA46" s="359"/>
      <c r="DB46" s="359"/>
      <c r="DC46" s="359"/>
      <c r="DD46" s="359"/>
      <c r="DE46" s="359"/>
      <c r="DF46" s="359"/>
      <c r="DG46" s="359"/>
      <c r="DH46" s="359"/>
      <c r="DI46" s="359"/>
      <c r="DJ46" s="359"/>
      <c r="DK46" s="359"/>
      <c r="DL46" s="359"/>
      <c r="DM46" s="359"/>
      <c r="DN46" s="359"/>
      <c r="DO46" s="359"/>
      <c r="DP46" s="359"/>
      <c r="DQ46" s="359"/>
      <c r="DR46" s="359"/>
      <c r="DS46" s="359"/>
      <c r="DT46" s="359"/>
      <c r="DU46" s="359"/>
      <c r="DV46" s="359"/>
      <c r="DW46" s="359"/>
      <c r="DX46" s="359"/>
      <c r="DY46" s="359"/>
      <c r="DZ46" s="359"/>
      <c r="EA46" s="359"/>
      <c r="EB46" s="359"/>
      <c r="EC46" s="359"/>
      <c r="ED46" s="359"/>
      <c r="EE46" s="359"/>
      <c r="EF46" s="359"/>
      <c r="EG46" s="359"/>
      <c r="EH46" s="359"/>
      <c r="EI46" s="359"/>
      <c r="EJ46" s="359"/>
      <c r="EK46" s="359"/>
      <c r="EL46" s="359"/>
      <c r="EM46" s="359"/>
      <c r="EN46" s="359"/>
      <c r="EO46" s="359"/>
      <c r="EP46" s="359"/>
      <c r="EQ46" s="359"/>
      <c r="ER46" s="359"/>
      <c r="ES46" s="359"/>
      <c r="ET46" s="359"/>
      <c r="EU46" s="359"/>
      <c r="EV46" s="359"/>
      <c r="EW46" s="359"/>
      <c r="EX46" s="359"/>
      <c r="EY46" s="359"/>
      <c r="EZ46" s="359"/>
      <c r="FA46" s="359"/>
      <c r="FB46" s="359"/>
      <c r="FC46" s="359"/>
      <c r="FD46" s="359"/>
    </row>
    <row r="48" spans="1:160" s="358" customFormat="1" x14ac:dyDescent="0.2">
      <c r="A48" s="357"/>
    </row>
    <row r="49" spans="1:1" s="358" customFormat="1" x14ac:dyDescent="0.2">
      <c r="A49" s="357"/>
    </row>
    <row r="50" spans="1:1" s="358" customFormat="1" ht="54.75" customHeight="1" x14ac:dyDescent="0.2">
      <c r="A50" s="357"/>
    </row>
    <row r="51" spans="1:1" s="358" customFormat="1" ht="54.75" customHeight="1" x14ac:dyDescent="0.2">
      <c r="A51" s="357"/>
    </row>
    <row r="52" spans="1:1" s="358" customFormat="1" ht="54.75" customHeight="1" x14ac:dyDescent="0.2">
      <c r="A52" s="357"/>
    </row>
    <row r="53" spans="1:1" s="358" customFormat="1" ht="54.75" customHeight="1" x14ac:dyDescent="0.2">
      <c r="A53" s="357"/>
    </row>
    <row r="54" spans="1:1" s="358" customFormat="1" ht="54.75" customHeight="1" x14ac:dyDescent="0.2">
      <c r="A54" s="357"/>
    </row>
    <row r="55" spans="1:1" s="358" customFormat="1" ht="54.75" customHeight="1" x14ac:dyDescent="0.2">
      <c r="A55" s="357"/>
    </row>
    <row r="56" spans="1:1" s="358" customFormat="1" ht="54.75" customHeight="1" x14ac:dyDescent="0.2">
      <c r="A56" s="357"/>
    </row>
    <row r="57" spans="1:1" s="358" customFormat="1" ht="54.75" customHeight="1" x14ac:dyDescent="0.2">
      <c r="A57" s="357"/>
    </row>
    <row r="58" spans="1:1" s="358" customFormat="1" ht="54.75" customHeight="1" x14ac:dyDescent="0.2">
      <c r="A58" s="357"/>
    </row>
    <row r="59" spans="1:1" s="358" customFormat="1" ht="54.75" customHeight="1" x14ac:dyDescent="0.2">
      <c r="A59" s="357"/>
    </row>
    <row r="60" spans="1:1" s="358" customFormat="1" ht="54.75" customHeight="1" x14ac:dyDescent="0.2">
      <c r="A60" s="357"/>
    </row>
    <row r="61" spans="1:1" s="358" customFormat="1" ht="54.75" customHeight="1" x14ac:dyDescent="0.2">
      <c r="A61" s="357"/>
    </row>
    <row r="62" spans="1:1" s="358" customFormat="1" ht="54.75" customHeight="1" x14ac:dyDescent="0.2">
      <c r="A62" s="357"/>
    </row>
    <row r="63" spans="1:1" s="358" customFormat="1" ht="54.75" customHeight="1" x14ac:dyDescent="0.2">
      <c r="A63" s="357"/>
    </row>
    <row r="64" spans="1:1" s="358" customFormat="1" ht="54.75" customHeight="1" x14ac:dyDescent="0.2">
      <c r="A64" s="357"/>
    </row>
    <row r="65" spans="1:1" s="358" customFormat="1" ht="54.75" customHeight="1" x14ac:dyDescent="0.2">
      <c r="A65" s="357"/>
    </row>
    <row r="66" spans="1:1" s="358" customFormat="1" ht="54.75" customHeight="1" x14ac:dyDescent="0.2">
      <c r="A66" s="357"/>
    </row>
    <row r="67" spans="1:1" s="358" customFormat="1" ht="54.75" customHeight="1" x14ac:dyDescent="0.2">
      <c r="A67" s="357"/>
    </row>
    <row r="68" spans="1:1" s="358" customFormat="1" ht="54.75" customHeight="1" x14ac:dyDescent="0.2">
      <c r="A68" s="357"/>
    </row>
    <row r="69" spans="1:1" s="358" customFormat="1" ht="54.75" customHeight="1" x14ac:dyDescent="0.2">
      <c r="A69" s="357"/>
    </row>
    <row r="70" spans="1:1" s="358" customFormat="1" ht="54.75" customHeight="1" x14ac:dyDescent="0.2">
      <c r="A70" s="357"/>
    </row>
    <row r="71" spans="1:1" s="358" customFormat="1" ht="54.75" customHeight="1" x14ac:dyDescent="0.2">
      <c r="A71" s="357"/>
    </row>
    <row r="72" spans="1:1" s="358" customFormat="1" ht="54.75" customHeight="1" x14ac:dyDescent="0.2">
      <c r="A72" s="357"/>
    </row>
    <row r="73" spans="1:1" s="358" customFormat="1" ht="54.75" customHeight="1" x14ac:dyDescent="0.2">
      <c r="A73" s="357"/>
    </row>
    <row r="74" spans="1:1" s="358" customFormat="1" ht="54.75" customHeight="1" x14ac:dyDescent="0.2">
      <c r="A74" s="357"/>
    </row>
    <row r="75" spans="1:1" s="358" customFormat="1" ht="54.75" customHeight="1" x14ac:dyDescent="0.2">
      <c r="A75" s="357"/>
    </row>
    <row r="76" spans="1:1" s="358" customFormat="1" ht="54.75" customHeight="1" x14ac:dyDescent="0.2">
      <c r="A76" s="357"/>
    </row>
    <row r="77" spans="1:1" s="358" customFormat="1" ht="54.75" customHeight="1" x14ac:dyDescent="0.2">
      <c r="A77" s="357"/>
    </row>
    <row r="78" spans="1:1" s="358" customFormat="1" ht="54.75" customHeight="1" x14ac:dyDescent="0.2">
      <c r="A78" s="357"/>
    </row>
    <row r="79" spans="1:1" s="358" customFormat="1" ht="54.75" customHeight="1" x14ac:dyDescent="0.2">
      <c r="A79" s="357"/>
    </row>
    <row r="80" spans="1:1" s="358" customFormat="1" ht="54.75" customHeight="1" x14ac:dyDescent="0.2">
      <c r="A80" s="357"/>
    </row>
    <row r="81" spans="1:1" s="358" customFormat="1" ht="54.75" customHeight="1" x14ac:dyDescent="0.2">
      <c r="A81" s="357"/>
    </row>
    <row r="82" spans="1:1" s="358" customFormat="1" ht="54.75" customHeight="1" x14ac:dyDescent="0.2">
      <c r="A82" s="357"/>
    </row>
    <row r="83" spans="1:1" s="358" customFormat="1" ht="54.75" customHeight="1" x14ac:dyDescent="0.2">
      <c r="A83" s="357"/>
    </row>
    <row r="84" spans="1:1" s="358" customFormat="1" ht="54.75" customHeight="1" x14ac:dyDescent="0.2">
      <c r="A84" s="357"/>
    </row>
    <row r="85" spans="1:1" s="358" customFormat="1" ht="54.75" customHeight="1" x14ac:dyDescent="0.2">
      <c r="A85" s="357"/>
    </row>
    <row r="86" spans="1:1" s="358" customFormat="1" ht="54.75" customHeight="1" x14ac:dyDescent="0.2">
      <c r="A86" s="357"/>
    </row>
    <row r="87" spans="1:1" s="358" customFormat="1" ht="54.75" customHeight="1" x14ac:dyDescent="0.2">
      <c r="A87" s="357"/>
    </row>
    <row r="88" spans="1:1" s="358" customFormat="1" ht="54.75" customHeight="1" x14ac:dyDescent="0.2">
      <c r="A88" s="357"/>
    </row>
    <row r="89" spans="1:1" s="358" customFormat="1" ht="54.75" customHeight="1" x14ac:dyDescent="0.2">
      <c r="A89" s="357"/>
    </row>
    <row r="90" spans="1:1" s="358" customFormat="1" ht="54.75" customHeight="1" x14ac:dyDescent="0.2">
      <c r="A90" s="357"/>
    </row>
    <row r="91" spans="1:1" s="358" customFormat="1" ht="54.75" customHeight="1" x14ac:dyDescent="0.2">
      <c r="A91" s="357"/>
    </row>
    <row r="92" spans="1:1" s="358" customFormat="1" ht="54.75" customHeight="1" x14ac:dyDescent="0.2">
      <c r="A92" s="357"/>
    </row>
    <row r="93" spans="1:1" s="358" customFormat="1" ht="54.75" customHeight="1" x14ac:dyDescent="0.2">
      <c r="A93" s="357"/>
    </row>
    <row r="94" spans="1:1" s="358" customFormat="1" ht="54.75" customHeight="1" x14ac:dyDescent="0.2">
      <c r="A94" s="357"/>
    </row>
    <row r="95" spans="1:1" s="358" customFormat="1" ht="54.75" customHeight="1" x14ac:dyDescent="0.2">
      <c r="A95" s="357"/>
    </row>
    <row r="96" spans="1:1" s="358" customFormat="1" ht="54.75" customHeight="1" x14ac:dyDescent="0.2">
      <c r="A96" s="357"/>
    </row>
    <row r="97" spans="1:1" s="358" customFormat="1" ht="54.75" customHeight="1" x14ac:dyDescent="0.2">
      <c r="A97" s="357"/>
    </row>
    <row r="98" spans="1:1" s="358" customFormat="1" ht="54.75" customHeight="1" x14ac:dyDescent="0.2">
      <c r="A98" s="357"/>
    </row>
    <row r="99" spans="1:1" s="358" customFormat="1" ht="54.75" customHeight="1" x14ac:dyDescent="0.2">
      <c r="A99" s="357"/>
    </row>
    <row r="100" spans="1:1" s="358" customFormat="1" ht="54.75" customHeight="1" x14ac:dyDescent="0.2">
      <c r="A100" s="357"/>
    </row>
    <row r="101" spans="1:1" s="358" customFormat="1" ht="54.75" customHeight="1" x14ac:dyDescent="0.2">
      <c r="A101" s="357"/>
    </row>
    <row r="102" spans="1:1" s="358" customFormat="1" ht="54.75" customHeight="1" x14ac:dyDescent="0.2">
      <c r="A102" s="357"/>
    </row>
    <row r="103" spans="1:1" s="358" customFormat="1" ht="54.75" customHeight="1" x14ac:dyDescent="0.2">
      <c r="A103" s="357"/>
    </row>
    <row r="104" spans="1:1" s="358" customFormat="1" ht="54.75" customHeight="1" x14ac:dyDescent="0.2">
      <c r="A104" s="357"/>
    </row>
    <row r="105" spans="1:1" s="358" customFormat="1" ht="54.75" customHeight="1" x14ac:dyDescent="0.2">
      <c r="A105" s="357"/>
    </row>
    <row r="106" spans="1:1" s="358" customFormat="1" ht="54.75" customHeight="1" x14ac:dyDescent="0.2">
      <c r="A106" s="357"/>
    </row>
    <row r="107" spans="1:1" s="358" customFormat="1" ht="54.75" customHeight="1" x14ac:dyDescent="0.2">
      <c r="A107" s="357"/>
    </row>
    <row r="108" spans="1:1" s="358" customFormat="1" ht="54.75" customHeight="1" x14ac:dyDescent="0.2">
      <c r="A108" s="357"/>
    </row>
    <row r="109" spans="1:1" s="358" customFormat="1" ht="54.75" customHeight="1" x14ac:dyDescent="0.2">
      <c r="A109" s="357"/>
    </row>
    <row r="110" spans="1:1" s="358" customFormat="1" ht="54.75" customHeight="1" x14ac:dyDescent="0.2">
      <c r="A110" s="357"/>
    </row>
    <row r="111" spans="1:1" s="358" customFormat="1" ht="54.75" customHeight="1" x14ac:dyDescent="0.2">
      <c r="A111" s="357"/>
    </row>
    <row r="112" spans="1:1" s="358" customFormat="1" ht="54.75" customHeight="1" x14ac:dyDescent="0.2">
      <c r="A112" s="357"/>
    </row>
    <row r="113" spans="1:1" s="358" customFormat="1" ht="54.75" customHeight="1" x14ac:dyDescent="0.2">
      <c r="A113" s="357"/>
    </row>
    <row r="114" spans="1:1" s="358" customFormat="1" ht="54.75" customHeight="1" x14ac:dyDescent="0.2">
      <c r="A114" s="357"/>
    </row>
    <row r="115" spans="1:1" s="358" customFormat="1" ht="54.75" customHeight="1" x14ac:dyDescent="0.2">
      <c r="A115" s="357"/>
    </row>
    <row r="116" spans="1:1" s="358" customFormat="1" ht="54.75" customHeight="1" x14ac:dyDescent="0.2">
      <c r="A116" s="357"/>
    </row>
    <row r="117" spans="1:1" s="358" customFormat="1" ht="54.75" customHeight="1" x14ac:dyDescent="0.2">
      <c r="A117" s="357"/>
    </row>
    <row r="118" spans="1:1" s="358" customFormat="1" ht="54.75" customHeight="1" x14ac:dyDescent="0.2">
      <c r="A118" s="357"/>
    </row>
    <row r="119" spans="1:1" s="358" customFormat="1" ht="54.75" customHeight="1" x14ac:dyDescent="0.2">
      <c r="A119" s="357"/>
    </row>
    <row r="120" spans="1:1" s="358" customFormat="1" ht="54.75" customHeight="1" x14ac:dyDescent="0.2">
      <c r="A120" s="357"/>
    </row>
    <row r="121" spans="1:1" s="358" customFormat="1" ht="54.75" customHeight="1" x14ac:dyDescent="0.2">
      <c r="A121" s="357"/>
    </row>
    <row r="122" spans="1:1" s="358" customFormat="1" ht="54.75" customHeight="1" x14ac:dyDescent="0.2">
      <c r="A122" s="357"/>
    </row>
    <row r="123" spans="1:1" s="358" customFormat="1" ht="54.75" customHeight="1" x14ac:dyDescent="0.2">
      <c r="A123" s="357"/>
    </row>
    <row r="124" spans="1:1" s="358" customFormat="1" ht="54.75" customHeight="1" x14ac:dyDescent="0.2">
      <c r="A124" s="357"/>
    </row>
    <row r="125" spans="1:1" s="358" customFormat="1" ht="54.75" customHeight="1" x14ac:dyDescent="0.2">
      <c r="A125" s="357"/>
    </row>
    <row r="126" spans="1:1" s="358" customFormat="1" ht="54.75" customHeight="1" x14ac:dyDescent="0.2">
      <c r="A126" s="357"/>
    </row>
    <row r="127" spans="1:1" s="358" customFormat="1" ht="54.75" customHeight="1" x14ac:dyDescent="0.2">
      <c r="A127" s="357"/>
    </row>
    <row r="128" spans="1:1" s="358" customFormat="1" ht="54.75" customHeight="1" x14ac:dyDescent="0.2">
      <c r="A128" s="357"/>
    </row>
    <row r="129" spans="1:1" s="358" customFormat="1" ht="54.75" customHeight="1" x14ac:dyDescent="0.2">
      <c r="A129" s="357"/>
    </row>
    <row r="130" spans="1:1" s="358" customFormat="1" ht="54.75" customHeight="1" x14ac:dyDescent="0.2">
      <c r="A130" s="357"/>
    </row>
    <row r="131" spans="1:1" s="358" customFormat="1" ht="54.75" customHeight="1" x14ac:dyDescent="0.2">
      <c r="A131" s="357"/>
    </row>
    <row r="132" spans="1:1" s="358" customFormat="1" ht="54.75" customHeight="1" x14ac:dyDescent="0.2">
      <c r="A132" s="357"/>
    </row>
    <row r="133" spans="1:1" s="358" customFormat="1" ht="54.75" customHeight="1" x14ac:dyDescent="0.2">
      <c r="A133" s="357"/>
    </row>
    <row r="134" spans="1:1" s="358" customFormat="1" ht="54.75" customHeight="1" x14ac:dyDescent="0.2">
      <c r="A134" s="357"/>
    </row>
    <row r="135" spans="1:1" s="358" customFormat="1" ht="54.75" customHeight="1" x14ac:dyDescent="0.2">
      <c r="A135" s="357"/>
    </row>
    <row r="136" spans="1:1" s="358" customFormat="1" ht="54.75" customHeight="1" x14ac:dyDescent="0.2">
      <c r="A136" s="357"/>
    </row>
    <row r="137" spans="1:1" s="358" customFormat="1" ht="54.75" customHeight="1" x14ac:dyDescent="0.2">
      <c r="A137" s="357"/>
    </row>
    <row r="138" spans="1:1" s="358" customFormat="1" ht="54.75" customHeight="1" x14ac:dyDescent="0.2">
      <c r="A138" s="357"/>
    </row>
    <row r="139" spans="1:1" s="358" customFormat="1" ht="54.75" customHeight="1" x14ac:dyDescent="0.2">
      <c r="A139" s="357"/>
    </row>
    <row r="140" spans="1:1" s="358" customFormat="1" ht="54.75" customHeight="1" x14ac:dyDescent="0.2">
      <c r="A140" s="357"/>
    </row>
    <row r="141" spans="1:1" s="358" customFormat="1" ht="54.75" customHeight="1" x14ac:dyDescent="0.2">
      <c r="A141" s="357"/>
    </row>
    <row r="142" spans="1:1" s="358" customFormat="1" ht="54.75" customHeight="1" x14ac:dyDescent="0.2">
      <c r="A142" s="357"/>
    </row>
    <row r="143" spans="1:1" s="358" customFormat="1" ht="54.75" customHeight="1" x14ac:dyDescent="0.2">
      <c r="A143" s="357"/>
    </row>
    <row r="144" spans="1:1" s="358" customFormat="1" ht="54.75" customHeight="1" x14ac:dyDescent="0.2">
      <c r="A144" s="357"/>
    </row>
    <row r="145" spans="1:1" s="358" customFormat="1" ht="54.75" customHeight="1" x14ac:dyDescent="0.2">
      <c r="A145" s="357"/>
    </row>
    <row r="146" spans="1:1" s="358" customFormat="1" ht="54.75" customHeight="1" x14ac:dyDescent="0.2">
      <c r="A146" s="357"/>
    </row>
    <row r="147" spans="1:1" s="358" customFormat="1" ht="54.75" customHeight="1" x14ac:dyDescent="0.2">
      <c r="A147" s="357"/>
    </row>
    <row r="148" spans="1:1" s="358" customFormat="1" ht="54.75" customHeight="1" x14ac:dyDescent="0.2">
      <c r="A148" s="357"/>
    </row>
    <row r="149" spans="1:1" s="358" customFormat="1" ht="54.75" customHeight="1" x14ac:dyDescent="0.2">
      <c r="A149" s="357"/>
    </row>
    <row r="150" spans="1:1" s="358" customFormat="1" ht="54.75" customHeight="1" x14ac:dyDescent="0.2">
      <c r="A150" s="357"/>
    </row>
    <row r="151" spans="1:1" s="358" customFormat="1" ht="54.75" customHeight="1" x14ac:dyDescent="0.2">
      <c r="A151" s="357"/>
    </row>
    <row r="152" spans="1:1" s="358" customFormat="1" ht="54.75" customHeight="1" x14ac:dyDescent="0.2">
      <c r="A152" s="357"/>
    </row>
    <row r="153" spans="1:1" s="358" customFormat="1" ht="54.75" customHeight="1" x14ac:dyDescent="0.2">
      <c r="A153" s="357"/>
    </row>
    <row r="154" spans="1:1" s="358" customFormat="1" ht="54.75" customHeight="1" x14ac:dyDescent="0.2">
      <c r="A154" s="357"/>
    </row>
    <row r="155" spans="1:1" s="358" customFormat="1" ht="54.75" customHeight="1" x14ac:dyDescent="0.2">
      <c r="A155" s="357"/>
    </row>
    <row r="156" spans="1:1" s="358" customFormat="1" ht="54.75" customHeight="1" x14ac:dyDescent="0.2">
      <c r="A156" s="357"/>
    </row>
    <row r="157" spans="1:1" s="358" customFormat="1" ht="54.75" customHeight="1" x14ac:dyDescent="0.2">
      <c r="A157" s="357"/>
    </row>
    <row r="158" spans="1:1" s="358" customFormat="1" ht="54.75" customHeight="1" x14ac:dyDescent="0.2">
      <c r="A158" s="357"/>
    </row>
    <row r="159" spans="1:1" s="358" customFormat="1" ht="54.75" customHeight="1" x14ac:dyDescent="0.2">
      <c r="A159" s="357"/>
    </row>
    <row r="160" spans="1:1" s="358" customFormat="1" ht="54.75" customHeight="1" x14ac:dyDescent="0.2">
      <c r="A160" s="357"/>
    </row>
    <row r="161" spans="1:1" s="358" customFormat="1" ht="54.75" customHeight="1" x14ac:dyDescent="0.2">
      <c r="A161" s="357"/>
    </row>
    <row r="162" spans="1:1" s="358" customFormat="1" ht="54.75" customHeight="1" x14ac:dyDescent="0.2">
      <c r="A162" s="357"/>
    </row>
    <row r="163" spans="1:1" s="358" customFormat="1" ht="54.75" customHeight="1" x14ac:dyDescent="0.2">
      <c r="A163" s="357"/>
    </row>
    <row r="164" spans="1:1" s="358" customFormat="1" ht="54.75" customHeight="1" x14ac:dyDescent="0.2">
      <c r="A164" s="357"/>
    </row>
    <row r="165" spans="1:1" s="358" customFormat="1" ht="54.75" customHeight="1" x14ac:dyDescent="0.2">
      <c r="A165" s="357"/>
    </row>
    <row r="166" spans="1:1" s="358" customFormat="1" ht="54.75" customHeight="1" x14ac:dyDescent="0.2">
      <c r="A166" s="357"/>
    </row>
    <row r="167" spans="1:1" s="358" customFormat="1" ht="54.75" customHeight="1" x14ac:dyDescent="0.2">
      <c r="A167" s="357"/>
    </row>
    <row r="168" spans="1:1" s="358" customFormat="1" ht="54.75" customHeight="1" x14ac:dyDescent="0.2">
      <c r="A168" s="357"/>
    </row>
    <row r="169" spans="1:1" s="358" customFormat="1" ht="54.75" customHeight="1" x14ac:dyDescent="0.2">
      <c r="A169" s="357"/>
    </row>
    <row r="170" spans="1:1" s="358" customFormat="1" ht="54.75" customHeight="1" x14ac:dyDescent="0.2">
      <c r="A170" s="357"/>
    </row>
    <row r="171" spans="1:1" s="358" customFormat="1" ht="54.75" customHeight="1" x14ac:dyDescent="0.2">
      <c r="A171" s="357"/>
    </row>
    <row r="172" spans="1:1" s="358" customFormat="1" ht="54.75" customHeight="1" x14ac:dyDescent="0.2">
      <c r="A172" s="357"/>
    </row>
    <row r="173" spans="1:1" s="358" customFormat="1" ht="54.75" customHeight="1" x14ac:dyDescent="0.2">
      <c r="A173" s="357"/>
    </row>
    <row r="174" spans="1:1" s="358" customFormat="1" ht="54.75" customHeight="1" x14ac:dyDescent="0.2">
      <c r="A174" s="357"/>
    </row>
    <row r="175" spans="1:1" s="358" customFormat="1" ht="54.75" customHeight="1" x14ac:dyDescent="0.2">
      <c r="A175" s="357"/>
    </row>
    <row r="176" spans="1:1" s="358" customFormat="1" ht="54.75" customHeight="1" x14ac:dyDescent="0.2">
      <c r="A176" s="357"/>
    </row>
    <row r="177" spans="1:1" s="358" customFormat="1" ht="54.75" customHeight="1" x14ac:dyDescent="0.2">
      <c r="A177" s="357"/>
    </row>
    <row r="178" spans="1:1" s="358" customFormat="1" ht="54.75" customHeight="1" x14ac:dyDescent="0.2">
      <c r="A178" s="357"/>
    </row>
    <row r="179" spans="1:1" s="358" customFormat="1" ht="54.75" customHeight="1" x14ac:dyDescent="0.2">
      <c r="A179" s="357"/>
    </row>
    <row r="180" spans="1:1" s="358" customFormat="1" ht="54.75" customHeight="1" x14ac:dyDescent="0.2">
      <c r="A180" s="357"/>
    </row>
    <row r="181" spans="1:1" s="358" customFormat="1" ht="54.75" customHeight="1" x14ac:dyDescent="0.2">
      <c r="A181" s="357"/>
    </row>
    <row r="182" spans="1:1" s="358" customFormat="1" ht="54.75" customHeight="1" x14ac:dyDescent="0.2">
      <c r="A182" s="357"/>
    </row>
    <row r="183" spans="1:1" s="358" customFormat="1" ht="54.75" customHeight="1" x14ac:dyDescent="0.2">
      <c r="A183" s="357"/>
    </row>
    <row r="184" spans="1:1" s="358" customFormat="1" ht="54.75" customHeight="1" x14ac:dyDescent="0.2">
      <c r="A184" s="357"/>
    </row>
    <row r="185" spans="1:1" s="358" customFormat="1" ht="54.75" customHeight="1" x14ac:dyDescent="0.2">
      <c r="A185" s="357"/>
    </row>
    <row r="186" spans="1:1" s="358" customFormat="1" ht="54.75" customHeight="1" x14ac:dyDescent="0.2">
      <c r="A186" s="357"/>
    </row>
    <row r="187" spans="1:1" s="358" customFormat="1" ht="54.75" customHeight="1" x14ac:dyDescent="0.2">
      <c r="A187" s="357"/>
    </row>
    <row r="188" spans="1:1" s="358" customFormat="1" ht="54.75" customHeight="1" x14ac:dyDescent="0.2">
      <c r="A188" s="357"/>
    </row>
    <row r="189" spans="1:1" s="358" customFormat="1" ht="54.75" customHeight="1" x14ac:dyDescent="0.2">
      <c r="A189" s="357"/>
    </row>
    <row r="190" spans="1:1" s="358" customFormat="1" ht="54.75" customHeight="1" x14ac:dyDescent="0.2">
      <c r="A190" s="357"/>
    </row>
    <row r="191" spans="1:1" s="358" customFormat="1" ht="54.75" customHeight="1" x14ac:dyDescent="0.2">
      <c r="A191" s="357"/>
    </row>
    <row r="192" spans="1:1" s="358" customFormat="1" ht="54.75" customHeight="1" x14ac:dyDescent="0.2">
      <c r="A192" s="357"/>
    </row>
    <row r="193" spans="1:1" s="358" customFormat="1" ht="54.75" customHeight="1" x14ac:dyDescent="0.2">
      <c r="A193" s="357"/>
    </row>
    <row r="194" spans="1:1" s="358" customFormat="1" ht="54.75" customHeight="1" x14ac:dyDescent="0.2">
      <c r="A194" s="357"/>
    </row>
    <row r="195" spans="1:1" s="358" customFormat="1" ht="54.75" customHeight="1" x14ac:dyDescent="0.2">
      <c r="A195" s="357"/>
    </row>
    <row r="196" spans="1:1" s="358" customFormat="1" ht="54.75" customHeight="1" x14ac:dyDescent="0.2">
      <c r="A196" s="357"/>
    </row>
    <row r="197" spans="1:1" s="358" customFormat="1" ht="54.75" customHeight="1" x14ac:dyDescent="0.2">
      <c r="A197" s="357"/>
    </row>
    <row r="198" spans="1:1" s="358" customFormat="1" ht="54.75" customHeight="1" x14ac:dyDescent="0.2">
      <c r="A198" s="357"/>
    </row>
    <row r="199" spans="1:1" s="358" customFormat="1" ht="54.75" customHeight="1" x14ac:dyDescent="0.2">
      <c r="A199" s="357"/>
    </row>
    <row r="200" spans="1:1" s="358" customFormat="1" ht="54.75" customHeight="1" x14ac:dyDescent="0.2">
      <c r="A200" s="357"/>
    </row>
    <row r="201" spans="1:1" s="358" customFormat="1" ht="54.75" customHeight="1" x14ac:dyDescent="0.2">
      <c r="A201" s="357"/>
    </row>
    <row r="202" spans="1:1" s="358" customFormat="1" ht="54.75" customHeight="1" x14ac:dyDescent="0.2">
      <c r="A202" s="357"/>
    </row>
    <row r="203" spans="1:1" s="358" customFormat="1" ht="54.75" customHeight="1" x14ac:dyDescent="0.2">
      <c r="A203" s="357"/>
    </row>
    <row r="204" spans="1:1" s="358" customFormat="1" ht="54.75" customHeight="1" x14ac:dyDescent="0.2">
      <c r="A204" s="357"/>
    </row>
    <row r="205" spans="1:1" s="358" customFormat="1" ht="54.75" customHeight="1" x14ac:dyDescent="0.2">
      <c r="A205" s="357"/>
    </row>
    <row r="206" spans="1:1" s="358" customFormat="1" ht="54.75" customHeight="1" x14ac:dyDescent="0.2">
      <c r="A206" s="357"/>
    </row>
    <row r="207" spans="1:1" s="358" customFormat="1" x14ac:dyDescent="0.2">
      <c r="A207" s="357"/>
    </row>
    <row r="208" spans="1:1" s="358" customFormat="1" x14ac:dyDescent="0.2">
      <c r="A208" s="357"/>
    </row>
    <row r="209" spans="1:1" s="358" customFormat="1" x14ac:dyDescent="0.2">
      <c r="A209" s="357"/>
    </row>
    <row r="210" spans="1:1" s="358" customFormat="1" x14ac:dyDescent="0.2">
      <c r="A210" s="357"/>
    </row>
    <row r="211" spans="1:1" s="358" customFormat="1" x14ac:dyDescent="0.2">
      <c r="A211" s="357"/>
    </row>
    <row r="212" spans="1:1" s="358" customFormat="1" x14ac:dyDescent="0.2">
      <c r="A212" s="357"/>
    </row>
    <row r="213" spans="1:1" s="358" customFormat="1" x14ac:dyDescent="0.2">
      <c r="A213" s="357"/>
    </row>
    <row r="214" spans="1:1" s="358" customFormat="1" x14ac:dyDescent="0.2">
      <c r="A214" s="357"/>
    </row>
    <row r="215" spans="1:1" s="358" customFormat="1" x14ac:dyDescent="0.2">
      <c r="A215" s="357"/>
    </row>
    <row r="216" spans="1:1" s="358" customFormat="1" x14ac:dyDescent="0.2">
      <c r="A216" s="357"/>
    </row>
    <row r="217" spans="1:1" s="358" customFormat="1" x14ac:dyDescent="0.2">
      <c r="A217" s="357"/>
    </row>
    <row r="218" spans="1:1" s="358" customFormat="1" x14ac:dyDescent="0.2">
      <c r="A218" s="357"/>
    </row>
    <row r="219" spans="1:1" s="358" customFormat="1" x14ac:dyDescent="0.2">
      <c r="A219" s="357"/>
    </row>
    <row r="220" spans="1:1" s="358" customFormat="1" x14ac:dyDescent="0.2">
      <c r="A220" s="357"/>
    </row>
    <row r="221" spans="1:1" s="358" customFormat="1" x14ac:dyDescent="0.2">
      <c r="A221" s="357"/>
    </row>
    <row r="222" spans="1:1" s="358" customFormat="1" x14ac:dyDescent="0.2">
      <c r="A222" s="357"/>
    </row>
    <row r="223" spans="1:1" s="358" customFormat="1" x14ac:dyDescent="0.2">
      <c r="A223" s="357"/>
    </row>
    <row r="224" spans="1:1" s="358" customFormat="1" x14ac:dyDescent="0.2">
      <c r="A224" s="357"/>
    </row>
    <row r="225" spans="1:1" s="358" customFormat="1" x14ac:dyDescent="0.2">
      <c r="A225" s="357"/>
    </row>
    <row r="226" spans="1:1" s="358" customFormat="1" x14ac:dyDescent="0.2">
      <c r="A226" s="357"/>
    </row>
    <row r="227" spans="1:1" s="358" customFormat="1" x14ac:dyDescent="0.2">
      <c r="A227" s="357"/>
    </row>
    <row r="228" spans="1:1" s="358" customFormat="1" x14ac:dyDescent="0.2">
      <c r="A228" s="357"/>
    </row>
    <row r="229" spans="1:1" s="358" customFormat="1" x14ac:dyDescent="0.2">
      <c r="A229" s="357"/>
    </row>
    <row r="230" spans="1:1" s="358" customFormat="1" x14ac:dyDescent="0.2">
      <c r="A230" s="357"/>
    </row>
    <row r="231" spans="1:1" s="358" customFormat="1" x14ac:dyDescent="0.2">
      <c r="A231" s="357"/>
    </row>
    <row r="232" spans="1:1" s="358" customFormat="1" x14ac:dyDescent="0.2">
      <c r="A232" s="357"/>
    </row>
    <row r="233" spans="1:1" s="358" customFormat="1" x14ac:dyDescent="0.2">
      <c r="A233" s="357"/>
    </row>
    <row r="234" spans="1:1" s="358" customFormat="1" x14ac:dyDescent="0.2">
      <c r="A234" s="357"/>
    </row>
    <row r="235" spans="1:1" s="358" customFormat="1" x14ac:dyDescent="0.2">
      <c r="A235" s="357"/>
    </row>
    <row r="236" spans="1:1" s="358" customFormat="1" x14ac:dyDescent="0.2">
      <c r="A236" s="357"/>
    </row>
    <row r="237" spans="1:1" s="358" customFormat="1" x14ac:dyDescent="0.2">
      <c r="A237" s="357"/>
    </row>
    <row r="238" spans="1:1" s="358" customFormat="1" x14ac:dyDescent="0.2">
      <c r="A238" s="357"/>
    </row>
    <row r="239" spans="1:1" s="358" customFormat="1" x14ac:dyDescent="0.2">
      <c r="A239" s="357"/>
    </row>
    <row r="240" spans="1:1" s="358" customFormat="1" x14ac:dyDescent="0.2">
      <c r="A240" s="357"/>
    </row>
    <row r="241" spans="1:1" s="358" customFormat="1" x14ac:dyDescent="0.2">
      <c r="A241" s="357"/>
    </row>
    <row r="242" spans="1:1" s="358" customFormat="1" x14ac:dyDescent="0.2">
      <c r="A242" s="357"/>
    </row>
    <row r="243" spans="1:1" s="358" customFormat="1" x14ac:dyDescent="0.2">
      <c r="A243" s="357"/>
    </row>
    <row r="244" spans="1:1" s="358" customFormat="1" x14ac:dyDescent="0.2">
      <c r="A244" s="357"/>
    </row>
    <row r="245" spans="1:1" s="358" customFormat="1" x14ac:dyDescent="0.2">
      <c r="A245" s="357"/>
    </row>
    <row r="246" spans="1:1" s="358" customFormat="1" x14ac:dyDescent="0.2">
      <c r="A246" s="357"/>
    </row>
    <row r="247" spans="1:1" s="358" customFormat="1" x14ac:dyDescent="0.2">
      <c r="A247" s="357"/>
    </row>
    <row r="248" spans="1:1" s="358" customFormat="1" x14ac:dyDescent="0.2">
      <c r="A248" s="357"/>
    </row>
    <row r="249" spans="1:1" s="358" customFormat="1" x14ac:dyDescent="0.2">
      <c r="A249" s="357"/>
    </row>
    <row r="250" spans="1:1" s="358" customFormat="1" x14ac:dyDescent="0.2">
      <c r="A250" s="357"/>
    </row>
    <row r="251" spans="1:1" s="358" customFormat="1" x14ac:dyDescent="0.2">
      <c r="A251" s="357"/>
    </row>
    <row r="252" spans="1:1" s="358" customFormat="1" x14ac:dyDescent="0.2">
      <c r="A252" s="357"/>
    </row>
    <row r="253" spans="1:1" s="358" customFormat="1" x14ac:dyDescent="0.2">
      <c r="A253" s="357"/>
    </row>
    <row r="254" spans="1:1" s="358" customFormat="1" x14ac:dyDescent="0.2">
      <c r="A254" s="357"/>
    </row>
    <row r="255" spans="1:1" s="358" customFormat="1" x14ac:dyDescent="0.2">
      <c r="A255" s="357"/>
    </row>
    <row r="256" spans="1:1" s="358" customFormat="1" x14ac:dyDescent="0.2">
      <c r="A256" s="357"/>
    </row>
    <row r="257" spans="1:1" s="358" customFormat="1" x14ac:dyDescent="0.2">
      <c r="A257" s="357"/>
    </row>
    <row r="258" spans="1:1" s="358" customFormat="1" x14ac:dyDescent="0.2">
      <c r="A258" s="357"/>
    </row>
    <row r="259" spans="1:1" s="358" customFormat="1" x14ac:dyDescent="0.2">
      <c r="A259" s="357"/>
    </row>
    <row r="260" spans="1:1" s="358" customFormat="1" x14ac:dyDescent="0.2">
      <c r="A260" s="357"/>
    </row>
    <row r="261" spans="1:1" s="358" customFormat="1" x14ac:dyDescent="0.2">
      <c r="A261" s="357"/>
    </row>
    <row r="262" spans="1:1" s="358" customFormat="1" x14ac:dyDescent="0.2">
      <c r="A262" s="357"/>
    </row>
    <row r="263" spans="1:1" s="358" customFormat="1" x14ac:dyDescent="0.2">
      <c r="A263" s="357"/>
    </row>
    <row r="264" spans="1:1" s="358" customFormat="1" x14ac:dyDescent="0.2">
      <c r="A264" s="357"/>
    </row>
    <row r="265" spans="1:1" s="358" customFormat="1" x14ac:dyDescent="0.2">
      <c r="A265" s="357"/>
    </row>
    <row r="266" spans="1:1" s="358" customFormat="1" x14ac:dyDescent="0.2">
      <c r="A266" s="357"/>
    </row>
    <row r="267" spans="1:1" s="358" customFormat="1" x14ac:dyDescent="0.2">
      <c r="A267" s="357"/>
    </row>
    <row r="268" spans="1:1" s="358" customFormat="1" x14ac:dyDescent="0.2">
      <c r="A268" s="357"/>
    </row>
    <row r="269" spans="1:1" s="358" customFormat="1" x14ac:dyDescent="0.2">
      <c r="A269" s="357"/>
    </row>
    <row r="270" spans="1:1" s="358" customFormat="1" x14ac:dyDescent="0.2">
      <c r="A270" s="357"/>
    </row>
    <row r="271" spans="1:1" s="358" customFormat="1" x14ac:dyDescent="0.2">
      <c r="A271" s="357"/>
    </row>
    <row r="272" spans="1:1" s="358" customFormat="1" x14ac:dyDescent="0.2">
      <c r="A272" s="357"/>
    </row>
    <row r="273" spans="1:1" s="358" customFormat="1" x14ac:dyDescent="0.2">
      <c r="A273" s="357"/>
    </row>
    <row r="274" spans="1:1" s="358" customFormat="1" x14ac:dyDescent="0.2">
      <c r="A274" s="357"/>
    </row>
    <row r="275" spans="1:1" s="358" customFormat="1" x14ac:dyDescent="0.2">
      <c r="A275" s="357"/>
    </row>
    <row r="276" spans="1:1" s="358" customFormat="1" x14ac:dyDescent="0.2">
      <c r="A276" s="357"/>
    </row>
    <row r="277" spans="1:1" s="358" customFormat="1" x14ac:dyDescent="0.2">
      <c r="A277" s="357"/>
    </row>
    <row r="278" spans="1:1" s="358" customFormat="1" x14ac:dyDescent="0.2">
      <c r="A278" s="357"/>
    </row>
    <row r="279" spans="1:1" s="358" customFormat="1" x14ac:dyDescent="0.2">
      <c r="A279" s="357"/>
    </row>
    <row r="280" spans="1:1" s="358" customFormat="1" x14ac:dyDescent="0.2">
      <c r="A280" s="357"/>
    </row>
    <row r="281" spans="1:1" s="358" customFormat="1" x14ac:dyDescent="0.2">
      <c r="A281" s="357"/>
    </row>
    <row r="282" spans="1:1" s="358" customFormat="1" x14ac:dyDescent="0.2">
      <c r="A282" s="357"/>
    </row>
    <row r="283" spans="1:1" s="358" customFormat="1" x14ac:dyDescent="0.2">
      <c r="A283" s="357"/>
    </row>
    <row r="284" spans="1:1" s="358" customFormat="1" x14ac:dyDescent="0.2">
      <c r="A284" s="357"/>
    </row>
    <row r="285" spans="1:1" s="358" customFormat="1" x14ac:dyDescent="0.2">
      <c r="A285" s="357"/>
    </row>
    <row r="286" spans="1:1" s="358" customFormat="1" x14ac:dyDescent="0.2">
      <c r="A286" s="357"/>
    </row>
    <row r="287" spans="1:1" s="358" customFormat="1" x14ac:dyDescent="0.2">
      <c r="A287" s="357"/>
    </row>
    <row r="288" spans="1:1" s="358" customFormat="1" x14ac:dyDescent="0.2">
      <c r="A288" s="357"/>
    </row>
    <row r="289" spans="1:1" s="358" customFormat="1" x14ac:dyDescent="0.2">
      <c r="A289" s="357"/>
    </row>
    <row r="290" spans="1:1" s="358" customFormat="1" x14ac:dyDescent="0.2">
      <c r="A290" s="357"/>
    </row>
    <row r="291" spans="1:1" s="358" customFormat="1" x14ac:dyDescent="0.2">
      <c r="A291" s="357"/>
    </row>
    <row r="292" spans="1:1" s="358" customFormat="1" x14ac:dyDescent="0.2">
      <c r="A292" s="357"/>
    </row>
    <row r="293" spans="1:1" s="358" customFormat="1" x14ac:dyDescent="0.2">
      <c r="A293" s="357"/>
    </row>
    <row r="294" spans="1:1" s="358" customFormat="1" x14ac:dyDescent="0.2">
      <c r="A294" s="357"/>
    </row>
    <row r="295" spans="1:1" s="358" customFormat="1" x14ac:dyDescent="0.2">
      <c r="A295" s="357"/>
    </row>
    <row r="296" spans="1:1" s="358" customFormat="1" x14ac:dyDescent="0.2">
      <c r="A296" s="357"/>
    </row>
    <row r="297" spans="1:1" s="358" customFormat="1" x14ac:dyDescent="0.2">
      <c r="A297" s="357"/>
    </row>
    <row r="298" spans="1:1" s="358" customFormat="1" x14ac:dyDescent="0.2">
      <c r="A298" s="357"/>
    </row>
    <row r="299" spans="1:1" s="358" customFormat="1" x14ac:dyDescent="0.2">
      <c r="A299" s="357"/>
    </row>
    <row r="300" spans="1:1" s="358" customFormat="1" x14ac:dyDescent="0.2">
      <c r="A300" s="357"/>
    </row>
    <row r="301" spans="1:1" s="358" customFormat="1" x14ac:dyDescent="0.2">
      <c r="A301" s="357"/>
    </row>
    <row r="302" spans="1:1" s="358" customFormat="1" x14ac:dyDescent="0.2">
      <c r="A302" s="357"/>
    </row>
    <row r="303" spans="1:1" s="358" customFormat="1" x14ac:dyDescent="0.2">
      <c r="A303" s="357"/>
    </row>
    <row r="304" spans="1:1" s="358" customFormat="1" x14ac:dyDescent="0.2">
      <c r="A304" s="357"/>
    </row>
    <row r="305" spans="1:1" s="358" customFormat="1" x14ac:dyDescent="0.2">
      <c r="A305" s="357"/>
    </row>
    <row r="306" spans="1:1" s="358" customFormat="1" x14ac:dyDescent="0.2">
      <c r="A306" s="357"/>
    </row>
    <row r="307" spans="1:1" s="358" customFormat="1" x14ac:dyDescent="0.2">
      <c r="A307" s="357"/>
    </row>
    <row r="308" spans="1:1" s="358" customFormat="1" x14ac:dyDescent="0.2">
      <c r="A308" s="357"/>
    </row>
    <row r="309" spans="1:1" s="358" customFormat="1" x14ac:dyDescent="0.2">
      <c r="A309" s="357"/>
    </row>
    <row r="310" spans="1:1" s="358" customFormat="1" x14ac:dyDescent="0.2">
      <c r="A310" s="357"/>
    </row>
    <row r="311" spans="1:1" s="358" customFormat="1" x14ac:dyDescent="0.2">
      <c r="A311" s="357"/>
    </row>
    <row r="312" spans="1:1" s="358" customFormat="1" x14ac:dyDescent="0.2">
      <c r="A312" s="357"/>
    </row>
    <row r="313" spans="1:1" s="358" customFormat="1" x14ac:dyDescent="0.2">
      <c r="A313" s="357"/>
    </row>
    <row r="314" spans="1:1" s="358" customFormat="1" x14ac:dyDescent="0.2">
      <c r="A314" s="357"/>
    </row>
    <row r="315" spans="1:1" s="358" customFormat="1" x14ac:dyDescent="0.2">
      <c r="A315" s="357"/>
    </row>
    <row r="316" spans="1:1" s="358" customFormat="1" x14ac:dyDescent="0.2">
      <c r="A316" s="357"/>
    </row>
    <row r="317" spans="1:1" s="358" customFormat="1" x14ac:dyDescent="0.2">
      <c r="A317" s="357"/>
    </row>
    <row r="318" spans="1:1" s="358" customFormat="1" x14ac:dyDescent="0.2">
      <c r="A318" s="357"/>
    </row>
    <row r="319" spans="1:1" s="358" customFormat="1" x14ac:dyDescent="0.2">
      <c r="A319" s="357"/>
    </row>
    <row r="320" spans="1:1" s="358" customFormat="1" x14ac:dyDescent="0.2">
      <c r="A320" s="357"/>
    </row>
    <row r="321" spans="1:1" s="358" customFormat="1" x14ac:dyDescent="0.2">
      <c r="A321" s="357"/>
    </row>
    <row r="322" spans="1:1" s="358" customFormat="1" x14ac:dyDescent="0.2">
      <c r="A322" s="357"/>
    </row>
    <row r="323" spans="1:1" s="358" customFormat="1" x14ac:dyDescent="0.2">
      <c r="A323" s="357"/>
    </row>
    <row r="324" spans="1:1" s="358" customFormat="1" x14ac:dyDescent="0.2">
      <c r="A324" s="357"/>
    </row>
    <row r="325" spans="1:1" s="358" customFormat="1" x14ac:dyDescent="0.2">
      <c r="A325" s="357"/>
    </row>
    <row r="326" spans="1:1" s="358" customFormat="1" x14ac:dyDescent="0.2">
      <c r="A326" s="357"/>
    </row>
    <row r="327" spans="1:1" s="358" customFormat="1" x14ac:dyDescent="0.2">
      <c r="A327" s="357"/>
    </row>
    <row r="328" spans="1:1" s="358" customFormat="1" x14ac:dyDescent="0.2">
      <c r="A328" s="357"/>
    </row>
    <row r="329" spans="1:1" s="358" customFormat="1" x14ac:dyDescent="0.2">
      <c r="A329" s="357"/>
    </row>
    <row r="330" spans="1:1" s="358" customFormat="1" x14ac:dyDescent="0.2">
      <c r="A330" s="357"/>
    </row>
    <row r="331" spans="1:1" s="358" customFormat="1" x14ac:dyDescent="0.2">
      <c r="A331" s="357"/>
    </row>
    <row r="332" spans="1:1" s="358" customFormat="1" x14ac:dyDescent="0.2">
      <c r="A332" s="357"/>
    </row>
    <row r="333" spans="1:1" s="358" customFormat="1" x14ac:dyDescent="0.2">
      <c r="A333" s="357"/>
    </row>
    <row r="334" spans="1:1" s="358" customFormat="1" x14ac:dyDescent="0.2">
      <c r="A334" s="357"/>
    </row>
    <row r="335" spans="1:1" s="358" customFormat="1" x14ac:dyDescent="0.2">
      <c r="A335" s="357"/>
    </row>
    <row r="336" spans="1:1" s="358" customFormat="1" x14ac:dyDescent="0.2">
      <c r="A336" s="357"/>
    </row>
    <row r="337" spans="1:1" s="358" customFormat="1" x14ac:dyDescent="0.2">
      <c r="A337" s="357"/>
    </row>
    <row r="338" spans="1:1" s="358" customFormat="1" x14ac:dyDescent="0.2">
      <c r="A338" s="357"/>
    </row>
    <row r="339" spans="1:1" s="358" customFormat="1" x14ac:dyDescent="0.2">
      <c r="A339" s="357"/>
    </row>
    <row r="340" spans="1:1" s="358" customFormat="1" x14ac:dyDescent="0.2">
      <c r="A340" s="357"/>
    </row>
    <row r="341" spans="1:1" s="358" customFormat="1" x14ac:dyDescent="0.2">
      <c r="A341" s="357"/>
    </row>
    <row r="342" spans="1:1" s="358" customFormat="1" x14ac:dyDescent="0.2">
      <c r="A342" s="357"/>
    </row>
    <row r="343" spans="1:1" s="358" customFormat="1" x14ac:dyDescent="0.2">
      <c r="A343" s="357"/>
    </row>
    <row r="344" spans="1:1" s="358" customFormat="1" x14ac:dyDescent="0.2">
      <c r="A344" s="357"/>
    </row>
    <row r="345" spans="1:1" s="358" customFormat="1" x14ac:dyDescent="0.2">
      <c r="A345" s="357"/>
    </row>
    <row r="346" spans="1:1" s="358" customFormat="1" x14ac:dyDescent="0.2">
      <c r="A346" s="357"/>
    </row>
    <row r="347" spans="1:1" s="358" customFormat="1" x14ac:dyDescent="0.2">
      <c r="A347" s="357"/>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C370B6-F636-4BFD-89C4-049DA3E8F3AC}">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6" t="s">
        <v>174</v>
      </c>
      <c r="AP11" s="197"/>
      <c r="AQ11" s="198"/>
      <c r="AR11" s="129"/>
      <c r="AS11" s="199">
        <v>1</v>
      </c>
      <c r="AT11" s="199"/>
      <c r="AU11" s="199"/>
      <c r="AV11" s="199"/>
      <c r="AW11" s="199"/>
      <c r="AX11" s="200" t="s">
        <v>175</v>
      </c>
      <c r="AY11" s="201" t="s">
        <v>176</v>
      </c>
      <c r="AZ11" s="202" t="s">
        <v>176</v>
      </c>
      <c r="BA11" s="203" t="s">
        <v>176</v>
      </c>
      <c r="BB11" s="200" t="s">
        <v>176</v>
      </c>
      <c r="BC11" s="200" t="s">
        <v>176</v>
      </c>
      <c r="BD11" s="199"/>
      <c r="BE11" s="199"/>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2" t="s">
        <v>174</v>
      </c>
      <c r="AF12" s="193"/>
      <c r="AG12" s="193"/>
      <c r="AH12" s="188"/>
      <c r="AI12" s="189"/>
      <c r="AJ12" s="137"/>
      <c r="AK12" s="137"/>
      <c r="AL12" s="194"/>
      <c r="AM12" s="182"/>
      <c r="AN12" s="195"/>
      <c r="AO12" s="196" t="s">
        <v>174</v>
      </c>
      <c r="AP12" s="197"/>
      <c r="AQ12" s="198"/>
      <c r="AR12" s="129"/>
      <c r="AS12" s="199">
        <v>1</v>
      </c>
      <c r="AT12" s="199"/>
      <c r="AU12" s="199"/>
      <c r="AV12" s="199"/>
      <c r="AW12" s="199"/>
      <c r="AX12" s="200" t="s">
        <v>175</v>
      </c>
      <c r="AY12" s="201" t="s">
        <v>176</v>
      </c>
      <c r="AZ12" s="202" t="s">
        <v>176</v>
      </c>
      <c r="BA12" s="203" t="s">
        <v>176</v>
      </c>
      <c r="BB12" s="200" t="s">
        <v>176</v>
      </c>
      <c r="BC12" s="200" t="s">
        <v>176</v>
      </c>
      <c r="BD12" s="199"/>
      <c r="BE12" s="199"/>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67D6FB-9EAF-44C4-B379-5A7B7B484887}">
  <sheetPr>
    <pageSetUpPr fitToPage="1"/>
  </sheetPr>
  <dimension ref="A1:H52"/>
  <sheetViews>
    <sheetView showGridLines="0" zoomScale="130" zoomScaleNormal="130" workbookViewId="0">
      <selection activeCell="G12" sqref="G12"/>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8">
        <v>45323</v>
      </c>
      <c r="C5" s="218">
        <v>45352</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8"/>
      <c r="G9" s="209"/>
      <c r="H9" s="210"/>
    </row>
    <row r="10" spans="1:8" s="180" customFormat="1" ht="37.5" customHeight="1" x14ac:dyDescent="0.15">
      <c r="B10" s="163" t="s">
        <v>151</v>
      </c>
      <c r="C10" s="163" t="s">
        <v>181</v>
      </c>
      <c r="D10" s="163" t="s">
        <v>120</v>
      </c>
      <c r="E10" s="211" t="s">
        <v>182</v>
      </c>
      <c r="F10" s="212" t="s">
        <v>118</v>
      </c>
      <c r="G10" s="163" t="s">
        <v>183</v>
      </c>
      <c r="H10" s="129" t="s">
        <v>184</v>
      </c>
    </row>
    <row r="11" spans="1:8" s="118" customFormat="1" ht="46.5" customHeight="1" x14ac:dyDescent="0.4">
      <c r="A11" s="118">
        <v>12</v>
      </c>
      <c r="B11" s="129" t="s">
        <v>185</v>
      </c>
      <c r="C11" s="182" t="s">
        <v>186</v>
      </c>
      <c r="D11" s="182">
        <v>1</v>
      </c>
      <c r="E11" s="182" t="s">
        <v>187</v>
      </c>
      <c r="F11" s="213" t="s">
        <v>188</v>
      </c>
      <c r="G11" s="163" t="s">
        <v>189</v>
      </c>
      <c r="H11" s="214" t="s">
        <v>190</v>
      </c>
    </row>
    <row r="12" spans="1:8" s="118" customFormat="1" ht="46.5" customHeight="1" x14ac:dyDescent="0.35">
      <c r="A12" s="118">
        <v>12</v>
      </c>
      <c r="B12" s="129" t="s">
        <v>191</v>
      </c>
      <c r="C12" s="182" t="s">
        <v>186</v>
      </c>
      <c r="D12" s="182">
        <v>1</v>
      </c>
      <c r="E12" s="182" t="s">
        <v>192</v>
      </c>
      <c r="F12" s="215" t="s">
        <v>188</v>
      </c>
      <c r="G12" s="163" t="s">
        <v>193</v>
      </c>
      <c r="H12" s="214" t="s">
        <v>193</v>
      </c>
    </row>
    <row r="13" spans="1:8" s="118" customFormat="1" ht="39.200000000000003" customHeight="1" x14ac:dyDescent="0.4">
      <c r="A13" s="118">
        <v>1</v>
      </c>
      <c r="B13" s="129" t="s">
        <v>194</v>
      </c>
      <c r="C13" s="182" t="s">
        <v>171</v>
      </c>
      <c r="D13" s="214">
        <v>1</v>
      </c>
      <c r="E13" s="182" t="s">
        <v>195</v>
      </c>
      <c r="F13" s="216" t="s">
        <v>176</v>
      </c>
      <c r="G13" s="163" t="s">
        <v>196</v>
      </c>
      <c r="H13" s="214" t="s">
        <v>197</v>
      </c>
    </row>
    <row r="14" spans="1:8" s="118" customFormat="1" ht="39.200000000000003" customHeight="1" x14ac:dyDescent="0.4">
      <c r="B14" s="129"/>
      <c r="C14" s="182" t="s">
        <v>177</v>
      </c>
      <c r="D14" s="214">
        <v>2</v>
      </c>
      <c r="E14" s="182" t="s">
        <v>198</v>
      </c>
      <c r="F14" s="216" t="s">
        <v>176</v>
      </c>
      <c r="G14" s="163" t="s">
        <v>196</v>
      </c>
      <c r="H14" s="214" t="s">
        <v>197</v>
      </c>
    </row>
    <row r="15" spans="1:8" s="118" customFormat="1" ht="39.200000000000003" customHeight="1" x14ac:dyDescent="0.4">
      <c r="A15" s="118">
        <v>8</v>
      </c>
      <c r="B15" s="129" t="s">
        <v>199</v>
      </c>
      <c r="C15" s="182" t="s">
        <v>171</v>
      </c>
      <c r="D15" s="182">
        <v>1</v>
      </c>
      <c r="E15" s="182" t="s">
        <v>200</v>
      </c>
      <c r="F15" s="217" t="s">
        <v>176</v>
      </c>
      <c r="G15" s="163" t="s">
        <v>201</v>
      </c>
      <c r="H15" s="214" t="s">
        <v>202</v>
      </c>
    </row>
    <row r="16" spans="1:8" s="118" customFormat="1" ht="39.200000000000003" customHeight="1" x14ac:dyDescent="0.4">
      <c r="B16" s="129"/>
      <c r="C16" s="182" t="s">
        <v>177</v>
      </c>
      <c r="D16" s="182">
        <v>2</v>
      </c>
      <c r="E16" s="182" t="s">
        <v>203</v>
      </c>
      <c r="F16" s="217" t="s">
        <v>176</v>
      </c>
      <c r="G16" s="163" t="s">
        <v>201</v>
      </c>
      <c r="H16" s="214" t="s">
        <v>202</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6"/>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CF1E33-6005-4832-92DF-A3E70E98D54E}">
  <dimension ref="A1:BA56"/>
  <sheetViews>
    <sheetView zoomScale="25" zoomScaleNormal="25" workbookViewId="0">
      <selection activeCell="A12" sqref="A12:IV12"/>
    </sheetView>
  </sheetViews>
  <sheetFormatPr defaultRowHeight="18.75" x14ac:dyDescent="0.2"/>
  <cols>
    <col min="1" max="1" width="9" style="221"/>
    <col min="2" max="16384" width="9" style="101"/>
  </cols>
  <sheetData>
    <row r="1" spans="1:53" s="221" customFormat="1" ht="23.25" x14ac:dyDescent="0.2">
      <c r="A1" s="203" t="s">
        <v>176</v>
      </c>
      <c r="B1" s="219"/>
      <c r="C1" s="220"/>
    </row>
    <row r="2" spans="1:53" x14ac:dyDescent="0.2">
      <c r="B2" s="222"/>
      <c r="C2" s="223"/>
    </row>
    <row r="3" spans="1:53" x14ac:dyDescent="0.2">
      <c r="B3" s="224"/>
      <c r="C3" s="223"/>
    </row>
    <row r="4" spans="1:53" x14ac:dyDescent="0.2">
      <c r="B4" s="225"/>
      <c r="C4" s="223"/>
    </row>
    <row r="5" spans="1:53" x14ac:dyDescent="0.2">
      <c r="B5" s="226"/>
      <c r="C5" s="223"/>
    </row>
    <row r="6" spans="1:53" x14ac:dyDescent="0.2">
      <c r="B6" s="227"/>
      <c r="C6" s="223"/>
    </row>
    <row r="7" spans="1:53" x14ac:dyDescent="0.2">
      <c r="B7" s="228"/>
      <c r="C7" s="223"/>
    </row>
    <row r="8" spans="1:53" x14ac:dyDescent="0.2">
      <c r="B8" s="229"/>
      <c r="C8" s="223"/>
    </row>
    <row r="9" spans="1:53" x14ac:dyDescent="0.2">
      <c r="B9" s="230"/>
      <c r="C9" s="223"/>
    </row>
    <row r="10" spans="1:53" x14ac:dyDescent="0.2">
      <c r="B10" s="231"/>
      <c r="C10" s="223"/>
    </row>
    <row r="11" spans="1:53" x14ac:dyDescent="0.2">
      <c r="B11" s="232"/>
      <c r="C11" s="223"/>
      <c r="J11" s="101" t="s">
        <v>204</v>
      </c>
      <c r="K11" s="101" t="s">
        <v>250</v>
      </c>
      <c r="L11" s="101" t="s">
        <v>206</v>
      </c>
      <c r="M11" s="101" t="s">
        <v>251</v>
      </c>
      <c r="N11" s="101" t="s">
        <v>252</v>
      </c>
      <c r="O11" s="101" t="s">
        <v>253</v>
      </c>
      <c r="AB11" s="101" t="s">
        <v>210</v>
      </c>
      <c r="AD11" s="101" t="s">
        <v>254</v>
      </c>
      <c r="AE11" s="101" t="s">
        <v>255</v>
      </c>
      <c r="AX11" s="101" t="s">
        <v>213</v>
      </c>
      <c r="AY11" s="101" t="s">
        <v>214</v>
      </c>
      <c r="AZ11" s="101" t="s">
        <v>215</v>
      </c>
      <c r="BA11" s="101" t="s">
        <v>216</v>
      </c>
    </row>
    <row r="12" spans="1:53" x14ac:dyDescent="0.2">
      <c r="B12" s="233"/>
      <c r="C12" s="223"/>
      <c r="J12" s="101" t="s">
        <v>217</v>
      </c>
      <c r="K12" s="101" t="s">
        <v>256</v>
      </c>
      <c r="L12" s="101" t="s">
        <v>257</v>
      </c>
      <c r="M12" s="101" t="s">
        <v>258</v>
      </c>
      <c r="N12" s="101" t="s">
        <v>259</v>
      </c>
      <c r="O12" s="101" t="s">
        <v>260</v>
      </c>
      <c r="AB12" s="101" t="s">
        <v>223</v>
      </c>
      <c r="AD12" s="101" t="s">
        <v>261</v>
      </c>
      <c r="AE12" s="101" t="s">
        <v>262</v>
      </c>
      <c r="AX12" s="101" t="s">
        <v>226</v>
      </c>
      <c r="AY12" s="101" t="s">
        <v>227</v>
      </c>
      <c r="AZ12" s="101" t="s">
        <v>228</v>
      </c>
      <c r="BA12" s="101" t="s">
        <v>229</v>
      </c>
    </row>
    <row r="13" spans="1:53" x14ac:dyDescent="0.2">
      <c r="B13" s="234"/>
      <c r="C13" s="223"/>
    </row>
    <row r="14" spans="1:53" x14ac:dyDescent="0.2">
      <c r="B14" s="235"/>
      <c r="C14" s="223"/>
    </row>
    <row r="15" spans="1:53" x14ac:dyDescent="0.2">
      <c r="B15" s="236"/>
      <c r="C15" s="223"/>
    </row>
    <row r="16" spans="1:53" x14ac:dyDescent="0.2">
      <c r="B16" s="237"/>
      <c r="C16" s="223"/>
    </row>
    <row r="17" spans="2:3" x14ac:dyDescent="0.2">
      <c r="B17" s="238"/>
      <c r="C17" s="223"/>
    </row>
    <row r="18" spans="2:3" x14ac:dyDescent="0.2">
      <c r="B18" s="239"/>
      <c r="C18" s="223"/>
    </row>
    <row r="19" spans="2:3" x14ac:dyDescent="0.2">
      <c r="B19" s="240"/>
      <c r="C19" s="223"/>
    </row>
    <row r="20" spans="2:3" x14ac:dyDescent="0.2">
      <c r="B20" s="241"/>
      <c r="C20" s="223"/>
    </row>
    <row r="21" spans="2:3" x14ac:dyDescent="0.2">
      <c r="B21" s="242"/>
    </row>
    <row r="22" spans="2:3" x14ac:dyDescent="0.2">
      <c r="B22" s="243"/>
    </row>
    <row r="23" spans="2:3" x14ac:dyDescent="0.2">
      <c r="B23" s="244"/>
    </row>
    <row r="24" spans="2:3" x14ac:dyDescent="0.2">
      <c r="B24" s="245"/>
    </row>
    <row r="25" spans="2:3" x14ac:dyDescent="0.2">
      <c r="B25" s="246"/>
    </row>
    <row r="26" spans="2:3" x14ac:dyDescent="0.2">
      <c r="B26" s="247"/>
    </row>
    <row r="27" spans="2:3" x14ac:dyDescent="0.2">
      <c r="B27" s="248"/>
    </row>
    <row r="28" spans="2:3" x14ac:dyDescent="0.2">
      <c r="B28" s="249"/>
    </row>
    <row r="29" spans="2:3" x14ac:dyDescent="0.2">
      <c r="B29" s="250"/>
    </row>
    <row r="30" spans="2:3" x14ac:dyDescent="0.2">
      <c r="B30" s="251"/>
    </row>
    <row r="31" spans="2:3" x14ac:dyDescent="0.2">
      <c r="B31" s="252"/>
    </row>
    <row r="32" spans="2:3" x14ac:dyDescent="0.2">
      <c r="B32" s="253"/>
    </row>
    <row r="33" spans="2:2" x14ac:dyDescent="0.2">
      <c r="B33" s="254"/>
    </row>
    <row r="34" spans="2:2" x14ac:dyDescent="0.2">
      <c r="B34" s="255"/>
    </row>
    <row r="35" spans="2:2" x14ac:dyDescent="0.2">
      <c r="B35" s="256"/>
    </row>
    <row r="36" spans="2:2" x14ac:dyDescent="0.2">
      <c r="B36" s="257"/>
    </row>
    <row r="37" spans="2:2" x14ac:dyDescent="0.2">
      <c r="B37" s="258"/>
    </row>
    <row r="38" spans="2:2" x14ac:dyDescent="0.2">
      <c r="B38" s="259"/>
    </row>
    <row r="39" spans="2:2" x14ac:dyDescent="0.2">
      <c r="B39" s="260"/>
    </row>
    <row r="40" spans="2:2" x14ac:dyDescent="0.2">
      <c r="B40" s="223"/>
    </row>
    <row r="41" spans="2:2" x14ac:dyDescent="0.2">
      <c r="B41" s="261"/>
    </row>
    <row r="42" spans="2:2" x14ac:dyDescent="0.2">
      <c r="B42" s="262"/>
    </row>
    <row r="43" spans="2:2" x14ac:dyDescent="0.2">
      <c r="B43" s="263"/>
    </row>
    <row r="44" spans="2:2" x14ac:dyDescent="0.2">
      <c r="B44" s="264"/>
    </row>
    <row r="45" spans="2:2" x14ac:dyDescent="0.2">
      <c r="B45" s="265"/>
    </row>
    <row r="46" spans="2:2" x14ac:dyDescent="0.2">
      <c r="B46" s="266"/>
    </row>
    <row r="47" spans="2:2" x14ac:dyDescent="0.2">
      <c r="B47" s="267"/>
    </row>
    <row r="48" spans="2:2" x14ac:dyDescent="0.2">
      <c r="B48" s="268"/>
    </row>
    <row r="49" spans="2:2" x14ac:dyDescent="0.2">
      <c r="B49" s="269"/>
    </row>
    <row r="50" spans="2:2" x14ac:dyDescent="0.2">
      <c r="B50" s="270"/>
    </row>
    <row r="51" spans="2:2" x14ac:dyDescent="0.2">
      <c r="B51" s="271"/>
    </row>
    <row r="52" spans="2:2" x14ac:dyDescent="0.2">
      <c r="B52" s="272"/>
    </row>
    <row r="53" spans="2:2" x14ac:dyDescent="0.2">
      <c r="B53" s="273"/>
    </row>
    <row r="54" spans="2:2" x14ac:dyDescent="0.2">
      <c r="B54" s="274"/>
    </row>
    <row r="55" spans="2:2" x14ac:dyDescent="0.2">
      <c r="B55" s="275"/>
    </row>
    <row r="56" spans="2:2" x14ac:dyDescent="0.2">
      <c r="B56" s="276"/>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11FB4F-21DA-4FEC-BA82-D6CFD2154420}">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1" customWidth="1"/>
    <col min="2" max="2" width="1.5" style="277" customWidth="1"/>
    <col min="3" max="4" width="5.5" style="277" hidden="1" customWidth="1"/>
    <col min="5" max="10" width="4.125" style="277" customWidth="1"/>
    <col min="11" max="11" width="1" style="277" customWidth="1"/>
    <col min="12" max="18" width="9.75" style="277" customWidth="1"/>
    <col min="19" max="22" width="1.75" style="277" customWidth="1"/>
    <col min="23" max="29" width="9.75" style="277" customWidth="1"/>
    <col min="30" max="30" width="1" style="277" customWidth="1"/>
    <col min="31" max="36" width="4.125" style="277" customWidth="1"/>
    <col min="37" max="38" width="5.5" style="277" hidden="1" customWidth="1"/>
    <col min="39" max="39" width="1.5" style="277" customWidth="1"/>
    <col min="40" max="40" width="10.625" style="277" customWidth="1"/>
    <col min="41" max="65" width="7.875" style="358" customWidth="1"/>
    <col min="66" max="160" width="9" style="358"/>
    <col min="161" max="256" width="9" style="277"/>
    <col min="257" max="257" width="9.375" style="277" customWidth="1"/>
    <col min="258" max="258" width="1.5" style="277" customWidth="1"/>
    <col min="259" max="260" width="0" style="277" hidden="1" customWidth="1"/>
    <col min="261" max="266" width="4.125" style="277" customWidth="1"/>
    <col min="267" max="267" width="1" style="277" customWidth="1"/>
    <col min="268" max="274" width="9.75" style="277" customWidth="1"/>
    <col min="275" max="278" width="1.75" style="277" customWidth="1"/>
    <col min="279" max="285" width="9.75" style="277" customWidth="1"/>
    <col min="286" max="286" width="1" style="277" customWidth="1"/>
    <col min="287" max="292" width="4.125" style="277" customWidth="1"/>
    <col min="293" max="294" width="0" style="277" hidden="1" customWidth="1"/>
    <col min="295" max="295" width="1.5" style="277" customWidth="1"/>
    <col min="296" max="296" width="9.375" style="277" customWidth="1"/>
    <col min="297" max="321" width="7.875" style="277" customWidth="1"/>
    <col min="322" max="512" width="9" style="277"/>
    <col min="513" max="513" width="9.375" style="277" customWidth="1"/>
    <col min="514" max="514" width="1.5" style="277" customWidth="1"/>
    <col min="515" max="516" width="0" style="277" hidden="1" customWidth="1"/>
    <col min="517" max="522" width="4.125" style="277" customWidth="1"/>
    <col min="523" max="523" width="1" style="277" customWidth="1"/>
    <col min="524" max="530" width="9.75" style="277" customWidth="1"/>
    <col min="531" max="534" width="1.75" style="277" customWidth="1"/>
    <col min="535" max="541" width="9.75" style="277" customWidth="1"/>
    <col min="542" max="542" width="1" style="277" customWidth="1"/>
    <col min="543" max="548" width="4.125" style="277" customWidth="1"/>
    <col min="549" max="550" width="0" style="277" hidden="1" customWidth="1"/>
    <col min="551" max="551" width="1.5" style="277" customWidth="1"/>
    <col min="552" max="552" width="9.375" style="277" customWidth="1"/>
    <col min="553" max="577" width="7.875" style="277" customWidth="1"/>
    <col min="578" max="768" width="9" style="277"/>
    <col min="769" max="769" width="9.375" style="277" customWidth="1"/>
    <col min="770" max="770" width="1.5" style="277" customWidth="1"/>
    <col min="771" max="772" width="0" style="277" hidden="1" customWidth="1"/>
    <col min="773" max="778" width="4.125" style="277" customWidth="1"/>
    <col min="779" max="779" width="1" style="277" customWidth="1"/>
    <col min="780" max="786" width="9.75" style="277" customWidth="1"/>
    <col min="787" max="790" width="1.75" style="277" customWidth="1"/>
    <col min="791" max="797" width="9.75" style="277" customWidth="1"/>
    <col min="798" max="798" width="1" style="277" customWidth="1"/>
    <col min="799" max="804" width="4.125" style="277" customWidth="1"/>
    <col min="805" max="806" width="0" style="277" hidden="1" customWidth="1"/>
    <col min="807" max="807" width="1.5" style="277" customWidth="1"/>
    <col min="808" max="808" width="9.375" style="277" customWidth="1"/>
    <col min="809" max="833" width="7.875" style="277" customWidth="1"/>
    <col min="834" max="1024" width="9" style="277"/>
    <col min="1025" max="1025" width="9.375" style="277" customWidth="1"/>
    <col min="1026" max="1026" width="1.5" style="277" customWidth="1"/>
    <col min="1027" max="1028" width="0" style="277" hidden="1" customWidth="1"/>
    <col min="1029" max="1034" width="4.125" style="277" customWidth="1"/>
    <col min="1035" max="1035" width="1" style="277" customWidth="1"/>
    <col min="1036" max="1042" width="9.75" style="277" customWidth="1"/>
    <col min="1043" max="1046" width="1.75" style="277" customWidth="1"/>
    <col min="1047" max="1053" width="9.75" style="277" customWidth="1"/>
    <col min="1054" max="1054" width="1" style="277" customWidth="1"/>
    <col min="1055" max="1060" width="4.125" style="277" customWidth="1"/>
    <col min="1061" max="1062" width="0" style="277" hidden="1" customWidth="1"/>
    <col min="1063" max="1063" width="1.5" style="277" customWidth="1"/>
    <col min="1064" max="1064" width="9.375" style="277" customWidth="1"/>
    <col min="1065" max="1089" width="7.875" style="277" customWidth="1"/>
    <col min="1090" max="1280" width="9" style="277"/>
    <col min="1281" max="1281" width="9.375" style="277" customWidth="1"/>
    <col min="1282" max="1282" width="1.5" style="277" customWidth="1"/>
    <col min="1283" max="1284" width="0" style="277" hidden="1" customWidth="1"/>
    <col min="1285" max="1290" width="4.125" style="277" customWidth="1"/>
    <col min="1291" max="1291" width="1" style="277" customWidth="1"/>
    <col min="1292" max="1298" width="9.75" style="277" customWidth="1"/>
    <col min="1299" max="1302" width="1.75" style="277" customWidth="1"/>
    <col min="1303" max="1309" width="9.75" style="277" customWidth="1"/>
    <col min="1310" max="1310" width="1" style="277" customWidth="1"/>
    <col min="1311" max="1316" width="4.125" style="277" customWidth="1"/>
    <col min="1317" max="1318" width="0" style="277" hidden="1" customWidth="1"/>
    <col min="1319" max="1319" width="1.5" style="277" customWidth="1"/>
    <col min="1320" max="1320" width="9.375" style="277" customWidth="1"/>
    <col min="1321" max="1345" width="7.875" style="277" customWidth="1"/>
    <col min="1346" max="1536" width="9" style="277"/>
    <col min="1537" max="1537" width="9.375" style="277" customWidth="1"/>
    <col min="1538" max="1538" width="1.5" style="277" customWidth="1"/>
    <col min="1539" max="1540" width="0" style="277" hidden="1" customWidth="1"/>
    <col min="1541" max="1546" width="4.125" style="277" customWidth="1"/>
    <col min="1547" max="1547" width="1" style="277" customWidth="1"/>
    <col min="1548" max="1554" width="9.75" style="277" customWidth="1"/>
    <col min="1555" max="1558" width="1.75" style="277" customWidth="1"/>
    <col min="1559" max="1565" width="9.75" style="277" customWidth="1"/>
    <col min="1566" max="1566" width="1" style="277" customWidth="1"/>
    <col min="1567" max="1572" width="4.125" style="277" customWidth="1"/>
    <col min="1573" max="1574" width="0" style="277" hidden="1" customWidth="1"/>
    <col min="1575" max="1575" width="1.5" style="277" customWidth="1"/>
    <col min="1576" max="1576" width="9.375" style="277" customWidth="1"/>
    <col min="1577" max="1601" width="7.875" style="277" customWidth="1"/>
    <col min="1602" max="1792" width="9" style="277"/>
    <col min="1793" max="1793" width="9.375" style="277" customWidth="1"/>
    <col min="1794" max="1794" width="1.5" style="277" customWidth="1"/>
    <col min="1795" max="1796" width="0" style="277" hidden="1" customWidth="1"/>
    <col min="1797" max="1802" width="4.125" style="277" customWidth="1"/>
    <col min="1803" max="1803" width="1" style="277" customWidth="1"/>
    <col min="1804" max="1810" width="9.75" style="277" customWidth="1"/>
    <col min="1811" max="1814" width="1.75" style="277" customWidth="1"/>
    <col min="1815" max="1821" width="9.75" style="277" customWidth="1"/>
    <col min="1822" max="1822" width="1" style="277" customWidth="1"/>
    <col min="1823" max="1828" width="4.125" style="277" customWidth="1"/>
    <col min="1829" max="1830" width="0" style="277" hidden="1" customWidth="1"/>
    <col min="1831" max="1831" width="1.5" style="277" customWidth="1"/>
    <col min="1832" max="1832" width="9.375" style="277" customWidth="1"/>
    <col min="1833" max="1857" width="7.875" style="277" customWidth="1"/>
    <col min="1858" max="2048" width="9" style="277"/>
    <col min="2049" max="2049" width="9.375" style="277" customWidth="1"/>
    <col min="2050" max="2050" width="1.5" style="277" customWidth="1"/>
    <col min="2051" max="2052" width="0" style="277" hidden="1" customWidth="1"/>
    <col min="2053" max="2058" width="4.125" style="277" customWidth="1"/>
    <col min="2059" max="2059" width="1" style="277" customWidth="1"/>
    <col min="2060" max="2066" width="9.75" style="277" customWidth="1"/>
    <col min="2067" max="2070" width="1.75" style="277" customWidth="1"/>
    <col min="2071" max="2077" width="9.75" style="277" customWidth="1"/>
    <col min="2078" max="2078" width="1" style="277" customWidth="1"/>
    <col min="2079" max="2084" width="4.125" style="277" customWidth="1"/>
    <col min="2085" max="2086" width="0" style="277" hidden="1" customWidth="1"/>
    <col min="2087" max="2087" width="1.5" style="277" customWidth="1"/>
    <col min="2088" max="2088" width="9.375" style="277" customWidth="1"/>
    <col min="2089" max="2113" width="7.875" style="277" customWidth="1"/>
    <col min="2114" max="2304" width="9" style="277"/>
    <col min="2305" max="2305" width="9.375" style="277" customWidth="1"/>
    <col min="2306" max="2306" width="1.5" style="277" customWidth="1"/>
    <col min="2307" max="2308" width="0" style="277" hidden="1" customWidth="1"/>
    <col min="2309" max="2314" width="4.125" style="277" customWidth="1"/>
    <col min="2315" max="2315" width="1" style="277" customWidth="1"/>
    <col min="2316" max="2322" width="9.75" style="277" customWidth="1"/>
    <col min="2323" max="2326" width="1.75" style="277" customWidth="1"/>
    <col min="2327" max="2333" width="9.75" style="277" customWidth="1"/>
    <col min="2334" max="2334" width="1" style="277" customWidth="1"/>
    <col min="2335" max="2340" width="4.125" style="277" customWidth="1"/>
    <col min="2341" max="2342" width="0" style="277" hidden="1" customWidth="1"/>
    <col min="2343" max="2343" width="1.5" style="277" customWidth="1"/>
    <col min="2344" max="2344" width="9.375" style="277" customWidth="1"/>
    <col min="2345" max="2369" width="7.875" style="277" customWidth="1"/>
    <col min="2370" max="2560" width="9" style="277"/>
    <col min="2561" max="2561" width="9.375" style="277" customWidth="1"/>
    <col min="2562" max="2562" width="1.5" style="277" customWidth="1"/>
    <col min="2563" max="2564" width="0" style="277" hidden="1" customWidth="1"/>
    <col min="2565" max="2570" width="4.125" style="277" customWidth="1"/>
    <col min="2571" max="2571" width="1" style="277" customWidth="1"/>
    <col min="2572" max="2578" width="9.75" style="277" customWidth="1"/>
    <col min="2579" max="2582" width="1.75" style="277" customWidth="1"/>
    <col min="2583" max="2589" width="9.75" style="277" customWidth="1"/>
    <col min="2590" max="2590" width="1" style="277" customWidth="1"/>
    <col min="2591" max="2596" width="4.125" style="277" customWidth="1"/>
    <col min="2597" max="2598" width="0" style="277" hidden="1" customWidth="1"/>
    <col min="2599" max="2599" width="1.5" style="277" customWidth="1"/>
    <col min="2600" max="2600" width="9.375" style="277" customWidth="1"/>
    <col min="2601" max="2625" width="7.875" style="277" customWidth="1"/>
    <col min="2626" max="2816" width="9" style="277"/>
    <col min="2817" max="2817" width="9.375" style="277" customWidth="1"/>
    <col min="2818" max="2818" width="1.5" style="277" customWidth="1"/>
    <col min="2819" max="2820" width="0" style="277" hidden="1" customWidth="1"/>
    <col min="2821" max="2826" width="4.125" style="277" customWidth="1"/>
    <col min="2827" max="2827" width="1" style="277" customWidth="1"/>
    <col min="2828" max="2834" width="9.75" style="277" customWidth="1"/>
    <col min="2835" max="2838" width="1.75" style="277" customWidth="1"/>
    <col min="2839" max="2845" width="9.75" style="277" customWidth="1"/>
    <col min="2846" max="2846" width="1" style="277" customWidth="1"/>
    <col min="2847" max="2852" width="4.125" style="277" customWidth="1"/>
    <col min="2853" max="2854" width="0" style="277" hidden="1" customWidth="1"/>
    <col min="2855" max="2855" width="1.5" style="277" customWidth="1"/>
    <col min="2856" max="2856" width="9.375" style="277" customWidth="1"/>
    <col min="2857" max="2881" width="7.875" style="277" customWidth="1"/>
    <col min="2882" max="3072" width="9" style="277"/>
    <col min="3073" max="3073" width="9.375" style="277" customWidth="1"/>
    <col min="3074" max="3074" width="1.5" style="277" customWidth="1"/>
    <col min="3075" max="3076" width="0" style="277" hidden="1" customWidth="1"/>
    <col min="3077" max="3082" width="4.125" style="277" customWidth="1"/>
    <col min="3083" max="3083" width="1" style="277" customWidth="1"/>
    <col min="3084" max="3090" width="9.75" style="277" customWidth="1"/>
    <col min="3091" max="3094" width="1.75" style="277" customWidth="1"/>
    <col min="3095" max="3101" width="9.75" style="277" customWidth="1"/>
    <col min="3102" max="3102" width="1" style="277" customWidth="1"/>
    <col min="3103" max="3108" width="4.125" style="277" customWidth="1"/>
    <col min="3109" max="3110" width="0" style="277" hidden="1" customWidth="1"/>
    <col min="3111" max="3111" width="1.5" style="277" customWidth="1"/>
    <col min="3112" max="3112" width="9.375" style="277" customWidth="1"/>
    <col min="3113" max="3137" width="7.875" style="277" customWidth="1"/>
    <col min="3138" max="3328" width="9" style="277"/>
    <col min="3329" max="3329" width="9.375" style="277" customWidth="1"/>
    <col min="3330" max="3330" width="1.5" style="277" customWidth="1"/>
    <col min="3331" max="3332" width="0" style="277" hidden="1" customWidth="1"/>
    <col min="3333" max="3338" width="4.125" style="277" customWidth="1"/>
    <col min="3339" max="3339" width="1" style="277" customWidth="1"/>
    <col min="3340" max="3346" width="9.75" style="277" customWidth="1"/>
    <col min="3347" max="3350" width="1.75" style="277" customWidth="1"/>
    <col min="3351" max="3357" width="9.75" style="277" customWidth="1"/>
    <col min="3358" max="3358" width="1" style="277" customWidth="1"/>
    <col min="3359" max="3364" width="4.125" style="277" customWidth="1"/>
    <col min="3365" max="3366" width="0" style="277" hidden="1" customWidth="1"/>
    <col min="3367" max="3367" width="1.5" style="277" customWidth="1"/>
    <col min="3368" max="3368" width="9.375" style="277" customWidth="1"/>
    <col min="3369" max="3393" width="7.875" style="277" customWidth="1"/>
    <col min="3394" max="3584" width="9" style="277"/>
    <col min="3585" max="3585" width="9.375" style="277" customWidth="1"/>
    <col min="3586" max="3586" width="1.5" style="277" customWidth="1"/>
    <col min="3587" max="3588" width="0" style="277" hidden="1" customWidth="1"/>
    <col min="3589" max="3594" width="4.125" style="277" customWidth="1"/>
    <col min="3595" max="3595" width="1" style="277" customWidth="1"/>
    <col min="3596" max="3602" width="9.75" style="277" customWidth="1"/>
    <col min="3603" max="3606" width="1.75" style="277" customWidth="1"/>
    <col min="3607" max="3613" width="9.75" style="277" customWidth="1"/>
    <col min="3614" max="3614" width="1" style="277" customWidth="1"/>
    <col min="3615" max="3620" width="4.125" style="277" customWidth="1"/>
    <col min="3621" max="3622" width="0" style="277" hidden="1" customWidth="1"/>
    <col min="3623" max="3623" width="1.5" style="277" customWidth="1"/>
    <col min="3624" max="3624" width="9.375" style="277" customWidth="1"/>
    <col min="3625" max="3649" width="7.875" style="277" customWidth="1"/>
    <col min="3650" max="3840" width="9" style="277"/>
    <col min="3841" max="3841" width="9.375" style="277" customWidth="1"/>
    <col min="3842" max="3842" width="1.5" style="277" customWidth="1"/>
    <col min="3843" max="3844" width="0" style="277" hidden="1" customWidth="1"/>
    <col min="3845" max="3850" width="4.125" style="277" customWidth="1"/>
    <col min="3851" max="3851" width="1" style="277" customWidth="1"/>
    <col min="3852" max="3858" width="9.75" style="277" customWidth="1"/>
    <col min="3859" max="3862" width="1.75" style="277" customWidth="1"/>
    <col min="3863" max="3869" width="9.75" style="277" customWidth="1"/>
    <col min="3870" max="3870" width="1" style="277" customWidth="1"/>
    <col min="3871" max="3876" width="4.125" style="277" customWidth="1"/>
    <col min="3877" max="3878" width="0" style="277" hidden="1" customWidth="1"/>
    <col min="3879" max="3879" width="1.5" style="277" customWidth="1"/>
    <col min="3880" max="3880" width="9.375" style="277" customWidth="1"/>
    <col min="3881" max="3905" width="7.875" style="277" customWidth="1"/>
    <col min="3906" max="4096" width="9" style="277"/>
    <col min="4097" max="4097" width="9.375" style="277" customWidth="1"/>
    <col min="4098" max="4098" width="1.5" style="277" customWidth="1"/>
    <col min="4099" max="4100" width="0" style="277" hidden="1" customWidth="1"/>
    <col min="4101" max="4106" width="4.125" style="277" customWidth="1"/>
    <col min="4107" max="4107" width="1" style="277" customWidth="1"/>
    <col min="4108" max="4114" width="9.75" style="277" customWidth="1"/>
    <col min="4115" max="4118" width="1.75" style="277" customWidth="1"/>
    <col min="4119" max="4125" width="9.75" style="277" customWidth="1"/>
    <col min="4126" max="4126" width="1" style="277" customWidth="1"/>
    <col min="4127" max="4132" width="4.125" style="277" customWidth="1"/>
    <col min="4133" max="4134" width="0" style="277" hidden="1" customWidth="1"/>
    <col min="4135" max="4135" width="1.5" style="277" customWidth="1"/>
    <col min="4136" max="4136" width="9.375" style="277" customWidth="1"/>
    <col min="4137" max="4161" width="7.875" style="277" customWidth="1"/>
    <col min="4162" max="4352" width="9" style="277"/>
    <col min="4353" max="4353" width="9.375" style="277" customWidth="1"/>
    <col min="4354" max="4354" width="1.5" style="277" customWidth="1"/>
    <col min="4355" max="4356" width="0" style="277" hidden="1" customWidth="1"/>
    <col min="4357" max="4362" width="4.125" style="277" customWidth="1"/>
    <col min="4363" max="4363" width="1" style="277" customWidth="1"/>
    <col min="4364" max="4370" width="9.75" style="277" customWidth="1"/>
    <col min="4371" max="4374" width="1.75" style="277" customWidth="1"/>
    <col min="4375" max="4381" width="9.75" style="277" customWidth="1"/>
    <col min="4382" max="4382" width="1" style="277" customWidth="1"/>
    <col min="4383" max="4388" width="4.125" style="277" customWidth="1"/>
    <col min="4389" max="4390" width="0" style="277" hidden="1" customWidth="1"/>
    <col min="4391" max="4391" width="1.5" style="277" customWidth="1"/>
    <col min="4392" max="4392" width="9.375" style="277" customWidth="1"/>
    <col min="4393" max="4417" width="7.875" style="277" customWidth="1"/>
    <col min="4418" max="4608" width="9" style="277"/>
    <col min="4609" max="4609" width="9.375" style="277" customWidth="1"/>
    <col min="4610" max="4610" width="1.5" style="277" customWidth="1"/>
    <col min="4611" max="4612" width="0" style="277" hidden="1" customWidth="1"/>
    <col min="4613" max="4618" width="4.125" style="277" customWidth="1"/>
    <col min="4619" max="4619" width="1" style="277" customWidth="1"/>
    <col min="4620" max="4626" width="9.75" style="277" customWidth="1"/>
    <col min="4627" max="4630" width="1.75" style="277" customWidth="1"/>
    <col min="4631" max="4637" width="9.75" style="277" customWidth="1"/>
    <col min="4638" max="4638" width="1" style="277" customWidth="1"/>
    <col min="4639" max="4644" width="4.125" style="277" customWidth="1"/>
    <col min="4645" max="4646" width="0" style="277" hidden="1" customWidth="1"/>
    <col min="4647" max="4647" width="1.5" style="277" customWidth="1"/>
    <col min="4648" max="4648" width="9.375" style="277" customWidth="1"/>
    <col min="4649" max="4673" width="7.875" style="277" customWidth="1"/>
    <col min="4674" max="4864" width="9" style="277"/>
    <col min="4865" max="4865" width="9.375" style="277" customWidth="1"/>
    <col min="4866" max="4866" width="1.5" style="277" customWidth="1"/>
    <col min="4867" max="4868" width="0" style="277" hidden="1" customWidth="1"/>
    <col min="4869" max="4874" width="4.125" style="277" customWidth="1"/>
    <col min="4875" max="4875" width="1" style="277" customWidth="1"/>
    <col min="4876" max="4882" width="9.75" style="277" customWidth="1"/>
    <col min="4883" max="4886" width="1.75" style="277" customWidth="1"/>
    <col min="4887" max="4893" width="9.75" style="277" customWidth="1"/>
    <col min="4894" max="4894" width="1" style="277" customWidth="1"/>
    <col min="4895" max="4900" width="4.125" style="277" customWidth="1"/>
    <col min="4901" max="4902" width="0" style="277" hidden="1" customWidth="1"/>
    <col min="4903" max="4903" width="1.5" style="277" customWidth="1"/>
    <col min="4904" max="4904" width="9.375" style="277" customWidth="1"/>
    <col min="4905" max="4929" width="7.875" style="277" customWidth="1"/>
    <col min="4930" max="5120" width="9" style="277"/>
    <col min="5121" max="5121" width="9.375" style="277" customWidth="1"/>
    <col min="5122" max="5122" width="1.5" style="277" customWidth="1"/>
    <col min="5123" max="5124" width="0" style="277" hidden="1" customWidth="1"/>
    <col min="5125" max="5130" width="4.125" style="277" customWidth="1"/>
    <col min="5131" max="5131" width="1" style="277" customWidth="1"/>
    <col min="5132" max="5138" width="9.75" style="277" customWidth="1"/>
    <col min="5139" max="5142" width="1.75" style="277" customWidth="1"/>
    <col min="5143" max="5149" width="9.75" style="277" customWidth="1"/>
    <col min="5150" max="5150" width="1" style="277" customWidth="1"/>
    <col min="5151" max="5156" width="4.125" style="277" customWidth="1"/>
    <col min="5157" max="5158" width="0" style="277" hidden="1" customWidth="1"/>
    <col min="5159" max="5159" width="1.5" style="277" customWidth="1"/>
    <col min="5160" max="5160" width="9.375" style="277" customWidth="1"/>
    <col min="5161" max="5185" width="7.875" style="277" customWidth="1"/>
    <col min="5186" max="5376" width="9" style="277"/>
    <col min="5377" max="5377" width="9.375" style="277" customWidth="1"/>
    <col min="5378" max="5378" width="1.5" style="277" customWidth="1"/>
    <col min="5379" max="5380" width="0" style="277" hidden="1" customWidth="1"/>
    <col min="5381" max="5386" width="4.125" style="277" customWidth="1"/>
    <col min="5387" max="5387" width="1" style="277" customWidth="1"/>
    <col min="5388" max="5394" width="9.75" style="277" customWidth="1"/>
    <col min="5395" max="5398" width="1.75" style="277" customWidth="1"/>
    <col min="5399" max="5405" width="9.75" style="277" customWidth="1"/>
    <col min="5406" max="5406" width="1" style="277" customWidth="1"/>
    <col min="5407" max="5412" width="4.125" style="277" customWidth="1"/>
    <col min="5413" max="5414" width="0" style="277" hidden="1" customWidth="1"/>
    <col min="5415" max="5415" width="1.5" style="277" customWidth="1"/>
    <col min="5416" max="5416" width="9.375" style="277" customWidth="1"/>
    <col min="5417" max="5441" width="7.875" style="277" customWidth="1"/>
    <col min="5442" max="5632" width="9" style="277"/>
    <col min="5633" max="5633" width="9.375" style="277" customWidth="1"/>
    <col min="5634" max="5634" width="1.5" style="277" customWidth="1"/>
    <col min="5635" max="5636" width="0" style="277" hidden="1" customWidth="1"/>
    <col min="5637" max="5642" width="4.125" style="277" customWidth="1"/>
    <col min="5643" max="5643" width="1" style="277" customWidth="1"/>
    <col min="5644" max="5650" width="9.75" style="277" customWidth="1"/>
    <col min="5651" max="5654" width="1.75" style="277" customWidth="1"/>
    <col min="5655" max="5661" width="9.75" style="277" customWidth="1"/>
    <col min="5662" max="5662" width="1" style="277" customWidth="1"/>
    <col min="5663" max="5668" width="4.125" style="277" customWidth="1"/>
    <col min="5669" max="5670" width="0" style="277" hidden="1" customWidth="1"/>
    <col min="5671" max="5671" width="1.5" style="277" customWidth="1"/>
    <col min="5672" max="5672" width="9.375" style="277" customWidth="1"/>
    <col min="5673" max="5697" width="7.875" style="277" customWidth="1"/>
    <col min="5698" max="5888" width="9" style="277"/>
    <col min="5889" max="5889" width="9.375" style="277" customWidth="1"/>
    <col min="5890" max="5890" width="1.5" style="277" customWidth="1"/>
    <col min="5891" max="5892" width="0" style="277" hidden="1" customWidth="1"/>
    <col min="5893" max="5898" width="4.125" style="277" customWidth="1"/>
    <col min="5899" max="5899" width="1" style="277" customWidth="1"/>
    <col min="5900" max="5906" width="9.75" style="277" customWidth="1"/>
    <col min="5907" max="5910" width="1.75" style="277" customWidth="1"/>
    <col min="5911" max="5917" width="9.75" style="277" customWidth="1"/>
    <col min="5918" max="5918" width="1" style="277" customWidth="1"/>
    <col min="5919" max="5924" width="4.125" style="277" customWidth="1"/>
    <col min="5925" max="5926" width="0" style="277" hidden="1" customWidth="1"/>
    <col min="5927" max="5927" width="1.5" style="277" customWidth="1"/>
    <col min="5928" max="5928" width="9.375" style="277" customWidth="1"/>
    <col min="5929" max="5953" width="7.875" style="277" customWidth="1"/>
    <col min="5954" max="6144" width="9" style="277"/>
    <col min="6145" max="6145" width="9.375" style="277" customWidth="1"/>
    <col min="6146" max="6146" width="1.5" style="277" customWidth="1"/>
    <col min="6147" max="6148" width="0" style="277" hidden="1" customWidth="1"/>
    <col min="6149" max="6154" width="4.125" style="277" customWidth="1"/>
    <col min="6155" max="6155" width="1" style="277" customWidth="1"/>
    <col min="6156" max="6162" width="9.75" style="277" customWidth="1"/>
    <col min="6163" max="6166" width="1.75" style="277" customWidth="1"/>
    <col min="6167" max="6173" width="9.75" style="277" customWidth="1"/>
    <col min="6174" max="6174" width="1" style="277" customWidth="1"/>
    <col min="6175" max="6180" width="4.125" style="277" customWidth="1"/>
    <col min="6181" max="6182" width="0" style="277" hidden="1" customWidth="1"/>
    <col min="6183" max="6183" width="1.5" style="277" customWidth="1"/>
    <col min="6184" max="6184" width="9.375" style="277" customWidth="1"/>
    <col min="6185" max="6209" width="7.875" style="277" customWidth="1"/>
    <col min="6210" max="6400" width="9" style="277"/>
    <col min="6401" max="6401" width="9.375" style="277" customWidth="1"/>
    <col min="6402" max="6402" width="1.5" style="277" customWidth="1"/>
    <col min="6403" max="6404" width="0" style="277" hidden="1" customWidth="1"/>
    <col min="6405" max="6410" width="4.125" style="277" customWidth="1"/>
    <col min="6411" max="6411" width="1" style="277" customWidth="1"/>
    <col min="6412" max="6418" width="9.75" style="277" customWidth="1"/>
    <col min="6419" max="6422" width="1.75" style="277" customWidth="1"/>
    <col min="6423" max="6429" width="9.75" style="277" customWidth="1"/>
    <col min="6430" max="6430" width="1" style="277" customWidth="1"/>
    <col min="6431" max="6436" width="4.125" style="277" customWidth="1"/>
    <col min="6437" max="6438" width="0" style="277" hidden="1" customWidth="1"/>
    <col min="6439" max="6439" width="1.5" style="277" customWidth="1"/>
    <col min="6440" max="6440" width="9.375" style="277" customWidth="1"/>
    <col min="6441" max="6465" width="7.875" style="277" customWidth="1"/>
    <col min="6466" max="6656" width="9" style="277"/>
    <col min="6657" max="6657" width="9.375" style="277" customWidth="1"/>
    <col min="6658" max="6658" width="1.5" style="277" customWidth="1"/>
    <col min="6659" max="6660" width="0" style="277" hidden="1" customWidth="1"/>
    <col min="6661" max="6666" width="4.125" style="277" customWidth="1"/>
    <col min="6667" max="6667" width="1" style="277" customWidth="1"/>
    <col min="6668" max="6674" width="9.75" style="277" customWidth="1"/>
    <col min="6675" max="6678" width="1.75" style="277" customWidth="1"/>
    <col min="6679" max="6685" width="9.75" style="277" customWidth="1"/>
    <col min="6686" max="6686" width="1" style="277" customWidth="1"/>
    <col min="6687" max="6692" width="4.125" style="277" customWidth="1"/>
    <col min="6693" max="6694" width="0" style="277" hidden="1" customWidth="1"/>
    <col min="6695" max="6695" width="1.5" style="277" customWidth="1"/>
    <col min="6696" max="6696" width="9.375" style="277" customWidth="1"/>
    <col min="6697" max="6721" width="7.875" style="277" customWidth="1"/>
    <col min="6722" max="6912" width="9" style="277"/>
    <col min="6913" max="6913" width="9.375" style="277" customWidth="1"/>
    <col min="6914" max="6914" width="1.5" style="277" customWidth="1"/>
    <col min="6915" max="6916" width="0" style="277" hidden="1" customWidth="1"/>
    <col min="6917" max="6922" width="4.125" style="277" customWidth="1"/>
    <col min="6923" max="6923" width="1" style="277" customWidth="1"/>
    <col min="6924" max="6930" width="9.75" style="277" customWidth="1"/>
    <col min="6931" max="6934" width="1.75" style="277" customWidth="1"/>
    <col min="6935" max="6941" width="9.75" style="277" customWidth="1"/>
    <col min="6942" max="6942" width="1" style="277" customWidth="1"/>
    <col min="6943" max="6948" width="4.125" style="277" customWidth="1"/>
    <col min="6949" max="6950" width="0" style="277" hidden="1" customWidth="1"/>
    <col min="6951" max="6951" width="1.5" style="277" customWidth="1"/>
    <col min="6952" max="6952" width="9.375" style="277" customWidth="1"/>
    <col min="6953" max="6977" width="7.875" style="277" customWidth="1"/>
    <col min="6978" max="7168" width="9" style="277"/>
    <col min="7169" max="7169" width="9.375" style="277" customWidth="1"/>
    <col min="7170" max="7170" width="1.5" style="277" customWidth="1"/>
    <col min="7171" max="7172" width="0" style="277" hidden="1" customWidth="1"/>
    <col min="7173" max="7178" width="4.125" style="277" customWidth="1"/>
    <col min="7179" max="7179" width="1" style="277" customWidth="1"/>
    <col min="7180" max="7186" width="9.75" style="277" customWidth="1"/>
    <col min="7187" max="7190" width="1.75" style="277" customWidth="1"/>
    <col min="7191" max="7197" width="9.75" style="277" customWidth="1"/>
    <col min="7198" max="7198" width="1" style="277" customWidth="1"/>
    <col min="7199" max="7204" width="4.125" style="277" customWidth="1"/>
    <col min="7205" max="7206" width="0" style="277" hidden="1" customWidth="1"/>
    <col min="7207" max="7207" width="1.5" style="277" customWidth="1"/>
    <col min="7208" max="7208" width="9.375" style="277" customWidth="1"/>
    <col min="7209" max="7233" width="7.875" style="277" customWidth="1"/>
    <col min="7234" max="7424" width="9" style="277"/>
    <col min="7425" max="7425" width="9.375" style="277" customWidth="1"/>
    <col min="7426" max="7426" width="1.5" style="277" customWidth="1"/>
    <col min="7427" max="7428" width="0" style="277" hidden="1" customWidth="1"/>
    <col min="7429" max="7434" width="4.125" style="277" customWidth="1"/>
    <col min="7435" max="7435" width="1" style="277" customWidth="1"/>
    <col min="7436" max="7442" width="9.75" style="277" customWidth="1"/>
    <col min="7443" max="7446" width="1.75" style="277" customWidth="1"/>
    <col min="7447" max="7453" width="9.75" style="277" customWidth="1"/>
    <col min="7454" max="7454" width="1" style="277" customWidth="1"/>
    <col min="7455" max="7460" width="4.125" style="277" customWidth="1"/>
    <col min="7461" max="7462" width="0" style="277" hidden="1" customWidth="1"/>
    <col min="7463" max="7463" width="1.5" style="277" customWidth="1"/>
    <col min="7464" max="7464" width="9.375" style="277" customWidth="1"/>
    <col min="7465" max="7489" width="7.875" style="277" customWidth="1"/>
    <col min="7490" max="7680" width="9" style="277"/>
    <col min="7681" max="7681" width="9.375" style="277" customWidth="1"/>
    <col min="7682" max="7682" width="1.5" style="277" customWidth="1"/>
    <col min="7683" max="7684" width="0" style="277" hidden="1" customWidth="1"/>
    <col min="7685" max="7690" width="4.125" style="277" customWidth="1"/>
    <col min="7691" max="7691" width="1" style="277" customWidth="1"/>
    <col min="7692" max="7698" width="9.75" style="277" customWidth="1"/>
    <col min="7699" max="7702" width="1.75" style="277" customWidth="1"/>
    <col min="7703" max="7709" width="9.75" style="277" customWidth="1"/>
    <col min="7710" max="7710" width="1" style="277" customWidth="1"/>
    <col min="7711" max="7716" width="4.125" style="277" customWidth="1"/>
    <col min="7717" max="7718" width="0" style="277" hidden="1" customWidth="1"/>
    <col min="7719" max="7719" width="1.5" style="277" customWidth="1"/>
    <col min="7720" max="7720" width="9.375" style="277" customWidth="1"/>
    <col min="7721" max="7745" width="7.875" style="277" customWidth="1"/>
    <col min="7746" max="7936" width="9" style="277"/>
    <col min="7937" max="7937" width="9.375" style="277" customWidth="1"/>
    <col min="7938" max="7938" width="1.5" style="277" customWidth="1"/>
    <col min="7939" max="7940" width="0" style="277" hidden="1" customWidth="1"/>
    <col min="7941" max="7946" width="4.125" style="277" customWidth="1"/>
    <col min="7947" max="7947" width="1" style="277" customWidth="1"/>
    <col min="7948" max="7954" width="9.75" style="277" customWidth="1"/>
    <col min="7955" max="7958" width="1.75" style="277" customWidth="1"/>
    <col min="7959" max="7965" width="9.75" style="277" customWidth="1"/>
    <col min="7966" max="7966" width="1" style="277" customWidth="1"/>
    <col min="7967" max="7972" width="4.125" style="277" customWidth="1"/>
    <col min="7973" max="7974" width="0" style="277" hidden="1" customWidth="1"/>
    <col min="7975" max="7975" width="1.5" style="277" customWidth="1"/>
    <col min="7976" max="7976" width="9.375" style="277" customWidth="1"/>
    <col min="7977" max="8001" width="7.875" style="277" customWidth="1"/>
    <col min="8002" max="8192" width="9" style="277"/>
    <col min="8193" max="8193" width="9.375" style="277" customWidth="1"/>
    <col min="8194" max="8194" width="1.5" style="277" customWidth="1"/>
    <col min="8195" max="8196" width="0" style="277" hidden="1" customWidth="1"/>
    <col min="8197" max="8202" width="4.125" style="277" customWidth="1"/>
    <col min="8203" max="8203" width="1" style="277" customWidth="1"/>
    <col min="8204" max="8210" width="9.75" style="277" customWidth="1"/>
    <col min="8211" max="8214" width="1.75" style="277" customWidth="1"/>
    <col min="8215" max="8221" width="9.75" style="277" customWidth="1"/>
    <col min="8222" max="8222" width="1" style="277" customWidth="1"/>
    <col min="8223" max="8228" width="4.125" style="277" customWidth="1"/>
    <col min="8229" max="8230" width="0" style="277" hidden="1" customWidth="1"/>
    <col min="8231" max="8231" width="1.5" style="277" customWidth="1"/>
    <col min="8232" max="8232" width="9.375" style="277" customWidth="1"/>
    <col min="8233" max="8257" width="7.875" style="277" customWidth="1"/>
    <col min="8258" max="8448" width="9" style="277"/>
    <col min="8449" max="8449" width="9.375" style="277" customWidth="1"/>
    <col min="8450" max="8450" width="1.5" style="277" customWidth="1"/>
    <col min="8451" max="8452" width="0" style="277" hidden="1" customWidth="1"/>
    <col min="8453" max="8458" width="4.125" style="277" customWidth="1"/>
    <col min="8459" max="8459" width="1" style="277" customWidth="1"/>
    <col min="8460" max="8466" width="9.75" style="277" customWidth="1"/>
    <col min="8467" max="8470" width="1.75" style="277" customWidth="1"/>
    <col min="8471" max="8477" width="9.75" style="277" customWidth="1"/>
    <col min="8478" max="8478" width="1" style="277" customWidth="1"/>
    <col min="8479" max="8484" width="4.125" style="277" customWidth="1"/>
    <col min="8485" max="8486" width="0" style="277" hidden="1" customWidth="1"/>
    <col min="8487" max="8487" width="1.5" style="277" customWidth="1"/>
    <col min="8488" max="8488" width="9.375" style="277" customWidth="1"/>
    <col min="8489" max="8513" width="7.875" style="277" customWidth="1"/>
    <col min="8514" max="8704" width="9" style="277"/>
    <col min="8705" max="8705" width="9.375" style="277" customWidth="1"/>
    <col min="8706" max="8706" width="1.5" style="277" customWidth="1"/>
    <col min="8707" max="8708" width="0" style="277" hidden="1" customWidth="1"/>
    <col min="8709" max="8714" width="4.125" style="277" customWidth="1"/>
    <col min="8715" max="8715" width="1" style="277" customWidth="1"/>
    <col min="8716" max="8722" width="9.75" style="277" customWidth="1"/>
    <col min="8723" max="8726" width="1.75" style="277" customWidth="1"/>
    <col min="8727" max="8733" width="9.75" style="277" customWidth="1"/>
    <col min="8734" max="8734" width="1" style="277" customWidth="1"/>
    <col min="8735" max="8740" width="4.125" style="277" customWidth="1"/>
    <col min="8741" max="8742" width="0" style="277" hidden="1" customWidth="1"/>
    <col min="8743" max="8743" width="1.5" style="277" customWidth="1"/>
    <col min="8744" max="8744" width="9.375" style="277" customWidth="1"/>
    <col min="8745" max="8769" width="7.875" style="277" customWidth="1"/>
    <col min="8770" max="8960" width="9" style="277"/>
    <col min="8961" max="8961" width="9.375" style="277" customWidth="1"/>
    <col min="8962" max="8962" width="1.5" style="277" customWidth="1"/>
    <col min="8963" max="8964" width="0" style="277" hidden="1" customWidth="1"/>
    <col min="8965" max="8970" width="4.125" style="277" customWidth="1"/>
    <col min="8971" max="8971" width="1" style="277" customWidth="1"/>
    <col min="8972" max="8978" width="9.75" style="277" customWidth="1"/>
    <col min="8979" max="8982" width="1.75" style="277" customWidth="1"/>
    <col min="8983" max="8989" width="9.75" style="277" customWidth="1"/>
    <col min="8990" max="8990" width="1" style="277" customWidth="1"/>
    <col min="8991" max="8996" width="4.125" style="277" customWidth="1"/>
    <col min="8997" max="8998" width="0" style="277" hidden="1" customWidth="1"/>
    <col min="8999" max="8999" width="1.5" style="277" customWidth="1"/>
    <col min="9000" max="9000" width="9.375" style="277" customWidth="1"/>
    <col min="9001" max="9025" width="7.875" style="277" customWidth="1"/>
    <col min="9026" max="9216" width="9" style="277"/>
    <col min="9217" max="9217" width="9.375" style="277" customWidth="1"/>
    <col min="9218" max="9218" width="1.5" style="277" customWidth="1"/>
    <col min="9219" max="9220" width="0" style="277" hidden="1" customWidth="1"/>
    <col min="9221" max="9226" width="4.125" style="277" customWidth="1"/>
    <col min="9227" max="9227" width="1" style="277" customWidth="1"/>
    <col min="9228" max="9234" width="9.75" style="277" customWidth="1"/>
    <col min="9235" max="9238" width="1.75" style="277" customWidth="1"/>
    <col min="9239" max="9245" width="9.75" style="277" customWidth="1"/>
    <col min="9246" max="9246" width="1" style="277" customWidth="1"/>
    <col min="9247" max="9252" width="4.125" style="277" customWidth="1"/>
    <col min="9253" max="9254" width="0" style="277" hidden="1" customWidth="1"/>
    <col min="9255" max="9255" width="1.5" style="277" customWidth="1"/>
    <col min="9256" max="9256" width="9.375" style="277" customWidth="1"/>
    <col min="9257" max="9281" width="7.875" style="277" customWidth="1"/>
    <col min="9282" max="9472" width="9" style="277"/>
    <col min="9473" max="9473" width="9.375" style="277" customWidth="1"/>
    <col min="9474" max="9474" width="1.5" style="277" customWidth="1"/>
    <col min="9475" max="9476" width="0" style="277" hidden="1" customWidth="1"/>
    <col min="9477" max="9482" width="4.125" style="277" customWidth="1"/>
    <col min="9483" max="9483" width="1" style="277" customWidth="1"/>
    <col min="9484" max="9490" width="9.75" style="277" customWidth="1"/>
    <col min="9491" max="9494" width="1.75" style="277" customWidth="1"/>
    <col min="9495" max="9501" width="9.75" style="277" customWidth="1"/>
    <col min="9502" max="9502" width="1" style="277" customWidth="1"/>
    <col min="9503" max="9508" width="4.125" style="277" customWidth="1"/>
    <col min="9509" max="9510" width="0" style="277" hidden="1" customWidth="1"/>
    <col min="9511" max="9511" width="1.5" style="277" customWidth="1"/>
    <col min="9512" max="9512" width="9.375" style="277" customWidth="1"/>
    <col min="9513" max="9537" width="7.875" style="277" customWidth="1"/>
    <col min="9538" max="9728" width="9" style="277"/>
    <col min="9729" max="9729" width="9.375" style="277" customWidth="1"/>
    <col min="9730" max="9730" width="1.5" style="277" customWidth="1"/>
    <col min="9731" max="9732" width="0" style="277" hidden="1" customWidth="1"/>
    <col min="9733" max="9738" width="4.125" style="277" customWidth="1"/>
    <col min="9739" max="9739" width="1" style="277" customWidth="1"/>
    <col min="9740" max="9746" width="9.75" style="277" customWidth="1"/>
    <col min="9747" max="9750" width="1.75" style="277" customWidth="1"/>
    <col min="9751" max="9757" width="9.75" style="277" customWidth="1"/>
    <col min="9758" max="9758" width="1" style="277" customWidth="1"/>
    <col min="9759" max="9764" width="4.125" style="277" customWidth="1"/>
    <col min="9765" max="9766" width="0" style="277" hidden="1" customWidth="1"/>
    <col min="9767" max="9767" width="1.5" style="277" customWidth="1"/>
    <col min="9768" max="9768" width="9.375" style="277" customWidth="1"/>
    <col min="9769" max="9793" width="7.875" style="277" customWidth="1"/>
    <col min="9794" max="9984" width="9" style="277"/>
    <col min="9985" max="9985" width="9.375" style="277" customWidth="1"/>
    <col min="9986" max="9986" width="1.5" style="277" customWidth="1"/>
    <col min="9987" max="9988" width="0" style="277" hidden="1" customWidth="1"/>
    <col min="9989" max="9994" width="4.125" style="277" customWidth="1"/>
    <col min="9995" max="9995" width="1" style="277" customWidth="1"/>
    <col min="9996" max="10002" width="9.75" style="277" customWidth="1"/>
    <col min="10003" max="10006" width="1.75" style="277" customWidth="1"/>
    <col min="10007" max="10013" width="9.75" style="277" customWidth="1"/>
    <col min="10014" max="10014" width="1" style="277" customWidth="1"/>
    <col min="10015" max="10020" width="4.125" style="277" customWidth="1"/>
    <col min="10021" max="10022" width="0" style="277" hidden="1" customWidth="1"/>
    <col min="10023" max="10023" width="1.5" style="277" customWidth="1"/>
    <col min="10024" max="10024" width="9.375" style="277" customWidth="1"/>
    <col min="10025" max="10049" width="7.875" style="277" customWidth="1"/>
    <col min="10050" max="10240" width="9" style="277"/>
    <col min="10241" max="10241" width="9.375" style="277" customWidth="1"/>
    <col min="10242" max="10242" width="1.5" style="277" customWidth="1"/>
    <col min="10243" max="10244" width="0" style="277" hidden="1" customWidth="1"/>
    <col min="10245" max="10250" width="4.125" style="277" customWidth="1"/>
    <col min="10251" max="10251" width="1" style="277" customWidth="1"/>
    <col min="10252" max="10258" width="9.75" style="277" customWidth="1"/>
    <col min="10259" max="10262" width="1.75" style="277" customWidth="1"/>
    <col min="10263" max="10269" width="9.75" style="277" customWidth="1"/>
    <col min="10270" max="10270" width="1" style="277" customWidth="1"/>
    <col min="10271" max="10276" width="4.125" style="277" customWidth="1"/>
    <col min="10277" max="10278" width="0" style="277" hidden="1" customWidth="1"/>
    <col min="10279" max="10279" width="1.5" style="277" customWidth="1"/>
    <col min="10280" max="10280" width="9.375" style="277" customWidth="1"/>
    <col min="10281" max="10305" width="7.875" style="277" customWidth="1"/>
    <col min="10306" max="10496" width="9" style="277"/>
    <col min="10497" max="10497" width="9.375" style="277" customWidth="1"/>
    <col min="10498" max="10498" width="1.5" style="277" customWidth="1"/>
    <col min="10499" max="10500" width="0" style="277" hidden="1" customWidth="1"/>
    <col min="10501" max="10506" width="4.125" style="277" customWidth="1"/>
    <col min="10507" max="10507" width="1" style="277" customWidth="1"/>
    <col min="10508" max="10514" width="9.75" style="277" customWidth="1"/>
    <col min="10515" max="10518" width="1.75" style="277" customWidth="1"/>
    <col min="10519" max="10525" width="9.75" style="277" customWidth="1"/>
    <col min="10526" max="10526" width="1" style="277" customWidth="1"/>
    <col min="10527" max="10532" width="4.125" style="277" customWidth="1"/>
    <col min="10533" max="10534" width="0" style="277" hidden="1" customWidth="1"/>
    <col min="10535" max="10535" width="1.5" style="277" customWidth="1"/>
    <col min="10536" max="10536" width="9.375" style="277" customWidth="1"/>
    <col min="10537" max="10561" width="7.875" style="277" customWidth="1"/>
    <col min="10562" max="10752" width="9" style="277"/>
    <col min="10753" max="10753" width="9.375" style="277" customWidth="1"/>
    <col min="10754" max="10754" width="1.5" style="277" customWidth="1"/>
    <col min="10755" max="10756" width="0" style="277" hidden="1" customWidth="1"/>
    <col min="10757" max="10762" width="4.125" style="277" customWidth="1"/>
    <col min="10763" max="10763" width="1" style="277" customWidth="1"/>
    <col min="10764" max="10770" width="9.75" style="277" customWidth="1"/>
    <col min="10771" max="10774" width="1.75" style="277" customWidth="1"/>
    <col min="10775" max="10781" width="9.75" style="277" customWidth="1"/>
    <col min="10782" max="10782" width="1" style="277" customWidth="1"/>
    <col min="10783" max="10788" width="4.125" style="277" customWidth="1"/>
    <col min="10789" max="10790" width="0" style="277" hidden="1" customWidth="1"/>
    <col min="10791" max="10791" width="1.5" style="277" customWidth="1"/>
    <col min="10792" max="10792" width="9.375" style="277" customWidth="1"/>
    <col min="10793" max="10817" width="7.875" style="277" customWidth="1"/>
    <col min="10818" max="11008" width="9" style="277"/>
    <col min="11009" max="11009" width="9.375" style="277" customWidth="1"/>
    <col min="11010" max="11010" width="1.5" style="277" customWidth="1"/>
    <col min="11011" max="11012" width="0" style="277" hidden="1" customWidth="1"/>
    <col min="11013" max="11018" width="4.125" style="277" customWidth="1"/>
    <col min="11019" max="11019" width="1" style="277" customWidth="1"/>
    <col min="11020" max="11026" width="9.75" style="277" customWidth="1"/>
    <col min="11027" max="11030" width="1.75" style="277" customWidth="1"/>
    <col min="11031" max="11037" width="9.75" style="277" customWidth="1"/>
    <col min="11038" max="11038" width="1" style="277" customWidth="1"/>
    <col min="11039" max="11044" width="4.125" style="277" customWidth="1"/>
    <col min="11045" max="11046" width="0" style="277" hidden="1" customWidth="1"/>
    <col min="11047" max="11047" width="1.5" style="277" customWidth="1"/>
    <col min="11048" max="11048" width="9.375" style="277" customWidth="1"/>
    <col min="11049" max="11073" width="7.875" style="277" customWidth="1"/>
    <col min="11074" max="11264" width="9" style="277"/>
    <col min="11265" max="11265" width="9.375" style="277" customWidth="1"/>
    <col min="11266" max="11266" width="1.5" style="277" customWidth="1"/>
    <col min="11267" max="11268" width="0" style="277" hidden="1" customWidth="1"/>
    <col min="11269" max="11274" width="4.125" style="277" customWidth="1"/>
    <col min="11275" max="11275" width="1" style="277" customWidth="1"/>
    <col min="11276" max="11282" width="9.75" style="277" customWidth="1"/>
    <col min="11283" max="11286" width="1.75" style="277" customWidth="1"/>
    <col min="11287" max="11293" width="9.75" style="277" customWidth="1"/>
    <col min="11294" max="11294" width="1" style="277" customWidth="1"/>
    <col min="11295" max="11300" width="4.125" style="277" customWidth="1"/>
    <col min="11301" max="11302" width="0" style="277" hidden="1" customWidth="1"/>
    <col min="11303" max="11303" width="1.5" style="277" customWidth="1"/>
    <col min="11304" max="11304" width="9.375" style="277" customWidth="1"/>
    <col min="11305" max="11329" width="7.875" style="277" customWidth="1"/>
    <col min="11330" max="11520" width="9" style="277"/>
    <col min="11521" max="11521" width="9.375" style="277" customWidth="1"/>
    <col min="11522" max="11522" width="1.5" style="277" customWidth="1"/>
    <col min="11523" max="11524" width="0" style="277" hidden="1" customWidth="1"/>
    <col min="11525" max="11530" width="4.125" style="277" customWidth="1"/>
    <col min="11531" max="11531" width="1" style="277" customWidth="1"/>
    <col min="11532" max="11538" width="9.75" style="277" customWidth="1"/>
    <col min="11539" max="11542" width="1.75" style="277" customWidth="1"/>
    <col min="11543" max="11549" width="9.75" style="277" customWidth="1"/>
    <col min="11550" max="11550" width="1" style="277" customWidth="1"/>
    <col min="11551" max="11556" width="4.125" style="277" customWidth="1"/>
    <col min="11557" max="11558" width="0" style="277" hidden="1" customWidth="1"/>
    <col min="11559" max="11559" width="1.5" style="277" customWidth="1"/>
    <col min="11560" max="11560" width="9.375" style="277" customWidth="1"/>
    <col min="11561" max="11585" width="7.875" style="277" customWidth="1"/>
    <col min="11586" max="11776" width="9" style="277"/>
    <col min="11777" max="11777" width="9.375" style="277" customWidth="1"/>
    <col min="11778" max="11778" width="1.5" style="277" customWidth="1"/>
    <col min="11779" max="11780" width="0" style="277" hidden="1" customWidth="1"/>
    <col min="11781" max="11786" width="4.125" style="277" customWidth="1"/>
    <col min="11787" max="11787" width="1" style="277" customWidth="1"/>
    <col min="11788" max="11794" width="9.75" style="277" customWidth="1"/>
    <col min="11795" max="11798" width="1.75" style="277" customWidth="1"/>
    <col min="11799" max="11805" width="9.75" style="277" customWidth="1"/>
    <col min="11806" max="11806" width="1" style="277" customWidth="1"/>
    <col min="11807" max="11812" width="4.125" style="277" customWidth="1"/>
    <col min="11813" max="11814" width="0" style="277" hidden="1" customWidth="1"/>
    <col min="11815" max="11815" width="1.5" style="277" customWidth="1"/>
    <col min="11816" max="11816" width="9.375" style="277" customWidth="1"/>
    <col min="11817" max="11841" width="7.875" style="277" customWidth="1"/>
    <col min="11842" max="12032" width="9" style="277"/>
    <col min="12033" max="12033" width="9.375" style="277" customWidth="1"/>
    <col min="12034" max="12034" width="1.5" style="277" customWidth="1"/>
    <col min="12035" max="12036" width="0" style="277" hidden="1" customWidth="1"/>
    <col min="12037" max="12042" width="4.125" style="277" customWidth="1"/>
    <col min="12043" max="12043" width="1" style="277" customWidth="1"/>
    <col min="12044" max="12050" width="9.75" style="277" customWidth="1"/>
    <col min="12051" max="12054" width="1.75" style="277" customWidth="1"/>
    <col min="12055" max="12061" width="9.75" style="277" customWidth="1"/>
    <col min="12062" max="12062" width="1" style="277" customWidth="1"/>
    <col min="12063" max="12068" width="4.125" style="277" customWidth="1"/>
    <col min="12069" max="12070" width="0" style="277" hidden="1" customWidth="1"/>
    <col min="12071" max="12071" width="1.5" style="277" customWidth="1"/>
    <col min="12072" max="12072" width="9.375" style="277" customWidth="1"/>
    <col min="12073" max="12097" width="7.875" style="277" customWidth="1"/>
    <col min="12098" max="12288" width="9" style="277"/>
    <col min="12289" max="12289" width="9.375" style="277" customWidth="1"/>
    <col min="12290" max="12290" width="1.5" style="277" customWidth="1"/>
    <col min="12291" max="12292" width="0" style="277" hidden="1" customWidth="1"/>
    <col min="12293" max="12298" width="4.125" style="277" customWidth="1"/>
    <col min="12299" max="12299" width="1" style="277" customWidth="1"/>
    <col min="12300" max="12306" width="9.75" style="277" customWidth="1"/>
    <col min="12307" max="12310" width="1.75" style="277" customWidth="1"/>
    <col min="12311" max="12317" width="9.75" style="277" customWidth="1"/>
    <col min="12318" max="12318" width="1" style="277" customWidth="1"/>
    <col min="12319" max="12324" width="4.125" style="277" customWidth="1"/>
    <col min="12325" max="12326" width="0" style="277" hidden="1" customWidth="1"/>
    <col min="12327" max="12327" width="1.5" style="277" customWidth="1"/>
    <col min="12328" max="12328" width="9.375" style="277" customWidth="1"/>
    <col min="12329" max="12353" width="7.875" style="277" customWidth="1"/>
    <col min="12354" max="12544" width="9" style="277"/>
    <col min="12545" max="12545" width="9.375" style="277" customWidth="1"/>
    <col min="12546" max="12546" width="1.5" style="277" customWidth="1"/>
    <col min="12547" max="12548" width="0" style="277" hidden="1" customWidth="1"/>
    <col min="12549" max="12554" width="4.125" style="277" customWidth="1"/>
    <col min="12555" max="12555" width="1" style="277" customWidth="1"/>
    <col min="12556" max="12562" width="9.75" style="277" customWidth="1"/>
    <col min="12563" max="12566" width="1.75" style="277" customWidth="1"/>
    <col min="12567" max="12573" width="9.75" style="277" customWidth="1"/>
    <col min="12574" max="12574" width="1" style="277" customWidth="1"/>
    <col min="12575" max="12580" width="4.125" style="277" customWidth="1"/>
    <col min="12581" max="12582" width="0" style="277" hidden="1" customWidth="1"/>
    <col min="12583" max="12583" width="1.5" style="277" customWidth="1"/>
    <col min="12584" max="12584" width="9.375" style="277" customWidth="1"/>
    <col min="12585" max="12609" width="7.875" style="277" customWidth="1"/>
    <col min="12610" max="12800" width="9" style="277"/>
    <col min="12801" max="12801" width="9.375" style="277" customWidth="1"/>
    <col min="12802" max="12802" width="1.5" style="277" customWidth="1"/>
    <col min="12803" max="12804" width="0" style="277" hidden="1" customWidth="1"/>
    <col min="12805" max="12810" width="4.125" style="277" customWidth="1"/>
    <col min="12811" max="12811" width="1" style="277" customWidth="1"/>
    <col min="12812" max="12818" width="9.75" style="277" customWidth="1"/>
    <col min="12819" max="12822" width="1.75" style="277" customWidth="1"/>
    <col min="12823" max="12829" width="9.75" style="277" customWidth="1"/>
    <col min="12830" max="12830" width="1" style="277" customWidth="1"/>
    <col min="12831" max="12836" width="4.125" style="277" customWidth="1"/>
    <col min="12837" max="12838" width="0" style="277" hidden="1" customWidth="1"/>
    <col min="12839" max="12839" width="1.5" style="277" customWidth="1"/>
    <col min="12840" max="12840" width="9.375" style="277" customWidth="1"/>
    <col min="12841" max="12865" width="7.875" style="277" customWidth="1"/>
    <col min="12866" max="13056" width="9" style="277"/>
    <col min="13057" max="13057" width="9.375" style="277" customWidth="1"/>
    <col min="13058" max="13058" width="1.5" style="277" customWidth="1"/>
    <col min="13059" max="13060" width="0" style="277" hidden="1" customWidth="1"/>
    <col min="13061" max="13066" width="4.125" style="277" customWidth="1"/>
    <col min="13067" max="13067" width="1" style="277" customWidth="1"/>
    <col min="13068" max="13074" width="9.75" style="277" customWidth="1"/>
    <col min="13075" max="13078" width="1.75" style="277" customWidth="1"/>
    <col min="13079" max="13085" width="9.75" style="277" customWidth="1"/>
    <col min="13086" max="13086" width="1" style="277" customWidth="1"/>
    <col min="13087" max="13092" width="4.125" style="277" customWidth="1"/>
    <col min="13093" max="13094" width="0" style="277" hidden="1" customWidth="1"/>
    <col min="13095" max="13095" width="1.5" style="277" customWidth="1"/>
    <col min="13096" max="13096" width="9.375" style="277" customWidth="1"/>
    <col min="13097" max="13121" width="7.875" style="277" customWidth="1"/>
    <col min="13122" max="13312" width="9" style="277"/>
    <col min="13313" max="13313" width="9.375" style="277" customWidth="1"/>
    <col min="13314" max="13314" width="1.5" style="277" customWidth="1"/>
    <col min="13315" max="13316" width="0" style="277" hidden="1" customWidth="1"/>
    <col min="13317" max="13322" width="4.125" style="277" customWidth="1"/>
    <col min="13323" max="13323" width="1" style="277" customWidth="1"/>
    <col min="13324" max="13330" width="9.75" style="277" customWidth="1"/>
    <col min="13331" max="13334" width="1.75" style="277" customWidth="1"/>
    <col min="13335" max="13341" width="9.75" style="277" customWidth="1"/>
    <col min="13342" max="13342" width="1" style="277" customWidth="1"/>
    <col min="13343" max="13348" width="4.125" style="277" customWidth="1"/>
    <col min="13349" max="13350" width="0" style="277" hidden="1" customWidth="1"/>
    <col min="13351" max="13351" width="1.5" style="277" customWidth="1"/>
    <col min="13352" max="13352" width="9.375" style="277" customWidth="1"/>
    <col min="13353" max="13377" width="7.875" style="277" customWidth="1"/>
    <col min="13378" max="13568" width="9" style="277"/>
    <col min="13569" max="13569" width="9.375" style="277" customWidth="1"/>
    <col min="13570" max="13570" width="1.5" style="277" customWidth="1"/>
    <col min="13571" max="13572" width="0" style="277" hidden="1" customWidth="1"/>
    <col min="13573" max="13578" width="4.125" style="277" customWidth="1"/>
    <col min="13579" max="13579" width="1" style="277" customWidth="1"/>
    <col min="13580" max="13586" width="9.75" style="277" customWidth="1"/>
    <col min="13587" max="13590" width="1.75" style="277" customWidth="1"/>
    <col min="13591" max="13597" width="9.75" style="277" customWidth="1"/>
    <col min="13598" max="13598" width="1" style="277" customWidth="1"/>
    <col min="13599" max="13604" width="4.125" style="277" customWidth="1"/>
    <col min="13605" max="13606" width="0" style="277" hidden="1" customWidth="1"/>
    <col min="13607" max="13607" width="1.5" style="277" customWidth="1"/>
    <col min="13608" max="13608" width="9.375" style="277" customWidth="1"/>
    <col min="13609" max="13633" width="7.875" style="277" customWidth="1"/>
    <col min="13634" max="13824" width="9" style="277"/>
    <col min="13825" max="13825" width="9.375" style="277" customWidth="1"/>
    <col min="13826" max="13826" width="1.5" style="277" customWidth="1"/>
    <col min="13827" max="13828" width="0" style="277" hidden="1" customWidth="1"/>
    <col min="13829" max="13834" width="4.125" style="277" customWidth="1"/>
    <col min="13835" max="13835" width="1" style="277" customWidth="1"/>
    <col min="13836" max="13842" width="9.75" style="277" customWidth="1"/>
    <col min="13843" max="13846" width="1.75" style="277" customWidth="1"/>
    <col min="13847" max="13853" width="9.75" style="277" customWidth="1"/>
    <col min="13854" max="13854" width="1" style="277" customWidth="1"/>
    <col min="13855" max="13860" width="4.125" style="277" customWidth="1"/>
    <col min="13861" max="13862" width="0" style="277" hidden="1" customWidth="1"/>
    <col min="13863" max="13863" width="1.5" style="277" customWidth="1"/>
    <col min="13864" max="13864" width="9.375" style="277" customWidth="1"/>
    <col min="13865" max="13889" width="7.875" style="277" customWidth="1"/>
    <col min="13890" max="14080" width="9" style="277"/>
    <col min="14081" max="14081" width="9.375" style="277" customWidth="1"/>
    <col min="14082" max="14082" width="1.5" style="277" customWidth="1"/>
    <col min="14083" max="14084" width="0" style="277" hidden="1" customWidth="1"/>
    <col min="14085" max="14090" width="4.125" style="277" customWidth="1"/>
    <col min="14091" max="14091" width="1" style="277" customWidth="1"/>
    <col min="14092" max="14098" width="9.75" style="277" customWidth="1"/>
    <col min="14099" max="14102" width="1.75" style="277" customWidth="1"/>
    <col min="14103" max="14109" width="9.75" style="277" customWidth="1"/>
    <col min="14110" max="14110" width="1" style="277" customWidth="1"/>
    <col min="14111" max="14116" width="4.125" style="277" customWidth="1"/>
    <col min="14117" max="14118" width="0" style="277" hidden="1" customWidth="1"/>
    <col min="14119" max="14119" width="1.5" style="277" customWidth="1"/>
    <col min="14120" max="14120" width="9.375" style="277" customWidth="1"/>
    <col min="14121" max="14145" width="7.875" style="277" customWidth="1"/>
    <col min="14146" max="14336" width="9" style="277"/>
    <col min="14337" max="14337" width="9.375" style="277" customWidth="1"/>
    <col min="14338" max="14338" width="1.5" style="277" customWidth="1"/>
    <col min="14339" max="14340" width="0" style="277" hidden="1" customWidth="1"/>
    <col min="14341" max="14346" width="4.125" style="277" customWidth="1"/>
    <col min="14347" max="14347" width="1" style="277" customWidth="1"/>
    <col min="14348" max="14354" width="9.75" style="277" customWidth="1"/>
    <col min="14355" max="14358" width="1.75" style="277" customWidth="1"/>
    <col min="14359" max="14365" width="9.75" style="277" customWidth="1"/>
    <col min="14366" max="14366" width="1" style="277" customWidth="1"/>
    <col min="14367" max="14372" width="4.125" style="277" customWidth="1"/>
    <col min="14373" max="14374" width="0" style="277" hidden="1" customWidth="1"/>
    <col min="14375" max="14375" width="1.5" style="277" customWidth="1"/>
    <col min="14376" max="14376" width="9.375" style="277" customWidth="1"/>
    <col min="14377" max="14401" width="7.875" style="277" customWidth="1"/>
    <col min="14402" max="14592" width="9" style="277"/>
    <col min="14593" max="14593" width="9.375" style="277" customWidth="1"/>
    <col min="14594" max="14594" width="1.5" style="277" customWidth="1"/>
    <col min="14595" max="14596" width="0" style="277" hidden="1" customWidth="1"/>
    <col min="14597" max="14602" width="4.125" style="277" customWidth="1"/>
    <col min="14603" max="14603" width="1" style="277" customWidth="1"/>
    <col min="14604" max="14610" width="9.75" style="277" customWidth="1"/>
    <col min="14611" max="14614" width="1.75" style="277" customWidth="1"/>
    <col min="14615" max="14621" width="9.75" style="277" customWidth="1"/>
    <col min="14622" max="14622" width="1" style="277" customWidth="1"/>
    <col min="14623" max="14628" width="4.125" style="277" customWidth="1"/>
    <col min="14629" max="14630" width="0" style="277" hidden="1" customWidth="1"/>
    <col min="14631" max="14631" width="1.5" style="277" customWidth="1"/>
    <col min="14632" max="14632" width="9.375" style="277" customWidth="1"/>
    <col min="14633" max="14657" width="7.875" style="277" customWidth="1"/>
    <col min="14658" max="14848" width="9" style="277"/>
    <col min="14849" max="14849" width="9.375" style="277" customWidth="1"/>
    <col min="14850" max="14850" width="1.5" style="277" customWidth="1"/>
    <col min="14851" max="14852" width="0" style="277" hidden="1" customWidth="1"/>
    <col min="14853" max="14858" width="4.125" style="277" customWidth="1"/>
    <col min="14859" max="14859" width="1" style="277" customWidth="1"/>
    <col min="14860" max="14866" width="9.75" style="277" customWidth="1"/>
    <col min="14867" max="14870" width="1.75" style="277" customWidth="1"/>
    <col min="14871" max="14877" width="9.75" style="277" customWidth="1"/>
    <col min="14878" max="14878" width="1" style="277" customWidth="1"/>
    <col min="14879" max="14884" width="4.125" style="277" customWidth="1"/>
    <col min="14885" max="14886" width="0" style="277" hidden="1" customWidth="1"/>
    <col min="14887" max="14887" width="1.5" style="277" customWidth="1"/>
    <col min="14888" max="14888" width="9.375" style="277" customWidth="1"/>
    <col min="14889" max="14913" width="7.875" style="277" customWidth="1"/>
    <col min="14914" max="15104" width="9" style="277"/>
    <col min="15105" max="15105" width="9.375" style="277" customWidth="1"/>
    <col min="15106" max="15106" width="1.5" style="277" customWidth="1"/>
    <col min="15107" max="15108" width="0" style="277" hidden="1" customWidth="1"/>
    <col min="15109" max="15114" width="4.125" style="277" customWidth="1"/>
    <col min="15115" max="15115" width="1" style="277" customWidth="1"/>
    <col min="15116" max="15122" width="9.75" style="277" customWidth="1"/>
    <col min="15123" max="15126" width="1.75" style="277" customWidth="1"/>
    <col min="15127" max="15133" width="9.75" style="277" customWidth="1"/>
    <col min="15134" max="15134" width="1" style="277" customWidth="1"/>
    <col min="15135" max="15140" width="4.125" style="277" customWidth="1"/>
    <col min="15141" max="15142" width="0" style="277" hidden="1" customWidth="1"/>
    <col min="15143" max="15143" width="1.5" style="277" customWidth="1"/>
    <col min="15144" max="15144" width="9.375" style="277" customWidth="1"/>
    <col min="15145" max="15169" width="7.875" style="277" customWidth="1"/>
    <col min="15170" max="15360" width="9" style="277"/>
    <col min="15361" max="15361" width="9.375" style="277" customWidth="1"/>
    <col min="15362" max="15362" width="1.5" style="277" customWidth="1"/>
    <col min="15363" max="15364" width="0" style="277" hidden="1" customWidth="1"/>
    <col min="15365" max="15370" width="4.125" style="277" customWidth="1"/>
    <col min="15371" max="15371" width="1" style="277" customWidth="1"/>
    <col min="15372" max="15378" width="9.75" style="277" customWidth="1"/>
    <col min="15379" max="15382" width="1.75" style="277" customWidth="1"/>
    <col min="15383" max="15389" width="9.75" style="277" customWidth="1"/>
    <col min="15390" max="15390" width="1" style="277" customWidth="1"/>
    <col min="15391" max="15396" width="4.125" style="277" customWidth="1"/>
    <col min="15397" max="15398" width="0" style="277" hidden="1" customWidth="1"/>
    <col min="15399" max="15399" width="1.5" style="277" customWidth="1"/>
    <col min="15400" max="15400" width="9.375" style="277" customWidth="1"/>
    <col min="15401" max="15425" width="7.875" style="277" customWidth="1"/>
    <col min="15426" max="15616" width="9" style="277"/>
    <col min="15617" max="15617" width="9.375" style="277" customWidth="1"/>
    <col min="15618" max="15618" width="1.5" style="277" customWidth="1"/>
    <col min="15619" max="15620" width="0" style="277" hidden="1" customWidth="1"/>
    <col min="15621" max="15626" width="4.125" style="277" customWidth="1"/>
    <col min="15627" max="15627" width="1" style="277" customWidth="1"/>
    <col min="15628" max="15634" width="9.75" style="277" customWidth="1"/>
    <col min="15635" max="15638" width="1.75" style="277" customWidth="1"/>
    <col min="15639" max="15645" width="9.75" style="277" customWidth="1"/>
    <col min="15646" max="15646" width="1" style="277" customWidth="1"/>
    <col min="15647" max="15652" width="4.125" style="277" customWidth="1"/>
    <col min="15653" max="15654" width="0" style="277" hidden="1" customWidth="1"/>
    <col min="15655" max="15655" width="1.5" style="277" customWidth="1"/>
    <col min="15656" max="15656" width="9.375" style="277" customWidth="1"/>
    <col min="15657" max="15681" width="7.875" style="277" customWidth="1"/>
    <col min="15682" max="15872" width="9" style="277"/>
    <col min="15873" max="15873" width="9.375" style="277" customWidth="1"/>
    <col min="15874" max="15874" width="1.5" style="277" customWidth="1"/>
    <col min="15875" max="15876" width="0" style="277" hidden="1" customWidth="1"/>
    <col min="15877" max="15882" width="4.125" style="277" customWidth="1"/>
    <col min="15883" max="15883" width="1" style="277" customWidth="1"/>
    <col min="15884" max="15890" width="9.75" style="277" customWidth="1"/>
    <col min="15891" max="15894" width="1.75" style="277" customWidth="1"/>
    <col min="15895" max="15901" width="9.75" style="277" customWidth="1"/>
    <col min="15902" max="15902" width="1" style="277" customWidth="1"/>
    <col min="15903" max="15908" width="4.125" style="277" customWidth="1"/>
    <col min="15909" max="15910" width="0" style="277" hidden="1" customWidth="1"/>
    <col min="15911" max="15911" width="1.5" style="277" customWidth="1"/>
    <col min="15912" max="15912" width="9.375" style="277" customWidth="1"/>
    <col min="15913" max="15937" width="7.875" style="277" customWidth="1"/>
    <col min="15938" max="16128" width="9" style="277"/>
    <col min="16129" max="16129" width="9.375" style="277" customWidth="1"/>
    <col min="16130" max="16130" width="1.5" style="277" customWidth="1"/>
    <col min="16131" max="16132" width="0" style="277" hidden="1" customWidth="1"/>
    <col min="16133" max="16138" width="4.125" style="277" customWidth="1"/>
    <col min="16139" max="16139" width="1" style="277" customWidth="1"/>
    <col min="16140" max="16146" width="9.75" style="277" customWidth="1"/>
    <col min="16147" max="16150" width="1.75" style="277" customWidth="1"/>
    <col min="16151" max="16157" width="9.75" style="277" customWidth="1"/>
    <col min="16158" max="16158" width="1" style="277" customWidth="1"/>
    <col min="16159" max="16164" width="4.125" style="277" customWidth="1"/>
    <col min="16165" max="16166" width="0" style="277" hidden="1" customWidth="1"/>
    <col min="16167" max="16167" width="1.5" style="277" customWidth="1"/>
    <col min="16168" max="16168" width="9.375" style="277" customWidth="1"/>
    <col min="16169" max="16193" width="7.875" style="277" customWidth="1"/>
    <col min="16194" max="16384" width="9" style="277"/>
  </cols>
  <sheetData>
    <row r="1" spans="1:160" s="221" customFormat="1" ht="39.950000000000003" customHeight="1" x14ac:dyDescent="0.2">
      <c r="B1" s="221">
        <v>1</v>
      </c>
      <c r="E1" s="221">
        <v>2</v>
      </c>
      <c r="F1" s="221">
        <v>2</v>
      </c>
      <c r="G1" s="221">
        <v>2</v>
      </c>
      <c r="H1" s="221">
        <v>2</v>
      </c>
      <c r="I1" s="221">
        <v>2</v>
      </c>
      <c r="J1" s="221">
        <v>2</v>
      </c>
      <c r="L1" s="221">
        <v>5</v>
      </c>
      <c r="M1" s="221">
        <v>5</v>
      </c>
      <c r="N1" s="221">
        <v>5</v>
      </c>
      <c r="O1" s="221">
        <v>5</v>
      </c>
      <c r="P1" s="221">
        <v>5</v>
      </c>
      <c r="Q1" s="221">
        <v>5</v>
      </c>
      <c r="R1" s="221">
        <v>5</v>
      </c>
      <c r="S1" s="221">
        <v>6</v>
      </c>
      <c r="T1" s="221">
        <v>6</v>
      </c>
      <c r="U1" s="221">
        <v>6</v>
      </c>
      <c r="V1" s="221">
        <v>6</v>
      </c>
      <c r="W1" s="221">
        <v>5</v>
      </c>
      <c r="X1" s="221">
        <v>5</v>
      </c>
      <c r="Y1" s="221">
        <v>5</v>
      </c>
      <c r="Z1" s="221">
        <v>5</v>
      </c>
      <c r="AA1" s="221">
        <v>5</v>
      </c>
      <c r="AB1" s="221">
        <v>5</v>
      </c>
      <c r="AC1" s="221">
        <v>5</v>
      </c>
      <c r="AE1" s="221">
        <v>2</v>
      </c>
      <c r="AF1" s="221">
        <v>2</v>
      </c>
      <c r="AG1" s="221">
        <v>2</v>
      </c>
      <c r="AH1" s="221">
        <v>2</v>
      </c>
      <c r="AI1" s="221">
        <v>2</v>
      </c>
      <c r="AJ1" s="221">
        <v>2</v>
      </c>
      <c r="AM1" s="221">
        <v>1</v>
      </c>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row>
    <row r="3" spans="1:160" s="279" customFormat="1" ht="11.25" customHeight="1" x14ac:dyDescent="0.4">
      <c r="A3" s="278"/>
      <c r="L3" s="280"/>
      <c r="M3" s="280"/>
      <c r="N3" s="280"/>
      <c r="O3" s="280"/>
      <c r="P3" s="280"/>
      <c r="Q3" s="280"/>
      <c r="R3" s="280"/>
      <c r="W3" s="280"/>
      <c r="X3" s="280"/>
      <c r="Y3" s="280"/>
      <c r="Z3" s="280"/>
      <c r="AA3" s="280"/>
      <c r="AB3" s="280"/>
      <c r="AC3" s="280"/>
      <c r="AO3" s="359"/>
      <c r="AP3" s="359"/>
      <c r="AQ3" s="359"/>
      <c r="AR3" s="359"/>
      <c r="AS3" s="359"/>
      <c r="AT3" s="359"/>
      <c r="AU3" s="359"/>
      <c r="AV3" s="359"/>
      <c r="AW3" s="359"/>
      <c r="AX3" s="359"/>
      <c r="AY3" s="359"/>
      <c r="AZ3" s="359"/>
      <c r="BA3" s="359"/>
      <c r="BB3" s="359"/>
      <c r="BC3" s="359"/>
      <c r="BD3" s="359"/>
      <c r="BE3" s="359"/>
      <c r="BF3" s="359"/>
      <c r="BG3" s="359"/>
      <c r="BH3" s="359"/>
      <c r="BI3" s="359"/>
      <c r="BJ3" s="359"/>
      <c r="BK3" s="359"/>
      <c r="BL3" s="359"/>
      <c r="BM3" s="359"/>
      <c r="BN3" s="359"/>
      <c r="BO3" s="359"/>
      <c r="BP3" s="359"/>
      <c r="BQ3" s="359"/>
      <c r="BR3" s="359"/>
      <c r="BS3" s="359"/>
      <c r="BT3" s="359"/>
      <c r="BU3" s="359"/>
      <c r="BV3" s="359"/>
      <c r="BW3" s="359"/>
      <c r="BX3" s="359"/>
      <c r="BY3" s="359"/>
      <c r="BZ3" s="359"/>
      <c r="CA3" s="359"/>
      <c r="CB3" s="359"/>
      <c r="CC3" s="359"/>
      <c r="CD3" s="359"/>
      <c r="CE3" s="359"/>
      <c r="CF3" s="359"/>
      <c r="CG3" s="359"/>
      <c r="CH3" s="359"/>
      <c r="CI3" s="359"/>
      <c r="CJ3" s="359"/>
      <c r="CK3" s="359"/>
      <c r="CL3" s="359"/>
      <c r="CM3" s="359"/>
      <c r="CN3" s="359"/>
      <c r="CO3" s="359"/>
      <c r="CP3" s="359"/>
      <c r="CQ3" s="359"/>
      <c r="CR3" s="359"/>
      <c r="CS3" s="359"/>
      <c r="CT3" s="359"/>
      <c r="CU3" s="359"/>
      <c r="CV3" s="359"/>
      <c r="CW3" s="359"/>
      <c r="CX3" s="359"/>
      <c r="CY3" s="359"/>
      <c r="CZ3" s="359"/>
      <c r="DA3" s="359"/>
      <c r="DB3" s="359"/>
      <c r="DC3" s="359"/>
      <c r="DD3" s="359"/>
      <c r="DE3" s="359"/>
      <c r="DF3" s="359"/>
      <c r="DG3" s="359"/>
      <c r="DH3" s="359"/>
      <c r="DI3" s="359"/>
      <c r="DJ3" s="359"/>
      <c r="DK3" s="359"/>
      <c r="DL3" s="359"/>
      <c r="DM3" s="359"/>
      <c r="DN3" s="359"/>
      <c r="DO3" s="359"/>
      <c r="DP3" s="359"/>
      <c r="DQ3" s="359"/>
      <c r="DR3" s="359"/>
      <c r="DS3" s="359"/>
      <c r="DT3" s="359"/>
      <c r="DU3" s="359"/>
      <c r="DV3" s="359"/>
      <c r="DW3" s="359"/>
      <c r="DX3" s="359"/>
      <c r="DY3" s="359"/>
      <c r="DZ3" s="359"/>
      <c r="EA3" s="359"/>
      <c r="EB3" s="359"/>
      <c r="EC3" s="359"/>
      <c r="ED3" s="359"/>
      <c r="EE3" s="359"/>
      <c r="EF3" s="359"/>
      <c r="EG3" s="359"/>
      <c r="EH3" s="359"/>
      <c r="EI3" s="359"/>
      <c r="EJ3" s="359"/>
      <c r="EK3" s="359"/>
      <c r="EL3" s="359"/>
      <c r="EM3" s="359"/>
      <c r="EN3" s="359"/>
      <c r="EO3" s="359"/>
      <c r="EP3" s="359"/>
      <c r="EQ3" s="359"/>
      <c r="ER3" s="359"/>
      <c r="ES3" s="359"/>
      <c r="ET3" s="359"/>
      <c r="EU3" s="359"/>
      <c r="EV3" s="359"/>
      <c r="EW3" s="359"/>
      <c r="EX3" s="359"/>
      <c r="EY3" s="359"/>
      <c r="EZ3" s="359"/>
      <c r="FA3" s="359"/>
      <c r="FB3" s="359"/>
      <c r="FC3" s="359"/>
      <c r="FD3" s="359"/>
    </row>
    <row r="4" spans="1:160" ht="45" customHeight="1" x14ac:dyDescent="0.2">
      <c r="A4" s="221">
        <v>1</v>
      </c>
      <c r="B4" s="281"/>
      <c r="C4" s="280"/>
      <c r="D4" s="280"/>
      <c r="E4" s="280"/>
      <c r="F4" s="280"/>
      <c r="G4" s="280"/>
      <c r="H4" s="280"/>
      <c r="I4" s="280"/>
      <c r="J4" s="280"/>
      <c r="K4" s="280"/>
      <c r="L4" s="280"/>
      <c r="M4" s="280"/>
      <c r="N4" s="280"/>
      <c r="O4" s="280"/>
      <c r="P4" s="280"/>
      <c r="Q4" s="280"/>
      <c r="R4" s="280"/>
      <c r="S4" s="282"/>
      <c r="T4" s="282"/>
      <c r="U4" s="282"/>
      <c r="V4" s="282"/>
      <c r="W4" s="280"/>
      <c r="X4" s="280"/>
      <c r="Y4" s="280"/>
      <c r="Z4" s="280"/>
      <c r="AA4" s="280"/>
      <c r="AB4" s="280"/>
      <c r="AC4" s="280"/>
      <c r="AD4" s="280"/>
      <c r="AE4" s="280"/>
      <c r="AF4" s="280"/>
      <c r="AG4" s="280"/>
      <c r="AH4" s="280"/>
      <c r="AI4" s="280"/>
      <c r="AJ4" s="280"/>
      <c r="AK4" s="280"/>
      <c r="AL4" s="280"/>
      <c r="AM4" s="280"/>
      <c r="AN4" s="277" t="s">
        <v>230</v>
      </c>
    </row>
    <row r="5" spans="1:160" ht="45" customHeight="1" x14ac:dyDescent="0.2">
      <c r="A5" s="221">
        <v>2</v>
      </c>
      <c r="B5" s="283"/>
      <c r="C5" s="284"/>
      <c r="D5" s="284"/>
      <c r="E5" s="285" t="s">
        <v>231</v>
      </c>
      <c r="F5" s="285"/>
      <c r="G5" s="285"/>
      <c r="H5" s="285"/>
      <c r="I5" s="285"/>
      <c r="J5" s="285"/>
      <c r="K5" s="285"/>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4"/>
      <c r="AL5" s="284"/>
      <c r="AM5" s="284"/>
    </row>
    <row r="6" spans="1:160" ht="23.25" hidden="1" customHeight="1" x14ac:dyDescent="0.2">
      <c r="B6" s="283"/>
      <c r="C6" s="284"/>
      <c r="D6" s="284"/>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4"/>
      <c r="AL6" s="284"/>
      <c r="AM6" s="284"/>
    </row>
    <row r="7" spans="1:160" ht="15.75" customHeight="1" x14ac:dyDescent="0.2">
      <c r="A7" s="221">
        <v>4</v>
      </c>
      <c r="B7" s="283"/>
      <c r="C7" s="284"/>
      <c r="D7" s="284"/>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4"/>
      <c r="AL7" s="284"/>
      <c r="AM7" s="284"/>
    </row>
    <row r="8" spans="1:160" ht="65.849999999999994" customHeight="1" x14ac:dyDescent="0.2">
      <c r="A8" s="221">
        <v>6</v>
      </c>
      <c r="B8" s="283"/>
      <c r="C8" s="284"/>
      <c r="D8" s="284"/>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4"/>
      <c r="AL8" s="284"/>
      <c r="AM8" s="284"/>
    </row>
    <row r="9" spans="1:160" ht="65.849999999999994" customHeight="1" x14ac:dyDescent="0.2">
      <c r="A9" s="221">
        <v>6</v>
      </c>
      <c r="B9" s="283"/>
      <c r="C9" s="284"/>
      <c r="D9" s="284"/>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4"/>
      <c r="AL9" s="284"/>
      <c r="AM9" s="284"/>
    </row>
    <row r="10" spans="1:160" ht="65.849999999999994" customHeight="1" x14ac:dyDescent="0.2">
      <c r="A10" s="221">
        <v>6</v>
      </c>
      <c r="B10" s="283"/>
      <c r="C10" s="284"/>
      <c r="D10" s="284"/>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4"/>
      <c r="AL10" s="284"/>
      <c r="AM10" s="284"/>
    </row>
    <row r="11" spans="1:160" ht="65.849999999999994" customHeight="1" x14ac:dyDescent="0.2">
      <c r="A11" s="221">
        <v>6</v>
      </c>
      <c r="B11" s="283"/>
      <c r="C11" s="284"/>
      <c r="D11" s="284"/>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4"/>
      <c r="AL11" s="284"/>
      <c r="AM11" s="284"/>
    </row>
    <row r="12" spans="1:160" ht="65.849999999999994" customHeight="1" x14ac:dyDescent="0.2">
      <c r="A12" s="221">
        <v>6</v>
      </c>
      <c r="B12" s="283"/>
      <c r="C12" s="284"/>
      <c r="D12" s="284"/>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4"/>
      <c r="AL12" s="284"/>
      <c r="AM12" s="284"/>
    </row>
    <row r="13" spans="1:160" ht="65.849999999999994" customHeight="1" x14ac:dyDescent="0.2">
      <c r="A13" s="221">
        <v>6</v>
      </c>
      <c r="B13" s="283"/>
      <c r="C13" s="284"/>
      <c r="D13" s="284"/>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4"/>
      <c r="AL13" s="284"/>
      <c r="AM13" s="284"/>
    </row>
    <row r="14" spans="1:160" ht="65.849999999999994" customHeight="1" x14ac:dyDescent="0.2">
      <c r="A14" s="221">
        <v>6</v>
      </c>
      <c r="B14" s="283"/>
      <c r="C14" s="284"/>
      <c r="D14" s="284"/>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4"/>
      <c r="AL14" s="284"/>
      <c r="AM14" s="284"/>
    </row>
    <row r="15" spans="1:160" ht="65.849999999999994" customHeight="1" x14ac:dyDescent="0.2">
      <c r="A15" s="221">
        <v>6</v>
      </c>
      <c r="B15" s="283"/>
      <c r="C15" s="284"/>
      <c r="D15" s="284"/>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4"/>
      <c r="AL15" s="284"/>
      <c r="AM15" s="284"/>
    </row>
    <row r="16" spans="1:160" ht="65.849999999999994" customHeight="1" x14ac:dyDescent="0.2">
      <c r="A16" s="221">
        <v>6</v>
      </c>
      <c r="B16" s="283"/>
      <c r="C16" s="284"/>
      <c r="D16" s="284"/>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4"/>
      <c r="AL16" s="284"/>
      <c r="AM16" s="284"/>
    </row>
    <row r="17" spans="1:39" ht="65.849999999999994" customHeight="1" x14ac:dyDescent="0.2">
      <c r="A17" s="221">
        <v>6</v>
      </c>
      <c r="B17" s="283"/>
      <c r="C17" s="284"/>
      <c r="D17" s="284"/>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4"/>
      <c r="AL17" s="284"/>
      <c r="AM17" s="284"/>
    </row>
    <row r="18" spans="1:39" ht="65.849999999999994" customHeight="1" x14ac:dyDescent="0.2">
      <c r="A18" s="221">
        <v>6</v>
      </c>
      <c r="B18" s="283"/>
      <c r="C18" s="284"/>
      <c r="D18" s="284"/>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4"/>
      <c r="AL18" s="284"/>
      <c r="AM18" s="284"/>
    </row>
    <row r="19" spans="1:39" ht="65.849999999999994" customHeight="1" x14ac:dyDescent="0.2">
      <c r="A19" s="221">
        <v>6</v>
      </c>
      <c r="B19" s="283"/>
      <c r="C19" s="284"/>
      <c r="D19" s="284"/>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4"/>
      <c r="AL19" s="284"/>
      <c r="AM19" s="284"/>
    </row>
    <row r="20" spans="1:39" ht="65.849999999999994" customHeight="1" x14ac:dyDescent="0.2">
      <c r="A20" s="221">
        <v>6</v>
      </c>
      <c r="B20" s="283"/>
      <c r="C20" s="284"/>
      <c r="D20" s="284"/>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4"/>
      <c r="AL20" s="284"/>
      <c r="AM20" s="284"/>
    </row>
    <row r="21" spans="1:39" ht="65.849999999999994" customHeight="1" x14ac:dyDescent="0.2">
      <c r="A21" s="221">
        <v>6</v>
      </c>
      <c r="B21" s="283"/>
      <c r="C21" s="284"/>
      <c r="D21" s="284"/>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4"/>
      <c r="AL21" s="284"/>
      <c r="AM21" s="284"/>
    </row>
    <row r="22" spans="1:39" ht="65.849999999999994" customHeight="1" x14ac:dyDescent="0.2">
      <c r="A22" s="221">
        <v>6</v>
      </c>
      <c r="B22" s="283"/>
      <c r="C22" s="284"/>
      <c r="D22" s="284"/>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4"/>
      <c r="AL22" s="284"/>
      <c r="AM22" s="284"/>
    </row>
    <row r="23" spans="1:39" ht="30.6" customHeight="1" x14ac:dyDescent="0.35">
      <c r="A23" s="221">
        <v>7</v>
      </c>
      <c r="B23" s="283"/>
      <c r="C23" s="284"/>
      <c r="D23" s="284"/>
      <c r="E23" s="288" t="s">
        <v>193</v>
      </c>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G23" s="288"/>
      <c r="AH23" s="288"/>
      <c r="AI23" s="288"/>
      <c r="AJ23" s="288"/>
      <c r="AK23" s="284"/>
      <c r="AL23" s="284"/>
      <c r="AM23" s="284"/>
    </row>
    <row r="24" spans="1:39" ht="38.25" hidden="1" customHeight="1" x14ac:dyDescent="0.2">
      <c r="B24" s="283"/>
      <c r="C24" s="284"/>
      <c r="D24" s="284"/>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4"/>
      <c r="AL24" s="284"/>
      <c r="AM24" s="284"/>
    </row>
    <row r="25" spans="1:39" ht="38.25" hidden="1" customHeight="1" x14ac:dyDescent="0.2">
      <c r="B25" s="283"/>
      <c r="C25" s="284"/>
      <c r="D25" s="284"/>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4"/>
      <c r="AL25" s="284"/>
      <c r="AM25" s="284"/>
    </row>
    <row r="26" spans="1:39" ht="38.25" hidden="1" customHeight="1" x14ac:dyDescent="0.2">
      <c r="B26" s="283"/>
      <c r="C26" s="284"/>
      <c r="D26" s="284"/>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4"/>
      <c r="AL26" s="284"/>
      <c r="AM26" s="284"/>
    </row>
    <row r="27" spans="1:39" ht="16.350000000000001" customHeight="1" thickBot="1" x14ac:dyDescent="0.25">
      <c r="A27" s="221">
        <v>8</v>
      </c>
      <c r="B27" s="289"/>
      <c r="C27" s="290"/>
      <c r="D27" s="290"/>
      <c r="E27" s="290"/>
      <c r="F27" s="290"/>
      <c r="G27" s="290"/>
      <c r="H27" s="290"/>
      <c r="I27" s="290"/>
      <c r="J27" s="290"/>
      <c r="K27" s="290"/>
      <c r="L27" s="290"/>
      <c r="M27" s="290"/>
      <c r="N27" s="290"/>
      <c r="O27" s="290"/>
      <c r="P27" s="290"/>
      <c r="Q27" s="290"/>
      <c r="R27" s="291"/>
      <c r="S27" s="291"/>
      <c r="T27" s="291"/>
      <c r="U27" s="291"/>
      <c r="V27" s="291"/>
      <c r="W27" s="290"/>
      <c r="X27" s="290"/>
      <c r="Y27" s="290"/>
      <c r="Z27" s="290"/>
      <c r="AA27" s="290"/>
      <c r="AB27" s="290"/>
      <c r="AC27" s="291"/>
      <c r="AD27" s="282"/>
      <c r="AE27" s="290"/>
      <c r="AF27" s="290"/>
      <c r="AG27" s="290"/>
      <c r="AH27" s="290"/>
      <c r="AI27" s="290"/>
      <c r="AJ27" s="290"/>
      <c r="AK27" s="290"/>
      <c r="AL27" s="290"/>
      <c r="AM27" s="282"/>
    </row>
    <row r="28" spans="1:39" ht="9" customHeight="1" x14ac:dyDescent="0.2">
      <c r="A28" s="221">
        <v>9</v>
      </c>
      <c r="B28" s="282"/>
      <c r="C28" s="282"/>
      <c r="D28" s="282"/>
      <c r="E28" s="292"/>
      <c r="F28" s="293"/>
      <c r="G28" s="293"/>
      <c r="H28" s="293"/>
      <c r="I28" s="293"/>
      <c r="J28" s="293"/>
      <c r="K28" s="294"/>
      <c r="L28" s="294"/>
      <c r="M28" s="294"/>
      <c r="N28" s="294"/>
      <c r="O28" s="294"/>
      <c r="P28" s="294"/>
      <c r="Q28" s="295"/>
      <c r="R28" s="295"/>
      <c r="S28" s="294"/>
      <c r="T28" s="294"/>
      <c r="U28" s="294"/>
      <c r="V28" s="294"/>
      <c r="W28" s="294"/>
      <c r="X28" s="294"/>
      <c r="Y28" s="294"/>
      <c r="Z28" s="294"/>
      <c r="AA28" s="294"/>
      <c r="AB28" s="295"/>
      <c r="AC28" s="296"/>
      <c r="AD28" s="294"/>
      <c r="AE28" s="297"/>
      <c r="AF28" s="293"/>
      <c r="AG28" s="293"/>
      <c r="AH28" s="293"/>
      <c r="AI28" s="293"/>
      <c r="AJ28" s="298"/>
      <c r="AK28" s="282"/>
      <c r="AL28" s="282"/>
      <c r="AM28" s="282"/>
    </row>
    <row r="29" spans="1:39" ht="68.45" customHeight="1" x14ac:dyDescent="0.2">
      <c r="A29" s="221">
        <v>10</v>
      </c>
      <c r="B29" s="282"/>
      <c r="C29" s="282"/>
      <c r="D29" s="282"/>
      <c r="E29" s="299" t="s">
        <v>240</v>
      </c>
      <c r="F29" s="300"/>
      <c r="G29" s="300"/>
      <c r="H29" s="300"/>
      <c r="I29" s="300"/>
      <c r="J29" s="300"/>
      <c r="K29" s="282"/>
      <c r="L29" s="301" t="s">
        <v>175</v>
      </c>
      <c r="M29" s="302" t="s">
        <v>233</v>
      </c>
      <c r="N29" s="303" t="s">
        <v>234</v>
      </c>
      <c r="O29" s="304" t="s">
        <v>235</v>
      </c>
      <c r="P29" s="305" t="s">
        <v>236</v>
      </c>
      <c r="Q29" s="306" t="s">
        <v>237</v>
      </c>
      <c r="R29" s="307" t="s">
        <v>238</v>
      </c>
      <c r="S29" s="282"/>
      <c r="T29" s="308" t="s">
        <v>239</v>
      </c>
      <c r="U29" s="282"/>
      <c r="V29" s="282"/>
      <c r="W29" s="301" t="s">
        <v>175</v>
      </c>
      <c r="X29" s="302" t="s">
        <v>233</v>
      </c>
      <c r="Y29" s="303" t="s">
        <v>234</v>
      </c>
      <c r="Z29" s="304" t="s">
        <v>235</v>
      </c>
      <c r="AA29" s="305" t="s">
        <v>236</v>
      </c>
      <c r="AB29" s="306" t="s">
        <v>237</v>
      </c>
      <c r="AC29" s="307" t="s">
        <v>238</v>
      </c>
      <c r="AD29" s="282"/>
      <c r="AE29" s="300" t="s">
        <v>263</v>
      </c>
      <c r="AF29" s="300"/>
      <c r="AG29" s="300"/>
      <c r="AH29" s="300"/>
      <c r="AI29" s="300"/>
      <c r="AJ29" s="309"/>
      <c r="AK29" s="282"/>
      <c r="AL29" s="282"/>
      <c r="AM29" s="282"/>
    </row>
    <row r="30" spans="1:39" ht="9.75" hidden="1" customHeight="1" x14ac:dyDescent="0.2">
      <c r="B30" s="282"/>
      <c r="C30" s="282"/>
      <c r="D30" s="282"/>
      <c r="E30" s="299"/>
      <c r="F30" s="300"/>
      <c r="G30" s="300"/>
      <c r="H30" s="300"/>
      <c r="I30" s="300"/>
      <c r="J30" s="300"/>
      <c r="K30" s="282"/>
      <c r="L30" s="310"/>
      <c r="M30" s="311"/>
      <c r="N30" s="311"/>
      <c r="O30" s="311"/>
      <c r="P30" s="311"/>
      <c r="Q30" s="312"/>
      <c r="R30" s="313"/>
      <c r="S30" s="282"/>
      <c r="T30" s="282"/>
      <c r="U30" s="282"/>
      <c r="V30" s="282"/>
      <c r="W30" s="310"/>
      <c r="X30" s="311"/>
      <c r="Y30" s="311"/>
      <c r="Z30" s="311"/>
      <c r="AA30" s="311"/>
      <c r="AB30" s="312"/>
      <c r="AC30" s="313"/>
      <c r="AD30" s="282"/>
      <c r="AE30" s="300"/>
      <c r="AF30" s="300"/>
      <c r="AG30" s="300"/>
      <c r="AH30" s="300"/>
      <c r="AI30" s="300"/>
      <c r="AJ30" s="309"/>
      <c r="AK30" s="282"/>
      <c r="AL30" s="282"/>
      <c r="AM30" s="282"/>
    </row>
    <row r="31" spans="1:39" ht="10.9" hidden="1" customHeight="1" x14ac:dyDescent="0.2">
      <c r="B31" s="283"/>
      <c r="C31" s="282"/>
      <c r="D31" s="282"/>
      <c r="E31" s="299"/>
      <c r="F31" s="300"/>
      <c r="G31" s="300"/>
      <c r="H31" s="300"/>
      <c r="I31" s="300"/>
      <c r="J31" s="300"/>
      <c r="K31" s="282"/>
      <c r="L31" s="314"/>
      <c r="M31" s="315"/>
      <c r="N31" s="315"/>
      <c r="O31" s="315"/>
      <c r="P31" s="315"/>
      <c r="Q31" s="315"/>
      <c r="R31" s="316"/>
      <c r="S31" s="282"/>
      <c r="T31" s="282"/>
      <c r="U31" s="282"/>
      <c r="V31" s="282"/>
      <c r="W31" s="314"/>
      <c r="X31" s="315"/>
      <c r="Y31" s="315"/>
      <c r="Z31" s="315"/>
      <c r="AA31" s="315"/>
      <c r="AB31" s="315"/>
      <c r="AC31" s="316"/>
      <c r="AD31" s="282"/>
      <c r="AE31" s="300"/>
      <c r="AF31" s="300"/>
      <c r="AG31" s="300"/>
      <c r="AH31" s="300"/>
      <c r="AI31" s="300"/>
      <c r="AJ31" s="309"/>
      <c r="AK31" s="282"/>
      <c r="AL31" s="282"/>
      <c r="AM31" s="282"/>
    </row>
    <row r="32" spans="1:39" ht="54.75" customHeight="1" x14ac:dyDescent="0.2">
      <c r="A32" s="221">
        <v>13</v>
      </c>
      <c r="B32" s="283"/>
      <c r="C32" s="282"/>
      <c r="D32" s="282"/>
      <c r="E32" s="299"/>
      <c r="F32" s="300"/>
      <c r="G32" s="300"/>
      <c r="H32" s="300"/>
      <c r="I32" s="300"/>
      <c r="J32" s="300"/>
      <c r="K32" s="282"/>
      <c r="L32" s="321" t="s">
        <v>249</v>
      </c>
      <c r="M32" s="322" t="e">
        <f t="shared" ref="M32:R32" si="0">L32+1</f>
        <v>#VALUE!</v>
      </c>
      <c r="N32" s="322" t="e">
        <f t="shared" si="0"/>
        <v>#VALUE!</v>
      </c>
      <c r="O32" s="318" t="e">
        <f t="shared" si="0"/>
        <v>#VALUE!</v>
      </c>
      <c r="P32" s="318" t="e">
        <f t="shared" si="0"/>
        <v>#VALUE!</v>
      </c>
      <c r="Q32" s="319" t="e">
        <f t="shared" si="0"/>
        <v>#VALUE!</v>
      </c>
      <c r="R32" s="320" t="e">
        <f t="shared" si="0"/>
        <v>#VALUE!</v>
      </c>
      <c r="S32" s="282"/>
      <c r="T32" s="282"/>
      <c r="U32" s="282"/>
      <c r="V32" s="282"/>
      <c r="W32" s="321" t="s">
        <v>266</v>
      </c>
      <c r="X32" s="322" t="e">
        <f t="shared" ref="X32:AC32" si="1">W32+1</f>
        <v>#VALUE!</v>
      </c>
      <c r="Y32" s="322" t="e">
        <f t="shared" si="1"/>
        <v>#VALUE!</v>
      </c>
      <c r="Z32" s="322" t="e">
        <f t="shared" si="1"/>
        <v>#VALUE!</v>
      </c>
      <c r="AA32" s="318" t="e">
        <f t="shared" si="1"/>
        <v>#VALUE!</v>
      </c>
      <c r="AB32" s="319" t="e">
        <f t="shared" si="1"/>
        <v>#VALUE!</v>
      </c>
      <c r="AC32" s="320" t="e">
        <f t="shared" si="1"/>
        <v>#VALUE!</v>
      </c>
      <c r="AD32" s="282"/>
      <c r="AE32" s="300"/>
      <c r="AF32" s="300"/>
      <c r="AG32" s="300"/>
      <c r="AH32" s="300"/>
      <c r="AI32" s="300"/>
      <c r="AJ32" s="309"/>
      <c r="AK32" s="282"/>
      <c r="AL32" s="282"/>
      <c r="AM32" s="282"/>
    </row>
    <row r="33" spans="1:160" s="279" customFormat="1" ht="22.35" customHeight="1" x14ac:dyDescent="0.2">
      <c r="A33" s="221">
        <v>14</v>
      </c>
      <c r="B33" s="283"/>
      <c r="C33" s="323"/>
      <c r="D33" s="323"/>
      <c r="E33" s="324" t="s">
        <v>243</v>
      </c>
      <c r="F33" s="325"/>
      <c r="G33" s="325"/>
      <c r="H33" s="325"/>
      <c r="I33" s="325"/>
      <c r="J33" s="325"/>
      <c r="K33" s="323"/>
      <c r="L33" s="330"/>
      <c r="M33" s="331"/>
      <c r="N33" s="331"/>
      <c r="O33" s="327"/>
      <c r="P33" s="327"/>
      <c r="Q33" s="328"/>
      <c r="R33" s="329"/>
      <c r="S33" s="323"/>
      <c r="T33" s="282"/>
      <c r="U33" s="282"/>
      <c r="V33" s="323"/>
      <c r="W33" s="330"/>
      <c r="X33" s="331"/>
      <c r="Y33" s="331"/>
      <c r="Z33" s="331"/>
      <c r="AA33" s="327"/>
      <c r="AB33" s="328"/>
      <c r="AC33" s="329"/>
      <c r="AD33" s="323"/>
      <c r="AE33" s="325" t="s">
        <v>264</v>
      </c>
      <c r="AF33" s="325"/>
      <c r="AG33" s="325"/>
      <c r="AH33" s="325"/>
      <c r="AI33" s="325"/>
      <c r="AJ33" s="332"/>
      <c r="AK33" s="323"/>
      <c r="AL33" s="323"/>
      <c r="AM33" s="323"/>
      <c r="AO33" s="359"/>
      <c r="AP33" s="359"/>
      <c r="AQ33" s="359"/>
      <c r="AR33" s="359"/>
      <c r="AS33" s="359"/>
      <c r="AT33" s="359"/>
      <c r="AU33" s="359"/>
      <c r="AV33" s="359"/>
      <c r="AW33" s="359"/>
      <c r="AX33" s="359"/>
      <c r="AY33" s="359"/>
      <c r="AZ33" s="359"/>
      <c r="BA33" s="359"/>
      <c r="BB33" s="359"/>
      <c r="BC33" s="359"/>
      <c r="BD33" s="359"/>
      <c r="BE33" s="359"/>
      <c r="BF33" s="359"/>
      <c r="BG33" s="359"/>
      <c r="BH33" s="359"/>
      <c r="BI33" s="359"/>
      <c r="BJ33" s="359"/>
      <c r="BK33" s="359"/>
      <c r="BL33" s="359"/>
      <c r="BM33" s="359"/>
      <c r="BN33" s="359"/>
      <c r="BO33" s="359"/>
      <c r="BP33" s="359"/>
      <c r="BQ33" s="359"/>
      <c r="BR33" s="359"/>
      <c r="BS33" s="359"/>
      <c r="BT33" s="359"/>
      <c r="BU33" s="359"/>
      <c r="BV33" s="359"/>
      <c r="BW33" s="359"/>
      <c r="BX33" s="359"/>
      <c r="BY33" s="359"/>
      <c r="BZ33" s="359"/>
      <c r="CA33" s="359"/>
      <c r="CB33" s="359"/>
      <c r="CC33" s="359"/>
      <c r="CD33" s="359"/>
      <c r="CE33" s="359"/>
      <c r="CF33" s="359"/>
      <c r="CG33" s="359"/>
      <c r="CH33" s="359"/>
      <c r="CI33" s="359"/>
      <c r="CJ33" s="359"/>
      <c r="CK33" s="359"/>
      <c r="CL33" s="359"/>
      <c r="CM33" s="359"/>
      <c r="CN33" s="359"/>
      <c r="CO33" s="359"/>
      <c r="CP33" s="359"/>
      <c r="CQ33" s="359"/>
      <c r="CR33" s="359"/>
      <c r="CS33" s="359"/>
      <c r="CT33" s="359"/>
      <c r="CU33" s="359"/>
      <c r="CV33" s="359"/>
      <c r="CW33" s="359"/>
      <c r="CX33" s="359"/>
      <c r="CY33" s="359"/>
      <c r="CZ33" s="359"/>
      <c r="DA33" s="359"/>
      <c r="DB33" s="359"/>
      <c r="DC33" s="359"/>
      <c r="DD33" s="359"/>
      <c r="DE33" s="359"/>
      <c r="DF33" s="359"/>
      <c r="DG33" s="359"/>
      <c r="DH33" s="359"/>
      <c r="DI33" s="359"/>
      <c r="DJ33" s="359"/>
      <c r="DK33" s="359"/>
      <c r="DL33" s="359"/>
      <c r="DM33" s="359"/>
      <c r="DN33" s="359"/>
      <c r="DO33" s="359"/>
      <c r="DP33" s="359"/>
      <c r="DQ33" s="359"/>
      <c r="DR33" s="359"/>
      <c r="DS33" s="359"/>
      <c r="DT33" s="359"/>
      <c r="DU33" s="359"/>
      <c r="DV33" s="359"/>
      <c r="DW33" s="359"/>
      <c r="DX33" s="359"/>
      <c r="DY33" s="359"/>
      <c r="DZ33" s="359"/>
      <c r="EA33" s="359"/>
      <c r="EB33" s="359"/>
      <c r="EC33" s="359"/>
      <c r="ED33" s="359"/>
      <c r="EE33" s="359"/>
      <c r="EF33" s="359"/>
      <c r="EG33" s="359"/>
      <c r="EH33" s="359"/>
      <c r="EI33" s="359"/>
      <c r="EJ33" s="359"/>
      <c r="EK33" s="359"/>
      <c r="EL33" s="359"/>
      <c r="EM33" s="359"/>
      <c r="EN33" s="359"/>
      <c r="EO33" s="359"/>
      <c r="EP33" s="359"/>
      <c r="EQ33" s="359"/>
      <c r="ER33" s="359"/>
      <c r="ES33" s="359"/>
      <c r="ET33" s="359"/>
      <c r="EU33" s="359"/>
      <c r="EV33" s="359"/>
      <c r="EW33" s="359"/>
      <c r="EX33" s="359"/>
      <c r="EY33" s="359"/>
      <c r="EZ33" s="359"/>
      <c r="FA33" s="359"/>
      <c r="FB33" s="359"/>
      <c r="FC33" s="359"/>
      <c r="FD33" s="359"/>
    </row>
    <row r="34" spans="1:160" ht="54.75" customHeight="1" x14ac:dyDescent="0.2">
      <c r="A34" s="221">
        <v>13</v>
      </c>
      <c r="B34" s="283"/>
      <c r="C34" s="282"/>
      <c r="D34" s="282"/>
      <c r="E34" s="324"/>
      <c r="F34" s="325"/>
      <c r="G34" s="325"/>
      <c r="H34" s="325"/>
      <c r="I34" s="325"/>
      <c r="J34" s="325"/>
      <c r="K34" s="282"/>
      <c r="L34" s="333" t="e">
        <f>R32+1</f>
        <v>#VALUE!</v>
      </c>
      <c r="M34" s="318" t="e">
        <f t="shared" ref="M34:R34" si="2">L34+1</f>
        <v>#VALUE!</v>
      </c>
      <c r="N34" s="318" t="e">
        <f>M34+1</f>
        <v>#VALUE!</v>
      </c>
      <c r="O34" s="318" t="e">
        <f t="shared" si="2"/>
        <v>#VALUE!</v>
      </c>
      <c r="P34" s="318" t="e">
        <f t="shared" si="2"/>
        <v>#VALUE!</v>
      </c>
      <c r="Q34" s="319" t="e">
        <f t="shared" si="2"/>
        <v>#VALUE!</v>
      </c>
      <c r="R34" s="320" t="e">
        <f t="shared" si="2"/>
        <v>#VALUE!</v>
      </c>
      <c r="S34" s="282"/>
      <c r="T34" s="282"/>
      <c r="U34" s="282"/>
      <c r="V34" s="282"/>
      <c r="W34" s="333" t="e">
        <f>AC32+1</f>
        <v>#VALUE!</v>
      </c>
      <c r="X34" s="318" t="e">
        <f t="shared" ref="X34:AC34" si="3">W34+1</f>
        <v>#VALUE!</v>
      </c>
      <c r="Y34" s="318" t="e">
        <f t="shared" si="3"/>
        <v>#VALUE!</v>
      </c>
      <c r="Z34" s="318" t="e">
        <f t="shared" si="3"/>
        <v>#VALUE!</v>
      </c>
      <c r="AA34" s="318" t="e">
        <f t="shared" si="3"/>
        <v>#VALUE!</v>
      </c>
      <c r="AB34" s="319" t="e">
        <f t="shared" si="3"/>
        <v>#VALUE!</v>
      </c>
      <c r="AC34" s="320" t="e">
        <f t="shared" si="3"/>
        <v>#VALUE!</v>
      </c>
      <c r="AD34" s="282"/>
      <c r="AE34" s="325"/>
      <c r="AF34" s="325"/>
      <c r="AG34" s="325"/>
      <c r="AH34" s="325"/>
      <c r="AI34" s="325"/>
      <c r="AJ34" s="332"/>
      <c r="AK34" s="282"/>
      <c r="AL34" s="282"/>
      <c r="AM34" s="282"/>
    </row>
    <row r="35" spans="1:160" s="279" customFormat="1" ht="22.35" customHeight="1" x14ac:dyDescent="0.2">
      <c r="A35" s="221">
        <v>14</v>
      </c>
      <c r="B35" s="283"/>
      <c r="C35" s="323"/>
      <c r="D35" s="323"/>
      <c r="E35" s="334"/>
      <c r="F35" s="335"/>
      <c r="G35" s="335"/>
      <c r="H35" s="335"/>
      <c r="I35" s="335"/>
      <c r="J35" s="335"/>
      <c r="K35" s="323"/>
      <c r="L35" s="336"/>
      <c r="M35" s="327"/>
      <c r="N35" s="327"/>
      <c r="O35" s="327"/>
      <c r="P35" s="327"/>
      <c r="Q35" s="328"/>
      <c r="R35" s="329" t="s">
        <v>245</v>
      </c>
      <c r="S35" s="323"/>
      <c r="T35" s="282"/>
      <c r="U35" s="282"/>
      <c r="V35" s="323"/>
      <c r="W35" s="336"/>
      <c r="X35" s="327"/>
      <c r="Y35" s="327"/>
      <c r="Z35" s="327"/>
      <c r="AA35" s="327"/>
      <c r="AB35" s="328"/>
      <c r="AC35" s="329"/>
      <c r="AD35" s="323"/>
      <c r="AE35" s="335"/>
      <c r="AF35" s="335"/>
      <c r="AG35" s="335"/>
      <c r="AH35" s="335"/>
      <c r="AI35" s="335"/>
      <c r="AJ35" s="337"/>
      <c r="AK35" s="323"/>
      <c r="AL35" s="323"/>
      <c r="AM35" s="323"/>
      <c r="AO35" s="359"/>
      <c r="AP35" s="359"/>
      <c r="AQ35" s="359"/>
      <c r="AR35" s="359"/>
      <c r="AS35" s="359"/>
      <c r="AT35" s="359"/>
      <c r="AU35" s="359"/>
      <c r="AV35" s="359"/>
      <c r="AW35" s="359"/>
      <c r="AX35" s="359"/>
      <c r="AY35" s="359"/>
      <c r="AZ35" s="359"/>
      <c r="BA35" s="359"/>
      <c r="BB35" s="359"/>
      <c r="BC35" s="359"/>
      <c r="BD35" s="359"/>
      <c r="BE35" s="359"/>
      <c r="BF35" s="359"/>
      <c r="BG35" s="359"/>
      <c r="BH35" s="359"/>
      <c r="BI35" s="359"/>
      <c r="BJ35" s="359"/>
      <c r="BK35" s="359"/>
      <c r="BL35" s="359"/>
      <c r="BM35" s="359"/>
      <c r="BN35" s="359"/>
      <c r="BO35" s="359"/>
      <c r="BP35" s="359"/>
      <c r="BQ35" s="359"/>
      <c r="BR35" s="359"/>
      <c r="BS35" s="359"/>
      <c r="BT35" s="359"/>
      <c r="BU35" s="359"/>
      <c r="BV35" s="359"/>
      <c r="BW35" s="359"/>
      <c r="BX35" s="359"/>
      <c r="BY35" s="359"/>
      <c r="BZ35" s="359"/>
      <c r="CA35" s="359"/>
      <c r="CB35" s="359"/>
      <c r="CC35" s="359"/>
      <c r="CD35" s="359"/>
      <c r="CE35" s="359"/>
      <c r="CF35" s="359"/>
      <c r="CG35" s="359"/>
      <c r="CH35" s="359"/>
      <c r="CI35" s="359"/>
      <c r="CJ35" s="359"/>
      <c r="CK35" s="359"/>
      <c r="CL35" s="359"/>
      <c r="CM35" s="359"/>
      <c r="CN35" s="359"/>
      <c r="CO35" s="359"/>
      <c r="CP35" s="359"/>
      <c r="CQ35" s="359"/>
      <c r="CR35" s="359"/>
      <c r="CS35" s="359"/>
      <c r="CT35" s="359"/>
      <c r="CU35" s="359"/>
      <c r="CV35" s="359"/>
      <c r="CW35" s="359"/>
      <c r="CX35" s="359"/>
      <c r="CY35" s="359"/>
      <c r="CZ35" s="359"/>
      <c r="DA35" s="359"/>
      <c r="DB35" s="359"/>
      <c r="DC35" s="359"/>
      <c r="DD35" s="359"/>
      <c r="DE35" s="359"/>
      <c r="DF35" s="359"/>
      <c r="DG35" s="359"/>
      <c r="DH35" s="359"/>
      <c r="DI35" s="359"/>
      <c r="DJ35" s="359"/>
      <c r="DK35" s="359"/>
      <c r="DL35" s="359"/>
      <c r="DM35" s="359"/>
      <c r="DN35" s="359"/>
      <c r="DO35" s="359"/>
      <c r="DP35" s="359"/>
      <c r="DQ35" s="359"/>
      <c r="DR35" s="359"/>
      <c r="DS35" s="359"/>
      <c r="DT35" s="359"/>
      <c r="DU35" s="359"/>
      <c r="DV35" s="359"/>
      <c r="DW35" s="359"/>
      <c r="DX35" s="359"/>
      <c r="DY35" s="359"/>
      <c r="DZ35" s="359"/>
      <c r="EA35" s="359"/>
      <c r="EB35" s="359"/>
      <c r="EC35" s="359"/>
      <c r="ED35" s="359"/>
      <c r="EE35" s="359"/>
      <c r="EF35" s="359"/>
      <c r="EG35" s="359"/>
      <c r="EH35" s="359"/>
      <c r="EI35" s="359"/>
      <c r="EJ35" s="359"/>
      <c r="EK35" s="359"/>
      <c r="EL35" s="359"/>
      <c r="EM35" s="359"/>
      <c r="EN35" s="359"/>
      <c r="EO35" s="359"/>
      <c r="EP35" s="359"/>
      <c r="EQ35" s="359"/>
      <c r="ER35" s="359"/>
      <c r="ES35" s="359"/>
      <c r="ET35" s="359"/>
      <c r="EU35" s="359"/>
      <c r="EV35" s="359"/>
      <c r="EW35" s="359"/>
      <c r="EX35" s="359"/>
      <c r="EY35" s="359"/>
      <c r="EZ35" s="359"/>
      <c r="FA35" s="359"/>
      <c r="FB35" s="359"/>
      <c r="FC35" s="359"/>
      <c r="FD35" s="359"/>
    </row>
    <row r="36" spans="1:160" ht="54.75" customHeight="1" x14ac:dyDescent="0.2">
      <c r="A36" s="221">
        <v>13</v>
      </c>
      <c r="B36" s="283"/>
      <c r="C36" s="323"/>
      <c r="D36" s="338"/>
      <c r="E36" s="339"/>
      <c r="F36" s="338"/>
      <c r="G36" s="338"/>
      <c r="H36" s="338"/>
      <c r="I36" s="338"/>
      <c r="J36" s="282"/>
      <c r="K36" s="282"/>
      <c r="L36" s="317" t="e">
        <f>R34+1</f>
        <v>#VALUE!</v>
      </c>
      <c r="M36" s="318" t="e">
        <f t="shared" ref="M36:R36" si="4">L36+1</f>
        <v>#VALUE!</v>
      </c>
      <c r="N36" s="318" t="e">
        <f t="shared" si="4"/>
        <v>#VALUE!</v>
      </c>
      <c r="O36" s="318" t="e">
        <f t="shared" si="4"/>
        <v>#VALUE!</v>
      </c>
      <c r="P36" s="318" t="e">
        <f t="shared" si="4"/>
        <v>#VALUE!</v>
      </c>
      <c r="Q36" s="319" t="e">
        <f t="shared" si="4"/>
        <v>#VALUE!</v>
      </c>
      <c r="R36" s="320" t="e">
        <f t="shared" si="4"/>
        <v>#VALUE!</v>
      </c>
      <c r="S36" s="282"/>
      <c r="T36" s="282"/>
      <c r="U36" s="282"/>
      <c r="V36" s="282"/>
      <c r="W36" s="333" t="e">
        <f>AC34+1</f>
        <v>#VALUE!</v>
      </c>
      <c r="X36" s="318" t="e">
        <f t="shared" ref="X36:AC36" si="5">W36+1</f>
        <v>#VALUE!</v>
      </c>
      <c r="Y36" s="318" t="e">
        <f t="shared" si="5"/>
        <v>#VALUE!</v>
      </c>
      <c r="Z36" s="318" t="e">
        <f t="shared" si="5"/>
        <v>#VALUE!</v>
      </c>
      <c r="AA36" s="318" t="e">
        <f t="shared" si="5"/>
        <v>#VALUE!</v>
      </c>
      <c r="AB36" s="319" t="e">
        <f t="shared" si="5"/>
        <v>#VALUE!</v>
      </c>
      <c r="AC36" s="320" t="e">
        <f t="shared" si="5"/>
        <v>#VALUE!</v>
      </c>
      <c r="AD36" s="282"/>
      <c r="AE36" s="282"/>
      <c r="AF36" s="323"/>
      <c r="AG36" s="338"/>
      <c r="AH36" s="338"/>
      <c r="AI36" s="338"/>
      <c r="AJ36" s="340"/>
      <c r="AK36" s="338"/>
      <c r="AL36" s="338"/>
      <c r="AM36" s="282"/>
    </row>
    <row r="37" spans="1:160" s="279" customFormat="1" ht="22.35" customHeight="1" x14ac:dyDescent="0.2">
      <c r="A37" s="221">
        <v>14</v>
      </c>
      <c r="B37" s="323"/>
      <c r="C37" s="282"/>
      <c r="D37" s="282"/>
      <c r="E37" s="341"/>
      <c r="F37" s="282"/>
      <c r="G37" s="282"/>
      <c r="H37" s="282"/>
      <c r="I37" s="282"/>
      <c r="J37" s="323"/>
      <c r="K37" s="323"/>
      <c r="L37" s="326" t="s">
        <v>246</v>
      </c>
      <c r="M37" s="327"/>
      <c r="N37" s="327"/>
      <c r="O37" s="327"/>
      <c r="P37" s="327"/>
      <c r="Q37" s="328"/>
      <c r="R37" s="329"/>
      <c r="S37" s="323"/>
      <c r="T37" s="282"/>
      <c r="U37" s="282"/>
      <c r="V37" s="323"/>
      <c r="W37" s="336"/>
      <c r="X37" s="327"/>
      <c r="Y37" s="327"/>
      <c r="Z37" s="327"/>
      <c r="AA37" s="327"/>
      <c r="AB37" s="328"/>
      <c r="AC37" s="329"/>
      <c r="AD37" s="323"/>
      <c r="AE37" s="323"/>
      <c r="AF37" s="282"/>
      <c r="AG37" s="282"/>
      <c r="AH37" s="282"/>
      <c r="AI37" s="282"/>
      <c r="AJ37" s="342"/>
      <c r="AK37" s="282"/>
      <c r="AL37" s="282"/>
      <c r="AM37" s="323"/>
      <c r="AN37" s="279" t="s">
        <v>230</v>
      </c>
      <c r="AO37" s="359"/>
      <c r="AP37" s="359"/>
      <c r="AQ37" s="359"/>
      <c r="AR37" s="359"/>
      <c r="AS37" s="359"/>
      <c r="AT37" s="359"/>
      <c r="AU37" s="359"/>
      <c r="AV37" s="359"/>
      <c r="AW37" s="359"/>
      <c r="AX37" s="359"/>
      <c r="AY37" s="359"/>
      <c r="AZ37" s="359"/>
      <c r="BA37" s="359"/>
      <c r="BB37" s="359"/>
      <c r="BC37" s="359"/>
      <c r="BD37" s="359"/>
      <c r="BE37" s="359"/>
      <c r="BF37" s="359"/>
      <c r="BG37" s="359"/>
      <c r="BH37" s="359"/>
      <c r="BI37" s="359"/>
      <c r="BJ37" s="359"/>
      <c r="BK37" s="359"/>
      <c r="BL37" s="359"/>
      <c r="BM37" s="359"/>
      <c r="BN37" s="359"/>
      <c r="BO37" s="359"/>
      <c r="BP37" s="359"/>
      <c r="BQ37" s="359"/>
      <c r="BR37" s="359"/>
      <c r="BS37" s="359"/>
      <c r="BT37" s="359"/>
      <c r="BU37" s="359"/>
      <c r="BV37" s="359"/>
      <c r="BW37" s="359"/>
      <c r="BX37" s="359"/>
      <c r="BY37" s="359"/>
      <c r="BZ37" s="359"/>
      <c r="CA37" s="359"/>
      <c r="CB37" s="359"/>
      <c r="CC37" s="359"/>
      <c r="CD37" s="359"/>
      <c r="CE37" s="359"/>
      <c r="CF37" s="359"/>
      <c r="CG37" s="359"/>
      <c r="CH37" s="359"/>
      <c r="CI37" s="359"/>
      <c r="CJ37" s="359"/>
      <c r="CK37" s="359"/>
      <c r="CL37" s="359"/>
      <c r="CM37" s="359"/>
      <c r="CN37" s="359"/>
      <c r="CO37" s="359"/>
      <c r="CP37" s="359"/>
      <c r="CQ37" s="359"/>
      <c r="CR37" s="359"/>
      <c r="CS37" s="359"/>
      <c r="CT37" s="359"/>
      <c r="CU37" s="359"/>
      <c r="CV37" s="359"/>
      <c r="CW37" s="359"/>
      <c r="CX37" s="359"/>
      <c r="CY37" s="359"/>
      <c r="CZ37" s="359"/>
      <c r="DA37" s="359"/>
      <c r="DB37" s="359"/>
      <c r="DC37" s="359"/>
      <c r="DD37" s="359"/>
      <c r="DE37" s="359"/>
      <c r="DF37" s="359"/>
      <c r="DG37" s="359"/>
      <c r="DH37" s="359"/>
      <c r="DI37" s="359"/>
      <c r="DJ37" s="359"/>
      <c r="DK37" s="359"/>
      <c r="DL37" s="359"/>
      <c r="DM37" s="359"/>
      <c r="DN37" s="359"/>
      <c r="DO37" s="359"/>
      <c r="DP37" s="359"/>
      <c r="DQ37" s="359"/>
      <c r="DR37" s="359"/>
      <c r="DS37" s="359"/>
      <c r="DT37" s="359"/>
      <c r="DU37" s="359"/>
      <c r="DV37" s="359"/>
      <c r="DW37" s="359"/>
      <c r="DX37" s="359"/>
      <c r="DY37" s="359"/>
      <c r="DZ37" s="359"/>
      <c r="EA37" s="359"/>
      <c r="EB37" s="359"/>
      <c r="EC37" s="359"/>
      <c r="ED37" s="359"/>
      <c r="EE37" s="359"/>
      <c r="EF37" s="359"/>
      <c r="EG37" s="359"/>
      <c r="EH37" s="359"/>
      <c r="EI37" s="359"/>
      <c r="EJ37" s="359"/>
      <c r="EK37" s="359"/>
      <c r="EL37" s="359"/>
      <c r="EM37" s="359"/>
      <c r="EN37" s="359"/>
      <c r="EO37" s="359"/>
      <c r="EP37" s="359"/>
      <c r="EQ37" s="359"/>
      <c r="ER37" s="359"/>
      <c r="ES37" s="359"/>
      <c r="ET37" s="359"/>
      <c r="EU37" s="359"/>
      <c r="EV37" s="359"/>
      <c r="EW37" s="359"/>
      <c r="EX37" s="359"/>
      <c r="EY37" s="359"/>
      <c r="EZ37" s="359"/>
      <c r="FA37" s="359"/>
      <c r="FB37" s="359"/>
      <c r="FC37" s="359"/>
      <c r="FD37" s="359"/>
    </row>
    <row r="38" spans="1:160" ht="54.75" customHeight="1" x14ac:dyDescent="0.2">
      <c r="A38" s="221">
        <v>13</v>
      </c>
      <c r="B38" s="282"/>
      <c r="C38" s="282"/>
      <c r="D38" s="282"/>
      <c r="E38" s="341"/>
      <c r="F38" s="282"/>
      <c r="G38" s="282"/>
      <c r="H38" s="282"/>
      <c r="I38" s="282"/>
      <c r="J38" s="282"/>
      <c r="K38" s="282"/>
      <c r="L38" s="333" t="e">
        <f>R36+1</f>
        <v>#VALUE!</v>
      </c>
      <c r="M38" s="318" t="e">
        <f>L38+1</f>
        <v>#VALUE!</v>
      </c>
      <c r="N38" s="318" t="e">
        <f>M38+1</f>
        <v>#VALUE!</v>
      </c>
      <c r="O38" s="318" t="e">
        <f>N38+1</f>
        <v>#VALUE!</v>
      </c>
      <c r="P38" s="343" t="e">
        <f>O38+1</f>
        <v>#VALUE!</v>
      </c>
      <c r="Q38" s="319" t="e">
        <f>M38+4</f>
        <v>#VALUE!</v>
      </c>
      <c r="R38" s="320" t="e">
        <f>Q38+1</f>
        <v>#VALUE!</v>
      </c>
      <c r="S38" s="282"/>
      <c r="T38" s="282"/>
      <c r="U38" s="282"/>
      <c r="V38" s="282"/>
      <c r="W38" s="333" t="e">
        <f>AC36+1</f>
        <v>#VALUE!</v>
      </c>
      <c r="X38" s="318" t="e">
        <f>W38+1</f>
        <v>#VALUE!</v>
      </c>
      <c r="Y38" s="343" t="e">
        <f>X38+1</f>
        <v>#VALUE!</v>
      </c>
      <c r="Z38" s="318" t="e">
        <f>Y38+1</f>
        <v>#VALUE!</v>
      </c>
      <c r="AA38" s="318" t="e">
        <f>Z38+1</f>
        <v>#VALUE!</v>
      </c>
      <c r="AB38" s="319" t="e">
        <f>X38+4</f>
        <v>#VALUE!</v>
      </c>
      <c r="AC38" s="320" t="e">
        <f>AB38+1</f>
        <v>#VALUE!</v>
      </c>
      <c r="AD38" s="282"/>
      <c r="AE38" s="282"/>
      <c r="AF38" s="282"/>
      <c r="AG38" s="282"/>
      <c r="AH38" s="282"/>
      <c r="AI38" s="282"/>
      <c r="AJ38" s="342"/>
      <c r="AK38" s="282"/>
      <c r="AL38" s="282"/>
      <c r="AM38" s="282"/>
      <c r="AN38" s="277" t="s">
        <v>230</v>
      </c>
    </row>
    <row r="39" spans="1:160" s="279" customFormat="1" ht="22.35" customHeight="1" x14ac:dyDescent="0.2">
      <c r="A39" s="221">
        <v>14</v>
      </c>
      <c r="B39" s="323"/>
      <c r="C39" s="282"/>
      <c r="D39" s="282"/>
      <c r="E39" s="341"/>
      <c r="F39" s="282"/>
      <c r="G39" s="282"/>
      <c r="H39" s="282"/>
      <c r="I39" s="282"/>
      <c r="J39" s="323"/>
      <c r="K39" s="323"/>
      <c r="L39" s="336"/>
      <c r="M39" s="327"/>
      <c r="N39" s="327"/>
      <c r="O39" s="327"/>
      <c r="P39" s="344" t="s">
        <v>247</v>
      </c>
      <c r="Q39" s="328"/>
      <c r="R39" s="329"/>
      <c r="S39" s="323"/>
      <c r="T39" s="282"/>
      <c r="U39" s="282"/>
      <c r="V39" s="323"/>
      <c r="W39" s="336"/>
      <c r="X39" s="327"/>
      <c r="Y39" s="344" t="s">
        <v>265</v>
      </c>
      <c r="Z39" s="327"/>
      <c r="AA39" s="327"/>
      <c r="AB39" s="328"/>
      <c r="AC39" s="329"/>
      <c r="AD39" s="323"/>
      <c r="AE39" s="323"/>
      <c r="AF39" s="282"/>
      <c r="AG39" s="282"/>
      <c r="AH39" s="282"/>
      <c r="AI39" s="282"/>
      <c r="AJ39" s="342"/>
      <c r="AK39" s="282"/>
      <c r="AL39" s="282"/>
      <c r="AM39" s="323"/>
      <c r="AO39" s="359"/>
      <c r="AP39" s="359"/>
      <c r="AQ39" s="359"/>
      <c r="AR39" s="359"/>
      <c r="AS39" s="359"/>
      <c r="AT39" s="359"/>
      <c r="AU39" s="359"/>
      <c r="AV39" s="359"/>
      <c r="AW39" s="359"/>
      <c r="AX39" s="359"/>
      <c r="AY39" s="359"/>
      <c r="AZ39" s="359"/>
      <c r="BA39" s="359"/>
      <c r="BB39" s="359"/>
      <c r="BC39" s="359"/>
      <c r="BD39" s="359"/>
      <c r="BE39" s="359"/>
      <c r="BF39" s="359"/>
      <c r="BG39" s="359"/>
      <c r="BH39" s="359"/>
      <c r="BI39" s="359"/>
      <c r="BJ39" s="359"/>
      <c r="BK39" s="359"/>
      <c r="BL39" s="359"/>
      <c r="BM39" s="359"/>
      <c r="BN39" s="359"/>
      <c r="BO39" s="359"/>
      <c r="BP39" s="359"/>
      <c r="BQ39" s="359"/>
      <c r="BR39" s="359"/>
      <c r="BS39" s="359"/>
      <c r="BT39" s="359"/>
      <c r="BU39" s="359"/>
      <c r="BV39" s="359"/>
      <c r="BW39" s="359"/>
      <c r="BX39" s="359"/>
      <c r="BY39" s="359"/>
      <c r="BZ39" s="359"/>
      <c r="CA39" s="359"/>
      <c r="CB39" s="359"/>
      <c r="CC39" s="359"/>
      <c r="CD39" s="359"/>
      <c r="CE39" s="359"/>
      <c r="CF39" s="359"/>
      <c r="CG39" s="359"/>
      <c r="CH39" s="359"/>
      <c r="CI39" s="359"/>
      <c r="CJ39" s="359"/>
      <c r="CK39" s="359"/>
      <c r="CL39" s="359"/>
      <c r="CM39" s="359"/>
      <c r="CN39" s="359"/>
      <c r="CO39" s="359"/>
      <c r="CP39" s="359"/>
      <c r="CQ39" s="359"/>
      <c r="CR39" s="359"/>
      <c r="CS39" s="359"/>
      <c r="CT39" s="359"/>
      <c r="CU39" s="359"/>
      <c r="CV39" s="359"/>
      <c r="CW39" s="359"/>
      <c r="CX39" s="359"/>
      <c r="CY39" s="359"/>
      <c r="CZ39" s="359"/>
      <c r="DA39" s="359"/>
      <c r="DB39" s="359"/>
      <c r="DC39" s="359"/>
      <c r="DD39" s="359"/>
      <c r="DE39" s="359"/>
      <c r="DF39" s="359"/>
      <c r="DG39" s="359"/>
      <c r="DH39" s="359"/>
      <c r="DI39" s="359"/>
      <c r="DJ39" s="359"/>
      <c r="DK39" s="359"/>
      <c r="DL39" s="359"/>
      <c r="DM39" s="359"/>
      <c r="DN39" s="359"/>
      <c r="DO39" s="359"/>
      <c r="DP39" s="359"/>
      <c r="DQ39" s="359"/>
      <c r="DR39" s="359"/>
      <c r="DS39" s="359"/>
      <c r="DT39" s="359"/>
      <c r="DU39" s="359"/>
      <c r="DV39" s="359"/>
      <c r="DW39" s="359"/>
      <c r="DX39" s="359"/>
      <c r="DY39" s="359"/>
      <c r="DZ39" s="359"/>
      <c r="EA39" s="359"/>
      <c r="EB39" s="359"/>
      <c r="EC39" s="359"/>
      <c r="ED39" s="359"/>
      <c r="EE39" s="359"/>
      <c r="EF39" s="359"/>
      <c r="EG39" s="359"/>
      <c r="EH39" s="359"/>
      <c r="EI39" s="359"/>
      <c r="EJ39" s="359"/>
      <c r="EK39" s="359"/>
      <c r="EL39" s="359"/>
      <c r="EM39" s="359"/>
      <c r="EN39" s="359"/>
      <c r="EO39" s="359"/>
      <c r="EP39" s="359"/>
      <c r="EQ39" s="359"/>
      <c r="ER39" s="359"/>
      <c r="ES39" s="359"/>
      <c r="ET39" s="359"/>
      <c r="EU39" s="359"/>
      <c r="EV39" s="359"/>
      <c r="EW39" s="359"/>
      <c r="EX39" s="359"/>
      <c r="EY39" s="359"/>
      <c r="EZ39" s="359"/>
      <c r="FA39" s="359"/>
      <c r="FB39" s="359"/>
      <c r="FC39" s="359"/>
      <c r="FD39" s="359"/>
    </row>
    <row r="40" spans="1:160" ht="54.75" customHeight="1" x14ac:dyDescent="0.2">
      <c r="A40" s="221">
        <v>13</v>
      </c>
      <c r="B40" s="282"/>
      <c r="C40" s="282"/>
      <c r="D40" s="282"/>
      <c r="E40" s="341"/>
      <c r="F40" s="282"/>
      <c r="G40" s="282"/>
      <c r="H40" s="282"/>
      <c r="I40" s="282"/>
      <c r="J40" s="282"/>
      <c r="K40" s="282"/>
      <c r="L40" s="333" t="e">
        <f>R38+1</f>
        <v>#VALUE!</v>
      </c>
      <c r="M40" s="318" t="e">
        <f>L40+1</f>
        <v>#VALUE!</v>
      </c>
      <c r="N40" s="318" t="e">
        <f>M40+1</f>
        <v>#VALUE!</v>
      </c>
      <c r="O40" s="318" t="e">
        <f>N40+1</f>
        <v>#VALUE!</v>
      </c>
      <c r="P40" s="322" t="e">
        <f>O40+1</f>
        <v>#VALUE!</v>
      </c>
      <c r="Q40" s="322" t="e">
        <f>M40+4</f>
        <v>#VALUE!</v>
      </c>
      <c r="R40" s="345" t="e">
        <f>Q40+1</f>
        <v>#VALUE!</v>
      </c>
      <c r="S40" s="282"/>
      <c r="T40" s="282"/>
      <c r="U40" s="282"/>
      <c r="V40" s="282"/>
      <c r="W40" s="333" t="e">
        <f>AC38+1</f>
        <v>#VALUE!</v>
      </c>
      <c r="X40" s="318" t="e">
        <f>W40+1</f>
        <v>#VALUE!</v>
      </c>
      <c r="Y40" s="318" t="e">
        <f>X40+1</f>
        <v>#VALUE!</v>
      </c>
      <c r="Z40" s="318" t="e">
        <f>Y40+1</f>
        <v>#VALUE!</v>
      </c>
      <c r="AA40" s="318" t="e">
        <f>Z40+1</f>
        <v>#VALUE!</v>
      </c>
      <c r="AB40" s="319" t="e">
        <f>X40+4</f>
        <v>#VALUE!</v>
      </c>
      <c r="AC40" s="320" t="e">
        <f>AB40+1</f>
        <v>#VALUE!</v>
      </c>
      <c r="AD40" s="282"/>
      <c r="AE40" s="282"/>
      <c r="AF40" s="282"/>
      <c r="AG40" s="282"/>
      <c r="AH40" s="282"/>
      <c r="AI40" s="282"/>
      <c r="AJ40" s="342"/>
      <c r="AK40" s="282"/>
      <c r="AL40" s="282"/>
      <c r="AM40" s="282"/>
    </row>
    <row r="41" spans="1:160" s="279" customFormat="1" ht="22.35" customHeight="1" x14ac:dyDescent="0.2">
      <c r="A41" s="221">
        <v>14</v>
      </c>
      <c r="B41" s="323"/>
      <c r="C41" s="282"/>
      <c r="D41" s="282"/>
      <c r="E41" s="341"/>
      <c r="F41" s="282"/>
      <c r="G41" s="282"/>
      <c r="H41" s="282"/>
      <c r="I41" s="282"/>
      <c r="J41" s="323"/>
      <c r="K41" s="323"/>
      <c r="L41" s="336"/>
      <c r="M41" s="327"/>
      <c r="N41" s="327"/>
      <c r="O41" s="327"/>
      <c r="P41" s="331"/>
      <c r="Q41" s="331"/>
      <c r="R41" s="346"/>
      <c r="S41" s="323"/>
      <c r="T41" s="282"/>
      <c r="U41" s="282"/>
      <c r="V41" s="323"/>
      <c r="W41" s="336"/>
      <c r="X41" s="327"/>
      <c r="Y41" s="327"/>
      <c r="Z41" s="327"/>
      <c r="AA41" s="327"/>
      <c r="AB41" s="328"/>
      <c r="AC41" s="329"/>
      <c r="AD41" s="323"/>
      <c r="AE41" s="323"/>
      <c r="AF41" s="282"/>
      <c r="AG41" s="282"/>
      <c r="AH41" s="282"/>
      <c r="AI41" s="282"/>
      <c r="AJ41" s="342"/>
      <c r="AK41" s="282"/>
      <c r="AL41" s="282"/>
      <c r="AM41" s="323"/>
      <c r="AN41" s="279" t="s">
        <v>230</v>
      </c>
      <c r="AO41" s="359"/>
      <c r="AP41" s="359"/>
      <c r="AQ41" s="359"/>
      <c r="AR41" s="359"/>
      <c r="AS41" s="359"/>
      <c r="AT41" s="359"/>
      <c r="AU41" s="359"/>
      <c r="AV41" s="359"/>
      <c r="AW41" s="359"/>
      <c r="AX41" s="359"/>
      <c r="AY41" s="359"/>
      <c r="AZ41" s="359"/>
      <c r="BA41" s="359"/>
      <c r="BB41" s="359"/>
      <c r="BC41" s="359"/>
      <c r="BD41" s="359"/>
      <c r="BE41" s="359"/>
      <c r="BF41" s="359"/>
      <c r="BG41" s="359"/>
      <c r="BH41" s="359"/>
      <c r="BI41" s="359"/>
      <c r="BJ41" s="359"/>
      <c r="BK41" s="359"/>
      <c r="BL41" s="359"/>
      <c r="BM41" s="359"/>
      <c r="BN41" s="359"/>
      <c r="BO41" s="359"/>
      <c r="BP41" s="359"/>
      <c r="BQ41" s="359"/>
      <c r="BR41" s="359"/>
      <c r="BS41" s="359"/>
      <c r="BT41" s="359"/>
      <c r="BU41" s="359"/>
      <c r="BV41" s="359"/>
      <c r="BW41" s="359"/>
      <c r="BX41" s="359"/>
      <c r="BY41" s="359"/>
      <c r="BZ41" s="359"/>
      <c r="CA41" s="359"/>
      <c r="CB41" s="359"/>
      <c r="CC41" s="359"/>
      <c r="CD41" s="359"/>
      <c r="CE41" s="359"/>
      <c r="CF41" s="359"/>
      <c r="CG41" s="359"/>
      <c r="CH41" s="359"/>
      <c r="CI41" s="359"/>
      <c r="CJ41" s="359"/>
      <c r="CK41" s="359"/>
      <c r="CL41" s="359"/>
      <c r="CM41" s="359"/>
      <c r="CN41" s="359"/>
      <c r="CO41" s="359"/>
      <c r="CP41" s="359"/>
      <c r="CQ41" s="359"/>
      <c r="CR41" s="359"/>
      <c r="CS41" s="359"/>
      <c r="CT41" s="359"/>
      <c r="CU41" s="359"/>
      <c r="CV41" s="359"/>
      <c r="CW41" s="359"/>
      <c r="CX41" s="359"/>
      <c r="CY41" s="359"/>
      <c r="CZ41" s="359"/>
      <c r="DA41" s="359"/>
      <c r="DB41" s="359"/>
      <c r="DC41" s="359"/>
      <c r="DD41" s="359"/>
      <c r="DE41" s="359"/>
      <c r="DF41" s="359"/>
      <c r="DG41" s="359"/>
      <c r="DH41" s="359"/>
      <c r="DI41" s="359"/>
      <c r="DJ41" s="359"/>
      <c r="DK41" s="359"/>
      <c r="DL41" s="359"/>
      <c r="DM41" s="359"/>
      <c r="DN41" s="359"/>
      <c r="DO41" s="359"/>
      <c r="DP41" s="359"/>
      <c r="DQ41" s="359"/>
      <c r="DR41" s="359"/>
      <c r="DS41" s="359"/>
      <c r="DT41" s="359"/>
      <c r="DU41" s="359"/>
      <c r="DV41" s="359"/>
      <c r="DW41" s="359"/>
      <c r="DX41" s="359"/>
      <c r="DY41" s="359"/>
      <c r="DZ41" s="359"/>
      <c r="EA41" s="359"/>
      <c r="EB41" s="359"/>
      <c r="EC41" s="359"/>
      <c r="ED41" s="359"/>
      <c r="EE41" s="359"/>
      <c r="EF41" s="359"/>
      <c r="EG41" s="359"/>
      <c r="EH41" s="359"/>
      <c r="EI41" s="359"/>
      <c r="EJ41" s="359"/>
      <c r="EK41" s="359"/>
      <c r="EL41" s="359"/>
      <c r="EM41" s="359"/>
      <c r="EN41" s="359"/>
      <c r="EO41" s="359"/>
      <c r="EP41" s="359"/>
      <c r="EQ41" s="359"/>
      <c r="ER41" s="359"/>
      <c r="ES41" s="359"/>
      <c r="ET41" s="359"/>
      <c r="EU41" s="359"/>
      <c r="EV41" s="359"/>
      <c r="EW41" s="359"/>
      <c r="EX41" s="359"/>
      <c r="EY41" s="359"/>
      <c r="EZ41" s="359"/>
      <c r="FA41" s="359"/>
      <c r="FB41" s="359"/>
      <c r="FC41" s="359"/>
      <c r="FD41" s="359"/>
    </row>
    <row r="42" spans="1:160" ht="54.75" customHeight="1" x14ac:dyDescent="0.2">
      <c r="A42" s="221">
        <v>13</v>
      </c>
      <c r="B42" s="282"/>
      <c r="C42" s="282"/>
      <c r="D42" s="282"/>
      <c r="E42" s="341"/>
      <c r="F42" s="282"/>
      <c r="G42" s="282"/>
      <c r="H42" s="282"/>
      <c r="I42" s="282"/>
      <c r="J42" s="282"/>
      <c r="K42" s="282"/>
      <c r="L42" s="321" t="e">
        <f>R40+1</f>
        <v>#VALUE!</v>
      </c>
      <c r="M42" s="322" t="e">
        <f t="shared" ref="M42:R42" si="6">L42+1</f>
        <v>#VALUE!</v>
      </c>
      <c r="N42" s="322" t="e">
        <f t="shared" si="6"/>
        <v>#VALUE!</v>
      </c>
      <c r="O42" s="322" t="e">
        <f t="shared" si="6"/>
        <v>#VALUE!</v>
      </c>
      <c r="P42" s="322" t="e">
        <f t="shared" si="6"/>
        <v>#VALUE!</v>
      </c>
      <c r="Q42" s="322" t="e">
        <f t="shared" si="6"/>
        <v>#VALUE!</v>
      </c>
      <c r="R42" s="345" t="e">
        <f t="shared" si="6"/>
        <v>#VALUE!</v>
      </c>
      <c r="S42" s="282"/>
      <c r="T42" s="282"/>
      <c r="U42" s="282"/>
      <c r="V42" s="282"/>
      <c r="W42" s="321" t="e">
        <f>AC40+1</f>
        <v>#VALUE!</v>
      </c>
      <c r="X42" s="322" t="e">
        <f t="shared" ref="X42:AC42" si="7">W42+1</f>
        <v>#VALUE!</v>
      </c>
      <c r="Y42" s="322" t="e">
        <f t="shared" si="7"/>
        <v>#VALUE!</v>
      </c>
      <c r="Z42" s="322" t="e">
        <f t="shared" si="7"/>
        <v>#VALUE!</v>
      </c>
      <c r="AA42" s="322" t="e">
        <f t="shared" si="7"/>
        <v>#VALUE!</v>
      </c>
      <c r="AB42" s="322" t="e">
        <f t="shared" si="7"/>
        <v>#VALUE!</v>
      </c>
      <c r="AC42" s="345" t="e">
        <f t="shared" si="7"/>
        <v>#VALUE!</v>
      </c>
      <c r="AD42" s="282"/>
      <c r="AE42" s="282"/>
      <c r="AF42" s="282"/>
      <c r="AG42" s="282"/>
      <c r="AH42" s="282"/>
      <c r="AI42" s="282"/>
      <c r="AJ42" s="342"/>
      <c r="AK42" s="282"/>
      <c r="AL42" s="282"/>
      <c r="AM42" s="282"/>
      <c r="AN42" s="277" t="s">
        <v>230</v>
      </c>
    </row>
    <row r="43" spans="1:160" s="279" customFormat="1" ht="22.35" customHeight="1" x14ac:dyDescent="0.2">
      <c r="A43" s="221">
        <v>14</v>
      </c>
      <c r="B43" s="323"/>
      <c r="C43" s="282"/>
      <c r="D43" s="282"/>
      <c r="E43" s="341"/>
      <c r="F43" s="282"/>
      <c r="G43" s="282"/>
      <c r="H43" s="282"/>
      <c r="I43" s="282"/>
      <c r="J43" s="323"/>
      <c r="K43" s="323"/>
      <c r="L43" s="347"/>
      <c r="M43" s="348"/>
      <c r="N43" s="348"/>
      <c r="O43" s="348"/>
      <c r="P43" s="348"/>
      <c r="Q43" s="348"/>
      <c r="R43" s="349"/>
      <c r="S43" s="323"/>
      <c r="T43" s="282"/>
      <c r="U43" s="282"/>
      <c r="V43" s="323"/>
      <c r="W43" s="347"/>
      <c r="X43" s="348"/>
      <c r="Y43" s="348"/>
      <c r="Z43" s="348"/>
      <c r="AA43" s="348"/>
      <c r="AB43" s="348"/>
      <c r="AC43" s="349"/>
      <c r="AD43" s="323"/>
      <c r="AE43" s="323"/>
      <c r="AF43" s="282"/>
      <c r="AG43" s="282"/>
      <c r="AH43" s="282"/>
      <c r="AI43" s="282"/>
      <c r="AJ43" s="342"/>
      <c r="AK43" s="282"/>
      <c r="AL43" s="282"/>
      <c r="AM43" s="323"/>
      <c r="AO43" s="359"/>
      <c r="AP43" s="359"/>
      <c r="AQ43" s="359"/>
      <c r="AR43" s="359"/>
      <c r="AS43" s="359"/>
      <c r="AT43" s="359"/>
      <c r="AU43" s="359"/>
      <c r="AV43" s="359"/>
      <c r="AW43" s="359"/>
      <c r="AX43" s="359"/>
      <c r="AY43" s="359"/>
      <c r="AZ43" s="359"/>
      <c r="BA43" s="359"/>
      <c r="BB43" s="359"/>
      <c r="BC43" s="359"/>
      <c r="BD43" s="359"/>
      <c r="BE43" s="359"/>
      <c r="BF43" s="359"/>
      <c r="BG43" s="359"/>
      <c r="BH43" s="359"/>
      <c r="BI43" s="359"/>
      <c r="BJ43" s="359"/>
      <c r="BK43" s="359"/>
      <c r="BL43" s="359"/>
      <c r="BM43" s="359"/>
      <c r="BN43" s="359"/>
      <c r="BO43" s="359"/>
      <c r="BP43" s="359"/>
      <c r="BQ43" s="359"/>
      <c r="BR43" s="359"/>
      <c r="BS43" s="359"/>
      <c r="BT43" s="359"/>
      <c r="BU43" s="359"/>
      <c r="BV43" s="359"/>
      <c r="BW43" s="359"/>
      <c r="BX43" s="359"/>
      <c r="BY43" s="359"/>
      <c r="BZ43" s="359"/>
      <c r="CA43" s="359"/>
      <c r="CB43" s="359"/>
      <c r="CC43" s="359"/>
      <c r="CD43" s="359"/>
      <c r="CE43" s="359"/>
      <c r="CF43" s="359"/>
      <c r="CG43" s="359"/>
      <c r="CH43" s="359"/>
      <c r="CI43" s="359"/>
      <c r="CJ43" s="359"/>
      <c r="CK43" s="359"/>
      <c r="CL43" s="359"/>
      <c r="CM43" s="359"/>
      <c r="CN43" s="359"/>
      <c r="CO43" s="359"/>
      <c r="CP43" s="359"/>
      <c r="CQ43" s="359"/>
      <c r="CR43" s="359"/>
      <c r="CS43" s="359"/>
      <c r="CT43" s="359"/>
      <c r="CU43" s="359"/>
      <c r="CV43" s="359"/>
      <c r="CW43" s="359"/>
      <c r="CX43" s="359"/>
      <c r="CY43" s="359"/>
      <c r="CZ43" s="359"/>
      <c r="DA43" s="359"/>
      <c r="DB43" s="359"/>
      <c r="DC43" s="359"/>
      <c r="DD43" s="359"/>
      <c r="DE43" s="359"/>
      <c r="DF43" s="359"/>
      <c r="DG43" s="359"/>
      <c r="DH43" s="359"/>
      <c r="DI43" s="359"/>
      <c r="DJ43" s="359"/>
      <c r="DK43" s="359"/>
      <c r="DL43" s="359"/>
      <c r="DM43" s="359"/>
      <c r="DN43" s="359"/>
      <c r="DO43" s="359"/>
      <c r="DP43" s="359"/>
      <c r="DQ43" s="359"/>
      <c r="DR43" s="359"/>
      <c r="DS43" s="359"/>
      <c r="DT43" s="359"/>
      <c r="DU43" s="359"/>
      <c r="DV43" s="359"/>
      <c r="DW43" s="359"/>
      <c r="DX43" s="359"/>
      <c r="DY43" s="359"/>
      <c r="DZ43" s="359"/>
      <c r="EA43" s="359"/>
      <c r="EB43" s="359"/>
      <c r="EC43" s="359"/>
      <c r="ED43" s="359"/>
      <c r="EE43" s="359"/>
      <c r="EF43" s="359"/>
      <c r="EG43" s="359"/>
      <c r="EH43" s="359"/>
      <c r="EI43" s="359"/>
      <c r="EJ43" s="359"/>
      <c r="EK43" s="359"/>
      <c r="EL43" s="359"/>
      <c r="EM43" s="359"/>
      <c r="EN43" s="359"/>
      <c r="EO43" s="359"/>
      <c r="EP43" s="359"/>
      <c r="EQ43" s="359"/>
      <c r="ER43" s="359"/>
      <c r="ES43" s="359"/>
      <c r="ET43" s="359"/>
      <c r="EU43" s="359"/>
      <c r="EV43" s="359"/>
      <c r="EW43" s="359"/>
      <c r="EX43" s="359"/>
      <c r="EY43" s="359"/>
      <c r="EZ43" s="359"/>
      <c r="FA43" s="359"/>
      <c r="FB43" s="359"/>
      <c r="FC43" s="359"/>
      <c r="FD43" s="359"/>
    </row>
    <row r="44" spans="1:160" s="279" customFormat="1" ht="9" customHeight="1" thickBot="1" x14ac:dyDescent="0.25">
      <c r="A44" s="221">
        <v>9</v>
      </c>
      <c r="B44" s="323"/>
      <c r="C44" s="323"/>
      <c r="D44" s="323"/>
      <c r="E44" s="350"/>
      <c r="F44" s="351"/>
      <c r="G44" s="351"/>
      <c r="H44" s="351"/>
      <c r="I44" s="351"/>
      <c r="J44" s="351"/>
      <c r="K44" s="351"/>
      <c r="L44" s="352"/>
      <c r="M44" s="352"/>
      <c r="N44" s="352"/>
      <c r="O44" s="352"/>
      <c r="P44" s="352"/>
      <c r="Q44" s="352"/>
      <c r="R44" s="352"/>
      <c r="S44" s="351"/>
      <c r="T44" s="351"/>
      <c r="U44" s="351"/>
      <c r="V44" s="351"/>
      <c r="W44" s="352"/>
      <c r="X44" s="352"/>
      <c r="Y44" s="352"/>
      <c r="Z44" s="352"/>
      <c r="AA44" s="352"/>
      <c r="AB44" s="352"/>
      <c r="AC44" s="353"/>
      <c r="AD44" s="351"/>
      <c r="AE44" s="351"/>
      <c r="AF44" s="351"/>
      <c r="AG44" s="351"/>
      <c r="AH44" s="351"/>
      <c r="AI44" s="351"/>
      <c r="AJ44" s="354"/>
      <c r="AK44" s="323"/>
      <c r="AL44" s="323"/>
      <c r="AM44" s="323"/>
      <c r="AO44" s="359"/>
      <c r="AP44" s="359"/>
      <c r="AQ44" s="359"/>
      <c r="AR44" s="359"/>
      <c r="AS44" s="359"/>
      <c r="AT44" s="359"/>
      <c r="AU44" s="359"/>
      <c r="AV44" s="359"/>
      <c r="AW44" s="359"/>
      <c r="AX44" s="359"/>
      <c r="AY44" s="359"/>
      <c r="AZ44" s="359"/>
      <c r="BA44" s="359"/>
      <c r="BB44" s="359"/>
      <c r="BC44" s="359"/>
      <c r="BD44" s="359"/>
      <c r="BE44" s="359"/>
      <c r="BF44" s="359"/>
      <c r="BG44" s="359"/>
      <c r="BH44" s="359"/>
      <c r="BI44" s="359"/>
      <c r="BJ44" s="359"/>
      <c r="BK44" s="359"/>
      <c r="BL44" s="359"/>
      <c r="BM44" s="359"/>
      <c r="BN44" s="359"/>
      <c r="BO44" s="359"/>
      <c r="BP44" s="359"/>
      <c r="BQ44" s="359"/>
      <c r="BR44" s="359"/>
      <c r="BS44" s="359"/>
      <c r="BT44" s="359"/>
      <c r="BU44" s="359"/>
      <c r="BV44" s="359"/>
      <c r="BW44" s="359"/>
      <c r="BX44" s="359"/>
      <c r="BY44" s="359"/>
      <c r="BZ44" s="359"/>
      <c r="CA44" s="359"/>
      <c r="CB44" s="359"/>
      <c r="CC44" s="359"/>
      <c r="CD44" s="359"/>
      <c r="CE44" s="359"/>
      <c r="CF44" s="359"/>
      <c r="CG44" s="359"/>
      <c r="CH44" s="359"/>
      <c r="CI44" s="359"/>
      <c r="CJ44" s="359"/>
      <c r="CK44" s="359"/>
      <c r="CL44" s="359"/>
      <c r="CM44" s="359"/>
      <c r="CN44" s="359"/>
      <c r="CO44" s="359"/>
      <c r="CP44" s="359"/>
      <c r="CQ44" s="359"/>
      <c r="CR44" s="359"/>
      <c r="CS44" s="359"/>
      <c r="CT44" s="359"/>
      <c r="CU44" s="359"/>
      <c r="CV44" s="359"/>
      <c r="CW44" s="359"/>
      <c r="CX44" s="359"/>
      <c r="CY44" s="359"/>
      <c r="CZ44" s="359"/>
      <c r="DA44" s="359"/>
      <c r="DB44" s="359"/>
      <c r="DC44" s="359"/>
      <c r="DD44" s="359"/>
      <c r="DE44" s="359"/>
      <c r="DF44" s="359"/>
      <c r="DG44" s="359"/>
      <c r="DH44" s="359"/>
      <c r="DI44" s="359"/>
      <c r="DJ44" s="359"/>
      <c r="DK44" s="359"/>
      <c r="DL44" s="359"/>
      <c r="DM44" s="359"/>
      <c r="DN44" s="359"/>
      <c r="DO44" s="359"/>
      <c r="DP44" s="359"/>
      <c r="DQ44" s="359"/>
      <c r="DR44" s="359"/>
      <c r="DS44" s="359"/>
      <c r="DT44" s="359"/>
      <c r="DU44" s="359"/>
      <c r="DV44" s="359"/>
      <c r="DW44" s="359"/>
      <c r="DX44" s="359"/>
      <c r="DY44" s="359"/>
      <c r="DZ44" s="359"/>
      <c r="EA44" s="359"/>
      <c r="EB44" s="359"/>
      <c r="EC44" s="359"/>
      <c r="ED44" s="359"/>
      <c r="EE44" s="359"/>
      <c r="EF44" s="359"/>
      <c r="EG44" s="359"/>
      <c r="EH44" s="359"/>
      <c r="EI44" s="359"/>
      <c r="EJ44" s="359"/>
      <c r="EK44" s="359"/>
      <c r="EL44" s="359"/>
      <c r="EM44" s="359"/>
      <c r="EN44" s="359"/>
      <c r="EO44" s="359"/>
      <c r="EP44" s="359"/>
      <c r="EQ44" s="359"/>
      <c r="ER44" s="359"/>
      <c r="ES44" s="359"/>
      <c r="ET44" s="359"/>
      <c r="EU44" s="359"/>
      <c r="EV44" s="359"/>
      <c r="EW44" s="359"/>
      <c r="EX44" s="359"/>
      <c r="EY44" s="359"/>
      <c r="EZ44" s="359"/>
      <c r="FA44" s="359"/>
      <c r="FB44" s="359"/>
      <c r="FC44" s="359"/>
      <c r="FD44" s="359"/>
    </row>
    <row r="45" spans="1:160" s="279" customFormat="1" ht="13.15" customHeight="1" x14ac:dyDescent="0.2">
      <c r="A45" s="221">
        <v>21</v>
      </c>
      <c r="B45" s="323"/>
      <c r="C45" s="355"/>
      <c r="D45" s="355"/>
      <c r="E45" s="355"/>
      <c r="F45" s="355"/>
      <c r="G45" s="355"/>
      <c r="H45" s="355"/>
      <c r="I45" s="355"/>
      <c r="J45" s="323"/>
      <c r="K45" s="323"/>
      <c r="L45" s="280"/>
      <c r="M45" s="280"/>
      <c r="N45" s="280"/>
      <c r="O45" s="280"/>
      <c r="P45" s="280"/>
      <c r="Q45" s="280"/>
      <c r="R45" s="356"/>
      <c r="S45" s="323"/>
      <c r="T45" s="323"/>
      <c r="U45" s="323"/>
      <c r="V45" s="323"/>
      <c r="W45" s="280"/>
      <c r="X45" s="280"/>
      <c r="Y45" s="280"/>
      <c r="Z45" s="280"/>
      <c r="AA45" s="280"/>
      <c r="AB45" s="280"/>
      <c r="AC45" s="356"/>
      <c r="AD45" s="323"/>
      <c r="AE45" s="323"/>
      <c r="AF45" s="355"/>
      <c r="AG45" s="355"/>
      <c r="AH45" s="355"/>
      <c r="AI45" s="355"/>
      <c r="AJ45" s="355"/>
      <c r="AK45" s="355"/>
      <c r="AL45" s="355"/>
      <c r="AM45" s="323"/>
      <c r="AO45" s="359"/>
      <c r="AP45" s="359"/>
      <c r="AQ45" s="359"/>
      <c r="AR45" s="359"/>
      <c r="AS45" s="359"/>
      <c r="AT45" s="359"/>
      <c r="AU45" s="359"/>
      <c r="AV45" s="359"/>
      <c r="AW45" s="359"/>
      <c r="AX45" s="359"/>
      <c r="AY45" s="359"/>
      <c r="AZ45" s="359"/>
      <c r="BA45" s="359"/>
      <c r="BB45" s="359"/>
      <c r="BC45" s="359"/>
      <c r="BD45" s="359"/>
      <c r="BE45" s="359"/>
      <c r="BF45" s="359"/>
      <c r="BG45" s="359"/>
      <c r="BH45" s="359"/>
      <c r="BI45" s="359"/>
      <c r="BJ45" s="359"/>
      <c r="BK45" s="359"/>
      <c r="BL45" s="359"/>
      <c r="BM45" s="359"/>
      <c r="BN45" s="359"/>
      <c r="BO45" s="359"/>
      <c r="BP45" s="359"/>
      <c r="BQ45" s="359"/>
      <c r="BR45" s="359"/>
      <c r="BS45" s="359"/>
      <c r="BT45" s="359"/>
      <c r="BU45" s="359"/>
      <c r="BV45" s="359"/>
      <c r="BW45" s="359"/>
      <c r="BX45" s="359"/>
      <c r="BY45" s="359"/>
      <c r="BZ45" s="359"/>
      <c r="CA45" s="359"/>
      <c r="CB45" s="359"/>
      <c r="CC45" s="359"/>
      <c r="CD45" s="359"/>
      <c r="CE45" s="359"/>
      <c r="CF45" s="359"/>
      <c r="CG45" s="359"/>
      <c r="CH45" s="359"/>
      <c r="CI45" s="359"/>
      <c r="CJ45" s="359"/>
      <c r="CK45" s="359"/>
      <c r="CL45" s="359"/>
      <c r="CM45" s="359"/>
      <c r="CN45" s="359"/>
      <c r="CO45" s="359"/>
      <c r="CP45" s="359"/>
      <c r="CQ45" s="359"/>
      <c r="CR45" s="359"/>
      <c r="CS45" s="359"/>
      <c r="CT45" s="359"/>
      <c r="CU45" s="359"/>
      <c r="CV45" s="359"/>
      <c r="CW45" s="359"/>
      <c r="CX45" s="359"/>
      <c r="CY45" s="359"/>
      <c r="CZ45" s="359"/>
      <c r="DA45" s="359"/>
      <c r="DB45" s="359"/>
      <c r="DC45" s="359"/>
      <c r="DD45" s="359"/>
      <c r="DE45" s="359"/>
      <c r="DF45" s="359"/>
      <c r="DG45" s="359"/>
      <c r="DH45" s="359"/>
      <c r="DI45" s="359"/>
      <c r="DJ45" s="359"/>
      <c r="DK45" s="359"/>
      <c r="DL45" s="359"/>
      <c r="DM45" s="359"/>
      <c r="DN45" s="359"/>
      <c r="DO45" s="359"/>
      <c r="DP45" s="359"/>
      <c r="DQ45" s="359"/>
      <c r="DR45" s="359"/>
      <c r="DS45" s="359"/>
      <c r="DT45" s="359"/>
      <c r="DU45" s="359"/>
      <c r="DV45" s="359"/>
      <c r="DW45" s="359"/>
      <c r="DX45" s="359"/>
      <c r="DY45" s="359"/>
      <c r="DZ45" s="359"/>
      <c r="EA45" s="359"/>
      <c r="EB45" s="359"/>
      <c r="EC45" s="359"/>
      <c r="ED45" s="359"/>
      <c r="EE45" s="359"/>
      <c r="EF45" s="359"/>
      <c r="EG45" s="359"/>
      <c r="EH45" s="359"/>
      <c r="EI45" s="359"/>
      <c r="EJ45" s="359"/>
      <c r="EK45" s="359"/>
      <c r="EL45" s="359"/>
      <c r="EM45" s="359"/>
      <c r="EN45" s="359"/>
      <c r="EO45" s="359"/>
      <c r="EP45" s="359"/>
      <c r="EQ45" s="359"/>
      <c r="ER45" s="359"/>
      <c r="ES45" s="359"/>
      <c r="ET45" s="359"/>
      <c r="EU45" s="359"/>
      <c r="EV45" s="359"/>
      <c r="EW45" s="359"/>
      <c r="EX45" s="359"/>
      <c r="EY45" s="359"/>
      <c r="EZ45" s="359"/>
      <c r="FA45" s="359"/>
      <c r="FB45" s="359"/>
      <c r="FC45" s="359"/>
      <c r="FD45" s="359"/>
    </row>
    <row r="46" spans="1:160" s="279" customFormat="1" ht="66.75" customHeight="1" x14ac:dyDescent="0.4">
      <c r="A46" s="278">
        <v>22</v>
      </c>
      <c r="B46" s="323"/>
      <c r="C46" s="323"/>
      <c r="D46" s="323"/>
      <c r="E46" s="323"/>
      <c r="F46" s="323"/>
      <c r="G46" s="323"/>
      <c r="H46" s="323"/>
      <c r="I46" s="323"/>
      <c r="J46" s="323"/>
      <c r="K46" s="323"/>
      <c r="L46" s="280"/>
      <c r="M46" s="280"/>
      <c r="N46" s="280"/>
      <c r="O46" s="280"/>
      <c r="P46" s="280"/>
      <c r="Q46" s="280"/>
      <c r="R46" s="356"/>
      <c r="S46" s="323"/>
      <c r="T46" s="323"/>
      <c r="U46" s="323"/>
      <c r="V46" s="323"/>
      <c r="W46" s="280"/>
      <c r="X46" s="280"/>
      <c r="Y46" s="280"/>
      <c r="Z46" s="280"/>
      <c r="AA46" s="280"/>
      <c r="AB46" s="280"/>
      <c r="AC46" s="356"/>
      <c r="AD46" s="323"/>
      <c r="AE46" s="323"/>
      <c r="AF46" s="323"/>
      <c r="AG46" s="323"/>
      <c r="AH46" s="323"/>
      <c r="AI46" s="323"/>
      <c r="AJ46" s="323"/>
      <c r="AK46" s="323"/>
      <c r="AL46" s="323"/>
      <c r="AM46" s="323"/>
      <c r="AO46" s="359"/>
      <c r="AP46" s="359"/>
      <c r="AQ46" s="359"/>
      <c r="AR46" s="359"/>
      <c r="AS46" s="359"/>
      <c r="AT46" s="359"/>
      <c r="AU46" s="359"/>
      <c r="AV46" s="359"/>
      <c r="AW46" s="359"/>
      <c r="AX46" s="359"/>
      <c r="AY46" s="359"/>
      <c r="AZ46" s="359"/>
      <c r="BA46" s="359"/>
      <c r="BB46" s="359"/>
      <c r="BC46" s="359"/>
      <c r="BD46" s="359"/>
      <c r="BE46" s="359"/>
      <c r="BF46" s="359"/>
      <c r="BG46" s="359"/>
      <c r="BH46" s="359"/>
      <c r="BI46" s="359"/>
      <c r="BJ46" s="359"/>
      <c r="BK46" s="359"/>
      <c r="BL46" s="359"/>
      <c r="BM46" s="359"/>
      <c r="BN46" s="359"/>
      <c r="BO46" s="359"/>
      <c r="BP46" s="359"/>
      <c r="BQ46" s="359"/>
      <c r="BR46" s="359"/>
      <c r="BS46" s="359"/>
      <c r="BT46" s="359"/>
      <c r="BU46" s="359"/>
      <c r="BV46" s="359"/>
      <c r="BW46" s="359"/>
      <c r="BX46" s="359"/>
      <c r="BY46" s="359"/>
      <c r="BZ46" s="359"/>
      <c r="CA46" s="359"/>
      <c r="CB46" s="359"/>
      <c r="CC46" s="359"/>
      <c r="CD46" s="359"/>
      <c r="CE46" s="359"/>
      <c r="CF46" s="359"/>
      <c r="CG46" s="359"/>
      <c r="CH46" s="359"/>
      <c r="CI46" s="359"/>
      <c r="CJ46" s="359"/>
      <c r="CK46" s="359"/>
      <c r="CL46" s="359"/>
      <c r="CM46" s="359"/>
      <c r="CN46" s="359"/>
      <c r="CO46" s="359"/>
      <c r="CP46" s="359"/>
      <c r="CQ46" s="359"/>
      <c r="CR46" s="359"/>
      <c r="CS46" s="359"/>
      <c r="CT46" s="359"/>
      <c r="CU46" s="359"/>
      <c r="CV46" s="359"/>
      <c r="CW46" s="359"/>
      <c r="CX46" s="359"/>
      <c r="CY46" s="359"/>
      <c r="CZ46" s="359"/>
      <c r="DA46" s="359"/>
      <c r="DB46" s="359"/>
      <c r="DC46" s="359"/>
      <c r="DD46" s="359"/>
      <c r="DE46" s="359"/>
      <c r="DF46" s="359"/>
      <c r="DG46" s="359"/>
      <c r="DH46" s="359"/>
      <c r="DI46" s="359"/>
      <c r="DJ46" s="359"/>
      <c r="DK46" s="359"/>
      <c r="DL46" s="359"/>
      <c r="DM46" s="359"/>
      <c r="DN46" s="359"/>
      <c r="DO46" s="359"/>
      <c r="DP46" s="359"/>
      <c r="DQ46" s="359"/>
      <c r="DR46" s="359"/>
      <c r="DS46" s="359"/>
      <c r="DT46" s="359"/>
      <c r="DU46" s="359"/>
      <c r="DV46" s="359"/>
      <c r="DW46" s="359"/>
      <c r="DX46" s="359"/>
      <c r="DY46" s="359"/>
      <c r="DZ46" s="359"/>
      <c r="EA46" s="359"/>
      <c r="EB46" s="359"/>
      <c r="EC46" s="359"/>
      <c r="ED46" s="359"/>
      <c r="EE46" s="359"/>
      <c r="EF46" s="359"/>
      <c r="EG46" s="359"/>
      <c r="EH46" s="359"/>
      <c r="EI46" s="359"/>
      <c r="EJ46" s="359"/>
      <c r="EK46" s="359"/>
      <c r="EL46" s="359"/>
      <c r="EM46" s="359"/>
      <c r="EN46" s="359"/>
      <c r="EO46" s="359"/>
      <c r="EP46" s="359"/>
      <c r="EQ46" s="359"/>
      <c r="ER46" s="359"/>
      <c r="ES46" s="359"/>
      <c r="ET46" s="359"/>
      <c r="EU46" s="359"/>
      <c r="EV46" s="359"/>
      <c r="EW46" s="359"/>
      <c r="EX46" s="359"/>
      <c r="EY46" s="359"/>
      <c r="EZ46" s="359"/>
      <c r="FA46" s="359"/>
      <c r="FB46" s="359"/>
      <c r="FC46" s="359"/>
      <c r="FD46" s="359"/>
    </row>
    <row r="48" spans="1:160" s="358" customFormat="1" x14ac:dyDescent="0.2">
      <c r="A48" s="357"/>
    </row>
    <row r="49" spans="1:1" s="358" customFormat="1" x14ac:dyDescent="0.2">
      <c r="A49" s="357"/>
    </row>
    <row r="50" spans="1:1" s="358" customFormat="1" ht="54.75" customHeight="1" x14ac:dyDescent="0.2">
      <c r="A50" s="357"/>
    </row>
    <row r="51" spans="1:1" s="358" customFormat="1" ht="54.75" customHeight="1" x14ac:dyDescent="0.2">
      <c r="A51" s="357"/>
    </row>
    <row r="52" spans="1:1" s="358" customFormat="1" ht="54.75" customHeight="1" x14ac:dyDescent="0.2">
      <c r="A52" s="357"/>
    </row>
    <row r="53" spans="1:1" s="358" customFormat="1" ht="54.75" customHeight="1" x14ac:dyDescent="0.2">
      <c r="A53" s="357"/>
    </row>
    <row r="54" spans="1:1" s="358" customFormat="1" ht="54.75" customHeight="1" x14ac:dyDescent="0.2">
      <c r="A54" s="357"/>
    </row>
    <row r="55" spans="1:1" s="358" customFormat="1" ht="54.75" customHeight="1" x14ac:dyDescent="0.2">
      <c r="A55" s="357"/>
    </row>
    <row r="56" spans="1:1" s="358" customFormat="1" ht="54.75" customHeight="1" x14ac:dyDescent="0.2">
      <c r="A56" s="357"/>
    </row>
    <row r="57" spans="1:1" s="358" customFormat="1" ht="54.75" customHeight="1" x14ac:dyDescent="0.2">
      <c r="A57" s="357"/>
    </row>
    <row r="58" spans="1:1" s="358" customFormat="1" ht="54.75" customHeight="1" x14ac:dyDescent="0.2">
      <c r="A58" s="357"/>
    </row>
    <row r="59" spans="1:1" s="358" customFormat="1" ht="54.75" customHeight="1" x14ac:dyDescent="0.2">
      <c r="A59" s="357"/>
    </row>
    <row r="60" spans="1:1" s="358" customFormat="1" ht="54.75" customHeight="1" x14ac:dyDescent="0.2">
      <c r="A60" s="357"/>
    </row>
    <row r="61" spans="1:1" s="358" customFormat="1" ht="54.75" customHeight="1" x14ac:dyDescent="0.2">
      <c r="A61" s="357"/>
    </row>
    <row r="62" spans="1:1" s="358" customFormat="1" ht="54.75" customHeight="1" x14ac:dyDescent="0.2">
      <c r="A62" s="357"/>
    </row>
    <row r="63" spans="1:1" s="358" customFormat="1" ht="54.75" customHeight="1" x14ac:dyDescent="0.2">
      <c r="A63" s="357"/>
    </row>
    <row r="64" spans="1:1" s="358" customFormat="1" ht="54.75" customHeight="1" x14ac:dyDescent="0.2">
      <c r="A64" s="357"/>
    </row>
    <row r="65" spans="1:1" s="358" customFormat="1" ht="54.75" customHeight="1" x14ac:dyDescent="0.2">
      <c r="A65" s="357"/>
    </row>
    <row r="66" spans="1:1" s="358" customFormat="1" ht="54.75" customHeight="1" x14ac:dyDescent="0.2">
      <c r="A66" s="357"/>
    </row>
    <row r="67" spans="1:1" s="358" customFormat="1" ht="54.75" customHeight="1" x14ac:dyDescent="0.2">
      <c r="A67" s="357"/>
    </row>
    <row r="68" spans="1:1" s="358" customFormat="1" ht="54.75" customHeight="1" x14ac:dyDescent="0.2">
      <c r="A68" s="357"/>
    </row>
    <row r="69" spans="1:1" s="358" customFormat="1" ht="54.75" customHeight="1" x14ac:dyDescent="0.2">
      <c r="A69" s="357"/>
    </row>
    <row r="70" spans="1:1" s="358" customFormat="1" ht="54.75" customHeight="1" x14ac:dyDescent="0.2">
      <c r="A70" s="357"/>
    </row>
    <row r="71" spans="1:1" s="358" customFormat="1" ht="54.75" customHeight="1" x14ac:dyDescent="0.2">
      <c r="A71" s="357"/>
    </row>
    <row r="72" spans="1:1" s="358" customFormat="1" ht="54.75" customHeight="1" x14ac:dyDescent="0.2">
      <c r="A72" s="357"/>
    </row>
    <row r="73" spans="1:1" s="358" customFormat="1" ht="54.75" customHeight="1" x14ac:dyDescent="0.2">
      <c r="A73" s="357"/>
    </row>
    <row r="74" spans="1:1" s="358" customFormat="1" ht="54.75" customHeight="1" x14ac:dyDescent="0.2">
      <c r="A74" s="357"/>
    </row>
    <row r="75" spans="1:1" s="358" customFormat="1" ht="54.75" customHeight="1" x14ac:dyDescent="0.2">
      <c r="A75" s="357"/>
    </row>
    <row r="76" spans="1:1" s="358" customFormat="1" ht="54.75" customHeight="1" x14ac:dyDescent="0.2">
      <c r="A76" s="357"/>
    </row>
    <row r="77" spans="1:1" s="358" customFormat="1" ht="54.75" customHeight="1" x14ac:dyDescent="0.2">
      <c r="A77" s="357"/>
    </row>
    <row r="78" spans="1:1" s="358" customFormat="1" ht="54.75" customHeight="1" x14ac:dyDescent="0.2">
      <c r="A78" s="357"/>
    </row>
    <row r="79" spans="1:1" s="358" customFormat="1" ht="54.75" customHeight="1" x14ac:dyDescent="0.2">
      <c r="A79" s="357"/>
    </row>
    <row r="80" spans="1:1" s="358" customFormat="1" ht="54.75" customHeight="1" x14ac:dyDescent="0.2">
      <c r="A80" s="357"/>
    </row>
    <row r="81" spans="1:1" s="358" customFormat="1" ht="54.75" customHeight="1" x14ac:dyDescent="0.2">
      <c r="A81" s="357"/>
    </row>
    <row r="82" spans="1:1" s="358" customFormat="1" ht="54.75" customHeight="1" x14ac:dyDescent="0.2">
      <c r="A82" s="357"/>
    </row>
    <row r="83" spans="1:1" s="358" customFormat="1" ht="54.75" customHeight="1" x14ac:dyDescent="0.2">
      <c r="A83" s="357"/>
    </row>
    <row r="84" spans="1:1" s="358" customFormat="1" ht="54.75" customHeight="1" x14ac:dyDescent="0.2">
      <c r="A84" s="357"/>
    </row>
    <row r="85" spans="1:1" s="358" customFormat="1" ht="54.75" customHeight="1" x14ac:dyDescent="0.2">
      <c r="A85" s="357"/>
    </row>
    <row r="86" spans="1:1" s="358" customFormat="1" ht="54.75" customHeight="1" x14ac:dyDescent="0.2">
      <c r="A86" s="357"/>
    </row>
    <row r="87" spans="1:1" s="358" customFormat="1" ht="54.75" customHeight="1" x14ac:dyDescent="0.2">
      <c r="A87" s="357"/>
    </row>
    <row r="88" spans="1:1" s="358" customFormat="1" ht="54.75" customHeight="1" x14ac:dyDescent="0.2">
      <c r="A88" s="357"/>
    </row>
    <row r="89" spans="1:1" s="358" customFormat="1" ht="54.75" customHeight="1" x14ac:dyDescent="0.2">
      <c r="A89" s="357"/>
    </row>
    <row r="90" spans="1:1" s="358" customFormat="1" ht="54.75" customHeight="1" x14ac:dyDescent="0.2">
      <c r="A90" s="357"/>
    </row>
    <row r="91" spans="1:1" s="358" customFormat="1" ht="54.75" customHeight="1" x14ac:dyDescent="0.2">
      <c r="A91" s="357"/>
    </row>
    <row r="92" spans="1:1" s="358" customFormat="1" ht="54.75" customHeight="1" x14ac:dyDescent="0.2">
      <c r="A92" s="357"/>
    </row>
    <row r="93" spans="1:1" s="358" customFormat="1" ht="54.75" customHeight="1" x14ac:dyDescent="0.2">
      <c r="A93" s="357"/>
    </row>
    <row r="94" spans="1:1" s="358" customFormat="1" ht="54.75" customHeight="1" x14ac:dyDescent="0.2">
      <c r="A94" s="357"/>
    </row>
    <row r="95" spans="1:1" s="358" customFormat="1" ht="54.75" customHeight="1" x14ac:dyDescent="0.2">
      <c r="A95" s="357"/>
    </row>
    <row r="96" spans="1:1" s="358" customFormat="1" ht="54.75" customHeight="1" x14ac:dyDescent="0.2">
      <c r="A96" s="357"/>
    </row>
    <row r="97" spans="1:1" s="358" customFormat="1" ht="54.75" customHeight="1" x14ac:dyDescent="0.2">
      <c r="A97" s="357"/>
    </row>
    <row r="98" spans="1:1" s="358" customFormat="1" ht="54.75" customHeight="1" x14ac:dyDescent="0.2">
      <c r="A98" s="357"/>
    </row>
    <row r="99" spans="1:1" s="358" customFormat="1" ht="54.75" customHeight="1" x14ac:dyDescent="0.2">
      <c r="A99" s="357"/>
    </row>
    <row r="100" spans="1:1" s="358" customFormat="1" ht="54.75" customHeight="1" x14ac:dyDescent="0.2">
      <c r="A100" s="357"/>
    </row>
    <row r="101" spans="1:1" s="358" customFormat="1" ht="54.75" customHeight="1" x14ac:dyDescent="0.2">
      <c r="A101" s="357"/>
    </row>
    <row r="102" spans="1:1" s="358" customFormat="1" ht="54.75" customHeight="1" x14ac:dyDescent="0.2">
      <c r="A102" s="357"/>
    </row>
    <row r="103" spans="1:1" s="358" customFormat="1" ht="54.75" customHeight="1" x14ac:dyDescent="0.2">
      <c r="A103" s="357"/>
    </row>
    <row r="104" spans="1:1" s="358" customFormat="1" ht="54.75" customHeight="1" x14ac:dyDescent="0.2">
      <c r="A104" s="357"/>
    </row>
    <row r="105" spans="1:1" s="358" customFormat="1" ht="54.75" customHeight="1" x14ac:dyDescent="0.2">
      <c r="A105" s="357"/>
    </row>
    <row r="106" spans="1:1" s="358" customFormat="1" ht="54.75" customHeight="1" x14ac:dyDescent="0.2">
      <c r="A106" s="357"/>
    </row>
    <row r="107" spans="1:1" s="358" customFormat="1" ht="54.75" customHeight="1" x14ac:dyDescent="0.2">
      <c r="A107" s="357"/>
    </row>
    <row r="108" spans="1:1" s="358" customFormat="1" ht="54.75" customHeight="1" x14ac:dyDescent="0.2">
      <c r="A108" s="357"/>
    </row>
    <row r="109" spans="1:1" s="358" customFormat="1" ht="54.75" customHeight="1" x14ac:dyDescent="0.2">
      <c r="A109" s="357"/>
    </row>
    <row r="110" spans="1:1" s="358" customFormat="1" ht="54.75" customHeight="1" x14ac:dyDescent="0.2">
      <c r="A110" s="357"/>
    </row>
    <row r="111" spans="1:1" s="358" customFormat="1" ht="54.75" customHeight="1" x14ac:dyDescent="0.2">
      <c r="A111" s="357"/>
    </row>
    <row r="112" spans="1:1" s="358" customFormat="1" ht="54.75" customHeight="1" x14ac:dyDescent="0.2">
      <c r="A112" s="357"/>
    </row>
    <row r="113" spans="1:1" s="358" customFormat="1" ht="54.75" customHeight="1" x14ac:dyDescent="0.2">
      <c r="A113" s="357"/>
    </row>
    <row r="114" spans="1:1" s="358" customFormat="1" ht="54.75" customHeight="1" x14ac:dyDescent="0.2">
      <c r="A114" s="357"/>
    </row>
    <row r="115" spans="1:1" s="358" customFormat="1" ht="54.75" customHeight="1" x14ac:dyDescent="0.2">
      <c r="A115" s="357"/>
    </row>
    <row r="116" spans="1:1" s="358" customFormat="1" ht="54.75" customHeight="1" x14ac:dyDescent="0.2">
      <c r="A116" s="357"/>
    </row>
    <row r="117" spans="1:1" s="358" customFormat="1" ht="54.75" customHeight="1" x14ac:dyDescent="0.2">
      <c r="A117" s="357"/>
    </row>
    <row r="118" spans="1:1" s="358" customFormat="1" ht="54.75" customHeight="1" x14ac:dyDescent="0.2">
      <c r="A118" s="357"/>
    </row>
    <row r="119" spans="1:1" s="358" customFormat="1" ht="54.75" customHeight="1" x14ac:dyDescent="0.2">
      <c r="A119" s="357"/>
    </row>
    <row r="120" spans="1:1" s="358" customFormat="1" ht="54.75" customHeight="1" x14ac:dyDescent="0.2">
      <c r="A120" s="357"/>
    </row>
    <row r="121" spans="1:1" s="358" customFormat="1" ht="54.75" customHeight="1" x14ac:dyDescent="0.2">
      <c r="A121" s="357"/>
    </row>
    <row r="122" spans="1:1" s="358" customFormat="1" ht="54.75" customHeight="1" x14ac:dyDescent="0.2">
      <c r="A122" s="357"/>
    </row>
    <row r="123" spans="1:1" s="358" customFormat="1" ht="54.75" customHeight="1" x14ac:dyDescent="0.2">
      <c r="A123" s="357"/>
    </row>
    <row r="124" spans="1:1" s="358" customFormat="1" ht="54.75" customHeight="1" x14ac:dyDescent="0.2">
      <c r="A124" s="357"/>
    </row>
    <row r="125" spans="1:1" s="358" customFormat="1" ht="54.75" customHeight="1" x14ac:dyDescent="0.2">
      <c r="A125" s="357"/>
    </row>
    <row r="126" spans="1:1" s="358" customFormat="1" ht="54.75" customHeight="1" x14ac:dyDescent="0.2">
      <c r="A126" s="357"/>
    </row>
    <row r="127" spans="1:1" s="358" customFormat="1" ht="54.75" customHeight="1" x14ac:dyDescent="0.2">
      <c r="A127" s="357"/>
    </row>
    <row r="128" spans="1:1" s="358" customFormat="1" ht="54.75" customHeight="1" x14ac:dyDescent="0.2">
      <c r="A128" s="357"/>
    </row>
    <row r="129" spans="1:1" s="358" customFormat="1" ht="54.75" customHeight="1" x14ac:dyDescent="0.2">
      <c r="A129" s="357"/>
    </row>
    <row r="130" spans="1:1" s="358" customFormat="1" ht="54.75" customHeight="1" x14ac:dyDescent="0.2">
      <c r="A130" s="357"/>
    </row>
    <row r="131" spans="1:1" s="358" customFormat="1" ht="54.75" customHeight="1" x14ac:dyDescent="0.2">
      <c r="A131" s="357"/>
    </row>
    <row r="132" spans="1:1" s="358" customFormat="1" ht="54.75" customHeight="1" x14ac:dyDescent="0.2">
      <c r="A132" s="357"/>
    </row>
    <row r="133" spans="1:1" s="358" customFormat="1" ht="54.75" customHeight="1" x14ac:dyDescent="0.2">
      <c r="A133" s="357"/>
    </row>
    <row r="134" spans="1:1" s="358" customFormat="1" ht="54.75" customHeight="1" x14ac:dyDescent="0.2">
      <c r="A134" s="357"/>
    </row>
    <row r="135" spans="1:1" s="358" customFormat="1" ht="54.75" customHeight="1" x14ac:dyDescent="0.2">
      <c r="A135" s="357"/>
    </row>
    <row r="136" spans="1:1" s="358" customFormat="1" ht="54.75" customHeight="1" x14ac:dyDescent="0.2">
      <c r="A136" s="357"/>
    </row>
    <row r="137" spans="1:1" s="358" customFormat="1" ht="54.75" customHeight="1" x14ac:dyDescent="0.2">
      <c r="A137" s="357"/>
    </row>
    <row r="138" spans="1:1" s="358" customFormat="1" ht="54.75" customHeight="1" x14ac:dyDescent="0.2">
      <c r="A138" s="357"/>
    </row>
    <row r="139" spans="1:1" s="358" customFormat="1" ht="54.75" customHeight="1" x14ac:dyDescent="0.2">
      <c r="A139" s="357"/>
    </row>
    <row r="140" spans="1:1" s="358" customFormat="1" ht="54.75" customHeight="1" x14ac:dyDescent="0.2">
      <c r="A140" s="357"/>
    </row>
    <row r="141" spans="1:1" s="358" customFormat="1" ht="54.75" customHeight="1" x14ac:dyDescent="0.2">
      <c r="A141" s="357"/>
    </row>
    <row r="142" spans="1:1" s="358" customFormat="1" ht="54.75" customHeight="1" x14ac:dyDescent="0.2">
      <c r="A142" s="357"/>
    </row>
    <row r="143" spans="1:1" s="358" customFormat="1" ht="54.75" customHeight="1" x14ac:dyDescent="0.2">
      <c r="A143" s="357"/>
    </row>
    <row r="144" spans="1:1" s="358" customFormat="1" ht="54.75" customHeight="1" x14ac:dyDescent="0.2">
      <c r="A144" s="357"/>
    </row>
    <row r="145" spans="1:1" s="358" customFormat="1" ht="54.75" customHeight="1" x14ac:dyDescent="0.2">
      <c r="A145" s="357"/>
    </row>
    <row r="146" spans="1:1" s="358" customFormat="1" ht="54.75" customHeight="1" x14ac:dyDescent="0.2">
      <c r="A146" s="357"/>
    </row>
    <row r="147" spans="1:1" s="358" customFormat="1" ht="54.75" customHeight="1" x14ac:dyDescent="0.2">
      <c r="A147" s="357"/>
    </row>
    <row r="148" spans="1:1" s="358" customFormat="1" ht="54.75" customHeight="1" x14ac:dyDescent="0.2">
      <c r="A148" s="357"/>
    </row>
    <row r="149" spans="1:1" s="358" customFormat="1" ht="54.75" customHeight="1" x14ac:dyDescent="0.2">
      <c r="A149" s="357"/>
    </row>
    <row r="150" spans="1:1" s="358" customFormat="1" ht="54.75" customHeight="1" x14ac:dyDescent="0.2">
      <c r="A150" s="357"/>
    </row>
    <row r="151" spans="1:1" s="358" customFormat="1" ht="54.75" customHeight="1" x14ac:dyDescent="0.2">
      <c r="A151" s="357"/>
    </row>
    <row r="152" spans="1:1" s="358" customFormat="1" ht="54.75" customHeight="1" x14ac:dyDescent="0.2">
      <c r="A152" s="357"/>
    </row>
    <row r="153" spans="1:1" s="358" customFormat="1" ht="54.75" customHeight="1" x14ac:dyDescent="0.2">
      <c r="A153" s="357"/>
    </row>
    <row r="154" spans="1:1" s="358" customFormat="1" ht="54.75" customHeight="1" x14ac:dyDescent="0.2">
      <c r="A154" s="357"/>
    </row>
    <row r="155" spans="1:1" s="358" customFormat="1" ht="54.75" customHeight="1" x14ac:dyDescent="0.2">
      <c r="A155" s="357"/>
    </row>
    <row r="156" spans="1:1" s="358" customFormat="1" ht="54.75" customHeight="1" x14ac:dyDescent="0.2">
      <c r="A156" s="357"/>
    </row>
    <row r="157" spans="1:1" s="358" customFormat="1" ht="54.75" customHeight="1" x14ac:dyDescent="0.2">
      <c r="A157" s="357"/>
    </row>
    <row r="158" spans="1:1" s="358" customFormat="1" ht="54.75" customHeight="1" x14ac:dyDescent="0.2">
      <c r="A158" s="357"/>
    </row>
    <row r="159" spans="1:1" s="358" customFormat="1" ht="54.75" customHeight="1" x14ac:dyDescent="0.2">
      <c r="A159" s="357"/>
    </row>
    <row r="160" spans="1:1" s="358" customFormat="1" ht="54.75" customHeight="1" x14ac:dyDescent="0.2">
      <c r="A160" s="357"/>
    </row>
    <row r="161" spans="1:1" s="358" customFormat="1" ht="54.75" customHeight="1" x14ac:dyDescent="0.2">
      <c r="A161" s="357"/>
    </row>
    <row r="162" spans="1:1" s="358" customFormat="1" ht="54.75" customHeight="1" x14ac:dyDescent="0.2">
      <c r="A162" s="357"/>
    </row>
    <row r="163" spans="1:1" s="358" customFormat="1" ht="54.75" customHeight="1" x14ac:dyDescent="0.2">
      <c r="A163" s="357"/>
    </row>
    <row r="164" spans="1:1" s="358" customFormat="1" ht="54.75" customHeight="1" x14ac:dyDescent="0.2">
      <c r="A164" s="357"/>
    </row>
    <row r="165" spans="1:1" s="358" customFormat="1" ht="54.75" customHeight="1" x14ac:dyDescent="0.2">
      <c r="A165" s="357"/>
    </row>
    <row r="166" spans="1:1" s="358" customFormat="1" ht="54.75" customHeight="1" x14ac:dyDescent="0.2">
      <c r="A166" s="357"/>
    </row>
    <row r="167" spans="1:1" s="358" customFormat="1" ht="54.75" customHeight="1" x14ac:dyDescent="0.2">
      <c r="A167" s="357"/>
    </row>
    <row r="168" spans="1:1" s="358" customFormat="1" ht="54.75" customHeight="1" x14ac:dyDescent="0.2">
      <c r="A168" s="357"/>
    </row>
    <row r="169" spans="1:1" s="358" customFormat="1" ht="54.75" customHeight="1" x14ac:dyDescent="0.2">
      <c r="A169" s="357"/>
    </row>
    <row r="170" spans="1:1" s="358" customFormat="1" ht="54.75" customHeight="1" x14ac:dyDescent="0.2">
      <c r="A170" s="357"/>
    </row>
    <row r="171" spans="1:1" s="358" customFormat="1" ht="54.75" customHeight="1" x14ac:dyDescent="0.2">
      <c r="A171" s="357"/>
    </row>
    <row r="172" spans="1:1" s="358" customFormat="1" ht="54.75" customHeight="1" x14ac:dyDescent="0.2">
      <c r="A172" s="357"/>
    </row>
    <row r="173" spans="1:1" s="358" customFormat="1" ht="54.75" customHeight="1" x14ac:dyDescent="0.2">
      <c r="A173" s="357"/>
    </row>
    <row r="174" spans="1:1" s="358" customFormat="1" ht="54.75" customHeight="1" x14ac:dyDescent="0.2">
      <c r="A174" s="357"/>
    </row>
    <row r="175" spans="1:1" s="358" customFormat="1" ht="54.75" customHeight="1" x14ac:dyDescent="0.2">
      <c r="A175" s="357"/>
    </row>
    <row r="176" spans="1:1" s="358" customFormat="1" ht="54.75" customHeight="1" x14ac:dyDescent="0.2">
      <c r="A176" s="357"/>
    </row>
    <row r="177" spans="1:1" s="358" customFormat="1" ht="54.75" customHeight="1" x14ac:dyDescent="0.2">
      <c r="A177" s="357"/>
    </row>
    <row r="178" spans="1:1" s="358" customFormat="1" ht="54.75" customHeight="1" x14ac:dyDescent="0.2">
      <c r="A178" s="357"/>
    </row>
    <row r="179" spans="1:1" s="358" customFormat="1" ht="54.75" customHeight="1" x14ac:dyDescent="0.2">
      <c r="A179" s="357"/>
    </row>
    <row r="180" spans="1:1" s="358" customFormat="1" ht="54.75" customHeight="1" x14ac:dyDescent="0.2">
      <c r="A180" s="357"/>
    </row>
    <row r="181" spans="1:1" s="358" customFormat="1" ht="54.75" customHeight="1" x14ac:dyDescent="0.2">
      <c r="A181" s="357"/>
    </row>
    <row r="182" spans="1:1" s="358" customFormat="1" ht="54.75" customHeight="1" x14ac:dyDescent="0.2">
      <c r="A182" s="357"/>
    </row>
    <row r="183" spans="1:1" s="358" customFormat="1" ht="54.75" customHeight="1" x14ac:dyDescent="0.2">
      <c r="A183" s="357"/>
    </row>
    <row r="184" spans="1:1" s="358" customFormat="1" ht="54.75" customHeight="1" x14ac:dyDescent="0.2">
      <c r="A184" s="357"/>
    </row>
    <row r="185" spans="1:1" s="358" customFormat="1" ht="54.75" customHeight="1" x14ac:dyDescent="0.2">
      <c r="A185" s="357"/>
    </row>
    <row r="186" spans="1:1" s="358" customFormat="1" ht="54.75" customHeight="1" x14ac:dyDescent="0.2">
      <c r="A186" s="357"/>
    </row>
    <row r="187" spans="1:1" s="358" customFormat="1" ht="54.75" customHeight="1" x14ac:dyDescent="0.2">
      <c r="A187" s="357"/>
    </row>
    <row r="188" spans="1:1" s="358" customFormat="1" ht="54.75" customHeight="1" x14ac:dyDescent="0.2">
      <c r="A188" s="357"/>
    </row>
    <row r="189" spans="1:1" s="358" customFormat="1" ht="54.75" customHeight="1" x14ac:dyDescent="0.2">
      <c r="A189" s="357"/>
    </row>
    <row r="190" spans="1:1" s="358" customFormat="1" ht="54.75" customHeight="1" x14ac:dyDescent="0.2">
      <c r="A190" s="357"/>
    </row>
    <row r="191" spans="1:1" s="358" customFormat="1" ht="54.75" customHeight="1" x14ac:dyDescent="0.2">
      <c r="A191" s="357"/>
    </row>
    <row r="192" spans="1:1" s="358" customFormat="1" ht="54.75" customHeight="1" x14ac:dyDescent="0.2">
      <c r="A192" s="357"/>
    </row>
    <row r="193" spans="1:1" s="358" customFormat="1" ht="54.75" customHeight="1" x14ac:dyDescent="0.2">
      <c r="A193" s="357"/>
    </row>
    <row r="194" spans="1:1" s="358" customFormat="1" ht="54.75" customHeight="1" x14ac:dyDescent="0.2">
      <c r="A194" s="357"/>
    </row>
    <row r="195" spans="1:1" s="358" customFormat="1" ht="54.75" customHeight="1" x14ac:dyDescent="0.2">
      <c r="A195" s="357"/>
    </row>
    <row r="196" spans="1:1" s="358" customFormat="1" ht="54.75" customHeight="1" x14ac:dyDescent="0.2">
      <c r="A196" s="357"/>
    </row>
    <row r="197" spans="1:1" s="358" customFormat="1" ht="54.75" customHeight="1" x14ac:dyDescent="0.2">
      <c r="A197" s="357"/>
    </row>
    <row r="198" spans="1:1" s="358" customFormat="1" ht="54.75" customHeight="1" x14ac:dyDescent="0.2">
      <c r="A198" s="357"/>
    </row>
    <row r="199" spans="1:1" s="358" customFormat="1" ht="54.75" customHeight="1" x14ac:dyDescent="0.2">
      <c r="A199" s="357"/>
    </row>
    <row r="200" spans="1:1" s="358" customFormat="1" ht="54.75" customHeight="1" x14ac:dyDescent="0.2">
      <c r="A200" s="357"/>
    </row>
    <row r="201" spans="1:1" s="358" customFormat="1" ht="54.75" customHeight="1" x14ac:dyDescent="0.2">
      <c r="A201" s="357"/>
    </row>
    <row r="202" spans="1:1" s="358" customFormat="1" ht="54.75" customHeight="1" x14ac:dyDescent="0.2">
      <c r="A202" s="357"/>
    </row>
    <row r="203" spans="1:1" s="358" customFormat="1" ht="54.75" customHeight="1" x14ac:dyDescent="0.2">
      <c r="A203" s="357"/>
    </row>
    <row r="204" spans="1:1" s="358" customFormat="1" ht="54.75" customHeight="1" x14ac:dyDescent="0.2">
      <c r="A204" s="357"/>
    </row>
    <row r="205" spans="1:1" s="358" customFormat="1" ht="54.75" customHeight="1" x14ac:dyDescent="0.2">
      <c r="A205" s="357"/>
    </row>
    <row r="206" spans="1:1" s="358" customFormat="1" ht="54.75" customHeight="1" x14ac:dyDescent="0.2">
      <c r="A206" s="357"/>
    </row>
    <row r="207" spans="1:1" s="358" customFormat="1" x14ac:dyDescent="0.2">
      <c r="A207" s="357"/>
    </row>
    <row r="208" spans="1:1" s="358" customFormat="1" x14ac:dyDescent="0.2">
      <c r="A208" s="357"/>
    </row>
    <row r="209" spans="1:1" s="358" customFormat="1" x14ac:dyDescent="0.2">
      <c r="A209" s="357"/>
    </row>
    <row r="210" spans="1:1" s="358" customFormat="1" x14ac:dyDescent="0.2">
      <c r="A210" s="357"/>
    </row>
    <row r="211" spans="1:1" s="358" customFormat="1" x14ac:dyDescent="0.2">
      <c r="A211" s="357"/>
    </row>
    <row r="212" spans="1:1" s="358" customFormat="1" x14ac:dyDescent="0.2">
      <c r="A212" s="357"/>
    </row>
    <row r="213" spans="1:1" s="358" customFormat="1" x14ac:dyDescent="0.2">
      <c r="A213" s="357"/>
    </row>
    <row r="214" spans="1:1" s="358" customFormat="1" x14ac:dyDescent="0.2">
      <c r="A214" s="357"/>
    </row>
    <row r="215" spans="1:1" s="358" customFormat="1" x14ac:dyDescent="0.2">
      <c r="A215" s="357"/>
    </row>
    <row r="216" spans="1:1" s="358" customFormat="1" x14ac:dyDescent="0.2">
      <c r="A216" s="357"/>
    </row>
    <row r="217" spans="1:1" s="358" customFormat="1" x14ac:dyDescent="0.2">
      <c r="A217" s="357"/>
    </row>
    <row r="218" spans="1:1" s="358" customFormat="1" x14ac:dyDescent="0.2">
      <c r="A218" s="357"/>
    </row>
    <row r="219" spans="1:1" s="358" customFormat="1" x14ac:dyDescent="0.2">
      <c r="A219" s="357"/>
    </row>
    <row r="220" spans="1:1" s="358" customFormat="1" x14ac:dyDescent="0.2">
      <c r="A220" s="357"/>
    </row>
    <row r="221" spans="1:1" s="358" customFormat="1" x14ac:dyDescent="0.2">
      <c r="A221" s="357"/>
    </row>
    <row r="222" spans="1:1" s="358" customFormat="1" x14ac:dyDescent="0.2">
      <c r="A222" s="357"/>
    </row>
    <row r="223" spans="1:1" s="358" customFormat="1" x14ac:dyDescent="0.2">
      <c r="A223" s="357"/>
    </row>
    <row r="224" spans="1:1" s="358" customFormat="1" x14ac:dyDescent="0.2">
      <c r="A224" s="357"/>
    </row>
    <row r="225" spans="1:1" s="358" customFormat="1" x14ac:dyDescent="0.2">
      <c r="A225" s="357"/>
    </row>
    <row r="226" spans="1:1" s="358" customFormat="1" x14ac:dyDescent="0.2">
      <c r="A226" s="357"/>
    </row>
    <row r="227" spans="1:1" s="358" customFormat="1" x14ac:dyDescent="0.2">
      <c r="A227" s="357"/>
    </row>
    <row r="228" spans="1:1" s="358" customFormat="1" x14ac:dyDescent="0.2">
      <c r="A228" s="357"/>
    </row>
    <row r="229" spans="1:1" s="358" customFormat="1" x14ac:dyDescent="0.2">
      <c r="A229" s="357"/>
    </row>
    <row r="230" spans="1:1" s="358" customFormat="1" x14ac:dyDescent="0.2">
      <c r="A230" s="357"/>
    </row>
    <row r="231" spans="1:1" s="358" customFormat="1" x14ac:dyDescent="0.2">
      <c r="A231" s="357"/>
    </row>
    <row r="232" spans="1:1" s="358" customFormat="1" x14ac:dyDescent="0.2">
      <c r="A232" s="357"/>
    </row>
    <row r="233" spans="1:1" s="358" customFormat="1" x14ac:dyDescent="0.2">
      <c r="A233" s="357"/>
    </row>
    <row r="234" spans="1:1" s="358" customFormat="1" x14ac:dyDescent="0.2">
      <c r="A234" s="357"/>
    </row>
    <row r="235" spans="1:1" s="358" customFormat="1" x14ac:dyDescent="0.2">
      <c r="A235" s="357"/>
    </row>
    <row r="236" spans="1:1" s="358" customFormat="1" x14ac:dyDescent="0.2">
      <c r="A236" s="357"/>
    </row>
    <row r="237" spans="1:1" s="358" customFormat="1" x14ac:dyDescent="0.2">
      <c r="A237" s="357"/>
    </row>
    <row r="238" spans="1:1" s="358" customFormat="1" x14ac:dyDescent="0.2">
      <c r="A238" s="357"/>
    </row>
    <row r="239" spans="1:1" s="358" customFormat="1" x14ac:dyDescent="0.2">
      <c r="A239" s="357"/>
    </row>
    <row r="240" spans="1:1" s="358" customFormat="1" x14ac:dyDescent="0.2">
      <c r="A240" s="357"/>
    </row>
    <row r="241" spans="1:1" s="358" customFormat="1" x14ac:dyDescent="0.2">
      <c r="A241" s="357"/>
    </row>
    <row r="242" spans="1:1" s="358" customFormat="1" x14ac:dyDescent="0.2">
      <c r="A242" s="357"/>
    </row>
    <row r="243" spans="1:1" s="358" customFormat="1" x14ac:dyDescent="0.2">
      <c r="A243" s="357"/>
    </row>
    <row r="244" spans="1:1" s="358" customFormat="1" x14ac:dyDescent="0.2">
      <c r="A244" s="357"/>
    </row>
    <row r="245" spans="1:1" s="358" customFormat="1" x14ac:dyDescent="0.2">
      <c r="A245" s="357"/>
    </row>
    <row r="246" spans="1:1" s="358" customFormat="1" x14ac:dyDescent="0.2">
      <c r="A246" s="357"/>
    </row>
    <row r="247" spans="1:1" s="358" customFormat="1" x14ac:dyDescent="0.2">
      <c r="A247" s="357"/>
    </row>
    <row r="248" spans="1:1" s="358" customFormat="1" x14ac:dyDescent="0.2">
      <c r="A248" s="357"/>
    </row>
    <row r="249" spans="1:1" s="358" customFormat="1" x14ac:dyDescent="0.2">
      <c r="A249" s="357"/>
    </row>
    <row r="250" spans="1:1" s="358" customFormat="1" x14ac:dyDescent="0.2">
      <c r="A250" s="357"/>
    </row>
    <row r="251" spans="1:1" s="358" customFormat="1" x14ac:dyDescent="0.2">
      <c r="A251" s="357"/>
    </row>
    <row r="252" spans="1:1" s="358" customFormat="1" x14ac:dyDescent="0.2">
      <c r="A252" s="357"/>
    </row>
    <row r="253" spans="1:1" s="358" customFormat="1" x14ac:dyDescent="0.2">
      <c r="A253" s="357"/>
    </row>
    <row r="254" spans="1:1" s="358" customFormat="1" x14ac:dyDescent="0.2">
      <c r="A254" s="357"/>
    </row>
    <row r="255" spans="1:1" s="358" customFormat="1" x14ac:dyDescent="0.2">
      <c r="A255" s="357"/>
    </row>
    <row r="256" spans="1:1" s="358" customFormat="1" x14ac:dyDescent="0.2">
      <c r="A256" s="357"/>
    </row>
    <row r="257" spans="1:1" s="358" customFormat="1" x14ac:dyDescent="0.2">
      <c r="A257" s="357"/>
    </row>
    <row r="258" spans="1:1" s="358" customFormat="1" x14ac:dyDescent="0.2">
      <c r="A258" s="357"/>
    </row>
    <row r="259" spans="1:1" s="358" customFormat="1" x14ac:dyDescent="0.2">
      <c r="A259" s="357"/>
    </row>
    <row r="260" spans="1:1" s="358" customFormat="1" x14ac:dyDescent="0.2">
      <c r="A260" s="357"/>
    </row>
    <row r="261" spans="1:1" s="358" customFormat="1" x14ac:dyDescent="0.2">
      <c r="A261" s="357"/>
    </row>
    <row r="262" spans="1:1" s="358" customFormat="1" x14ac:dyDescent="0.2">
      <c r="A262" s="357"/>
    </row>
    <row r="263" spans="1:1" s="358" customFormat="1" x14ac:dyDescent="0.2">
      <c r="A263" s="357"/>
    </row>
    <row r="264" spans="1:1" s="358" customFormat="1" x14ac:dyDescent="0.2">
      <c r="A264" s="357"/>
    </row>
    <row r="265" spans="1:1" s="358" customFormat="1" x14ac:dyDescent="0.2">
      <c r="A265" s="357"/>
    </row>
    <row r="266" spans="1:1" s="358" customFormat="1" x14ac:dyDescent="0.2">
      <c r="A266" s="357"/>
    </row>
    <row r="267" spans="1:1" s="358" customFormat="1" x14ac:dyDescent="0.2">
      <c r="A267" s="357"/>
    </row>
    <row r="268" spans="1:1" s="358" customFormat="1" x14ac:dyDescent="0.2">
      <c r="A268" s="357"/>
    </row>
    <row r="269" spans="1:1" s="358" customFormat="1" x14ac:dyDescent="0.2">
      <c r="A269" s="357"/>
    </row>
    <row r="270" spans="1:1" s="358" customFormat="1" x14ac:dyDescent="0.2">
      <c r="A270" s="357"/>
    </row>
    <row r="271" spans="1:1" s="358" customFormat="1" x14ac:dyDescent="0.2">
      <c r="A271" s="357"/>
    </row>
    <row r="272" spans="1:1" s="358" customFormat="1" x14ac:dyDescent="0.2">
      <c r="A272" s="357"/>
    </row>
    <row r="273" spans="1:1" s="358" customFormat="1" x14ac:dyDescent="0.2">
      <c r="A273" s="357"/>
    </row>
    <row r="274" spans="1:1" s="358" customFormat="1" x14ac:dyDescent="0.2">
      <c r="A274" s="357"/>
    </row>
    <row r="275" spans="1:1" s="358" customFormat="1" x14ac:dyDescent="0.2">
      <c r="A275" s="357"/>
    </row>
    <row r="276" spans="1:1" s="358" customFormat="1" x14ac:dyDescent="0.2">
      <c r="A276" s="357"/>
    </row>
    <row r="277" spans="1:1" s="358" customFormat="1" x14ac:dyDescent="0.2">
      <c r="A277" s="357"/>
    </row>
    <row r="278" spans="1:1" s="358" customFormat="1" x14ac:dyDescent="0.2">
      <c r="A278" s="357"/>
    </row>
    <row r="279" spans="1:1" s="358" customFormat="1" x14ac:dyDescent="0.2">
      <c r="A279" s="357"/>
    </row>
    <row r="280" spans="1:1" s="358" customFormat="1" x14ac:dyDescent="0.2">
      <c r="A280" s="357"/>
    </row>
    <row r="281" spans="1:1" s="358" customFormat="1" x14ac:dyDescent="0.2">
      <c r="A281" s="357"/>
    </row>
    <row r="282" spans="1:1" s="358" customFormat="1" x14ac:dyDescent="0.2">
      <c r="A282" s="357"/>
    </row>
    <row r="283" spans="1:1" s="358" customFormat="1" x14ac:dyDescent="0.2">
      <c r="A283" s="357"/>
    </row>
    <row r="284" spans="1:1" s="358" customFormat="1" x14ac:dyDescent="0.2">
      <c r="A284" s="357"/>
    </row>
    <row r="285" spans="1:1" s="358" customFormat="1" x14ac:dyDescent="0.2">
      <c r="A285" s="357"/>
    </row>
    <row r="286" spans="1:1" s="358" customFormat="1" x14ac:dyDescent="0.2">
      <c r="A286" s="357"/>
    </row>
    <row r="287" spans="1:1" s="358" customFormat="1" x14ac:dyDescent="0.2">
      <c r="A287" s="357"/>
    </row>
    <row r="288" spans="1:1" s="358" customFormat="1" x14ac:dyDescent="0.2">
      <c r="A288" s="357"/>
    </row>
    <row r="289" spans="1:1" s="358" customFormat="1" x14ac:dyDescent="0.2">
      <c r="A289" s="357"/>
    </row>
    <row r="290" spans="1:1" s="358" customFormat="1" x14ac:dyDescent="0.2">
      <c r="A290" s="357"/>
    </row>
    <row r="291" spans="1:1" s="358" customFormat="1" x14ac:dyDescent="0.2">
      <c r="A291" s="357"/>
    </row>
    <row r="292" spans="1:1" s="358" customFormat="1" x14ac:dyDescent="0.2">
      <c r="A292" s="357"/>
    </row>
    <row r="293" spans="1:1" s="358" customFormat="1" x14ac:dyDescent="0.2">
      <c r="A293" s="357"/>
    </row>
    <row r="294" spans="1:1" s="358" customFormat="1" x14ac:dyDescent="0.2">
      <c r="A294" s="357"/>
    </row>
    <row r="295" spans="1:1" s="358" customFormat="1" x14ac:dyDescent="0.2">
      <c r="A295" s="357"/>
    </row>
    <row r="296" spans="1:1" s="358" customFormat="1" x14ac:dyDescent="0.2">
      <c r="A296" s="357"/>
    </row>
    <row r="297" spans="1:1" s="358" customFormat="1" x14ac:dyDescent="0.2">
      <c r="A297" s="357"/>
    </row>
    <row r="298" spans="1:1" s="358" customFormat="1" x14ac:dyDescent="0.2">
      <c r="A298" s="357"/>
    </row>
    <row r="299" spans="1:1" s="358" customFormat="1" x14ac:dyDescent="0.2">
      <c r="A299" s="357"/>
    </row>
    <row r="300" spans="1:1" s="358" customFormat="1" x14ac:dyDescent="0.2">
      <c r="A300" s="357"/>
    </row>
    <row r="301" spans="1:1" s="358" customFormat="1" x14ac:dyDescent="0.2">
      <c r="A301" s="357"/>
    </row>
    <row r="302" spans="1:1" s="358" customFormat="1" x14ac:dyDescent="0.2">
      <c r="A302" s="357"/>
    </row>
    <row r="303" spans="1:1" s="358" customFormat="1" x14ac:dyDescent="0.2">
      <c r="A303" s="357"/>
    </row>
    <row r="304" spans="1:1" s="358" customFormat="1" x14ac:dyDescent="0.2">
      <c r="A304" s="357"/>
    </row>
    <row r="305" spans="1:1" s="358" customFormat="1" x14ac:dyDescent="0.2">
      <c r="A305" s="357"/>
    </row>
    <row r="306" spans="1:1" s="358" customFormat="1" x14ac:dyDescent="0.2">
      <c r="A306" s="357"/>
    </row>
    <row r="307" spans="1:1" s="358" customFormat="1" x14ac:dyDescent="0.2">
      <c r="A307" s="357"/>
    </row>
    <row r="308" spans="1:1" s="358" customFormat="1" x14ac:dyDescent="0.2">
      <c r="A308" s="357"/>
    </row>
    <row r="309" spans="1:1" s="358" customFormat="1" x14ac:dyDescent="0.2">
      <c r="A309" s="357"/>
    </row>
    <row r="310" spans="1:1" s="358" customFormat="1" x14ac:dyDescent="0.2">
      <c r="A310" s="357"/>
    </row>
    <row r="311" spans="1:1" s="358" customFormat="1" x14ac:dyDescent="0.2">
      <c r="A311" s="357"/>
    </row>
    <row r="312" spans="1:1" s="358" customFormat="1" x14ac:dyDescent="0.2">
      <c r="A312" s="357"/>
    </row>
    <row r="313" spans="1:1" s="358" customFormat="1" x14ac:dyDescent="0.2">
      <c r="A313" s="357"/>
    </row>
    <row r="314" spans="1:1" s="358" customFormat="1" x14ac:dyDescent="0.2">
      <c r="A314" s="357"/>
    </row>
    <row r="315" spans="1:1" s="358" customFormat="1" x14ac:dyDescent="0.2">
      <c r="A315" s="357"/>
    </row>
    <row r="316" spans="1:1" s="358" customFormat="1" x14ac:dyDescent="0.2">
      <c r="A316" s="357"/>
    </row>
    <row r="317" spans="1:1" s="358" customFormat="1" x14ac:dyDescent="0.2">
      <c r="A317" s="357"/>
    </row>
    <row r="318" spans="1:1" s="358" customFormat="1" x14ac:dyDescent="0.2">
      <c r="A318" s="357"/>
    </row>
    <row r="319" spans="1:1" s="358" customFormat="1" x14ac:dyDescent="0.2">
      <c r="A319" s="357"/>
    </row>
    <row r="320" spans="1:1" s="358" customFormat="1" x14ac:dyDescent="0.2">
      <c r="A320" s="357"/>
    </row>
    <row r="321" spans="1:1" s="358" customFormat="1" x14ac:dyDescent="0.2">
      <c r="A321" s="357"/>
    </row>
    <row r="322" spans="1:1" s="358" customFormat="1" x14ac:dyDescent="0.2">
      <c r="A322" s="357"/>
    </row>
    <row r="323" spans="1:1" s="358" customFormat="1" x14ac:dyDescent="0.2">
      <c r="A323" s="357"/>
    </row>
    <row r="324" spans="1:1" s="358" customFormat="1" x14ac:dyDescent="0.2">
      <c r="A324" s="357"/>
    </row>
    <row r="325" spans="1:1" s="358" customFormat="1" x14ac:dyDescent="0.2">
      <c r="A325" s="357"/>
    </row>
    <row r="326" spans="1:1" s="358" customFormat="1" x14ac:dyDescent="0.2">
      <c r="A326" s="357"/>
    </row>
    <row r="327" spans="1:1" s="358" customFormat="1" x14ac:dyDescent="0.2">
      <c r="A327" s="357"/>
    </row>
    <row r="328" spans="1:1" s="358" customFormat="1" x14ac:dyDescent="0.2">
      <c r="A328" s="357"/>
    </row>
    <row r="329" spans="1:1" s="358" customFormat="1" x14ac:dyDescent="0.2">
      <c r="A329" s="357"/>
    </row>
    <row r="330" spans="1:1" s="358" customFormat="1" x14ac:dyDescent="0.2">
      <c r="A330" s="357"/>
    </row>
    <row r="331" spans="1:1" s="358" customFormat="1" x14ac:dyDescent="0.2">
      <c r="A331" s="357"/>
    </row>
    <row r="332" spans="1:1" s="358" customFormat="1" x14ac:dyDescent="0.2">
      <c r="A332" s="357"/>
    </row>
    <row r="333" spans="1:1" s="358" customFormat="1" x14ac:dyDescent="0.2">
      <c r="A333" s="357"/>
    </row>
    <row r="334" spans="1:1" s="358" customFormat="1" x14ac:dyDescent="0.2">
      <c r="A334" s="357"/>
    </row>
    <row r="335" spans="1:1" s="358" customFormat="1" x14ac:dyDescent="0.2">
      <c r="A335" s="357"/>
    </row>
    <row r="336" spans="1:1" s="358" customFormat="1" x14ac:dyDescent="0.2">
      <c r="A336" s="357"/>
    </row>
    <row r="337" spans="1:1" s="358" customFormat="1" x14ac:dyDescent="0.2">
      <c r="A337" s="357"/>
    </row>
    <row r="338" spans="1:1" s="358" customFormat="1" x14ac:dyDescent="0.2">
      <c r="A338" s="357"/>
    </row>
    <row r="339" spans="1:1" s="358" customFormat="1" x14ac:dyDescent="0.2">
      <c r="A339" s="357"/>
    </row>
    <row r="340" spans="1:1" s="358" customFormat="1" x14ac:dyDescent="0.2">
      <c r="A340" s="357"/>
    </row>
    <row r="341" spans="1:1" s="358" customFormat="1" x14ac:dyDescent="0.2">
      <c r="A341" s="357"/>
    </row>
    <row r="342" spans="1:1" s="358" customFormat="1" x14ac:dyDescent="0.2">
      <c r="A342" s="357"/>
    </row>
    <row r="343" spans="1:1" s="358" customFormat="1" x14ac:dyDescent="0.2">
      <c r="A343" s="357"/>
    </row>
    <row r="344" spans="1:1" s="358" customFormat="1" x14ac:dyDescent="0.2">
      <c r="A344" s="357"/>
    </row>
    <row r="345" spans="1:1" s="358" customFormat="1" x14ac:dyDescent="0.2">
      <c r="A345" s="357"/>
    </row>
    <row r="346" spans="1:1" s="358" customFormat="1" x14ac:dyDescent="0.2">
      <c r="A346" s="357"/>
    </row>
    <row r="347" spans="1:1" s="358" customFormat="1" x14ac:dyDescent="0.2">
      <c r="A347" s="357"/>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3BC2B5-889C-4EDE-9A79-CC053CADC6DB}">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6" t="s">
        <v>174</v>
      </c>
      <c r="AP11" s="197"/>
      <c r="AQ11" s="198"/>
      <c r="AR11" s="129"/>
      <c r="AS11" s="199">
        <v>1</v>
      </c>
      <c r="AT11" s="199"/>
      <c r="AU11" s="199"/>
      <c r="AV11" s="199"/>
      <c r="AW11" s="199"/>
      <c r="AX11" s="200" t="s">
        <v>175</v>
      </c>
      <c r="AY11" s="201" t="s">
        <v>176</v>
      </c>
      <c r="AZ11" s="202" t="s">
        <v>176</v>
      </c>
      <c r="BA11" s="203" t="s">
        <v>176</v>
      </c>
      <c r="BB11" s="200" t="s">
        <v>176</v>
      </c>
      <c r="BC11" s="200" t="s">
        <v>176</v>
      </c>
      <c r="BD11" s="199"/>
      <c r="BE11" s="199"/>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2" t="s">
        <v>174</v>
      </c>
      <c r="AF12" s="193"/>
      <c r="AG12" s="193"/>
      <c r="AH12" s="188"/>
      <c r="AI12" s="189"/>
      <c r="AJ12" s="137"/>
      <c r="AK12" s="137"/>
      <c r="AL12" s="194"/>
      <c r="AM12" s="182"/>
      <c r="AN12" s="195"/>
      <c r="AO12" s="196" t="s">
        <v>174</v>
      </c>
      <c r="AP12" s="197"/>
      <c r="AQ12" s="198"/>
      <c r="AR12" s="129"/>
      <c r="AS12" s="199">
        <v>1</v>
      </c>
      <c r="AT12" s="199"/>
      <c r="AU12" s="199"/>
      <c r="AV12" s="199"/>
      <c r="AW12" s="199"/>
      <c r="AX12" s="200" t="s">
        <v>175</v>
      </c>
      <c r="AY12" s="201" t="s">
        <v>176</v>
      </c>
      <c r="AZ12" s="202" t="s">
        <v>176</v>
      </c>
      <c r="BA12" s="203" t="s">
        <v>176</v>
      </c>
      <c r="BB12" s="200" t="s">
        <v>176</v>
      </c>
      <c r="BC12" s="200" t="s">
        <v>176</v>
      </c>
      <c r="BD12" s="199"/>
      <c r="BE12" s="199"/>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3B85EC-A947-4089-A622-8B51E327B98F}">
  <sheetPr>
    <pageSetUpPr fitToPage="1"/>
  </sheetPr>
  <dimension ref="A1:H52"/>
  <sheetViews>
    <sheetView showGridLines="0" zoomScale="130" zoomScaleNormal="130" workbookViewId="0">
      <selection activeCell="G12" sqref="G12"/>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8">
        <v>45352</v>
      </c>
      <c r="C5" s="218">
        <v>45383</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8"/>
      <c r="G9" s="209"/>
      <c r="H9" s="210"/>
    </row>
    <row r="10" spans="1:8" s="180" customFormat="1" ht="37.5" customHeight="1" x14ac:dyDescent="0.15">
      <c r="B10" s="163" t="s">
        <v>151</v>
      </c>
      <c r="C10" s="163" t="s">
        <v>181</v>
      </c>
      <c r="D10" s="163" t="s">
        <v>120</v>
      </c>
      <c r="E10" s="211" t="s">
        <v>182</v>
      </c>
      <c r="F10" s="212" t="s">
        <v>118</v>
      </c>
      <c r="G10" s="163" t="s">
        <v>183</v>
      </c>
      <c r="H10" s="129" t="s">
        <v>184</v>
      </c>
    </row>
    <row r="11" spans="1:8" s="118" customFormat="1" ht="46.5" customHeight="1" x14ac:dyDescent="0.4">
      <c r="A11" s="118">
        <v>12</v>
      </c>
      <c r="B11" s="129" t="s">
        <v>185</v>
      </c>
      <c r="C11" s="182" t="s">
        <v>186</v>
      </c>
      <c r="D11" s="182">
        <v>1</v>
      </c>
      <c r="E11" s="182" t="s">
        <v>187</v>
      </c>
      <c r="F11" s="213" t="s">
        <v>188</v>
      </c>
      <c r="G11" s="163" t="s">
        <v>189</v>
      </c>
      <c r="H11" s="214" t="s">
        <v>190</v>
      </c>
    </row>
    <row r="12" spans="1:8" s="118" customFormat="1" ht="46.5" customHeight="1" x14ac:dyDescent="0.35">
      <c r="A12" s="118">
        <v>12</v>
      </c>
      <c r="B12" s="129" t="s">
        <v>191</v>
      </c>
      <c r="C12" s="182" t="s">
        <v>186</v>
      </c>
      <c r="D12" s="182">
        <v>1</v>
      </c>
      <c r="E12" s="182" t="s">
        <v>192</v>
      </c>
      <c r="F12" s="215" t="s">
        <v>188</v>
      </c>
      <c r="G12" s="163" t="s">
        <v>193</v>
      </c>
      <c r="H12" s="214" t="s">
        <v>193</v>
      </c>
    </row>
    <row r="13" spans="1:8" s="118" customFormat="1" ht="39.200000000000003" customHeight="1" x14ac:dyDescent="0.4">
      <c r="A13" s="118">
        <v>1</v>
      </c>
      <c r="B13" s="129" t="s">
        <v>194</v>
      </c>
      <c r="C13" s="182" t="s">
        <v>171</v>
      </c>
      <c r="D13" s="214">
        <v>1</v>
      </c>
      <c r="E13" s="182" t="s">
        <v>195</v>
      </c>
      <c r="F13" s="216" t="s">
        <v>176</v>
      </c>
      <c r="G13" s="163" t="s">
        <v>196</v>
      </c>
      <c r="H13" s="214" t="s">
        <v>197</v>
      </c>
    </row>
    <row r="14" spans="1:8" s="118" customFormat="1" ht="39.200000000000003" customHeight="1" x14ac:dyDescent="0.4">
      <c r="B14" s="129"/>
      <c r="C14" s="182" t="s">
        <v>177</v>
      </c>
      <c r="D14" s="214">
        <v>2</v>
      </c>
      <c r="E14" s="182" t="s">
        <v>198</v>
      </c>
      <c r="F14" s="216" t="s">
        <v>176</v>
      </c>
      <c r="G14" s="163" t="s">
        <v>196</v>
      </c>
      <c r="H14" s="214" t="s">
        <v>197</v>
      </c>
    </row>
    <row r="15" spans="1:8" s="118" customFormat="1" ht="39.200000000000003" customHeight="1" x14ac:dyDescent="0.4">
      <c r="A15" s="118">
        <v>8</v>
      </c>
      <c r="B15" s="129" t="s">
        <v>199</v>
      </c>
      <c r="C15" s="182" t="s">
        <v>171</v>
      </c>
      <c r="D15" s="182">
        <v>1</v>
      </c>
      <c r="E15" s="182" t="s">
        <v>200</v>
      </c>
      <c r="F15" s="217" t="s">
        <v>176</v>
      </c>
      <c r="G15" s="163" t="s">
        <v>201</v>
      </c>
      <c r="H15" s="214" t="s">
        <v>202</v>
      </c>
    </row>
    <row r="16" spans="1:8" s="118" customFormat="1" ht="39.200000000000003" customHeight="1" x14ac:dyDescent="0.4">
      <c r="B16" s="129"/>
      <c r="C16" s="182" t="s">
        <v>177</v>
      </c>
      <c r="D16" s="182">
        <v>2</v>
      </c>
      <c r="E16" s="182" t="s">
        <v>203</v>
      </c>
      <c r="F16" s="217" t="s">
        <v>176</v>
      </c>
      <c r="G16" s="163" t="s">
        <v>201</v>
      </c>
      <c r="H16" s="214" t="s">
        <v>202</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6"/>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C1A7BA-475D-4F05-A120-00732C6962A2}">
  <dimension ref="A1:BA56"/>
  <sheetViews>
    <sheetView zoomScale="25" zoomScaleNormal="25" workbookViewId="0">
      <selection activeCell="A12" sqref="A12:IV12"/>
    </sheetView>
  </sheetViews>
  <sheetFormatPr defaultRowHeight="18.75" x14ac:dyDescent="0.2"/>
  <cols>
    <col min="1" max="1" width="9" style="221"/>
    <col min="2" max="16384" width="9" style="101"/>
  </cols>
  <sheetData>
    <row r="1" spans="1:53" s="221" customFormat="1" ht="23.25" x14ac:dyDescent="0.2">
      <c r="A1" s="203" t="s">
        <v>176</v>
      </c>
      <c r="B1" s="219"/>
      <c r="C1" s="220"/>
    </row>
    <row r="2" spans="1:53" x14ac:dyDescent="0.2">
      <c r="B2" s="222"/>
      <c r="C2" s="223"/>
    </row>
    <row r="3" spans="1:53" x14ac:dyDescent="0.2">
      <c r="B3" s="224"/>
      <c r="C3" s="223"/>
    </row>
    <row r="4" spans="1:53" x14ac:dyDescent="0.2">
      <c r="B4" s="225"/>
      <c r="C4" s="223"/>
    </row>
    <row r="5" spans="1:53" x14ac:dyDescent="0.2">
      <c r="B5" s="226"/>
      <c r="C5" s="223"/>
    </row>
    <row r="6" spans="1:53" x14ac:dyDescent="0.2">
      <c r="B6" s="227"/>
      <c r="C6" s="223"/>
    </row>
    <row r="7" spans="1:53" x14ac:dyDescent="0.2">
      <c r="B7" s="228"/>
      <c r="C7" s="223"/>
    </row>
    <row r="8" spans="1:53" x14ac:dyDescent="0.2">
      <c r="B8" s="229"/>
      <c r="C8" s="223"/>
    </row>
    <row r="9" spans="1:53" x14ac:dyDescent="0.2">
      <c r="B9" s="230"/>
      <c r="C9" s="223"/>
    </row>
    <row r="10" spans="1:53" x14ac:dyDescent="0.2">
      <c r="B10" s="231"/>
      <c r="C10" s="223"/>
    </row>
    <row r="11" spans="1:53" x14ac:dyDescent="0.2">
      <c r="B11" s="232"/>
      <c r="C11" s="223"/>
      <c r="J11" s="101" t="s">
        <v>204</v>
      </c>
      <c r="K11" s="101" t="s">
        <v>267</v>
      </c>
      <c r="L11" s="101" t="s">
        <v>268</v>
      </c>
      <c r="M11" s="101" t="s">
        <v>269</v>
      </c>
      <c r="N11" s="101" t="s">
        <v>270</v>
      </c>
      <c r="O11" s="101" t="s">
        <v>271</v>
      </c>
      <c r="AB11" s="101" t="s">
        <v>210</v>
      </c>
      <c r="AD11" s="101" t="s">
        <v>272</v>
      </c>
      <c r="AE11" s="101" t="s">
        <v>273</v>
      </c>
      <c r="AX11" s="101" t="s">
        <v>213</v>
      </c>
      <c r="AY11" s="101" t="s">
        <v>214</v>
      </c>
      <c r="AZ11" s="101" t="s">
        <v>215</v>
      </c>
      <c r="BA11" s="101" t="s">
        <v>216</v>
      </c>
    </row>
    <row r="12" spans="1:53" x14ac:dyDescent="0.2">
      <c r="B12" s="233"/>
      <c r="C12" s="223"/>
      <c r="J12" s="101" t="s">
        <v>217</v>
      </c>
      <c r="K12" s="101" t="s">
        <v>274</v>
      </c>
      <c r="L12" s="101" t="s">
        <v>219</v>
      </c>
      <c r="M12" s="101" t="s">
        <v>275</v>
      </c>
      <c r="N12" s="101" t="s">
        <v>276</v>
      </c>
      <c r="O12" s="101" t="s">
        <v>277</v>
      </c>
      <c r="AB12" s="101" t="s">
        <v>223</v>
      </c>
      <c r="AD12" s="101" t="s">
        <v>278</v>
      </c>
      <c r="AE12" s="101" t="s">
        <v>279</v>
      </c>
      <c r="AX12" s="101" t="s">
        <v>226</v>
      </c>
      <c r="AY12" s="101" t="s">
        <v>227</v>
      </c>
      <c r="AZ12" s="101" t="s">
        <v>228</v>
      </c>
      <c r="BA12" s="101" t="s">
        <v>229</v>
      </c>
    </row>
    <row r="13" spans="1:53" x14ac:dyDescent="0.2">
      <c r="B13" s="234"/>
      <c r="C13" s="223"/>
    </row>
    <row r="14" spans="1:53" x14ac:dyDescent="0.2">
      <c r="B14" s="235"/>
      <c r="C14" s="223"/>
    </row>
    <row r="15" spans="1:53" x14ac:dyDescent="0.2">
      <c r="B15" s="236"/>
      <c r="C15" s="223"/>
    </row>
    <row r="16" spans="1:53" x14ac:dyDescent="0.2">
      <c r="B16" s="237"/>
      <c r="C16" s="223"/>
    </row>
    <row r="17" spans="2:3" x14ac:dyDescent="0.2">
      <c r="B17" s="238"/>
      <c r="C17" s="223"/>
    </row>
    <row r="18" spans="2:3" x14ac:dyDescent="0.2">
      <c r="B18" s="239"/>
      <c r="C18" s="223"/>
    </row>
    <row r="19" spans="2:3" x14ac:dyDescent="0.2">
      <c r="B19" s="240"/>
      <c r="C19" s="223"/>
    </row>
    <row r="20" spans="2:3" x14ac:dyDescent="0.2">
      <c r="B20" s="241"/>
      <c r="C20" s="223"/>
    </row>
    <row r="21" spans="2:3" x14ac:dyDescent="0.2">
      <c r="B21" s="242"/>
    </row>
    <row r="22" spans="2:3" x14ac:dyDescent="0.2">
      <c r="B22" s="243"/>
    </row>
    <row r="23" spans="2:3" x14ac:dyDescent="0.2">
      <c r="B23" s="244"/>
    </row>
    <row r="24" spans="2:3" x14ac:dyDescent="0.2">
      <c r="B24" s="245"/>
    </row>
    <row r="25" spans="2:3" x14ac:dyDescent="0.2">
      <c r="B25" s="246"/>
    </row>
    <row r="26" spans="2:3" x14ac:dyDescent="0.2">
      <c r="B26" s="247"/>
    </row>
    <row r="27" spans="2:3" x14ac:dyDescent="0.2">
      <c r="B27" s="248"/>
    </row>
    <row r="28" spans="2:3" x14ac:dyDescent="0.2">
      <c r="B28" s="249"/>
    </row>
    <row r="29" spans="2:3" x14ac:dyDescent="0.2">
      <c r="B29" s="250"/>
    </row>
    <row r="30" spans="2:3" x14ac:dyDescent="0.2">
      <c r="B30" s="251"/>
    </row>
    <row r="31" spans="2:3" x14ac:dyDescent="0.2">
      <c r="B31" s="252"/>
    </row>
    <row r="32" spans="2:3" x14ac:dyDescent="0.2">
      <c r="B32" s="253"/>
    </row>
    <row r="33" spans="2:2" x14ac:dyDescent="0.2">
      <c r="B33" s="254"/>
    </row>
    <row r="34" spans="2:2" x14ac:dyDescent="0.2">
      <c r="B34" s="255"/>
    </row>
    <row r="35" spans="2:2" x14ac:dyDescent="0.2">
      <c r="B35" s="256"/>
    </row>
    <row r="36" spans="2:2" x14ac:dyDescent="0.2">
      <c r="B36" s="257"/>
    </row>
    <row r="37" spans="2:2" x14ac:dyDescent="0.2">
      <c r="B37" s="258"/>
    </row>
    <row r="38" spans="2:2" x14ac:dyDescent="0.2">
      <c r="B38" s="259"/>
    </row>
    <row r="39" spans="2:2" x14ac:dyDescent="0.2">
      <c r="B39" s="260"/>
    </row>
    <row r="40" spans="2:2" x14ac:dyDescent="0.2">
      <c r="B40" s="223"/>
    </row>
    <row r="41" spans="2:2" x14ac:dyDescent="0.2">
      <c r="B41" s="261"/>
    </row>
    <row r="42" spans="2:2" x14ac:dyDescent="0.2">
      <c r="B42" s="262"/>
    </row>
    <row r="43" spans="2:2" x14ac:dyDescent="0.2">
      <c r="B43" s="263"/>
    </row>
    <row r="44" spans="2:2" x14ac:dyDescent="0.2">
      <c r="B44" s="264"/>
    </row>
    <row r="45" spans="2:2" x14ac:dyDescent="0.2">
      <c r="B45" s="265"/>
    </row>
    <row r="46" spans="2:2" x14ac:dyDescent="0.2">
      <c r="B46" s="266"/>
    </row>
    <row r="47" spans="2:2" x14ac:dyDescent="0.2">
      <c r="B47" s="267"/>
    </row>
    <row r="48" spans="2:2" x14ac:dyDescent="0.2">
      <c r="B48" s="268"/>
    </row>
    <row r="49" spans="2:2" x14ac:dyDescent="0.2">
      <c r="B49" s="269"/>
    </row>
    <row r="50" spans="2:2" x14ac:dyDescent="0.2">
      <c r="B50" s="270"/>
    </row>
    <row r="51" spans="2:2" x14ac:dyDescent="0.2">
      <c r="B51" s="271"/>
    </row>
    <row r="52" spans="2:2" x14ac:dyDescent="0.2">
      <c r="B52" s="272"/>
    </row>
    <row r="53" spans="2:2" x14ac:dyDescent="0.2">
      <c r="B53" s="273"/>
    </row>
    <row r="54" spans="2:2" x14ac:dyDescent="0.2">
      <c r="B54" s="274"/>
    </row>
    <row r="55" spans="2:2" x14ac:dyDescent="0.2">
      <c r="B55" s="275"/>
    </row>
    <row r="56" spans="2:2" x14ac:dyDescent="0.2">
      <c r="B56" s="276"/>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C12F63-62DE-47C6-A3A0-B66C1B44697C}">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1" customWidth="1"/>
    <col min="2" max="2" width="1.5" style="277" customWidth="1"/>
    <col min="3" max="4" width="5.5" style="277" hidden="1" customWidth="1"/>
    <col min="5" max="10" width="4.125" style="277" customWidth="1"/>
    <col min="11" max="11" width="1" style="277" customWidth="1"/>
    <col min="12" max="18" width="9.75" style="277" customWidth="1"/>
    <col min="19" max="22" width="1.75" style="277" customWidth="1"/>
    <col min="23" max="29" width="9.75" style="277" customWidth="1"/>
    <col min="30" max="30" width="1" style="277" customWidth="1"/>
    <col min="31" max="36" width="4.125" style="277" customWidth="1"/>
    <col min="37" max="38" width="5.5" style="277" hidden="1" customWidth="1"/>
    <col min="39" max="39" width="1.5" style="277" customWidth="1"/>
    <col min="40" max="40" width="10.625" style="277" customWidth="1"/>
    <col min="41" max="65" width="7.875" style="358" customWidth="1"/>
    <col min="66" max="160" width="9" style="358"/>
    <col min="161" max="256" width="9" style="277"/>
    <col min="257" max="257" width="9.375" style="277" customWidth="1"/>
    <col min="258" max="258" width="1.5" style="277" customWidth="1"/>
    <col min="259" max="260" width="0" style="277" hidden="1" customWidth="1"/>
    <col min="261" max="266" width="4.125" style="277" customWidth="1"/>
    <col min="267" max="267" width="1" style="277" customWidth="1"/>
    <col min="268" max="274" width="9.75" style="277" customWidth="1"/>
    <col min="275" max="278" width="1.75" style="277" customWidth="1"/>
    <col min="279" max="285" width="9.75" style="277" customWidth="1"/>
    <col min="286" max="286" width="1" style="277" customWidth="1"/>
    <col min="287" max="292" width="4.125" style="277" customWidth="1"/>
    <col min="293" max="294" width="0" style="277" hidden="1" customWidth="1"/>
    <col min="295" max="295" width="1.5" style="277" customWidth="1"/>
    <col min="296" max="296" width="9.375" style="277" customWidth="1"/>
    <col min="297" max="321" width="7.875" style="277" customWidth="1"/>
    <col min="322" max="512" width="9" style="277"/>
    <col min="513" max="513" width="9.375" style="277" customWidth="1"/>
    <col min="514" max="514" width="1.5" style="277" customWidth="1"/>
    <col min="515" max="516" width="0" style="277" hidden="1" customWidth="1"/>
    <col min="517" max="522" width="4.125" style="277" customWidth="1"/>
    <col min="523" max="523" width="1" style="277" customWidth="1"/>
    <col min="524" max="530" width="9.75" style="277" customWidth="1"/>
    <col min="531" max="534" width="1.75" style="277" customWidth="1"/>
    <col min="535" max="541" width="9.75" style="277" customWidth="1"/>
    <col min="542" max="542" width="1" style="277" customWidth="1"/>
    <col min="543" max="548" width="4.125" style="277" customWidth="1"/>
    <col min="549" max="550" width="0" style="277" hidden="1" customWidth="1"/>
    <col min="551" max="551" width="1.5" style="277" customWidth="1"/>
    <col min="552" max="552" width="9.375" style="277" customWidth="1"/>
    <col min="553" max="577" width="7.875" style="277" customWidth="1"/>
    <col min="578" max="768" width="9" style="277"/>
    <col min="769" max="769" width="9.375" style="277" customWidth="1"/>
    <col min="770" max="770" width="1.5" style="277" customWidth="1"/>
    <col min="771" max="772" width="0" style="277" hidden="1" customWidth="1"/>
    <col min="773" max="778" width="4.125" style="277" customWidth="1"/>
    <col min="779" max="779" width="1" style="277" customWidth="1"/>
    <col min="780" max="786" width="9.75" style="277" customWidth="1"/>
    <col min="787" max="790" width="1.75" style="277" customWidth="1"/>
    <col min="791" max="797" width="9.75" style="277" customWidth="1"/>
    <col min="798" max="798" width="1" style="277" customWidth="1"/>
    <col min="799" max="804" width="4.125" style="277" customWidth="1"/>
    <col min="805" max="806" width="0" style="277" hidden="1" customWidth="1"/>
    <col min="807" max="807" width="1.5" style="277" customWidth="1"/>
    <col min="808" max="808" width="9.375" style="277" customWidth="1"/>
    <col min="809" max="833" width="7.875" style="277" customWidth="1"/>
    <col min="834" max="1024" width="9" style="277"/>
    <col min="1025" max="1025" width="9.375" style="277" customWidth="1"/>
    <col min="1026" max="1026" width="1.5" style="277" customWidth="1"/>
    <col min="1027" max="1028" width="0" style="277" hidden="1" customWidth="1"/>
    <col min="1029" max="1034" width="4.125" style="277" customWidth="1"/>
    <col min="1035" max="1035" width="1" style="277" customWidth="1"/>
    <col min="1036" max="1042" width="9.75" style="277" customWidth="1"/>
    <col min="1043" max="1046" width="1.75" style="277" customWidth="1"/>
    <col min="1047" max="1053" width="9.75" style="277" customWidth="1"/>
    <col min="1054" max="1054" width="1" style="277" customWidth="1"/>
    <col min="1055" max="1060" width="4.125" style="277" customWidth="1"/>
    <col min="1061" max="1062" width="0" style="277" hidden="1" customWidth="1"/>
    <col min="1063" max="1063" width="1.5" style="277" customWidth="1"/>
    <col min="1064" max="1064" width="9.375" style="277" customWidth="1"/>
    <col min="1065" max="1089" width="7.875" style="277" customWidth="1"/>
    <col min="1090" max="1280" width="9" style="277"/>
    <col min="1281" max="1281" width="9.375" style="277" customWidth="1"/>
    <col min="1282" max="1282" width="1.5" style="277" customWidth="1"/>
    <col min="1283" max="1284" width="0" style="277" hidden="1" customWidth="1"/>
    <col min="1285" max="1290" width="4.125" style="277" customWidth="1"/>
    <col min="1291" max="1291" width="1" style="277" customWidth="1"/>
    <col min="1292" max="1298" width="9.75" style="277" customWidth="1"/>
    <col min="1299" max="1302" width="1.75" style="277" customWidth="1"/>
    <col min="1303" max="1309" width="9.75" style="277" customWidth="1"/>
    <col min="1310" max="1310" width="1" style="277" customWidth="1"/>
    <col min="1311" max="1316" width="4.125" style="277" customWidth="1"/>
    <col min="1317" max="1318" width="0" style="277" hidden="1" customWidth="1"/>
    <col min="1319" max="1319" width="1.5" style="277" customWidth="1"/>
    <col min="1320" max="1320" width="9.375" style="277" customWidth="1"/>
    <col min="1321" max="1345" width="7.875" style="277" customWidth="1"/>
    <col min="1346" max="1536" width="9" style="277"/>
    <col min="1537" max="1537" width="9.375" style="277" customWidth="1"/>
    <col min="1538" max="1538" width="1.5" style="277" customWidth="1"/>
    <col min="1539" max="1540" width="0" style="277" hidden="1" customWidth="1"/>
    <col min="1541" max="1546" width="4.125" style="277" customWidth="1"/>
    <col min="1547" max="1547" width="1" style="277" customWidth="1"/>
    <col min="1548" max="1554" width="9.75" style="277" customWidth="1"/>
    <col min="1555" max="1558" width="1.75" style="277" customWidth="1"/>
    <col min="1559" max="1565" width="9.75" style="277" customWidth="1"/>
    <col min="1566" max="1566" width="1" style="277" customWidth="1"/>
    <col min="1567" max="1572" width="4.125" style="277" customWidth="1"/>
    <col min="1573" max="1574" width="0" style="277" hidden="1" customWidth="1"/>
    <col min="1575" max="1575" width="1.5" style="277" customWidth="1"/>
    <col min="1576" max="1576" width="9.375" style="277" customWidth="1"/>
    <col min="1577" max="1601" width="7.875" style="277" customWidth="1"/>
    <col min="1602" max="1792" width="9" style="277"/>
    <col min="1793" max="1793" width="9.375" style="277" customWidth="1"/>
    <col min="1794" max="1794" width="1.5" style="277" customWidth="1"/>
    <col min="1795" max="1796" width="0" style="277" hidden="1" customWidth="1"/>
    <col min="1797" max="1802" width="4.125" style="277" customWidth="1"/>
    <col min="1803" max="1803" width="1" style="277" customWidth="1"/>
    <col min="1804" max="1810" width="9.75" style="277" customWidth="1"/>
    <col min="1811" max="1814" width="1.75" style="277" customWidth="1"/>
    <col min="1815" max="1821" width="9.75" style="277" customWidth="1"/>
    <col min="1822" max="1822" width="1" style="277" customWidth="1"/>
    <col min="1823" max="1828" width="4.125" style="277" customWidth="1"/>
    <col min="1829" max="1830" width="0" style="277" hidden="1" customWidth="1"/>
    <col min="1831" max="1831" width="1.5" style="277" customWidth="1"/>
    <col min="1832" max="1832" width="9.375" style="277" customWidth="1"/>
    <col min="1833" max="1857" width="7.875" style="277" customWidth="1"/>
    <col min="1858" max="2048" width="9" style="277"/>
    <col min="2049" max="2049" width="9.375" style="277" customWidth="1"/>
    <col min="2050" max="2050" width="1.5" style="277" customWidth="1"/>
    <col min="2051" max="2052" width="0" style="277" hidden="1" customWidth="1"/>
    <col min="2053" max="2058" width="4.125" style="277" customWidth="1"/>
    <col min="2059" max="2059" width="1" style="277" customWidth="1"/>
    <col min="2060" max="2066" width="9.75" style="277" customWidth="1"/>
    <col min="2067" max="2070" width="1.75" style="277" customWidth="1"/>
    <col min="2071" max="2077" width="9.75" style="277" customWidth="1"/>
    <col min="2078" max="2078" width="1" style="277" customWidth="1"/>
    <col min="2079" max="2084" width="4.125" style="277" customWidth="1"/>
    <col min="2085" max="2086" width="0" style="277" hidden="1" customWidth="1"/>
    <col min="2087" max="2087" width="1.5" style="277" customWidth="1"/>
    <col min="2088" max="2088" width="9.375" style="277" customWidth="1"/>
    <col min="2089" max="2113" width="7.875" style="277" customWidth="1"/>
    <col min="2114" max="2304" width="9" style="277"/>
    <col min="2305" max="2305" width="9.375" style="277" customWidth="1"/>
    <col min="2306" max="2306" width="1.5" style="277" customWidth="1"/>
    <col min="2307" max="2308" width="0" style="277" hidden="1" customWidth="1"/>
    <col min="2309" max="2314" width="4.125" style="277" customWidth="1"/>
    <col min="2315" max="2315" width="1" style="277" customWidth="1"/>
    <col min="2316" max="2322" width="9.75" style="277" customWidth="1"/>
    <col min="2323" max="2326" width="1.75" style="277" customWidth="1"/>
    <col min="2327" max="2333" width="9.75" style="277" customWidth="1"/>
    <col min="2334" max="2334" width="1" style="277" customWidth="1"/>
    <col min="2335" max="2340" width="4.125" style="277" customWidth="1"/>
    <col min="2341" max="2342" width="0" style="277" hidden="1" customWidth="1"/>
    <col min="2343" max="2343" width="1.5" style="277" customWidth="1"/>
    <col min="2344" max="2344" width="9.375" style="277" customWidth="1"/>
    <col min="2345" max="2369" width="7.875" style="277" customWidth="1"/>
    <col min="2370" max="2560" width="9" style="277"/>
    <col min="2561" max="2561" width="9.375" style="277" customWidth="1"/>
    <col min="2562" max="2562" width="1.5" style="277" customWidth="1"/>
    <col min="2563" max="2564" width="0" style="277" hidden="1" customWidth="1"/>
    <col min="2565" max="2570" width="4.125" style="277" customWidth="1"/>
    <col min="2571" max="2571" width="1" style="277" customWidth="1"/>
    <col min="2572" max="2578" width="9.75" style="277" customWidth="1"/>
    <col min="2579" max="2582" width="1.75" style="277" customWidth="1"/>
    <col min="2583" max="2589" width="9.75" style="277" customWidth="1"/>
    <col min="2590" max="2590" width="1" style="277" customWidth="1"/>
    <col min="2591" max="2596" width="4.125" style="277" customWidth="1"/>
    <col min="2597" max="2598" width="0" style="277" hidden="1" customWidth="1"/>
    <col min="2599" max="2599" width="1.5" style="277" customWidth="1"/>
    <col min="2600" max="2600" width="9.375" style="277" customWidth="1"/>
    <col min="2601" max="2625" width="7.875" style="277" customWidth="1"/>
    <col min="2626" max="2816" width="9" style="277"/>
    <col min="2817" max="2817" width="9.375" style="277" customWidth="1"/>
    <col min="2818" max="2818" width="1.5" style="277" customWidth="1"/>
    <col min="2819" max="2820" width="0" style="277" hidden="1" customWidth="1"/>
    <col min="2821" max="2826" width="4.125" style="277" customWidth="1"/>
    <col min="2827" max="2827" width="1" style="277" customWidth="1"/>
    <col min="2828" max="2834" width="9.75" style="277" customWidth="1"/>
    <col min="2835" max="2838" width="1.75" style="277" customWidth="1"/>
    <col min="2839" max="2845" width="9.75" style="277" customWidth="1"/>
    <col min="2846" max="2846" width="1" style="277" customWidth="1"/>
    <col min="2847" max="2852" width="4.125" style="277" customWidth="1"/>
    <col min="2853" max="2854" width="0" style="277" hidden="1" customWidth="1"/>
    <col min="2855" max="2855" width="1.5" style="277" customWidth="1"/>
    <col min="2856" max="2856" width="9.375" style="277" customWidth="1"/>
    <col min="2857" max="2881" width="7.875" style="277" customWidth="1"/>
    <col min="2882" max="3072" width="9" style="277"/>
    <col min="3073" max="3073" width="9.375" style="277" customWidth="1"/>
    <col min="3074" max="3074" width="1.5" style="277" customWidth="1"/>
    <col min="3075" max="3076" width="0" style="277" hidden="1" customWidth="1"/>
    <col min="3077" max="3082" width="4.125" style="277" customWidth="1"/>
    <col min="3083" max="3083" width="1" style="277" customWidth="1"/>
    <col min="3084" max="3090" width="9.75" style="277" customWidth="1"/>
    <col min="3091" max="3094" width="1.75" style="277" customWidth="1"/>
    <col min="3095" max="3101" width="9.75" style="277" customWidth="1"/>
    <col min="3102" max="3102" width="1" style="277" customWidth="1"/>
    <col min="3103" max="3108" width="4.125" style="277" customWidth="1"/>
    <col min="3109" max="3110" width="0" style="277" hidden="1" customWidth="1"/>
    <col min="3111" max="3111" width="1.5" style="277" customWidth="1"/>
    <col min="3112" max="3112" width="9.375" style="277" customWidth="1"/>
    <col min="3113" max="3137" width="7.875" style="277" customWidth="1"/>
    <col min="3138" max="3328" width="9" style="277"/>
    <col min="3329" max="3329" width="9.375" style="277" customWidth="1"/>
    <col min="3330" max="3330" width="1.5" style="277" customWidth="1"/>
    <col min="3331" max="3332" width="0" style="277" hidden="1" customWidth="1"/>
    <col min="3333" max="3338" width="4.125" style="277" customWidth="1"/>
    <col min="3339" max="3339" width="1" style="277" customWidth="1"/>
    <col min="3340" max="3346" width="9.75" style="277" customWidth="1"/>
    <col min="3347" max="3350" width="1.75" style="277" customWidth="1"/>
    <col min="3351" max="3357" width="9.75" style="277" customWidth="1"/>
    <col min="3358" max="3358" width="1" style="277" customWidth="1"/>
    <col min="3359" max="3364" width="4.125" style="277" customWidth="1"/>
    <col min="3365" max="3366" width="0" style="277" hidden="1" customWidth="1"/>
    <col min="3367" max="3367" width="1.5" style="277" customWidth="1"/>
    <col min="3368" max="3368" width="9.375" style="277" customWidth="1"/>
    <col min="3369" max="3393" width="7.875" style="277" customWidth="1"/>
    <col min="3394" max="3584" width="9" style="277"/>
    <col min="3585" max="3585" width="9.375" style="277" customWidth="1"/>
    <col min="3586" max="3586" width="1.5" style="277" customWidth="1"/>
    <col min="3587" max="3588" width="0" style="277" hidden="1" customWidth="1"/>
    <col min="3589" max="3594" width="4.125" style="277" customWidth="1"/>
    <col min="3595" max="3595" width="1" style="277" customWidth="1"/>
    <col min="3596" max="3602" width="9.75" style="277" customWidth="1"/>
    <col min="3603" max="3606" width="1.75" style="277" customWidth="1"/>
    <col min="3607" max="3613" width="9.75" style="277" customWidth="1"/>
    <col min="3614" max="3614" width="1" style="277" customWidth="1"/>
    <col min="3615" max="3620" width="4.125" style="277" customWidth="1"/>
    <col min="3621" max="3622" width="0" style="277" hidden="1" customWidth="1"/>
    <col min="3623" max="3623" width="1.5" style="277" customWidth="1"/>
    <col min="3624" max="3624" width="9.375" style="277" customWidth="1"/>
    <col min="3625" max="3649" width="7.875" style="277" customWidth="1"/>
    <col min="3650" max="3840" width="9" style="277"/>
    <col min="3841" max="3841" width="9.375" style="277" customWidth="1"/>
    <col min="3842" max="3842" width="1.5" style="277" customWidth="1"/>
    <col min="3843" max="3844" width="0" style="277" hidden="1" customWidth="1"/>
    <col min="3845" max="3850" width="4.125" style="277" customWidth="1"/>
    <col min="3851" max="3851" width="1" style="277" customWidth="1"/>
    <col min="3852" max="3858" width="9.75" style="277" customWidth="1"/>
    <col min="3859" max="3862" width="1.75" style="277" customWidth="1"/>
    <col min="3863" max="3869" width="9.75" style="277" customWidth="1"/>
    <col min="3870" max="3870" width="1" style="277" customWidth="1"/>
    <col min="3871" max="3876" width="4.125" style="277" customWidth="1"/>
    <col min="3877" max="3878" width="0" style="277" hidden="1" customWidth="1"/>
    <col min="3879" max="3879" width="1.5" style="277" customWidth="1"/>
    <col min="3880" max="3880" width="9.375" style="277" customWidth="1"/>
    <col min="3881" max="3905" width="7.875" style="277" customWidth="1"/>
    <col min="3906" max="4096" width="9" style="277"/>
    <col min="4097" max="4097" width="9.375" style="277" customWidth="1"/>
    <col min="4098" max="4098" width="1.5" style="277" customWidth="1"/>
    <col min="4099" max="4100" width="0" style="277" hidden="1" customWidth="1"/>
    <col min="4101" max="4106" width="4.125" style="277" customWidth="1"/>
    <col min="4107" max="4107" width="1" style="277" customWidth="1"/>
    <col min="4108" max="4114" width="9.75" style="277" customWidth="1"/>
    <col min="4115" max="4118" width="1.75" style="277" customWidth="1"/>
    <col min="4119" max="4125" width="9.75" style="277" customWidth="1"/>
    <col min="4126" max="4126" width="1" style="277" customWidth="1"/>
    <col min="4127" max="4132" width="4.125" style="277" customWidth="1"/>
    <col min="4133" max="4134" width="0" style="277" hidden="1" customWidth="1"/>
    <col min="4135" max="4135" width="1.5" style="277" customWidth="1"/>
    <col min="4136" max="4136" width="9.375" style="277" customWidth="1"/>
    <col min="4137" max="4161" width="7.875" style="277" customWidth="1"/>
    <col min="4162" max="4352" width="9" style="277"/>
    <col min="4353" max="4353" width="9.375" style="277" customWidth="1"/>
    <col min="4354" max="4354" width="1.5" style="277" customWidth="1"/>
    <col min="4355" max="4356" width="0" style="277" hidden="1" customWidth="1"/>
    <col min="4357" max="4362" width="4.125" style="277" customWidth="1"/>
    <col min="4363" max="4363" width="1" style="277" customWidth="1"/>
    <col min="4364" max="4370" width="9.75" style="277" customWidth="1"/>
    <col min="4371" max="4374" width="1.75" style="277" customWidth="1"/>
    <col min="4375" max="4381" width="9.75" style="277" customWidth="1"/>
    <col min="4382" max="4382" width="1" style="277" customWidth="1"/>
    <col min="4383" max="4388" width="4.125" style="277" customWidth="1"/>
    <col min="4389" max="4390" width="0" style="277" hidden="1" customWidth="1"/>
    <col min="4391" max="4391" width="1.5" style="277" customWidth="1"/>
    <col min="4392" max="4392" width="9.375" style="277" customWidth="1"/>
    <col min="4393" max="4417" width="7.875" style="277" customWidth="1"/>
    <col min="4418" max="4608" width="9" style="277"/>
    <col min="4609" max="4609" width="9.375" style="277" customWidth="1"/>
    <col min="4610" max="4610" width="1.5" style="277" customWidth="1"/>
    <col min="4611" max="4612" width="0" style="277" hidden="1" customWidth="1"/>
    <col min="4613" max="4618" width="4.125" style="277" customWidth="1"/>
    <col min="4619" max="4619" width="1" style="277" customWidth="1"/>
    <col min="4620" max="4626" width="9.75" style="277" customWidth="1"/>
    <col min="4627" max="4630" width="1.75" style="277" customWidth="1"/>
    <col min="4631" max="4637" width="9.75" style="277" customWidth="1"/>
    <col min="4638" max="4638" width="1" style="277" customWidth="1"/>
    <col min="4639" max="4644" width="4.125" style="277" customWidth="1"/>
    <col min="4645" max="4646" width="0" style="277" hidden="1" customWidth="1"/>
    <col min="4647" max="4647" width="1.5" style="277" customWidth="1"/>
    <col min="4648" max="4648" width="9.375" style="277" customWidth="1"/>
    <col min="4649" max="4673" width="7.875" style="277" customWidth="1"/>
    <col min="4674" max="4864" width="9" style="277"/>
    <col min="4865" max="4865" width="9.375" style="277" customWidth="1"/>
    <col min="4866" max="4866" width="1.5" style="277" customWidth="1"/>
    <col min="4867" max="4868" width="0" style="277" hidden="1" customWidth="1"/>
    <col min="4869" max="4874" width="4.125" style="277" customWidth="1"/>
    <col min="4875" max="4875" width="1" style="277" customWidth="1"/>
    <col min="4876" max="4882" width="9.75" style="277" customWidth="1"/>
    <col min="4883" max="4886" width="1.75" style="277" customWidth="1"/>
    <col min="4887" max="4893" width="9.75" style="277" customWidth="1"/>
    <col min="4894" max="4894" width="1" style="277" customWidth="1"/>
    <col min="4895" max="4900" width="4.125" style="277" customWidth="1"/>
    <col min="4901" max="4902" width="0" style="277" hidden="1" customWidth="1"/>
    <col min="4903" max="4903" width="1.5" style="277" customWidth="1"/>
    <col min="4904" max="4904" width="9.375" style="277" customWidth="1"/>
    <col min="4905" max="4929" width="7.875" style="277" customWidth="1"/>
    <col min="4930" max="5120" width="9" style="277"/>
    <col min="5121" max="5121" width="9.375" style="277" customWidth="1"/>
    <col min="5122" max="5122" width="1.5" style="277" customWidth="1"/>
    <col min="5123" max="5124" width="0" style="277" hidden="1" customWidth="1"/>
    <col min="5125" max="5130" width="4.125" style="277" customWidth="1"/>
    <col min="5131" max="5131" width="1" style="277" customWidth="1"/>
    <col min="5132" max="5138" width="9.75" style="277" customWidth="1"/>
    <col min="5139" max="5142" width="1.75" style="277" customWidth="1"/>
    <col min="5143" max="5149" width="9.75" style="277" customWidth="1"/>
    <col min="5150" max="5150" width="1" style="277" customWidth="1"/>
    <col min="5151" max="5156" width="4.125" style="277" customWidth="1"/>
    <col min="5157" max="5158" width="0" style="277" hidden="1" customWidth="1"/>
    <col min="5159" max="5159" width="1.5" style="277" customWidth="1"/>
    <col min="5160" max="5160" width="9.375" style="277" customWidth="1"/>
    <col min="5161" max="5185" width="7.875" style="277" customWidth="1"/>
    <col min="5186" max="5376" width="9" style="277"/>
    <col min="5377" max="5377" width="9.375" style="277" customWidth="1"/>
    <col min="5378" max="5378" width="1.5" style="277" customWidth="1"/>
    <col min="5379" max="5380" width="0" style="277" hidden="1" customWidth="1"/>
    <col min="5381" max="5386" width="4.125" style="277" customWidth="1"/>
    <col min="5387" max="5387" width="1" style="277" customWidth="1"/>
    <col min="5388" max="5394" width="9.75" style="277" customWidth="1"/>
    <col min="5395" max="5398" width="1.75" style="277" customWidth="1"/>
    <col min="5399" max="5405" width="9.75" style="277" customWidth="1"/>
    <col min="5406" max="5406" width="1" style="277" customWidth="1"/>
    <col min="5407" max="5412" width="4.125" style="277" customWidth="1"/>
    <col min="5413" max="5414" width="0" style="277" hidden="1" customWidth="1"/>
    <col min="5415" max="5415" width="1.5" style="277" customWidth="1"/>
    <col min="5416" max="5416" width="9.375" style="277" customWidth="1"/>
    <col min="5417" max="5441" width="7.875" style="277" customWidth="1"/>
    <col min="5442" max="5632" width="9" style="277"/>
    <col min="5633" max="5633" width="9.375" style="277" customWidth="1"/>
    <col min="5634" max="5634" width="1.5" style="277" customWidth="1"/>
    <col min="5635" max="5636" width="0" style="277" hidden="1" customWidth="1"/>
    <col min="5637" max="5642" width="4.125" style="277" customWidth="1"/>
    <col min="5643" max="5643" width="1" style="277" customWidth="1"/>
    <col min="5644" max="5650" width="9.75" style="277" customWidth="1"/>
    <col min="5651" max="5654" width="1.75" style="277" customWidth="1"/>
    <col min="5655" max="5661" width="9.75" style="277" customWidth="1"/>
    <col min="5662" max="5662" width="1" style="277" customWidth="1"/>
    <col min="5663" max="5668" width="4.125" style="277" customWidth="1"/>
    <col min="5669" max="5670" width="0" style="277" hidden="1" customWidth="1"/>
    <col min="5671" max="5671" width="1.5" style="277" customWidth="1"/>
    <col min="5672" max="5672" width="9.375" style="277" customWidth="1"/>
    <col min="5673" max="5697" width="7.875" style="277" customWidth="1"/>
    <col min="5698" max="5888" width="9" style="277"/>
    <col min="5889" max="5889" width="9.375" style="277" customWidth="1"/>
    <col min="5890" max="5890" width="1.5" style="277" customWidth="1"/>
    <col min="5891" max="5892" width="0" style="277" hidden="1" customWidth="1"/>
    <col min="5893" max="5898" width="4.125" style="277" customWidth="1"/>
    <col min="5899" max="5899" width="1" style="277" customWidth="1"/>
    <col min="5900" max="5906" width="9.75" style="277" customWidth="1"/>
    <col min="5907" max="5910" width="1.75" style="277" customWidth="1"/>
    <col min="5911" max="5917" width="9.75" style="277" customWidth="1"/>
    <col min="5918" max="5918" width="1" style="277" customWidth="1"/>
    <col min="5919" max="5924" width="4.125" style="277" customWidth="1"/>
    <col min="5925" max="5926" width="0" style="277" hidden="1" customWidth="1"/>
    <col min="5927" max="5927" width="1.5" style="277" customWidth="1"/>
    <col min="5928" max="5928" width="9.375" style="277" customWidth="1"/>
    <col min="5929" max="5953" width="7.875" style="277" customWidth="1"/>
    <col min="5954" max="6144" width="9" style="277"/>
    <col min="6145" max="6145" width="9.375" style="277" customWidth="1"/>
    <col min="6146" max="6146" width="1.5" style="277" customWidth="1"/>
    <col min="6147" max="6148" width="0" style="277" hidden="1" customWidth="1"/>
    <col min="6149" max="6154" width="4.125" style="277" customWidth="1"/>
    <col min="6155" max="6155" width="1" style="277" customWidth="1"/>
    <col min="6156" max="6162" width="9.75" style="277" customWidth="1"/>
    <col min="6163" max="6166" width="1.75" style="277" customWidth="1"/>
    <col min="6167" max="6173" width="9.75" style="277" customWidth="1"/>
    <col min="6174" max="6174" width="1" style="277" customWidth="1"/>
    <col min="6175" max="6180" width="4.125" style="277" customWidth="1"/>
    <col min="6181" max="6182" width="0" style="277" hidden="1" customWidth="1"/>
    <col min="6183" max="6183" width="1.5" style="277" customWidth="1"/>
    <col min="6184" max="6184" width="9.375" style="277" customWidth="1"/>
    <col min="6185" max="6209" width="7.875" style="277" customWidth="1"/>
    <col min="6210" max="6400" width="9" style="277"/>
    <col min="6401" max="6401" width="9.375" style="277" customWidth="1"/>
    <col min="6402" max="6402" width="1.5" style="277" customWidth="1"/>
    <col min="6403" max="6404" width="0" style="277" hidden="1" customWidth="1"/>
    <col min="6405" max="6410" width="4.125" style="277" customWidth="1"/>
    <col min="6411" max="6411" width="1" style="277" customWidth="1"/>
    <col min="6412" max="6418" width="9.75" style="277" customWidth="1"/>
    <col min="6419" max="6422" width="1.75" style="277" customWidth="1"/>
    <col min="6423" max="6429" width="9.75" style="277" customWidth="1"/>
    <col min="6430" max="6430" width="1" style="277" customWidth="1"/>
    <col min="6431" max="6436" width="4.125" style="277" customWidth="1"/>
    <col min="6437" max="6438" width="0" style="277" hidden="1" customWidth="1"/>
    <col min="6439" max="6439" width="1.5" style="277" customWidth="1"/>
    <col min="6440" max="6440" width="9.375" style="277" customWidth="1"/>
    <col min="6441" max="6465" width="7.875" style="277" customWidth="1"/>
    <col min="6466" max="6656" width="9" style="277"/>
    <col min="6657" max="6657" width="9.375" style="277" customWidth="1"/>
    <col min="6658" max="6658" width="1.5" style="277" customWidth="1"/>
    <col min="6659" max="6660" width="0" style="277" hidden="1" customWidth="1"/>
    <col min="6661" max="6666" width="4.125" style="277" customWidth="1"/>
    <col min="6667" max="6667" width="1" style="277" customWidth="1"/>
    <col min="6668" max="6674" width="9.75" style="277" customWidth="1"/>
    <col min="6675" max="6678" width="1.75" style="277" customWidth="1"/>
    <col min="6679" max="6685" width="9.75" style="277" customWidth="1"/>
    <col min="6686" max="6686" width="1" style="277" customWidth="1"/>
    <col min="6687" max="6692" width="4.125" style="277" customWidth="1"/>
    <col min="6693" max="6694" width="0" style="277" hidden="1" customWidth="1"/>
    <col min="6695" max="6695" width="1.5" style="277" customWidth="1"/>
    <col min="6696" max="6696" width="9.375" style="277" customWidth="1"/>
    <col min="6697" max="6721" width="7.875" style="277" customWidth="1"/>
    <col min="6722" max="6912" width="9" style="277"/>
    <col min="6913" max="6913" width="9.375" style="277" customWidth="1"/>
    <col min="6914" max="6914" width="1.5" style="277" customWidth="1"/>
    <col min="6915" max="6916" width="0" style="277" hidden="1" customWidth="1"/>
    <col min="6917" max="6922" width="4.125" style="277" customWidth="1"/>
    <col min="6923" max="6923" width="1" style="277" customWidth="1"/>
    <col min="6924" max="6930" width="9.75" style="277" customWidth="1"/>
    <col min="6931" max="6934" width="1.75" style="277" customWidth="1"/>
    <col min="6935" max="6941" width="9.75" style="277" customWidth="1"/>
    <col min="6942" max="6942" width="1" style="277" customWidth="1"/>
    <col min="6943" max="6948" width="4.125" style="277" customWidth="1"/>
    <col min="6949" max="6950" width="0" style="277" hidden="1" customWidth="1"/>
    <col min="6951" max="6951" width="1.5" style="277" customWidth="1"/>
    <col min="6952" max="6952" width="9.375" style="277" customWidth="1"/>
    <col min="6953" max="6977" width="7.875" style="277" customWidth="1"/>
    <col min="6978" max="7168" width="9" style="277"/>
    <col min="7169" max="7169" width="9.375" style="277" customWidth="1"/>
    <col min="7170" max="7170" width="1.5" style="277" customWidth="1"/>
    <col min="7171" max="7172" width="0" style="277" hidden="1" customWidth="1"/>
    <col min="7173" max="7178" width="4.125" style="277" customWidth="1"/>
    <col min="7179" max="7179" width="1" style="277" customWidth="1"/>
    <col min="7180" max="7186" width="9.75" style="277" customWidth="1"/>
    <col min="7187" max="7190" width="1.75" style="277" customWidth="1"/>
    <col min="7191" max="7197" width="9.75" style="277" customWidth="1"/>
    <col min="7198" max="7198" width="1" style="277" customWidth="1"/>
    <col min="7199" max="7204" width="4.125" style="277" customWidth="1"/>
    <col min="7205" max="7206" width="0" style="277" hidden="1" customWidth="1"/>
    <col min="7207" max="7207" width="1.5" style="277" customWidth="1"/>
    <col min="7208" max="7208" width="9.375" style="277" customWidth="1"/>
    <col min="7209" max="7233" width="7.875" style="277" customWidth="1"/>
    <col min="7234" max="7424" width="9" style="277"/>
    <col min="7425" max="7425" width="9.375" style="277" customWidth="1"/>
    <col min="7426" max="7426" width="1.5" style="277" customWidth="1"/>
    <col min="7427" max="7428" width="0" style="277" hidden="1" customWidth="1"/>
    <col min="7429" max="7434" width="4.125" style="277" customWidth="1"/>
    <col min="7435" max="7435" width="1" style="277" customWidth="1"/>
    <col min="7436" max="7442" width="9.75" style="277" customWidth="1"/>
    <col min="7443" max="7446" width="1.75" style="277" customWidth="1"/>
    <col min="7447" max="7453" width="9.75" style="277" customWidth="1"/>
    <col min="7454" max="7454" width="1" style="277" customWidth="1"/>
    <col min="7455" max="7460" width="4.125" style="277" customWidth="1"/>
    <col min="7461" max="7462" width="0" style="277" hidden="1" customWidth="1"/>
    <col min="7463" max="7463" width="1.5" style="277" customWidth="1"/>
    <col min="7464" max="7464" width="9.375" style="277" customWidth="1"/>
    <col min="7465" max="7489" width="7.875" style="277" customWidth="1"/>
    <col min="7490" max="7680" width="9" style="277"/>
    <col min="7681" max="7681" width="9.375" style="277" customWidth="1"/>
    <col min="7682" max="7682" width="1.5" style="277" customWidth="1"/>
    <col min="7683" max="7684" width="0" style="277" hidden="1" customWidth="1"/>
    <col min="7685" max="7690" width="4.125" style="277" customWidth="1"/>
    <col min="7691" max="7691" width="1" style="277" customWidth="1"/>
    <col min="7692" max="7698" width="9.75" style="277" customWidth="1"/>
    <col min="7699" max="7702" width="1.75" style="277" customWidth="1"/>
    <col min="7703" max="7709" width="9.75" style="277" customWidth="1"/>
    <col min="7710" max="7710" width="1" style="277" customWidth="1"/>
    <col min="7711" max="7716" width="4.125" style="277" customWidth="1"/>
    <col min="7717" max="7718" width="0" style="277" hidden="1" customWidth="1"/>
    <col min="7719" max="7719" width="1.5" style="277" customWidth="1"/>
    <col min="7720" max="7720" width="9.375" style="277" customWidth="1"/>
    <col min="7721" max="7745" width="7.875" style="277" customWidth="1"/>
    <col min="7746" max="7936" width="9" style="277"/>
    <col min="7937" max="7937" width="9.375" style="277" customWidth="1"/>
    <col min="7938" max="7938" width="1.5" style="277" customWidth="1"/>
    <col min="7939" max="7940" width="0" style="277" hidden="1" customWidth="1"/>
    <col min="7941" max="7946" width="4.125" style="277" customWidth="1"/>
    <col min="7947" max="7947" width="1" style="277" customWidth="1"/>
    <col min="7948" max="7954" width="9.75" style="277" customWidth="1"/>
    <col min="7955" max="7958" width="1.75" style="277" customWidth="1"/>
    <col min="7959" max="7965" width="9.75" style="277" customWidth="1"/>
    <col min="7966" max="7966" width="1" style="277" customWidth="1"/>
    <col min="7967" max="7972" width="4.125" style="277" customWidth="1"/>
    <col min="7973" max="7974" width="0" style="277" hidden="1" customWidth="1"/>
    <col min="7975" max="7975" width="1.5" style="277" customWidth="1"/>
    <col min="7976" max="7976" width="9.375" style="277" customWidth="1"/>
    <col min="7977" max="8001" width="7.875" style="277" customWidth="1"/>
    <col min="8002" max="8192" width="9" style="277"/>
    <col min="8193" max="8193" width="9.375" style="277" customWidth="1"/>
    <col min="8194" max="8194" width="1.5" style="277" customWidth="1"/>
    <col min="8195" max="8196" width="0" style="277" hidden="1" customWidth="1"/>
    <col min="8197" max="8202" width="4.125" style="277" customWidth="1"/>
    <col min="8203" max="8203" width="1" style="277" customWidth="1"/>
    <col min="8204" max="8210" width="9.75" style="277" customWidth="1"/>
    <col min="8211" max="8214" width="1.75" style="277" customWidth="1"/>
    <col min="8215" max="8221" width="9.75" style="277" customWidth="1"/>
    <col min="8222" max="8222" width="1" style="277" customWidth="1"/>
    <col min="8223" max="8228" width="4.125" style="277" customWidth="1"/>
    <col min="8229" max="8230" width="0" style="277" hidden="1" customWidth="1"/>
    <col min="8231" max="8231" width="1.5" style="277" customWidth="1"/>
    <col min="8232" max="8232" width="9.375" style="277" customWidth="1"/>
    <col min="8233" max="8257" width="7.875" style="277" customWidth="1"/>
    <col min="8258" max="8448" width="9" style="277"/>
    <col min="8449" max="8449" width="9.375" style="277" customWidth="1"/>
    <col min="8450" max="8450" width="1.5" style="277" customWidth="1"/>
    <col min="8451" max="8452" width="0" style="277" hidden="1" customWidth="1"/>
    <col min="8453" max="8458" width="4.125" style="277" customWidth="1"/>
    <col min="8459" max="8459" width="1" style="277" customWidth="1"/>
    <col min="8460" max="8466" width="9.75" style="277" customWidth="1"/>
    <col min="8467" max="8470" width="1.75" style="277" customWidth="1"/>
    <col min="8471" max="8477" width="9.75" style="277" customWidth="1"/>
    <col min="8478" max="8478" width="1" style="277" customWidth="1"/>
    <col min="8479" max="8484" width="4.125" style="277" customWidth="1"/>
    <col min="8485" max="8486" width="0" style="277" hidden="1" customWidth="1"/>
    <col min="8487" max="8487" width="1.5" style="277" customWidth="1"/>
    <col min="8488" max="8488" width="9.375" style="277" customWidth="1"/>
    <col min="8489" max="8513" width="7.875" style="277" customWidth="1"/>
    <col min="8514" max="8704" width="9" style="277"/>
    <col min="8705" max="8705" width="9.375" style="277" customWidth="1"/>
    <col min="8706" max="8706" width="1.5" style="277" customWidth="1"/>
    <col min="8707" max="8708" width="0" style="277" hidden="1" customWidth="1"/>
    <col min="8709" max="8714" width="4.125" style="277" customWidth="1"/>
    <col min="8715" max="8715" width="1" style="277" customWidth="1"/>
    <col min="8716" max="8722" width="9.75" style="277" customWidth="1"/>
    <col min="8723" max="8726" width="1.75" style="277" customWidth="1"/>
    <col min="8727" max="8733" width="9.75" style="277" customWidth="1"/>
    <col min="8734" max="8734" width="1" style="277" customWidth="1"/>
    <col min="8735" max="8740" width="4.125" style="277" customWidth="1"/>
    <col min="8741" max="8742" width="0" style="277" hidden="1" customWidth="1"/>
    <col min="8743" max="8743" width="1.5" style="277" customWidth="1"/>
    <col min="8744" max="8744" width="9.375" style="277" customWidth="1"/>
    <col min="8745" max="8769" width="7.875" style="277" customWidth="1"/>
    <col min="8770" max="8960" width="9" style="277"/>
    <col min="8961" max="8961" width="9.375" style="277" customWidth="1"/>
    <col min="8962" max="8962" width="1.5" style="277" customWidth="1"/>
    <col min="8963" max="8964" width="0" style="277" hidden="1" customWidth="1"/>
    <col min="8965" max="8970" width="4.125" style="277" customWidth="1"/>
    <col min="8971" max="8971" width="1" style="277" customWidth="1"/>
    <col min="8972" max="8978" width="9.75" style="277" customWidth="1"/>
    <col min="8979" max="8982" width="1.75" style="277" customWidth="1"/>
    <col min="8983" max="8989" width="9.75" style="277" customWidth="1"/>
    <col min="8990" max="8990" width="1" style="277" customWidth="1"/>
    <col min="8991" max="8996" width="4.125" style="277" customWidth="1"/>
    <col min="8997" max="8998" width="0" style="277" hidden="1" customWidth="1"/>
    <col min="8999" max="8999" width="1.5" style="277" customWidth="1"/>
    <col min="9000" max="9000" width="9.375" style="277" customWidth="1"/>
    <col min="9001" max="9025" width="7.875" style="277" customWidth="1"/>
    <col min="9026" max="9216" width="9" style="277"/>
    <col min="9217" max="9217" width="9.375" style="277" customWidth="1"/>
    <col min="9218" max="9218" width="1.5" style="277" customWidth="1"/>
    <col min="9219" max="9220" width="0" style="277" hidden="1" customWidth="1"/>
    <col min="9221" max="9226" width="4.125" style="277" customWidth="1"/>
    <col min="9227" max="9227" width="1" style="277" customWidth="1"/>
    <col min="9228" max="9234" width="9.75" style="277" customWidth="1"/>
    <col min="9235" max="9238" width="1.75" style="277" customWidth="1"/>
    <col min="9239" max="9245" width="9.75" style="277" customWidth="1"/>
    <col min="9246" max="9246" width="1" style="277" customWidth="1"/>
    <col min="9247" max="9252" width="4.125" style="277" customWidth="1"/>
    <col min="9253" max="9254" width="0" style="277" hidden="1" customWidth="1"/>
    <col min="9255" max="9255" width="1.5" style="277" customWidth="1"/>
    <col min="9256" max="9256" width="9.375" style="277" customWidth="1"/>
    <col min="9257" max="9281" width="7.875" style="277" customWidth="1"/>
    <col min="9282" max="9472" width="9" style="277"/>
    <col min="9473" max="9473" width="9.375" style="277" customWidth="1"/>
    <col min="9474" max="9474" width="1.5" style="277" customWidth="1"/>
    <col min="9475" max="9476" width="0" style="277" hidden="1" customWidth="1"/>
    <col min="9477" max="9482" width="4.125" style="277" customWidth="1"/>
    <col min="9483" max="9483" width="1" style="277" customWidth="1"/>
    <col min="9484" max="9490" width="9.75" style="277" customWidth="1"/>
    <col min="9491" max="9494" width="1.75" style="277" customWidth="1"/>
    <col min="9495" max="9501" width="9.75" style="277" customWidth="1"/>
    <col min="9502" max="9502" width="1" style="277" customWidth="1"/>
    <col min="9503" max="9508" width="4.125" style="277" customWidth="1"/>
    <col min="9509" max="9510" width="0" style="277" hidden="1" customWidth="1"/>
    <col min="9511" max="9511" width="1.5" style="277" customWidth="1"/>
    <col min="9512" max="9512" width="9.375" style="277" customWidth="1"/>
    <col min="9513" max="9537" width="7.875" style="277" customWidth="1"/>
    <col min="9538" max="9728" width="9" style="277"/>
    <col min="9729" max="9729" width="9.375" style="277" customWidth="1"/>
    <col min="9730" max="9730" width="1.5" style="277" customWidth="1"/>
    <col min="9731" max="9732" width="0" style="277" hidden="1" customWidth="1"/>
    <col min="9733" max="9738" width="4.125" style="277" customWidth="1"/>
    <col min="9739" max="9739" width="1" style="277" customWidth="1"/>
    <col min="9740" max="9746" width="9.75" style="277" customWidth="1"/>
    <col min="9747" max="9750" width="1.75" style="277" customWidth="1"/>
    <col min="9751" max="9757" width="9.75" style="277" customWidth="1"/>
    <col min="9758" max="9758" width="1" style="277" customWidth="1"/>
    <col min="9759" max="9764" width="4.125" style="277" customWidth="1"/>
    <col min="9765" max="9766" width="0" style="277" hidden="1" customWidth="1"/>
    <col min="9767" max="9767" width="1.5" style="277" customWidth="1"/>
    <col min="9768" max="9768" width="9.375" style="277" customWidth="1"/>
    <col min="9769" max="9793" width="7.875" style="277" customWidth="1"/>
    <col min="9794" max="9984" width="9" style="277"/>
    <col min="9985" max="9985" width="9.375" style="277" customWidth="1"/>
    <col min="9986" max="9986" width="1.5" style="277" customWidth="1"/>
    <col min="9987" max="9988" width="0" style="277" hidden="1" customWidth="1"/>
    <col min="9989" max="9994" width="4.125" style="277" customWidth="1"/>
    <col min="9995" max="9995" width="1" style="277" customWidth="1"/>
    <col min="9996" max="10002" width="9.75" style="277" customWidth="1"/>
    <col min="10003" max="10006" width="1.75" style="277" customWidth="1"/>
    <col min="10007" max="10013" width="9.75" style="277" customWidth="1"/>
    <col min="10014" max="10014" width="1" style="277" customWidth="1"/>
    <col min="10015" max="10020" width="4.125" style="277" customWidth="1"/>
    <col min="10021" max="10022" width="0" style="277" hidden="1" customWidth="1"/>
    <col min="10023" max="10023" width="1.5" style="277" customWidth="1"/>
    <col min="10024" max="10024" width="9.375" style="277" customWidth="1"/>
    <col min="10025" max="10049" width="7.875" style="277" customWidth="1"/>
    <col min="10050" max="10240" width="9" style="277"/>
    <col min="10241" max="10241" width="9.375" style="277" customWidth="1"/>
    <col min="10242" max="10242" width="1.5" style="277" customWidth="1"/>
    <col min="10243" max="10244" width="0" style="277" hidden="1" customWidth="1"/>
    <col min="10245" max="10250" width="4.125" style="277" customWidth="1"/>
    <col min="10251" max="10251" width="1" style="277" customWidth="1"/>
    <col min="10252" max="10258" width="9.75" style="277" customWidth="1"/>
    <col min="10259" max="10262" width="1.75" style="277" customWidth="1"/>
    <col min="10263" max="10269" width="9.75" style="277" customWidth="1"/>
    <col min="10270" max="10270" width="1" style="277" customWidth="1"/>
    <col min="10271" max="10276" width="4.125" style="277" customWidth="1"/>
    <col min="10277" max="10278" width="0" style="277" hidden="1" customWidth="1"/>
    <col min="10279" max="10279" width="1.5" style="277" customWidth="1"/>
    <col min="10280" max="10280" width="9.375" style="277" customWidth="1"/>
    <col min="10281" max="10305" width="7.875" style="277" customWidth="1"/>
    <col min="10306" max="10496" width="9" style="277"/>
    <col min="10497" max="10497" width="9.375" style="277" customWidth="1"/>
    <col min="10498" max="10498" width="1.5" style="277" customWidth="1"/>
    <col min="10499" max="10500" width="0" style="277" hidden="1" customWidth="1"/>
    <col min="10501" max="10506" width="4.125" style="277" customWidth="1"/>
    <col min="10507" max="10507" width="1" style="277" customWidth="1"/>
    <col min="10508" max="10514" width="9.75" style="277" customWidth="1"/>
    <col min="10515" max="10518" width="1.75" style="277" customWidth="1"/>
    <col min="10519" max="10525" width="9.75" style="277" customWidth="1"/>
    <col min="10526" max="10526" width="1" style="277" customWidth="1"/>
    <col min="10527" max="10532" width="4.125" style="277" customWidth="1"/>
    <col min="10533" max="10534" width="0" style="277" hidden="1" customWidth="1"/>
    <col min="10535" max="10535" width="1.5" style="277" customWidth="1"/>
    <col min="10536" max="10536" width="9.375" style="277" customWidth="1"/>
    <col min="10537" max="10561" width="7.875" style="277" customWidth="1"/>
    <col min="10562" max="10752" width="9" style="277"/>
    <col min="10753" max="10753" width="9.375" style="277" customWidth="1"/>
    <col min="10754" max="10754" width="1.5" style="277" customWidth="1"/>
    <col min="10755" max="10756" width="0" style="277" hidden="1" customWidth="1"/>
    <col min="10757" max="10762" width="4.125" style="277" customWidth="1"/>
    <col min="10763" max="10763" width="1" style="277" customWidth="1"/>
    <col min="10764" max="10770" width="9.75" style="277" customWidth="1"/>
    <col min="10771" max="10774" width="1.75" style="277" customWidth="1"/>
    <col min="10775" max="10781" width="9.75" style="277" customWidth="1"/>
    <col min="10782" max="10782" width="1" style="277" customWidth="1"/>
    <col min="10783" max="10788" width="4.125" style="277" customWidth="1"/>
    <col min="10789" max="10790" width="0" style="277" hidden="1" customWidth="1"/>
    <col min="10791" max="10791" width="1.5" style="277" customWidth="1"/>
    <col min="10792" max="10792" width="9.375" style="277" customWidth="1"/>
    <col min="10793" max="10817" width="7.875" style="277" customWidth="1"/>
    <col min="10818" max="11008" width="9" style="277"/>
    <col min="11009" max="11009" width="9.375" style="277" customWidth="1"/>
    <col min="11010" max="11010" width="1.5" style="277" customWidth="1"/>
    <col min="11011" max="11012" width="0" style="277" hidden="1" customWidth="1"/>
    <col min="11013" max="11018" width="4.125" style="277" customWidth="1"/>
    <col min="11019" max="11019" width="1" style="277" customWidth="1"/>
    <col min="11020" max="11026" width="9.75" style="277" customWidth="1"/>
    <col min="11027" max="11030" width="1.75" style="277" customWidth="1"/>
    <col min="11031" max="11037" width="9.75" style="277" customWidth="1"/>
    <col min="11038" max="11038" width="1" style="277" customWidth="1"/>
    <col min="11039" max="11044" width="4.125" style="277" customWidth="1"/>
    <col min="11045" max="11046" width="0" style="277" hidden="1" customWidth="1"/>
    <col min="11047" max="11047" width="1.5" style="277" customWidth="1"/>
    <col min="11048" max="11048" width="9.375" style="277" customWidth="1"/>
    <col min="11049" max="11073" width="7.875" style="277" customWidth="1"/>
    <col min="11074" max="11264" width="9" style="277"/>
    <col min="11265" max="11265" width="9.375" style="277" customWidth="1"/>
    <col min="11266" max="11266" width="1.5" style="277" customWidth="1"/>
    <col min="11267" max="11268" width="0" style="277" hidden="1" customWidth="1"/>
    <col min="11269" max="11274" width="4.125" style="277" customWidth="1"/>
    <col min="11275" max="11275" width="1" style="277" customWidth="1"/>
    <col min="11276" max="11282" width="9.75" style="277" customWidth="1"/>
    <col min="11283" max="11286" width="1.75" style="277" customWidth="1"/>
    <col min="11287" max="11293" width="9.75" style="277" customWidth="1"/>
    <col min="11294" max="11294" width="1" style="277" customWidth="1"/>
    <col min="11295" max="11300" width="4.125" style="277" customWidth="1"/>
    <col min="11301" max="11302" width="0" style="277" hidden="1" customWidth="1"/>
    <col min="11303" max="11303" width="1.5" style="277" customWidth="1"/>
    <col min="11304" max="11304" width="9.375" style="277" customWidth="1"/>
    <col min="11305" max="11329" width="7.875" style="277" customWidth="1"/>
    <col min="11330" max="11520" width="9" style="277"/>
    <col min="11521" max="11521" width="9.375" style="277" customWidth="1"/>
    <col min="11522" max="11522" width="1.5" style="277" customWidth="1"/>
    <col min="11523" max="11524" width="0" style="277" hidden="1" customWidth="1"/>
    <col min="11525" max="11530" width="4.125" style="277" customWidth="1"/>
    <col min="11531" max="11531" width="1" style="277" customWidth="1"/>
    <col min="11532" max="11538" width="9.75" style="277" customWidth="1"/>
    <col min="11539" max="11542" width="1.75" style="277" customWidth="1"/>
    <col min="11543" max="11549" width="9.75" style="277" customWidth="1"/>
    <col min="11550" max="11550" width="1" style="277" customWidth="1"/>
    <col min="11551" max="11556" width="4.125" style="277" customWidth="1"/>
    <col min="11557" max="11558" width="0" style="277" hidden="1" customWidth="1"/>
    <col min="11559" max="11559" width="1.5" style="277" customWidth="1"/>
    <col min="11560" max="11560" width="9.375" style="277" customWidth="1"/>
    <col min="11561" max="11585" width="7.875" style="277" customWidth="1"/>
    <col min="11586" max="11776" width="9" style="277"/>
    <col min="11777" max="11777" width="9.375" style="277" customWidth="1"/>
    <col min="11778" max="11778" width="1.5" style="277" customWidth="1"/>
    <col min="11779" max="11780" width="0" style="277" hidden="1" customWidth="1"/>
    <col min="11781" max="11786" width="4.125" style="277" customWidth="1"/>
    <col min="11787" max="11787" width="1" style="277" customWidth="1"/>
    <col min="11788" max="11794" width="9.75" style="277" customWidth="1"/>
    <col min="11795" max="11798" width="1.75" style="277" customWidth="1"/>
    <col min="11799" max="11805" width="9.75" style="277" customWidth="1"/>
    <col min="11806" max="11806" width="1" style="277" customWidth="1"/>
    <col min="11807" max="11812" width="4.125" style="277" customWidth="1"/>
    <col min="11813" max="11814" width="0" style="277" hidden="1" customWidth="1"/>
    <col min="11815" max="11815" width="1.5" style="277" customWidth="1"/>
    <col min="11816" max="11816" width="9.375" style="277" customWidth="1"/>
    <col min="11817" max="11841" width="7.875" style="277" customWidth="1"/>
    <col min="11842" max="12032" width="9" style="277"/>
    <col min="12033" max="12033" width="9.375" style="277" customWidth="1"/>
    <col min="12034" max="12034" width="1.5" style="277" customWidth="1"/>
    <col min="12035" max="12036" width="0" style="277" hidden="1" customWidth="1"/>
    <col min="12037" max="12042" width="4.125" style="277" customWidth="1"/>
    <col min="12043" max="12043" width="1" style="277" customWidth="1"/>
    <col min="12044" max="12050" width="9.75" style="277" customWidth="1"/>
    <col min="12051" max="12054" width="1.75" style="277" customWidth="1"/>
    <col min="12055" max="12061" width="9.75" style="277" customWidth="1"/>
    <col min="12062" max="12062" width="1" style="277" customWidth="1"/>
    <col min="12063" max="12068" width="4.125" style="277" customWidth="1"/>
    <col min="12069" max="12070" width="0" style="277" hidden="1" customWidth="1"/>
    <col min="12071" max="12071" width="1.5" style="277" customWidth="1"/>
    <col min="12072" max="12072" width="9.375" style="277" customWidth="1"/>
    <col min="12073" max="12097" width="7.875" style="277" customWidth="1"/>
    <col min="12098" max="12288" width="9" style="277"/>
    <col min="12289" max="12289" width="9.375" style="277" customWidth="1"/>
    <col min="12290" max="12290" width="1.5" style="277" customWidth="1"/>
    <col min="12291" max="12292" width="0" style="277" hidden="1" customWidth="1"/>
    <col min="12293" max="12298" width="4.125" style="277" customWidth="1"/>
    <col min="12299" max="12299" width="1" style="277" customWidth="1"/>
    <col min="12300" max="12306" width="9.75" style="277" customWidth="1"/>
    <col min="12307" max="12310" width="1.75" style="277" customWidth="1"/>
    <col min="12311" max="12317" width="9.75" style="277" customWidth="1"/>
    <col min="12318" max="12318" width="1" style="277" customWidth="1"/>
    <col min="12319" max="12324" width="4.125" style="277" customWidth="1"/>
    <col min="12325" max="12326" width="0" style="277" hidden="1" customWidth="1"/>
    <col min="12327" max="12327" width="1.5" style="277" customWidth="1"/>
    <col min="12328" max="12328" width="9.375" style="277" customWidth="1"/>
    <col min="12329" max="12353" width="7.875" style="277" customWidth="1"/>
    <col min="12354" max="12544" width="9" style="277"/>
    <col min="12545" max="12545" width="9.375" style="277" customWidth="1"/>
    <col min="12546" max="12546" width="1.5" style="277" customWidth="1"/>
    <col min="12547" max="12548" width="0" style="277" hidden="1" customWidth="1"/>
    <col min="12549" max="12554" width="4.125" style="277" customWidth="1"/>
    <col min="12555" max="12555" width="1" style="277" customWidth="1"/>
    <col min="12556" max="12562" width="9.75" style="277" customWidth="1"/>
    <col min="12563" max="12566" width="1.75" style="277" customWidth="1"/>
    <col min="12567" max="12573" width="9.75" style="277" customWidth="1"/>
    <col min="12574" max="12574" width="1" style="277" customWidth="1"/>
    <col min="12575" max="12580" width="4.125" style="277" customWidth="1"/>
    <col min="12581" max="12582" width="0" style="277" hidden="1" customWidth="1"/>
    <col min="12583" max="12583" width="1.5" style="277" customWidth="1"/>
    <col min="12584" max="12584" width="9.375" style="277" customWidth="1"/>
    <col min="12585" max="12609" width="7.875" style="277" customWidth="1"/>
    <col min="12610" max="12800" width="9" style="277"/>
    <col min="12801" max="12801" width="9.375" style="277" customWidth="1"/>
    <col min="12802" max="12802" width="1.5" style="277" customWidth="1"/>
    <col min="12803" max="12804" width="0" style="277" hidden="1" customWidth="1"/>
    <col min="12805" max="12810" width="4.125" style="277" customWidth="1"/>
    <col min="12811" max="12811" width="1" style="277" customWidth="1"/>
    <col min="12812" max="12818" width="9.75" style="277" customWidth="1"/>
    <col min="12819" max="12822" width="1.75" style="277" customWidth="1"/>
    <col min="12823" max="12829" width="9.75" style="277" customWidth="1"/>
    <col min="12830" max="12830" width="1" style="277" customWidth="1"/>
    <col min="12831" max="12836" width="4.125" style="277" customWidth="1"/>
    <col min="12837" max="12838" width="0" style="277" hidden="1" customWidth="1"/>
    <col min="12839" max="12839" width="1.5" style="277" customWidth="1"/>
    <col min="12840" max="12840" width="9.375" style="277" customWidth="1"/>
    <col min="12841" max="12865" width="7.875" style="277" customWidth="1"/>
    <col min="12866" max="13056" width="9" style="277"/>
    <col min="13057" max="13057" width="9.375" style="277" customWidth="1"/>
    <col min="13058" max="13058" width="1.5" style="277" customWidth="1"/>
    <col min="13059" max="13060" width="0" style="277" hidden="1" customWidth="1"/>
    <col min="13061" max="13066" width="4.125" style="277" customWidth="1"/>
    <col min="13067" max="13067" width="1" style="277" customWidth="1"/>
    <col min="13068" max="13074" width="9.75" style="277" customWidth="1"/>
    <col min="13075" max="13078" width="1.75" style="277" customWidth="1"/>
    <col min="13079" max="13085" width="9.75" style="277" customWidth="1"/>
    <col min="13086" max="13086" width="1" style="277" customWidth="1"/>
    <col min="13087" max="13092" width="4.125" style="277" customWidth="1"/>
    <col min="13093" max="13094" width="0" style="277" hidden="1" customWidth="1"/>
    <col min="13095" max="13095" width="1.5" style="277" customWidth="1"/>
    <col min="13096" max="13096" width="9.375" style="277" customWidth="1"/>
    <col min="13097" max="13121" width="7.875" style="277" customWidth="1"/>
    <col min="13122" max="13312" width="9" style="277"/>
    <col min="13313" max="13313" width="9.375" style="277" customWidth="1"/>
    <col min="13314" max="13314" width="1.5" style="277" customWidth="1"/>
    <col min="13315" max="13316" width="0" style="277" hidden="1" customWidth="1"/>
    <col min="13317" max="13322" width="4.125" style="277" customWidth="1"/>
    <col min="13323" max="13323" width="1" style="277" customWidth="1"/>
    <col min="13324" max="13330" width="9.75" style="277" customWidth="1"/>
    <col min="13331" max="13334" width="1.75" style="277" customWidth="1"/>
    <col min="13335" max="13341" width="9.75" style="277" customWidth="1"/>
    <col min="13342" max="13342" width="1" style="277" customWidth="1"/>
    <col min="13343" max="13348" width="4.125" style="277" customWidth="1"/>
    <col min="13349" max="13350" width="0" style="277" hidden="1" customWidth="1"/>
    <col min="13351" max="13351" width="1.5" style="277" customWidth="1"/>
    <col min="13352" max="13352" width="9.375" style="277" customWidth="1"/>
    <col min="13353" max="13377" width="7.875" style="277" customWidth="1"/>
    <col min="13378" max="13568" width="9" style="277"/>
    <col min="13569" max="13569" width="9.375" style="277" customWidth="1"/>
    <col min="13570" max="13570" width="1.5" style="277" customWidth="1"/>
    <col min="13571" max="13572" width="0" style="277" hidden="1" customWidth="1"/>
    <col min="13573" max="13578" width="4.125" style="277" customWidth="1"/>
    <col min="13579" max="13579" width="1" style="277" customWidth="1"/>
    <col min="13580" max="13586" width="9.75" style="277" customWidth="1"/>
    <col min="13587" max="13590" width="1.75" style="277" customWidth="1"/>
    <col min="13591" max="13597" width="9.75" style="277" customWidth="1"/>
    <col min="13598" max="13598" width="1" style="277" customWidth="1"/>
    <col min="13599" max="13604" width="4.125" style="277" customWidth="1"/>
    <col min="13605" max="13606" width="0" style="277" hidden="1" customWidth="1"/>
    <col min="13607" max="13607" width="1.5" style="277" customWidth="1"/>
    <col min="13608" max="13608" width="9.375" style="277" customWidth="1"/>
    <col min="13609" max="13633" width="7.875" style="277" customWidth="1"/>
    <col min="13634" max="13824" width="9" style="277"/>
    <col min="13825" max="13825" width="9.375" style="277" customWidth="1"/>
    <col min="13826" max="13826" width="1.5" style="277" customWidth="1"/>
    <col min="13827" max="13828" width="0" style="277" hidden="1" customWidth="1"/>
    <col min="13829" max="13834" width="4.125" style="277" customWidth="1"/>
    <col min="13835" max="13835" width="1" style="277" customWidth="1"/>
    <col min="13836" max="13842" width="9.75" style="277" customWidth="1"/>
    <col min="13843" max="13846" width="1.75" style="277" customWidth="1"/>
    <col min="13847" max="13853" width="9.75" style="277" customWidth="1"/>
    <col min="13854" max="13854" width="1" style="277" customWidth="1"/>
    <col min="13855" max="13860" width="4.125" style="277" customWidth="1"/>
    <col min="13861" max="13862" width="0" style="277" hidden="1" customWidth="1"/>
    <col min="13863" max="13863" width="1.5" style="277" customWidth="1"/>
    <col min="13864" max="13864" width="9.375" style="277" customWidth="1"/>
    <col min="13865" max="13889" width="7.875" style="277" customWidth="1"/>
    <col min="13890" max="14080" width="9" style="277"/>
    <col min="14081" max="14081" width="9.375" style="277" customWidth="1"/>
    <col min="14082" max="14082" width="1.5" style="277" customWidth="1"/>
    <col min="14083" max="14084" width="0" style="277" hidden="1" customWidth="1"/>
    <col min="14085" max="14090" width="4.125" style="277" customWidth="1"/>
    <col min="14091" max="14091" width="1" style="277" customWidth="1"/>
    <col min="14092" max="14098" width="9.75" style="277" customWidth="1"/>
    <col min="14099" max="14102" width="1.75" style="277" customWidth="1"/>
    <col min="14103" max="14109" width="9.75" style="277" customWidth="1"/>
    <col min="14110" max="14110" width="1" style="277" customWidth="1"/>
    <col min="14111" max="14116" width="4.125" style="277" customWidth="1"/>
    <col min="14117" max="14118" width="0" style="277" hidden="1" customWidth="1"/>
    <col min="14119" max="14119" width="1.5" style="277" customWidth="1"/>
    <col min="14120" max="14120" width="9.375" style="277" customWidth="1"/>
    <col min="14121" max="14145" width="7.875" style="277" customWidth="1"/>
    <col min="14146" max="14336" width="9" style="277"/>
    <col min="14337" max="14337" width="9.375" style="277" customWidth="1"/>
    <col min="14338" max="14338" width="1.5" style="277" customWidth="1"/>
    <col min="14339" max="14340" width="0" style="277" hidden="1" customWidth="1"/>
    <col min="14341" max="14346" width="4.125" style="277" customWidth="1"/>
    <col min="14347" max="14347" width="1" style="277" customWidth="1"/>
    <col min="14348" max="14354" width="9.75" style="277" customWidth="1"/>
    <col min="14355" max="14358" width="1.75" style="277" customWidth="1"/>
    <col min="14359" max="14365" width="9.75" style="277" customWidth="1"/>
    <col min="14366" max="14366" width="1" style="277" customWidth="1"/>
    <col min="14367" max="14372" width="4.125" style="277" customWidth="1"/>
    <col min="14373" max="14374" width="0" style="277" hidden="1" customWidth="1"/>
    <col min="14375" max="14375" width="1.5" style="277" customWidth="1"/>
    <col min="14376" max="14376" width="9.375" style="277" customWidth="1"/>
    <col min="14377" max="14401" width="7.875" style="277" customWidth="1"/>
    <col min="14402" max="14592" width="9" style="277"/>
    <col min="14593" max="14593" width="9.375" style="277" customWidth="1"/>
    <col min="14594" max="14594" width="1.5" style="277" customWidth="1"/>
    <col min="14595" max="14596" width="0" style="277" hidden="1" customWidth="1"/>
    <col min="14597" max="14602" width="4.125" style="277" customWidth="1"/>
    <col min="14603" max="14603" width="1" style="277" customWidth="1"/>
    <col min="14604" max="14610" width="9.75" style="277" customWidth="1"/>
    <col min="14611" max="14614" width="1.75" style="277" customWidth="1"/>
    <col min="14615" max="14621" width="9.75" style="277" customWidth="1"/>
    <col min="14622" max="14622" width="1" style="277" customWidth="1"/>
    <col min="14623" max="14628" width="4.125" style="277" customWidth="1"/>
    <col min="14629" max="14630" width="0" style="277" hidden="1" customWidth="1"/>
    <col min="14631" max="14631" width="1.5" style="277" customWidth="1"/>
    <col min="14632" max="14632" width="9.375" style="277" customWidth="1"/>
    <col min="14633" max="14657" width="7.875" style="277" customWidth="1"/>
    <col min="14658" max="14848" width="9" style="277"/>
    <col min="14849" max="14849" width="9.375" style="277" customWidth="1"/>
    <col min="14850" max="14850" width="1.5" style="277" customWidth="1"/>
    <col min="14851" max="14852" width="0" style="277" hidden="1" customWidth="1"/>
    <col min="14853" max="14858" width="4.125" style="277" customWidth="1"/>
    <col min="14859" max="14859" width="1" style="277" customWidth="1"/>
    <col min="14860" max="14866" width="9.75" style="277" customWidth="1"/>
    <col min="14867" max="14870" width="1.75" style="277" customWidth="1"/>
    <col min="14871" max="14877" width="9.75" style="277" customWidth="1"/>
    <col min="14878" max="14878" width="1" style="277" customWidth="1"/>
    <col min="14879" max="14884" width="4.125" style="277" customWidth="1"/>
    <col min="14885" max="14886" width="0" style="277" hidden="1" customWidth="1"/>
    <col min="14887" max="14887" width="1.5" style="277" customWidth="1"/>
    <col min="14888" max="14888" width="9.375" style="277" customWidth="1"/>
    <col min="14889" max="14913" width="7.875" style="277" customWidth="1"/>
    <col min="14914" max="15104" width="9" style="277"/>
    <col min="15105" max="15105" width="9.375" style="277" customWidth="1"/>
    <col min="15106" max="15106" width="1.5" style="277" customWidth="1"/>
    <col min="15107" max="15108" width="0" style="277" hidden="1" customWidth="1"/>
    <col min="15109" max="15114" width="4.125" style="277" customWidth="1"/>
    <col min="15115" max="15115" width="1" style="277" customWidth="1"/>
    <col min="15116" max="15122" width="9.75" style="277" customWidth="1"/>
    <col min="15123" max="15126" width="1.75" style="277" customWidth="1"/>
    <col min="15127" max="15133" width="9.75" style="277" customWidth="1"/>
    <col min="15134" max="15134" width="1" style="277" customWidth="1"/>
    <col min="15135" max="15140" width="4.125" style="277" customWidth="1"/>
    <col min="15141" max="15142" width="0" style="277" hidden="1" customWidth="1"/>
    <col min="15143" max="15143" width="1.5" style="277" customWidth="1"/>
    <col min="15144" max="15144" width="9.375" style="277" customWidth="1"/>
    <col min="15145" max="15169" width="7.875" style="277" customWidth="1"/>
    <col min="15170" max="15360" width="9" style="277"/>
    <col min="15361" max="15361" width="9.375" style="277" customWidth="1"/>
    <col min="15362" max="15362" width="1.5" style="277" customWidth="1"/>
    <col min="15363" max="15364" width="0" style="277" hidden="1" customWidth="1"/>
    <col min="15365" max="15370" width="4.125" style="277" customWidth="1"/>
    <col min="15371" max="15371" width="1" style="277" customWidth="1"/>
    <col min="15372" max="15378" width="9.75" style="277" customWidth="1"/>
    <col min="15379" max="15382" width="1.75" style="277" customWidth="1"/>
    <col min="15383" max="15389" width="9.75" style="277" customWidth="1"/>
    <col min="15390" max="15390" width="1" style="277" customWidth="1"/>
    <col min="15391" max="15396" width="4.125" style="277" customWidth="1"/>
    <col min="15397" max="15398" width="0" style="277" hidden="1" customWidth="1"/>
    <col min="15399" max="15399" width="1.5" style="277" customWidth="1"/>
    <col min="15400" max="15400" width="9.375" style="277" customWidth="1"/>
    <col min="15401" max="15425" width="7.875" style="277" customWidth="1"/>
    <col min="15426" max="15616" width="9" style="277"/>
    <col min="15617" max="15617" width="9.375" style="277" customWidth="1"/>
    <col min="15618" max="15618" width="1.5" style="277" customWidth="1"/>
    <col min="15619" max="15620" width="0" style="277" hidden="1" customWidth="1"/>
    <col min="15621" max="15626" width="4.125" style="277" customWidth="1"/>
    <col min="15627" max="15627" width="1" style="277" customWidth="1"/>
    <col min="15628" max="15634" width="9.75" style="277" customWidth="1"/>
    <col min="15635" max="15638" width="1.75" style="277" customWidth="1"/>
    <col min="15639" max="15645" width="9.75" style="277" customWidth="1"/>
    <col min="15646" max="15646" width="1" style="277" customWidth="1"/>
    <col min="15647" max="15652" width="4.125" style="277" customWidth="1"/>
    <col min="15653" max="15654" width="0" style="277" hidden="1" customWidth="1"/>
    <col min="15655" max="15655" width="1.5" style="277" customWidth="1"/>
    <col min="15656" max="15656" width="9.375" style="277" customWidth="1"/>
    <col min="15657" max="15681" width="7.875" style="277" customWidth="1"/>
    <col min="15682" max="15872" width="9" style="277"/>
    <col min="15873" max="15873" width="9.375" style="277" customWidth="1"/>
    <col min="15874" max="15874" width="1.5" style="277" customWidth="1"/>
    <col min="15875" max="15876" width="0" style="277" hidden="1" customWidth="1"/>
    <col min="15877" max="15882" width="4.125" style="277" customWidth="1"/>
    <col min="15883" max="15883" width="1" style="277" customWidth="1"/>
    <col min="15884" max="15890" width="9.75" style="277" customWidth="1"/>
    <col min="15891" max="15894" width="1.75" style="277" customWidth="1"/>
    <col min="15895" max="15901" width="9.75" style="277" customWidth="1"/>
    <col min="15902" max="15902" width="1" style="277" customWidth="1"/>
    <col min="15903" max="15908" width="4.125" style="277" customWidth="1"/>
    <col min="15909" max="15910" width="0" style="277" hidden="1" customWidth="1"/>
    <col min="15911" max="15911" width="1.5" style="277" customWidth="1"/>
    <col min="15912" max="15912" width="9.375" style="277" customWidth="1"/>
    <col min="15913" max="15937" width="7.875" style="277" customWidth="1"/>
    <col min="15938" max="16128" width="9" style="277"/>
    <col min="16129" max="16129" width="9.375" style="277" customWidth="1"/>
    <col min="16130" max="16130" width="1.5" style="277" customWidth="1"/>
    <col min="16131" max="16132" width="0" style="277" hidden="1" customWidth="1"/>
    <col min="16133" max="16138" width="4.125" style="277" customWidth="1"/>
    <col min="16139" max="16139" width="1" style="277" customWidth="1"/>
    <col min="16140" max="16146" width="9.75" style="277" customWidth="1"/>
    <col min="16147" max="16150" width="1.75" style="277" customWidth="1"/>
    <col min="16151" max="16157" width="9.75" style="277" customWidth="1"/>
    <col min="16158" max="16158" width="1" style="277" customWidth="1"/>
    <col min="16159" max="16164" width="4.125" style="277" customWidth="1"/>
    <col min="16165" max="16166" width="0" style="277" hidden="1" customWidth="1"/>
    <col min="16167" max="16167" width="1.5" style="277" customWidth="1"/>
    <col min="16168" max="16168" width="9.375" style="277" customWidth="1"/>
    <col min="16169" max="16193" width="7.875" style="277" customWidth="1"/>
    <col min="16194" max="16384" width="9" style="277"/>
  </cols>
  <sheetData>
    <row r="1" spans="1:160" s="221" customFormat="1" ht="39.950000000000003" customHeight="1" x14ac:dyDescent="0.2">
      <c r="B1" s="221">
        <v>1</v>
      </c>
      <c r="E1" s="221">
        <v>2</v>
      </c>
      <c r="F1" s="221">
        <v>2</v>
      </c>
      <c r="G1" s="221">
        <v>2</v>
      </c>
      <c r="H1" s="221">
        <v>2</v>
      </c>
      <c r="I1" s="221">
        <v>2</v>
      </c>
      <c r="J1" s="221">
        <v>2</v>
      </c>
      <c r="L1" s="221">
        <v>5</v>
      </c>
      <c r="M1" s="221">
        <v>5</v>
      </c>
      <c r="N1" s="221">
        <v>5</v>
      </c>
      <c r="O1" s="221">
        <v>5</v>
      </c>
      <c r="P1" s="221">
        <v>5</v>
      </c>
      <c r="Q1" s="221">
        <v>5</v>
      </c>
      <c r="R1" s="221">
        <v>5</v>
      </c>
      <c r="S1" s="221">
        <v>6</v>
      </c>
      <c r="T1" s="221">
        <v>6</v>
      </c>
      <c r="U1" s="221">
        <v>6</v>
      </c>
      <c r="V1" s="221">
        <v>6</v>
      </c>
      <c r="W1" s="221">
        <v>5</v>
      </c>
      <c r="X1" s="221">
        <v>5</v>
      </c>
      <c r="Y1" s="221">
        <v>5</v>
      </c>
      <c r="Z1" s="221">
        <v>5</v>
      </c>
      <c r="AA1" s="221">
        <v>5</v>
      </c>
      <c r="AB1" s="221">
        <v>5</v>
      </c>
      <c r="AC1" s="221">
        <v>5</v>
      </c>
      <c r="AE1" s="221">
        <v>2</v>
      </c>
      <c r="AF1" s="221">
        <v>2</v>
      </c>
      <c r="AG1" s="221">
        <v>2</v>
      </c>
      <c r="AH1" s="221">
        <v>2</v>
      </c>
      <c r="AI1" s="221">
        <v>2</v>
      </c>
      <c r="AJ1" s="221">
        <v>2</v>
      </c>
      <c r="AM1" s="221">
        <v>1</v>
      </c>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row>
    <row r="3" spans="1:160" s="279" customFormat="1" ht="11.25" customHeight="1" x14ac:dyDescent="0.4">
      <c r="A3" s="278"/>
      <c r="L3" s="280"/>
      <c r="M3" s="280"/>
      <c r="N3" s="280"/>
      <c r="O3" s="280"/>
      <c r="P3" s="280"/>
      <c r="Q3" s="280"/>
      <c r="R3" s="280"/>
      <c r="W3" s="280"/>
      <c r="X3" s="280"/>
      <c r="Y3" s="280"/>
      <c r="Z3" s="280"/>
      <c r="AA3" s="280"/>
      <c r="AB3" s="280"/>
      <c r="AC3" s="280"/>
      <c r="AO3" s="359"/>
      <c r="AP3" s="359"/>
      <c r="AQ3" s="359"/>
      <c r="AR3" s="359"/>
      <c r="AS3" s="359"/>
      <c r="AT3" s="359"/>
      <c r="AU3" s="359"/>
      <c r="AV3" s="359"/>
      <c r="AW3" s="359"/>
      <c r="AX3" s="359"/>
      <c r="AY3" s="359"/>
      <c r="AZ3" s="359"/>
      <c r="BA3" s="359"/>
      <c r="BB3" s="359"/>
      <c r="BC3" s="359"/>
      <c r="BD3" s="359"/>
      <c r="BE3" s="359"/>
      <c r="BF3" s="359"/>
      <c r="BG3" s="359"/>
      <c r="BH3" s="359"/>
      <c r="BI3" s="359"/>
      <c r="BJ3" s="359"/>
      <c r="BK3" s="359"/>
      <c r="BL3" s="359"/>
      <c r="BM3" s="359"/>
      <c r="BN3" s="359"/>
      <c r="BO3" s="359"/>
      <c r="BP3" s="359"/>
      <c r="BQ3" s="359"/>
      <c r="BR3" s="359"/>
      <c r="BS3" s="359"/>
      <c r="BT3" s="359"/>
      <c r="BU3" s="359"/>
      <c r="BV3" s="359"/>
      <c r="BW3" s="359"/>
      <c r="BX3" s="359"/>
      <c r="BY3" s="359"/>
      <c r="BZ3" s="359"/>
      <c r="CA3" s="359"/>
      <c r="CB3" s="359"/>
      <c r="CC3" s="359"/>
      <c r="CD3" s="359"/>
      <c r="CE3" s="359"/>
      <c r="CF3" s="359"/>
      <c r="CG3" s="359"/>
      <c r="CH3" s="359"/>
      <c r="CI3" s="359"/>
      <c r="CJ3" s="359"/>
      <c r="CK3" s="359"/>
      <c r="CL3" s="359"/>
      <c r="CM3" s="359"/>
      <c r="CN3" s="359"/>
      <c r="CO3" s="359"/>
      <c r="CP3" s="359"/>
      <c r="CQ3" s="359"/>
      <c r="CR3" s="359"/>
      <c r="CS3" s="359"/>
      <c r="CT3" s="359"/>
      <c r="CU3" s="359"/>
      <c r="CV3" s="359"/>
      <c r="CW3" s="359"/>
      <c r="CX3" s="359"/>
      <c r="CY3" s="359"/>
      <c r="CZ3" s="359"/>
      <c r="DA3" s="359"/>
      <c r="DB3" s="359"/>
      <c r="DC3" s="359"/>
      <c r="DD3" s="359"/>
      <c r="DE3" s="359"/>
      <c r="DF3" s="359"/>
      <c r="DG3" s="359"/>
      <c r="DH3" s="359"/>
      <c r="DI3" s="359"/>
      <c r="DJ3" s="359"/>
      <c r="DK3" s="359"/>
      <c r="DL3" s="359"/>
      <c r="DM3" s="359"/>
      <c r="DN3" s="359"/>
      <c r="DO3" s="359"/>
      <c r="DP3" s="359"/>
      <c r="DQ3" s="359"/>
      <c r="DR3" s="359"/>
      <c r="DS3" s="359"/>
      <c r="DT3" s="359"/>
      <c r="DU3" s="359"/>
      <c r="DV3" s="359"/>
      <c r="DW3" s="359"/>
      <c r="DX3" s="359"/>
      <c r="DY3" s="359"/>
      <c r="DZ3" s="359"/>
      <c r="EA3" s="359"/>
      <c r="EB3" s="359"/>
      <c r="EC3" s="359"/>
      <c r="ED3" s="359"/>
      <c r="EE3" s="359"/>
      <c r="EF3" s="359"/>
      <c r="EG3" s="359"/>
      <c r="EH3" s="359"/>
      <c r="EI3" s="359"/>
      <c r="EJ3" s="359"/>
      <c r="EK3" s="359"/>
      <c r="EL3" s="359"/>
      <c r="EM3" s="359"/>
      <c r="EN3" s="359"/>
      <c r="EO3" s="359"/>
      <c r="EP3" s="359"/>
      <c r="EQ3" s="359"/>
      <c r="ER3" s="359"/>
      <c r="ES3" s="359"/>
      <c r="ET3" s="359"/>
      <c r="EU3" s="359"/>
      <c r="EV3" s="359"/>
      <c r="EW3" s="359"/>
      <c r="EX3" s="359"/>
      <c r="EY3" s="359"/>
      <c r="EZ3" s="359"/>
      <c r="FA3" s="359"/>
      <c r="FB3" s="359"/>
      <c r="FC3" s="359"/>
      <c r="FD3" s="359"/>
    </row>
    <row r="4" spans="1:160" ht="45" customHeight="1" x14ac:dyDescent="0.2">
      <c r="A4" s="221">
        <v>1</v>
      </c>
      <c r="B4" s="281"/>
      <c r="C4" s="280"/>
      <c r="D4" s="280"/>
      <c r="E4" s="280"/>
      <c r="F4" s="280"/>
      <c r="G4" s="280"/>
      <c r="H4" s="280"/>
      <c r="I4" s="280"/>
      <c r="J4" s="280"/>
      <c r="K4" s="280"/>
      <c r="L4" s="280"/>
      <c r="M4" s="280"/>
      <c r="N4" s="280"/>
      <c r="O4" s="280"/>
      <c r="P4" s="280"/>
      <c r="Q4" s="280"/>
      <c r="R4" s="280"/>
      <c r="S4" s="282"/>
      <c r="T4" s="282"/>
      <c r="U4" s="282"/>
      <c r="V4" s="282"/>
      <c r="W4" s="280"/>
      <c r="X4" s="280"/>
      <c r="Y4" s="280"/>
      <c r="Z4" s="280"/>
      <c r="AA4" s="280"/>
      <c r="AB4" s="280"/>
      <c r="AC4" s="280"/>
      <c r="AD4" s="280"/>
      <c r="AE4" s="280"/>
      <c r="AF4" s="280"/>
      <c r="AG4" s="280"/>
      <c r="AH4" s="280"/>
      <c r="AI4" s="280"/>
      <c r="AJ4" s="280"/>
      <c r="AK4" s="280"/>
      <c r="AL4" s="280"/>
      <c r="AM4" s="280"/>
      <c r="AN4" s="277" t="s">
        <v>230</v>
      </c>
    </row>
    <row r="5" spans="1:160" ht="45" customHeight="1" x14ac:dyDescent="0.2">
      <c r="A5" s="221">
        <v>2</v>
      </c>
      <c r="B5" s="283"/>
      <c r="C5" s="284"/>
      <c r="D5" s="284"/>
      <c r="E5" s="285" t="s">
        <v>231</v>
      </c>
      <c r="F5" s="285"/>
      <c r="G5" s="285"/>
      <c r="H5" s="285"/>
      <c r="I5" s="285"/>
      <c r="J5" s="285"/>
      <c r="K5" s="285"/>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4"/>
      <c r="AL5" s="284"/>
      <c r="AM5" s="284"/>
    </row>
    <row r="6" spans="1:160" ht="23.25" hidden="1" customHeight="1" x14ac:dyDescent="0.2">
      <c r="B6" s="283"/>
      <c r="C6" s="284"/>
      <c r="D6" s="284"/>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4"/>
      <c r="AL6" s="284"/>
      <c r="AM6" s="284"/>
    </row>
    <row r="7" spans="1:160" ht="15.75" customHeight="1" x14ac:dyDescent="0.2">
      <c r="A7" s="221">
        <v>4</v>
      </c>
      <c r="B7" s="283"/>
      <c r="C7" s="284"/>
      <c r="D7" s="284"/>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4"/>
      <c r="AL7" s="284"/>
      <c r="AM7" s="284"/>
    </row>
    <row r="8" spans="1:160" ht="65.849999999999994" customHeight="1" x14ac:dyDescent="0.2">
      <c r="A8" s="221">
        <v>6</v>
      </c>
      <c r="B8" s="283"/>
      <c r="C8" s="284"/>
      <c r="D8" s="284"/>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4"/>
      <c r="AL8" s="284"/>
      <c r="AM8" s="284"/>
    </row>
    <row r="9" spans="1:160" ht="65.849999999999994" customHeight="1" x14ac:dyDescent="0.2">
      <c r="A9" s="221">
        <v>6</v>
      </c>
      <c r="B9" s="283"/>
      <c r="C9" s="284"/>
      <c r="D9" s="284"/>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4"/>
      <c r="AL9" s="284"/>
      <c r="AM9" s="284"/>
    </row>
    <row r="10" spans="1:160" ht="65.849999999999994" customHeight="1" x14ac:dyDescent="0.2">
      <c r="A10" s="221">
        <v>6</v>
      </c>
      <c r="B10" s="283"/>
      <c r="C10" s="284"/>
      <c r="D10" s="284"/>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4"/>
      <c r="AL10" s="284"/>
      <c r="AM10" s="284"/>
    </row>
    <row r="11" spans="1:160" ht="65.849999999999994" customHeight="1" x14ac:dyDescent="0.2">
      <c r="A11" s="221">
        <v>6</v>
      </c>
      <c r="B11" s="283"/>
      <c r="C11" s="284"/>
      <c r="D11" s="284"/>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4"/>
      <c r="AL11" s="284"/>
      <c r="AM11" s="284"/>
    </row>
    <row r="12" spans="1:160" ht="65.849999999999994" customHeight="1" x14ac:dyDescent="0.2">
      <c r="A12" s="221">
        <v>6</v>
      </c>
      <c r="B12" s="283"/>
      <c r="C12" s="284"/>
      <c r="D12" s="284"/>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4"/>
      <c r="AL12" s="284"/>
      <c r="AM12" s="284"/>
    </row>
    <row r="13" spans="1:160" ht="65.849999999999994" customHeight="1" x14ac:dyDescent="0.2">
      <c r="A13" s="221">
        <v>6</v>
      </c>
      <c r="B13" s="283"/>
      <c r="C13" s="284"/>
      <c r="D13" s="284"/>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4"/>
      <c r="AL13" s="284"/>
      <c r="AM13" s="284"/>
    </row>
    <row r="14" spans="1:160" ht="65.849999999999994" customHeight="1" x14ac:dyDescent="0.2">
      <c r="A14" s="221">
        <v>6</v>
      </c>
      <c r="B14" s="283"/>
      <c r="C14" s="284"/>
      <c r="D14" s="284"/>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4"/>
      <c r="AL14" s="284"/>
      <c r="AM14" s="284"/>
    </row>
    <row r="15" spans="1:160" ht="65.849999999999994" customHeight="1" x14ac:dyDescent="0.2">
      <c r="A15" s="221">
        <v>6</v>
      </c>
      <c r="B15" s="283"/>
      <c r="C15" s="284"/>
      <c r="D15" s="284"/>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4"/>
      <c r="AL15" s="284"/>
      <c r="AM15" s="284"/>
    </row>
    <row r="16" spans="1:160" ht="65.849999999999994" customHeight="1" x14ac:dyDescent="0.2">
      <c r="A16" s="221">
        <v>6</v>
      </c>
      <c r="B16" s="283"/>
      <c r="C16" s="284"/>
      <c r="D16" s="284"/>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4"/>
      <c r="AL16" s="284"/>
      <c r="AM16" s="284"/>
    </row>
    <row r="17" spans="1:39" ht="65.849999999999994" customHeight="1" x14ac:dyDescent="0.2">
      <c r="A17" s="221">
        <v>6</v>
      </c>
      <c r="B17" s="283"/>
      <c r="C17" s="284"/>
      <c r="D17" s="284"/>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4"/>
      <c r="AL17" s="284"/>
      <c r="AM17" s="284"/>
    </row>
    <row r="18" spans="1:39" ht="65.849999999999994" customHeight="1" x14ac:dyDescent="0.2">
      <c r="A18" s="221">
        <v>6</v>
      </c>
      <c r="B18" s="283"/>
      <c r="C18" s="284"/>
      <c r="D18" s="284"/>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4"/>
      <c r="AL18" s="284"/>
      <c r="AM18" s="284"/>
    </row>
    <row r="19" spans="1:39" ht="65.849999999999994" customHeight="1" x14ac:dyDescent="0.2">
      <c r="A19" s="221">
        <v>6</v>
      </c>
      <c r="B19" s="283"/>
      <c r="C19" s="284"/>
      <c r="D19" s="284"/>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4"/>
      <c r="AL19" s="284"/>
      <c r="AM19" s="284"/>
    </row>
    <row r="20" spans="1:39" ht="65.849999999999994" customHeight="1" x14ac:dyDescent="0.2">
      <c r="A20" s="221">
        <v>6</v>
      </c>
      <c r="B20" s="283"/>
      <c r="C20" s="284"/>
      <c r="D20" s="284"/>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4"/>
      <c r="AL20" s="284"/>
      <c r="AM20" s="284"/>
    </row>
    <row r="21" spans="1:39" ht="65.849999999999994" customHeight="1" x14ac:dyDescent="0.2">
      <c r="A21" s="221">
        <v>6</v>
      </c>
      <c r="B21" s="283"/>
      <c r="C21" s="284"/>
      <c r="D21" s="284"/>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4"/>
      <c r="AL21" s="284"/>
      <c r="AM21" s="284"/>
    </row>
    <row r="22" spans="1:39" ht="65.849999999999994" customHeight="1" x14ac:dyDescent="0.2">
      <c r="A22" s="221">
        <v>6</v>
      </c>
      <c r="B22" s="283"/>
      <c r="C22" s="284"/>
      <c r="D22" s="284"/>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4"/>
      <c r="AL22" s="284"/>
      <c r="AM22" s="284"/>
    </row>
    <row r="23" spans="1:39" ht="30.6" customHeight="1" x14ac:dyDescent="0.35">
      <c r="A23" s="221">
        <v>7</v>
      </c>
      <c r="B23" s="283"/>
      <c r="C23" s="284"/>
      <c r="D23" s="284"/>
      <c r="E23" s="288" t="s">
        <v>193</v>
      </c>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G23" s="288"/>
      <c r="AH23" s="288"/>
      <c r="AI23" s="288"/>
      <c r="AJ23" s="288"/>
      <c r="AK23" s="284"/>
      <c r="AL23" s="284"/>
      <c r="AM23" s="284"/>
    </row>
    <row r="24" spans="1:39" ht="38.25" hidden="1" customHeight="1" x14ac:dyDescent="0.2">
      <c r="B24" s="283"/>
      <c r="C24" s="284"/>
      <c r="D24" s="284"/>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4"/>
      <c r="AL24" s="284"/>
      <c r="AM24" s="284"/>
    </row>
    <row r="25" spans="1:39" ht="38.25" hidden="1" customHeight="1" x14ac:dyDescent="0.2">
      <c r="B25" s="283"/>
      <c r="C25" s="284"/>
      <c r="D25" s="284"/>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4"/>
      <c r="AL25" s="284"/>
      <c r="AM25" s="284"/>
    </row>
    <row r="26" spans="1:39" ht="38.25" hidden="1" customHeight="1" x14ac:dyDescent="0.2">
      <c r="B26" s="283"/>
      <c r="C26" s="284"/>
      <c r="D26" s="284"/>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4"/>
      <c r="AL26" s="284"/>
      <c r="AM26" s="284"/>
    </row>
    <row r="27" spans="1:39" ht="16.350000000000001" customHeight="1" thickBot="1" x14ac:dyDescent="0.25">
      <c r="A27" s="221">
        <v>8</v>
      </c>
      <c r="B27" s="289"/>
      <c r="C27" s="290"/>
      <c r="D27" s="290"/>
      <c r="E27" s="290"/>
      <c r="F27" s="290"/>
      <c r="G27" s="290"/>
      <c r="H27" s="290"/>
      <c r="I27" s="290"/>
      <c r="J27" s="290"/>
      <c r="K27" s="290"/>
      <c r="L27" s="290"/>
      <c r="M27" s="290"/>
      <c r="N27" s="290"/>
      <c r="O27" s="290"/>
      <c r="P27" s="290"/>
      <c r="Q27" s="290"/>
      <c r="R27" s="291"/>
      <c r="S27" s="291"/>
      <c r="T27" s="291"/>
      <c r="U27" s="291"/>
      <c r="V27" s="291"/>
      <c r="W27" s="290"/>
      <c r="X27" s="290"/>
      <c r="Y27" s="290"/>
      <c r="Z27" s="290"/>
      <c r="AA27" s="290"/>
      <c r="AB27" s="290"/>
      <c r="AC27" s="291"/>
      <c r="AD27" s="282"/>
      <c r="AE27" s="290"/>
      <c r="AF27" s="290"/>
      <c r="AG27" s="290"/>
      <c r="AH27" s="290"/>
      <c r="AI27" s="290"/>
      <c r="AJ27" s="290"/>
      <c r="AK27" s="290"/>
      <c r="AL27" s="290"/>
      <c r="AM27" s="282"/>
    </row>
    <row r="28" spans="1:39" ht="9" customHeight="1" x14ac:dyDescent="0.2">
      <c r="A28" s="221">
        <v>9</v>
      </c>
      <c r="B28" s="282"/>
      <c r="C28" s="282"/>
      <c r="D28" s="282"/>
      <c r="E28" s="292"/>
      <c r="F28" s="293"/>
      <c r="G28" s="293"/>
      <c r="H28" s="293"/>
      <c r="I28" s="293"/>
      <c r="J28" s="293"/>
      <c r="K28" s="294"/>
      <c r="L28" s="294"/>
      <c r="M28" s="294"/>
      <c r="N28" s="294"/>
      <c r="O28" s="294"/>
      <c r="P28" s="294"/>
      <c r="Q28" s="295"/>
      <c r="R28" s="295"/>
      <c r="S28" s="294"/>
      <c r="T28" s="294"/>
      <c r="U28" s="294"/>
      <c r="V28" s="294"/>
      <c r="W28" s="294"/>
      <c r="X28" s="294"/>
      <c r="Y28" s="294"/>
      <c r="Z28" s="294"/>
      <c r="AA28" s="294"/>
      <c r="AB28" s="295"/>
      <c r="AC28" s="296"/>
      <c r="AD28" s="294"/>
      <c r="AE28" s="297"/>
      <c r="AF28" s="293"/>
      <c r="AG28" s="293"/>
      <c r="AH28" s="293"/>
      <c r="AI28" s="293"/>
      <c r="AJ28" s="298"/>
      <c r="AK28" s="282"/>
      <c r="AL28" s="282"/>
      <c r="AM28" s="282"/>
    </row>
    <row r="29" spans="1:39" ht="68.45" customHeight="1" x14ac:dyDescent="0.2">
      <c r="A29" s="221">
        <v>10</v>
      </c>
      <c r="B29" s="282"/>
      <c r="C29" s="282"/>
      <c r="D29" s="282"/>
      <c r="E29" s="299" t="s">
        <v>263</v>
      </c>
      <c r="F29" s="300"/>
      <c r="G29" s="300"/>
      <c r="H29" s="300"/>
      <c r="I29" s="300"/>
      <c r="J29" s="300"/>
      <c r="K29" s="282"/>
      <c r="L29" s="301" t="s">
        <v>175</v>
      </c>
      <c r="M29" s="302" t="s">
        <v>233</v>
      </c>
      <c r="N29" s="303" t="s">
        <v>234</v>
      </c>
      <c r="O29" s="304" t="s">
        <v>235</v>
      </c>
      <c r="P29" s="305" t="s">
        <v>236</v>
      </c>
      <c r="Q29" s="306" t="s">
        <v>237</v>
      </c>
      <c r="R29" s="307" t="s">
        <v>238</v>
      </c>
      <c r="S29" s="282"/>
      <c r="T29" s="308" t="s">
        <v>239</v>
      </c>
      <c r="U29" s="282"/>
      <c r="V29" s="282"/>
      <c r="W29" s="301" t="s">
        <v>175</v>
      </c>
      <c r="X29" s="302" t="s">
        <v>233</v>
      </c>
      <c r="Y29" s="303" t="s">
        <v>234</v>
      </c>
      <c r="Z29" s="304" t="s">
        <v>235</v>
      </c>
      <c r="AA29" s="305" t="s">
        <v>236</v>
      </c>
      <c r="AB29" s="306" t="s">
        <v>237</v>
      </c>
      <c r="AC29" s="307" t="s">
        <v>238</v>
      </c>
      <c r="AD29" s="282"/>
      <c r="AE29" s="300" t="s">
        <v>280</v>
      </c>
      <c r="AF29" s="300"/>
      <c r="AG29" s="300"/>
      <c r="AH29" s="300"/>
      <c r="AI29" s="300"/>
      <c r="AJ29" s="309"/>
      <c r="AK29" s="282"/>
      <c r="AL29" s="282"/>
      <c r="AM29" s="282"/>
    </row>
    <row r="30" spans="1:39" ht="9.75" hidden="1" customHeight="1" x14ac:dyDescent="0.2">
      <c r="B30" s="282"/>
      <c r="C30" s="282"/>
      <c r="D30" s="282"/>
      <c r="E30" s="299"/>
      <c r="F30" s="300"/>
      <c r="G30" s="300"/>
      <c r="H30" s="300"/>
      <c r="I30" s="300"/>
      <c r="J30" s="300"/>
      <c r="K30" s="282"/>
      <c r="L30" s="310"/>
      <c r="M30" s="311"/>
      <c r="N30" s="311"/>
      <c r="O30" s="311"/>
      <c r="P30" s="311"/>
      <c r="Q30" s="312"/>
      <c r="R30" s="313"/>
      <c r="S30" s="282"/>
      <c r="T30" s="282"/>
      <c r="U30" s="282"/>
      <c r="V30" s="282"/>
      <c r="W30" s="310"/>
      <c r="X30" s="311"/>
      <c r="Y30" s="311"/>
      <c r="Z30" s="311"/>
      <c r="AA30" s="311"/>
      <c r="AB30" s="312"/>
      <c r="AC30" s="313"/>
      <c r="AD30" s="282"/>
      <c r="AE30" s="300"/>
      <c r="AF30" s="300"/>
      <c r="AG30" s="300"/>
      <c r="AH30" s="300"/>
      <c r="AI30" s="300"/>
      <c r="AJ30" s="309"/>
      <c r="AK30" s="282"/>
      <c r="AL30" s="282"/>
      <c r="AM30" s="282"/>
    </row>
    <row r="31" spans="1:39" ht="10.9" hidden="1" customHeight="1" x14ac:dyDescent="0.2">
      <c r="B31" s="283"/>
      <c r="C31" s="282"/>
      <c r="D31" s="282"/>
      <c r="E31" s="299"/>
      <c r="F31" s="300"/>
      <c r="G31" s="300"/>
      <c r="H31" s="300"/>
      <c r="I31" s="300"/>
      <c r="J31" s="300"/>
      <c r="K31" s="282"/>
      <c r="L31" s="314"/>
      <c r="M31" s="315"/>
      <c r="N31" s="315"/>
      <c r="O31" s="315"/>
      <c r="P31" s="315"/>
      <c r="Q31" s="315"/>
      <c r="R31" s="316"/>
      <c r="S31" s="282"/>
      <c r="T31" s="282"/>
      <c r="U31" s="282"/>
      <c r="V31" s="282"/>
      <c r="W31" s="314"/>
      <c r="X31" s="315"/>
      <c r="Y31" s="315"/>
      <c r="Z31" s="315"/>
      <c r="AA31" s="315"/>
      <c r="AB31" s="315"/>
      <c r="AC31" s="316"/>
      <c r="AD31" s="282"/>
      <c r="AE31" s="300"/>
      <c r="AF31" s="300"/>
      <c r="AG31" s="300"/>
      <c r="AH31" s="300"/>
      <c r="AI31" s="300"/>
      <c r="AJ31" s="309"/>
      <c r="AK31" s="282"/>
      <c r="AL31" s="282"/>
      <c r="AM31" s="282"/>
    </row>
    <row r="32" spans="1:39" ht="54.75" customHeight="1" x14ac:dyDescent="0.2">
      <c r="A32" s="221">
        <v>13</v>
      </c>
      <c r="B32" s="283"/>
      <c r="C32" s="282"/>
      <c r="D32" s="282"/>
      <c r="E32" s="299"/>
      <c r="F32" s="300"/>
      <c r="G32" s="300"/>
      <c r="H32" s="300"/>
      <c r="I32" s="300"/>
      <c r="J32" s="300"/>
      <c r="K32" s="282"/>
      <c r="L32" s="321" t="s">
        <v>266</v>
      </c>
      <c r="M32" s="322" t="e">
        <f t="shared" ref="M32:R32" si="0">L32+1</f>
        <v>#VALUE!</v>
      </c>
      <c r="N32" s="322" t="e">
        <f t="shared" si="0"/>
        <v>#VALUE!</v>
      </c>
      <c r="O32" s="322" t="e">
        <f t="shared" si="0"/>
        <v>#VALUE!</v>
      </c>
      <c r="P32" s="318" t="e">
        <f t="shared" si="0"/>
        <v>#VALUE!</v>
      </c>
      <c r="Q32" s="319" t="e">
        <f t="shared" si="0"/>
        <v>#VALUE!</v>
      </c>
      <c r="R32" s="320" t="e">
        <f t="shared" si="0"/>
        <v>#VALUE!</v>
      </c>
      <c r="S32" s="282"/>
      <c r="T32" s="282"/>
      <c r="U32" s="282"/>
      <c r="V32" s="282"/>
      <c r="W32" s="333" t="s">
        <v>286</v>
      </c>
      <c r="X32" s="318" t="e">
        <f t="shared" ref="X32:AC32" si="1">W32+1</f>
        <v>#VALUE!</v>
      </c>
      <c r="Y32" s="318" t="e">
        <f t="shared" si="1"/>
        <v>#VALUE!</v>
      </c>
      <c r="Z32" s="318" t="e">
        <f t="shared" si="1"/>
        <v>#VALUE!</v>
      </c>
      <c r="AA32" s="318" t="e">
        <f t="shared" si="1"/>
        <v>#VALUE!</v>
      </c>
      <c r="AB32" s="319" t="e">
        <f t="shared" si="1"/>
        <v>#VALUE!</v>
      </c>
      <c r="AC32" s="320" t="e">
        <f t="shared" si="1"/>
        <v>#VALUE!</v>
      </c>
      <c r="AD32" s="282"/>
      <c r="AE32" s="300"/>
      <c r="AF32" s="300"/>
      <c r="AG32" s="300"/>
      <c r="AH32" s="300"/>
      <c r="AI32" s="300"/>
      <c r="AJ32" s="309"/>
      <c r="AK32" s="282"/>
      <c r="AL32" s="282"/>
      <c r="AM32" s="282"/>
    </row>
    <row r="33" spans="1:160" s="279" customFormat="1" ht="22.35" customHeight="1" x14ac:dyDescent="0.2">
      <c r="A33" s="221">
        <v>14</v>
      </c>
      <c r="B33" s="283"/>
      <c r="C33" s="323"/>
      <c r="D33" s="323"/>
      <c r="E33" s="324" t="s">
        <v>264</v>
      </c>
      <c r="F33" s="325"/>
      <c r="G33" s="325"/>
      <c r="H33" s="325"/>
      <c r="I33" s="325"/>
      <c r="J33" s="325"/>
      <c r="K33" s="323"/>
      <c r="L33" s="330"/>
      <c r="M33" s="331"/>
      <c r="N33" s="331"/>
      <c r="O33" s="331"/>
      <c r="P33" s="327"/>
      <c r="Q33" s="328"/>
      <c r="R33" s="329"/>
      <c r="S33" s="323"/>
      <c r="T33" s="282"/>
      <c r="U33" s="282"/>
      <c r="V33" s="323"/>
      <c r="W33" s="336"/>
      <c r="X33" s="327"/>
      <c r="Y33" s="327"/>
      <c r="Z33" s="327"/>
      <c r="AA33" s="327"/>
      <c r="AB33" s="328"/>
      <c r="AC33" s="329"/>
      <c r="AD33" s="323"/>
      <c r="AE33" s="325" t="s">
        <v>281</v>
      </c>
      <c r="AF33" s="325"/>
      <c r="AG33" s="325"/>
      <c r="AH33" s="325"/>
      <c r="AI33" s="325"/>
      <c r="AJ33" s="332"/>
      <c r="AK33" s="323"/>
      <c r="AL33" s="323"/>
      <c r="AM33" s="323"/>
      <c r="AO33" s="359"/>
      <c r="AP33" s="359"/>
      <c r="AQ33" s="359"/>
      <c r="AR33" s="359"/>
      <c r="AS33" s="359"/>
      <c r="AT33" s="359"/>
      <c r="AU33" s="359"/>
      <c r="AV33" s="359"/>
      <c r="AW33" s="359"/>
      <c r="AX33" s="359"/>
      <c r="AY33" s="359"/>
      <c r="AZ33" s="359"/>
      <c r="BA33" s="359"/>
      <c r="BB33" s="359"/>
      <c r="BC33" s="359"/>
      <c r="BD33" s="359"/>
      <c r="BE33" s="359"/>
      <c r="BF33" s="359"/>
      <c r="BG33" s="359"/>
      <c r="BH33" s="359"/>
      <c r="BI33" s="359"/>
      <c r="BJ33" s="359"/>
      <c r="BK33" s="359"/>
      <c r="BL33" s="359"/>
      <c r="BM33" s="359"/>
      <c r="BN33" s="359"/>
      <c r="BO33" s="359"/>
      <c r="BP33" s="359"/>
      <c r="BQ33" s="359"/>
      <c r="BR33" s="359"/>
      <c r="BS33" s="359"/>
      <c r="BT33" s="359"/>
      <c r="BU33" s="359"/>
      <c r="BV33" s="359"/>
      <c r="BW33" s="359"/>
      <c r="BX33" s="359"/>
      <c r="BY33" s="359"/>
      <c r="BZ33" s="359"/>
      <c r="CA33" s="359"/>
      <c r="CB33" s="359"/>
      <c r="CC33" s="359"/>
      <c r="CD33" s="359"/>
      <c r="CE33" s="359"/>
      <c r="CF33" s="359"/>
      <c r="CG33" s="359"/>
      <c r="CH33" s="359"/>
      <c r="CI33" s="359"/>
      <c r="CJ33" s="359"/>
      <c r="CK33" s="359"/>
      <c r="CL33" s="359"/>
      <c r="CM33" s="359"/>
      <c r="CN33" s="359"/>
      <c r="CO33" s="359"/>
      <c r="CP33" s="359"/>
      <c r="CQ33" s="359"/>
      <c r="CR33" s="359"/>
      <c r="CS33" s="359"/>
      <c r="CT33" s="359"/>
      <c r="CU33" s="359"/>
      <c r="CV33" s="359"/>
      <c r="CW33" s="359"/>
      <c r="CX33" s="359"/>
      <c r="CY33" s="359"/>
      <c r="CZ33" s="359"/>
      <c r="DA33" s="359"/>
      <c r="DB33" s="359"/>
      <c r="DC33" s="359"/>
      <c r="DD33" s="359"/>
      <c r="DE33" s="359"/>
      <c r="DF33" s="359"/>
      <c r="DG33" s="359"/>
      <c r="DH33" s="359"/>
      <c r="DI33" s="359"/>
      <c r="DJ33" s="359"/>
      <c r="DK33" s="359"/>
      <c r="DL33" s="359"/>
      <c r="DM33" s="359"/>
      <c r="DN33" s="359"/>
      <c r="DO33" s="359"/>
      <c r="DP33" s="359"/>
      <c r="DQ33" s="359"/>
      <c r="DR33" s="359"/>
      <c r="DS33" s="359"/>
      <c r="DT33" s="359"/>
      <c r="DU33" s="359"/>
      <c r="DV33" s="359"/>
      <c r="DW33" s="359"/>
      <c r="DX33" s="359"/>
      <c r="DY33" s="359"/>
      <c r="DZ33" s="359"/>
      <c r="EA33" s="359"/>
      <c r="EB33" s="359"/>
      <c r="EC33" s="359"/>
      <c r="ED33" s="359"/>
      <c r="EE33" s="359"/>
      <c r="EF33" s="359"/>
      <c r="EG33" s="359"/>
      <c r="EH33" s="359"/>
      <c r="EI33" s="359"/>
      <c r="EJ33" s="359"/>
      <c r="EK33" s="359"/>
      <c r="EL33" s="359"/>
      <c r="EM33" s="359"/>
      <c r="EN33" s="359"/>
      <c r="EO33" s="359"/>
      <c r="EP33" s="359"/>
      <c r="EQ33" s="359"/>
      <c r="ER33" s="359"/>
      <c r="ES33" s="359"/>
      <c r="ET33" s="359"/>
      <c r="EU33" s="359"/>
      <c r="EV33" s="359"/>
      <c r="EW33" s="359"/>
      <c r="EX33" s="359"/>
      <c r="EY33" s="359"/>
      <c r="EZ33" s="359"/>
      <c r="FA33" s="359"/>
      <c r="FB33" s="359"/>
      <c r="FC33" s="359"/>
      <c r="FD33" s="359"/>
    </row>
    <row r="34" spans="1:160" ht="54.75" customHeight="1" x14ac:dyDescent="0.2">
      <c r="A34" s="221">
        <v>13</v>
      </c>
      <c r="B34" s="283"/>
      <c r="C34" s="282"/>
      <c r="D34" s="282"/>
      <c r="E34" s="324"/>
      <c r="F34" s="325"/>
      <c r="G34" s="325"/>
      <c r="H34" s="325"/>
      <c r="I34" s="325"/>
      <c r="J34" s="325"/>
      <c r="K34" s="282"/>
      <c r="L34" s="333" t="e">
        <f>R32+1</f>
        <v>#VALUE!</v>
      </c>
      <c r="M34" s="318" t="e">
        <f t="shared" ref="M34:R34" si="2">L34+1</f>
        <v>#VALUE!</v>
      </c>
      <c r="N34" s="318" t="e">
        <f>M34+1</f>
        <v>#VALUE!</v>
      </c>
      <c r="O34" s="318" t="e">
        <f t="shared" si="2"/>
        <v>#VALUE!</v>
      </c>
      <c r="P34" s="318" t="e">
        <f t="shared" si="2"/>
        <v>#VALUE!</v>
      </c>
      <c r="Q34" s="319" t="e">
        <f t="shared" si="2"/>
        <v>#VALUE!</v>
      </c>
      <c r="R34" s="320" t="e">
        <f t="shared" si="2"/>
        <v>#VALUE!</v>
      </c>
      <c r="S34" s="282"/>
      <c r="T34" s="282"/>
      <c r="U34" s="282"/>
      <c r="V34" s="282"/>
      <c r="W34" s="333" t="e">
        <f>AC32+1</f>
        <v>#VALUE!</v>
      </c>
      <c r="X34" s="318" t="e">
        <f t="shared" ref="X34:AC34" si="3">W34+1</f>
        <v>#VALUE!</v>
      </c>
      <c r="Y34" s="318" t="e">
        <f t="shared" si="3"/>
        <v>#VALUE!</v>
      </c>
      <c r="Z34" s="318" t="e">
        <f t="shared" si="3"/>
        <v>#VALUE!</v>
      </c>
      <c r="AA34" s="318" t="e">
        <f t="shared" si="3"/>
        <v>#VALUE!</v>
      </c>
      <c r="AB34" s="319" t="e">
        <f t="shared" si="3"/>
        <v>#VALUE!</v>
      </c>
      <c r="AC34" s="320" t="e">
        <f t="shared" si="3"/>
        <v>#VALUE!</v>
      </c>
      <c r="AD34" s="282"/>
      <c r="AE34" s="325"/>
      <c r="AF34" s="325"/>
      <c r="AG34" s="325"/>
      <c r="AH34" s="325"/>
      <c r="AI34" s="325"/>
      <c r="AJ34" s="332"/>
      <c r="AK34" s="282"/>
      <c r="AL34" s="282"/>
      <c r="AM34" s="282"/>
    </row>
    <row r="35" spans="1:160" s="279" customFormat="1" ht="22.35" customHeight="1" x14ac:dyDescent="0.2">
      <c r="A35" s="221">
        <v>14</v>
      </c>
      <c r="B35" s="283"/>
      <c r="C35" s="323"/>
      <c r="D35" s="323"/>
      <c r="E35" s="334"/>
      <c r="F35" s="335"/>
      <c r="G35" s="335"/>
      <c r="H35" s="335"/>
      <c r="I35" s="335"/>
      <c r="J35" s="335"/>
      <c r="K35" s="323"/>
      <c r="L35" s="336"/>
      <c r="M35" s="327"/>
      <c r="N35" s="327"/>
      <c r="O35" s="327"/>
      <c r="P35" s="327"/>
      <c r="Q35" s="328"/>
      <c r="R35" s="329"/>
      <c r="S35" s="323"/>
      <c r="T35" s="282"/>
      <c r="U35" s="282"/>
      <c r="V35" s="323"/>
      <c r="W35" s="336"/>
      <c r="X35" s="327"/>
      <c r="Y35" s="327"/>
      <c r="Z35" s="327"/>
      <c r="AA35" s="327"/>
      <c r="AB35" s="328"/>
      <c r="AC35" s="329"/>
      <c r="AD35" s="323"/>
      <c r="AE35" s="335"/>
      <c r="AF35" s="335"/>
      <c r="AG35" s="335"/>
      <c r="AH35" s="335"/>
      <c r="AI35" s="335"/>
      <c r="AJ35" s="337"/>
      <c r="AK35" s="323"/>
      <c r="AL35" s="323"/>
      <c r="AM35" s="323"/>
      <c r="AO35" s="359"/>
      <c r="AP35" s="359"/>
      <c r="AQ35" s="359"/>
      <c r="AR35" s="359"/>
      <c r="AS35" s="359"/>
      <c r="AT35" s="359"/>
      <c r="AU35" s="359"/>
      <c r="AV35" s="359"/>
      <c r="AW35" s="359"/>
      <c r="AX35" s="359"/>
      <c r="AY35" s="359"/>
      <c r="AZ35" s="359"/>
      <c r="BA35" s="359"/>
      <c r="BB35" s="359"/>
      <c r="BC35" s="359"/>
      <c r="BD35" s="359"/>
      <c r="BE35" s="359"/>
      <c r="BF35" s="359"/>
      <c r="BG35" s="359"/>
      <c r="BH35" s="359"/>
      <c r="BI35" s="359"/>
      <c r="BJ35" s="359"/>
      <c r="BK35" s="359"/>
      <c r="BL35" s="359"/>
      <c r="BM35" s="359"/>
      <c r="BN35" s="359"/>
      <c r="BO35" s="359"/>
      <c r="BP35" s="359"/>
      <c r="BQ35" s="359"/>
      <c r="BR35" s="359"/>
      <c r="BS35" s="359"/>
      <c r="BT35" s="359"/>
      <c r="BU35" s="359"/>
      <c r="BV35" s="359"/>
      <c r="BW35" s="359"/>
      <c r="BX35" s="359"/>
      <c r="BY35" s="359"/>
      <c r="BZ35" s="359"/>
      <c r="CA35" s="359"/>
      <c r="CB35" s="359"/>
      <c r="CC35" s="359"/>
      <c r="CD35" s="359"/>
      <c r="CE35" s="359"/>
      <c r="CF35" s="359"/>
      <c r="CG35" s="359"/>
      <c r="CH35" s="359"/>
      <c r="CI35" s="359"/>
      <c r="CJ35" s="359"/>
      <c r="CK35" s="359"/>
      <c r="CL35" s="359"/>
      <c r="CM35" s="359"/>
      <c r="CN35" s="359"/>
      <c r="CO35" s="359"/>
      <c r="CP35" s="359"/>
      <c r="CQ35" s="359"/>
      <c r="CR35" s="359"/>
      <c r="CS35" s="359"/>
      <c r="CT35" s="359"/>
      <c r="CU35" s="359"/>
      <c r="CV35" s="359"/>
      <c r="CW35" s="359"/>
      <c r="CX35" s="359"/>
      <c r="CY35" s="359"/>
      <c r="CZ35" s="359"/>
      <c r="DA35" s="359"/>
      <c r="DB35" s="359"/>
      <c r="DC35" s="359"/>
      <c r="DD35" s="359"/>
      <c r="DE35" s="359"/>
      <c r="DF35" s="359"/>
      <c r="DG35" s="359"/>
      <c r="DH35" s="359"/>
      <c r="DI35" s="359"/>
      <c r="DJ35" s="359"/>
      <c r="DK35" s="359"/>
      <c r="DL35" s="359"/>
      <c r="DM35" s="359"/>
      <c r="DN35" s="359"/>
      <c r="DO35" s="359"/>
      <c r="DP35" s="359"/>
      <c r="DQ35" s="359"/>
      <c r="DR35" s="359"/>
      <c r="DS35" s="359"/>
      <c r="DT35" s="359"/>
      <c r="DU35" s="359"/>
      <c r="DV35" s="359"/>
      <c r="DW35" s="359"/>
      <c r="DX35" s="359"/>
      <c r="DY35" s="359"/>
      <c r="DZ35" s="359"/>
      <c r="EA35" s="359"/>
      <c r="EB35" s="359"/>
      <c r="EC35" s="359"/>
      <c r="ED35" s="359"/>
      <c r="EE35" s="359"/>
      <c r="EF35" s="359"/>
      <c r="EG35" s="359"/>
      <c r="EH35" s="359"/>
      <c r="EI35" s="359"/>
      <c r="EJ35" s="359"/>
      <c r="EK35" s="359"/>
      <c r="EL35" s="359"/>
      <c r="EM35" s="359"/>
      <c r="EN35" s="359"/>
      <c r="EO35" s="359"/>
      <c r="EP35" s="359"/>
      <c r="EQ35" s="359"/>
      <c r="ER35" s="359"/>
      <c r="ES35" s="359"/>
      <c r="ET35" s="359"/>
      <c r="EU35" s="359"/>
      <c r="EV35" s="359"/>
      <c r="EW35" s="359"/>
      <c r="EX35" s="359"/>
      <c r="EY35" s="359"/>
      <c r="EZ35" s="359"/>
      <c r="FA35" s="359"/>
      <c r="FB35" s="359"/>
      <c r="FC35" s="359"/>
      <c r="FD35" s="359"/>
    </row>
    <row r="36" spans="1:160" ht="54.75" customHeight="1" x14ac:dyDescent="0.2">
      <c r="A36" s="221">
        <v>13</v>
      </c>
      <c r="B36" s="283"/>
      <c r="C36" s="323"/>
      <c r="D36" s="338"/>
      <c r="E36" s="339"/>
      <c r="F36" s="338"/>
      <c r="G36" s="338"/>
      <c r="H36" s="338"/>
      <c r="I36" s="338"/>
      <c r="J36" s="282"/>
      <c r="K36" s="282"/>
      <c r="L36" s="333" t="e">
        <f>R34+1</f>
        <v>#VALUE!</v>
      </c>
      <c r="M36" s="318" t="e">
        <f t="shared" ref="M36:R36" si="4">L36+1</f>
        <v>#VALUE!</v>
      </c>
      <c r="N36" s="318" t="e">
        <f t="shared" si="4"/>
        <v>#VALUE!</v>
      </c>
      <c r="O36" s="318" t="e">
        <f t="shared" si="4"/>
        <v>#VALUE!</v>
      </c>
      <c r="P36" s="318" t="e">
        <f t="shared" si="4"/>
        <v>#VALUE!</v>
      </c>
      <c r="Q36" s="319" t="e">
        <f t="shared" si="4"/>
        <v>#VALUE!</v>
      </c>
      <c r="R36" s="320" t="e">
        <f t="shared" si="4"/>
        <v>#VALUE!</v>
      </c>
      <c r="S36" s="282"/>
      <c r="T36" s="282"/>
      <c r="U36" s="282"/>
      <c r="V36" s="282"/>
      <c r="W36" s="333" t="e">
        <f>AC34+1</f>
        <v>#VALUE!</v>
      </c>
      <c r="X36" s="318" t="e">
        <f t="shared" ref="X36:AC36" si="5">W36+1</f>
        <v>#VALUE!</v>
      </c>
      <c r="Y36" s="318" t="e">
        <f t="shared" si="5"/>
        <v>#VALUE!</v>
      </c>
      <c r="Z36" s="318" t="e">
        <f t="shared" si="5"/>
        <v>#VALUE!</v>
      </c>
      <c r="AA36" s="318" t="e">
        <f t="shared" si="5"/>
        <v>#VALUE!</v>
      </c>
      <c r="AB36" s="319" t="e">
        <f t="shared" si="5"/>
        <v>#VALUE!</v>
      </c>
      <c r="AC36" s="320" t="e">
        <f t="shared" si="5"/>
        <v>#VALUE!</v>
      </c>
      <c r="AD36" s="282"/>
      <c r="AE36" s="282"/>
      <c r="AF36" s="323"/>
      <c r="AG36" s="338"/>
      <c r="AH36" s="338"/>
      <c r="AI36" s="338"/>
      <c r="AJ36" s="340"/>
      <c r="AK36" s="338"/>
      <c r="AL36" s="338"/>
      <c r="AM36" s="282"/>
    </row>
    <row r="37" spans="1:160" s="279" customFormat="1" ht="22.35" customHeight="1" x14ac:dyDescent="0.2">
      <c r="A37" s="221">
        <v>14</v>
      </c>
      <c r="B37" s="323"/>
      <c r="C37" s="282"/>
      <c r="D37" s="282"/>
      <c r="E37" s="341"/>
      <c r="F37" s="282"/>
      <c r="G37" s="282"/>
      <c r="H37" s="282"/>
      <c r="I37" s="282"/>
      <c r="J37" s="323"/>
      <c r="K37" s="323"/>
      <c r="L37" s="336"/>
      <c r="M37" s="327"/>
      <c r="N37" s="327"/>
      <c r="O37" s="327"/>
      <c r="P37" s="327"/>
      <c r="Q37" s="328"/>
      <c r="R37" s="329"/>
      <c r="S37" s="323"/>
      <c r="T37" s="282"/>
      <c r="U37" s="282"/>
      <c r="V37" s="323"/>
      <c r="W37" s="336"/>
      <c r="X37" s="327"/>
      <c r="Y37" s="327"/>
      <c r="Z37" s="327"/>
      <c r="AA37" s="327"/>
      <c r="AB37" s="328"/>
      <c r="AC37" s="329"/>
      <c r="AD37" s="323"/>
      <c r="AE37" s="323"/>
      <c r="AF37" s="282"/>
      <c r="AG37" s="282"/>
      <c r="AH37" s="282"/>
      <c r="AI37" s="282"/>
      <c r="AJ37" s="342"/>
      <c r="AK37" s="282"/>
      <c r="AL37" s="282"/>
      <c r="AM37" s="323"/>
      <c r="AN37" s="279" t="s">
        <v>230</v>
      </c>
      <c r="AO37" s="359"/>
      <c r="AP37" s="359"/>
      <c r="AQ37" s="359"/>
      <c r="AR37" s="359"/>
      <c r="AS37" s="359"/>
      <c r="AT37" s="359"/>
      <c r="AU37" s="359"/>
      <c r="AV37" s="359"/>
      <c r="AW37" s="359"/>
      <c r="AX37" s="359"/>
      <c r="AY37" s="359"/>
      <c r="AZ37" s="359"/>
      <c r="BA37" s="359"/>
      <c r="BB37" s="359"/>
      <c r="BC37" s="359"/>
      <c r="BD37" s="359"/>
      <c r="BE37" s="359"/>
      <c r="BF37" s="359"/>
      <c r="BG37" s="359"/>
      <c r="BH37" s="359"/>
      <c r="BI37" s="359"/>
      <c r="BJ37" s="359"/>
      <c r="BK37" s="359"/>
      <c r="BL37" s="359"/>
      <c r="BM37" s="359"/>
      <c r="BN37" s="359"/>
      <c r="BO37" s="359"/>
      <c r="BP37" s="359"/>
      <c r="BQ37" s="359"/>
      <c r="BR37" s="359"/>
      <c r="BS37" s="359"/>
      <c r="BT37" s="359"/>
      <c r="BU37" s="359"/>
      <c r="BV37" s="359"/>
      <c r="BW37" s="359"/>
      <c r="BX37" s="359"/>
      <c r="BY37" s="359"/>
      <c r="BZ37" s="359"/>
      <c r="CA37" s="359"/>
      <c r="CB37" s="359"/>
      <c r="CC37" s="359"/>
      <c r="CD37" s="359"/>
      <c r="CE37" s="359"/>
      <c r="CF37" s="359"/>
      <c r="CG37" s="359"/>
      <c r="CH37" s="359"/>
      <c r="CI37" s="359"/>
      <c r="CJ37" s="359"/>
      <c r="CK37" s="359"/>
      <c r="CL37" s="359"/>
      <c r="CM37" s="359"/>
      <c r="CN37" s="359"/>
      <c r="CO37" s="359"/>
      <c r="CP37" s="359"/>
      <c r="CQ37" s="359"/>
      <c r="CR37" s="359"/>
      <c r="CS37" s="359"/>
      <c r="CT37" s="359"/>
      <c r="CU37" s="359"/>
      <c r="CV37" s="359"/>
      <c r="CW37" s="359"/>
      <c r="CX37" s="359"/>
      <c r="CY37" s="359"/>
      <c r="CZ37" s="359"/>
      <c r="DA37" s="359"/>
      <c r="DB37" s="359"/>
      <c r="DC37" s="359"/>
      <c r="DD37" s="359"/>
      <c r="DE37" s="359"/>
      <c r="DF37" s="359"/>
      <c r="DG37" s="359"/>
      <c r="DH37" s="359"/>
      <c r="DI37" s="359"/>
      <c r="DJ37" s="359"/>
      <c r="DK37" s="359"/>
      <c r="DL37" s="359"/>
      <c r="DM37" s="359"/>
      <c r="DN37" s="359"/>
      <c r="DO37" s="359"/>
      <c r="DP37" s="359"/>
      <c r="DQ37" s="359"/>
      <c r="DR37" s="359"/>
      <c r="DS37" s="359"/>
      <c r="DT37" s="359"/>
      <c r="DU37" s="359"/>
      <c r="DV37" s="359"/>
      <c r="DW37" s="359"/>
      <c r="DX37" s="359"/>
      <c r="DY37" s="359"/>
      <c r="DZ37" s="359"/>
      <c r="EA37" s="359"/>
      <c r="EB37" s="359"/>
      <c r="EC37" s="359"/>
      <c r="ED37" s="359"/>
      <c r="EE37" s="359"/>
      <c r="EF37" s="359"/>
      <c r="EG37" s="359"/>
      <c r="EH37" s="359"/>
      <c r="EI37" s="359"/>
      <c r="EJ37" s="359"/>
      <c r="EK37" s="359"/>
      <c r="EL37" s="359"/>
      <c r="EM37" s="359"/>
      <c r="EN37" s="359"/>
      <c r="EO37" s="359"/>
      <c r="EP37" s="359"/>
      <c r="EQ37" s="359"/>
      <c r="ER37" s="359"/>
      <c r="ES37" s="359"/>
      <c r="ET37" s="359"/>
      <c r="EU37" s="359"/>
      <c r="EV37" s="359"/>
      <c r="EW37" s="359"/>
      <c r="EX37" s="359"/>
      <c r="EY37" s="359"/>
      <c r="EZ37" s="359"/>
      <c r="FA37" s="359"/>
      <c r="FB37" s="359"/>
      <c r="FC37" s="359"/>
      <c r="FD37" s="359"/>
    </row>
    <row r="38" spans="1:160" ht="54.75" customHeight="1" x14ac:dyDescent="0.2">
      <c r="A38" s="221">
        <v>13</v>
      </c>
      <c r="B38" s="282"/>
      <c r="C38" s="282"/>
      <c r="D38" s="282"/>
      <c r="E38" s="341"/>
      <c r="F38" s="282"/>
      <c r="G38" s="282"/>
      <c r="H38" s="282"/>
      <c r="I38" s="282"/>
      <c r="J38" s="282"/>
      <c r="K38" s="282"/>
      <c r="L38" s="333" t="e">
        <f>R36+1</f>
        <v>#VALUE!</v>
      </c>
      <c r="M38" s="318" t="e">
        <f>L38+1</f>
        <v>#VALUE!</v>
      </c>
      <c r="N38" s="343" t="e">
        <f>M38+1</f>
        <v>#VALUE!</v>
      </c>
      <c r="O38" s="318" t="e">
        <f>N38+1</f>
        <v>#VALUE!</v>
      </c>
      <c r="P38" s="318" t="e">
        <f>O38+1</f>
        <v>#VALUE!</v>
      </c>
      <c r="Q38" s="319" t="e">
        <f>M38+4</f>
        <v>#VALUE!</v>
      </c>
      <c r="R38" s="320" t="e">
        <f>Q38+1</f>
        <v>#VALUE!</v>
      </c>
      <c r="S38" s="282"/>
      <c r="T38" s="282"/>
      <c r="U38" s="282"/>
      <c r="V38" s="282"/>
      <c r="W38" s="333" t="e">
        <f>AC36+1</f>
        <v>#VALUE!</v>
      </c>
      <c r="X38" s="318" t="e">
        <f>W38+1</f>
        <v>#VALUE!</v>
      </c>
      <c r="Y38" s="318" t="e">
        <f>X38+1</f>
        <v>#VALUE!</v>
      </c>
      <c r="Z38" s="318" t="e">
        <f>Y38+1</f>
        <v>#VALUE!</v>
      </c>
      <c r="AA38" s="318" t="e">
        <f>Z38+1</f>
        <v>#VALUE!</v>
      </c>
      <c r="AB38" s="319" t="e">
        <f>X38+4</f>
        <v>#VALUE!</v>
      </c>
      <c r="AC38" s="320" t="e">
        <f>AB38+1</f>
        <v>#VALUE!</v>
      </c>
      <c r="AD38" s="282"/>
      <c r="AE38" s="282"/>
      <c r="AF38" s="282"/>
      <c r="AG38" s="282"/>
      <c r="AH38" s="282"/>
      <c r="AI38" s="282"/>
      <c r="AJ38" s="342"/>
      <c r="AK38" s="282"/>
      <c r="AL38" s="282"/>
      <c r="AM38" s="282"/>
      <c r="AN38" s="277" t="s">
        <v>230</v>
      </c>
    </row>
    <row r="39" spans="1:160" s="279" customFormat="1" ht="22.35" customHeight="1" x14ac:dyDescent="0.2">
      <c r="A39" s="221">
        <v>14</v>
      </c>
      <c r="B39" s="323"/>
      <c r="C39" s="282"/>
      <c r="D39" s="282"/>
      <c r="E39" s="341"/>
      <c r="F39" s="282"/>
      <c r="G39" s="282"/>
      <c r="H39" s="282"/>
      <c r="I39" s="282"/>
      <c r="J39" s="323"/>
      <c r="K39" s="323"/>
      <c r="L39" s="336"/>
      <c r="M39" s="327"/>
      <c r="N39" s="344" t="s">
        <v>265</v>
      </c>
      <c r="O39" s="327"/>
      <c r="P39" s="327"/>
      <c r="Q39" s="328"/>
      <c r="R39" s="329"/>
      <c r="S39" s="323"/>
      <c r="T39" s="282"/>
      <c r="U39" s="282"/>
      <c r="V39" s="323"/>
      <c r="W39" s="336"/>
      <c r="X39" s="327"/>
      <c r="Y39" s="327"/>
      <c r="Z39" s="327"/>
      <c r="AA39" s="327"/>
      <c r="AB39" s="328"/>
      <c r="AC39" s="329"/>
      <c r="AD39" s="323"/>
      <c r="AE39" s="323"/>
      <c r="AF39" s="282"/>
      <c r="AG39" s="282"/>
      <c r="AH39" s="282"/>
      <c r="AI39" s="282"/>
      <c r="AJ39" s="342"/>
      <c r="AK39" s="282"/>
      <c r="AL39" s="282"/>
      <c r="AM39" s="323"/>
      <c r="AO39" s="359"/>
      <c r="AP39" s="359"/>
      <c r="AQ39" s="359"/>
      <c r="AR39" s="359"/>
      <c r="AS39" s="359"/>
      <c r="AT39" s="359"/>
      <c r="AU39" s="359"/>
      <c r="AV39" s="359"/>
      <c r="AW39" s="359"/>
      <c r="AX39" s="359"/>
      <c r="AY39" s="359"/>
      <c r="AZ39" s="359"/>
      <c r="BA39" s="359"/>
      <c r="BB39" s="359"/>
      <c r="BC39" s="359"/>
      <c r="BD39" s="359"/>
      <c r="BE39" s="359"/>
      <c r="BF39" s="359"/>
      <c r="BG39" s="359"/>
      <c r="BH39" s="359"/>
      <c r="BI39" s="359"/>
      <c r="BJ39" s="359"/>
      <c r="BK39" s="359"/>
      <c r="BL39" s="359"/>
      <c r="BM39" s="359"/>
      <c r="BN39" s="359"/>
      <c r="BO39" s="359"/>
      <c r="BP39" s="359"/>
      <c r="BQ39" s="359"/>
      <c r="BR39" s="359"/>
      <c r="BS39" s="359"/>
      <c r="BT39" s="359"/>
      <c r="BU39" s="359"/>
      <c r="BV39" s="359"/>
      <c r="BW39" s="359"/>
      <c r="BX39" s="359"/>
      <c r="BY39" s="359"/>
      <c r="BZ39" s="359"/>
      <c r="CA39" s="359"/>
      <c r="CB39" s="359"/>
      <c r="CC39" s="359"/>
      <c r="CD39" s="359"/>
      <c r="CE39" s="359"/>
      <c r="CF39" s="359"/>
      <c r="CG39" s="359"/>
      <c r="CH39" s="359"/>
      <c r="CI39" s="359"/>
      <c r="CJ39" s="359"/>
      <c r="CK39" s="359"/>
      <c r="CL39" s="359"/>
      <c r="CM39" s="359"/>
      <c r="CN39" s="359"/>
      <c r="CO39" s="359"/>
      <c r="CP39" s="359"/>
      <c r="CQ39" s="359"/>
      <c r="CR39" s="359"/>
      <c r="CS39" s="359"/>
      <c r="CT39" s="359"/>
      <c r="CU39" s="359"/>
      <c r="CV39" s="359"/>
      <c r="CW39" s="359"/>
      <c r="CX39" s="359"/>
      <c r="CY39" s="359"/>
      <c r="CZ39" s="359"/>
      <c r="DA39" s="359"/>
      <c r="DB39" s="359"/>
      <c r="DC39" s="359"/>
      <c r="DD39" s="359"/>
      <c r="DE39" s="359"/>
      <c r="DF39" s="359"/>
      <c r="DG39" s="359"/>
      <c r="DH39" s="359"/>
      <c r="DI39" s="359"/>
      <c r="DJ39" s="359"/>
      <c r="DK39" s="359"/>
      <c r="DL39" s="359"/>
      <c r="DM39" s="359"/>
      <c r="DN39" s="359"/>
      <c r="DO39" s="359"/>
      <c r="DP39" s="359"/>
      <c r="DQ39" s="359"/>
      <c r="DR39" s="359"/>
      <c r="DS39" s="359"/>
      <c r="DT39" s="359"/>
      <c r="DU39" s="359"/>
      <c r="DV39" s="359"/>
      <c r="DW39" s="359"/>
      <c r="DX39" s="359"/>
      <c r="DY39" s="359"/>
      <c r="DZ39" s="359"/>
      <c r="EA39" s="359"/>
      <c r="EB39" s="359"/>
      <c r="EC39" s="359"/>
      <c r="ED39" s="359"/>
      <c r="EE39" s="359"/>
      <c r="EF39" s="359"/>
      <c r="EG39" s="359"/>
      <c r="EH39" s="359"/>
      <c r="EI39" s="359"/>
      <c r="EJ39" s="359"/>
      <c r="EK39" s="359"/>
      <c r="EL39" s="359"/>
      <c r="EM39" s="359"/>
      <c r="EN39" s="359"/>
      <c r="EO39" s="359"/>
      <c r="EP39" s="359"/>
      <c r="EQ39" s="359"/>
      <c r="ER39" s="359"/>
      <c r="ES39" s="359"/>
      <c r="ET39" s="359"/>
      <c r="EU39" s="359"/>
      <c r="EV39" s="359"/>
      <c r="EW39" s="359"/>
      <c r="EX39" s="359"/>
      <c r="EY39" s="359"/>
      <c r="EZ39" s="359"/>
      <c r="FA39" s="359"/>
      <c r="FB39" s="359"/>
      <c r="FC39" s="359"/>
      <c r="FD39" s="359"/>
    </row>
    <row r="40" spans="1:160" ht="54.75" customHeight="1" x14ac:dyDescent="0.2">
      <c r="A40" s="221">
        <v>13</v>
      </c>
      <c r="B40" s="282"/>
      <c r="C40" s="282"/>
      <c r="D40" s="282"/>
      <c r="E40" s="341"/>
      <c r="F40" s="282"/>
      <c r="G40" s="282"/>
      <c r="H40" s="282"/>
      <c r="I40" s="282"/>
      <c r="J40" s="282"/>
      <c r="K40" s="282"/>
      <c r="L40" s="333" t="e">
        <f>R38+1</f>
        <v>#VALUE!</v>
      </c>
      <c r="M40" s="318" t="e">
        <f>L40+1</f>
        <v>#VALUE!</v>
      </c>
      <c r="N40" s="318" t="e">
        <f>M40+1</f>
        <v>#VALUE!</v>
      </c>
      <c r="O40" s="318" t="e">
        <f>N40+1</f>
        <v>#VALUE!</v>
      </c>
      <c r="P40" s="318" t="e">
        <f>O40+1</f>
        <v>#VALUE!</v>
      </c>
      <c r="Q40" s="319" t="e">
        <f>M40+4</f>
        <v>#VALUE!</v>
      </c>
      <c r="R40" s="320" t="e">
        <f>Q40+1</f>
        <v>#VALUE!</v>
      </c>
      <c r="S40" s="282"/>
      <c r="T40" s="282"/>
      <c r="U40" s="282"/>
      <c r="V40" s="282"/>
      <c r="W40" s="317" t="e">
        <f>AC38+1</f>
        <v>#VALUE!</v>
      </c>
      <c r="X40" s="318" t="e">
        <f>W40+1</f>
        <v>#VALUE!</v>
      </c>
      <c r="Y40" s="322" t="e">
        <f>X40+1</f>
        <v>#VALUE!</v>
      </c>
      <c r="Z40" s="322" t="e">
        <f>Y40+1</f>
        <v>#VALUE!</v>
      </c>
      <c r="AA40" s="322" t="e">
        <f>Z40+1</f>
        <v>#VALUE!</v>
      </c>
      <c r="AB40" s="322" t="e">
        <f>X40+4</f>
        <v>#VALUE!</v>
      </c>
      <c r="AC40" s="345" t="e">
        <f>AB40+1</f>
        <v>#VALUE!</v>
      </c>
      <c r="AD40" s="282"/>
      <c r="AE40" s="282"/>
      <c r="AF40" s="282"/>
      <c r="AG40" s="282"/>
      <c r="AH40" s="282"/>
      <c r="AI40" s="282"/>
      <c r="AJ40" s="342"/>
      <c r="AK40" s="282"/>
      <c r="AL40" s="282"/>
      <c r="AM40" s="282"/>
    </row>
    <row r="41" spans="1:160" s="279" customFormat="1" ht="22.35" customHeight="1" x14ac:dyDescent="0.2">
      <c r="A41" s="221">
        <v>14</v>
      </c>
      <c r="B41" s="323"/>
      <c r="C41" s="282"/>
      <c r="D41" s="282"/>
      <c r="E41" s="341"/>
      <c r="F41" s="282"/>
      <c r="G41" s="282"/>
      <c r="H41" s="282"/>
      <c r="I41" s="282"/>
      <c r="J41" s="323"/>
      <c r="K41" s="323"/>
      <c r="L41" s="336"/>
      <c r="M41" s="327"/>
      <c r="N41" s="327"/>
      <c r="O41" s="327"/>
      <c r="P41" s="327"/>
      <c r="Q41" s="328"/>
      <c r="R41" s="329"/>
      <c r="S41" s="323"/>
      <c r="T41" s="282"/>
      <c r="U41" s="282"/>
      <c r="V41" s="323"/>
      <c r="W41" s="326" t="s">
        <v>282</v>
      </c>
      <c r="X41" s="327"/>
      <c r="Y41" s="331"/>
      <c r="Z41" s="331"/>
      <c r="AA41" s="331" t="s">
        <v>283</v>
      </c>
      <c r="AB41" s="331" t="s">
        <v>284</v>
      </c>
      <c r="AC41" s="346" t="s">
        <v>285</v>
      </c>
      <c r="AD41" s="323"/>
      <c r="AE41" s="323"/>
      <c r="AF41" s="282"/>
      <c r="AG41" s="282"/>
      <c r="AH41" s="282"/>
      <c r="AI41" s="282"/>
      <c r="AJ41" s="342"/>
      <c r="AK41" s="282"/>
      <c r="AL41" s="282"/>
      <c r="AM41" s="323"/>
      <c r="AN41" s="279" t="s">
        <v>230</v>
      </c>
      <c r="AO41" s="359"/>
      <c r="AP41" s="359"/>
      <c r="AQ41" s="359"/>
      <c r="AR41" s="359"/>
      <c r="AS41" s="359"/>
      <c r="AT41" s="359"/>
      <c r="AU41" s="359"/>
      <c r="AV41" s="359"/>
      <c r="AW41" s="359"/>
      <c r="AX41" s="359"/>
      <c r="AY41" s="359"/>
      <c r="AZ41" s="359"/>
      <c r="BA41" s="359"/>
      <c r="BB41" s="359"/>
      <c r="BC41" s="359"/>
      <c r="BD41" s="359"/>
      <c r="BE41" s="359"/>
      <c r="BF41" s="359"/>
      <c r="BG41" s="359"/>
      <c r="BH41" s="359"/>
      <c r="BI41" s="359"/>
      <c r="BJ41" s="359"/>
      <c r="BK41" s="359"/>
      <c r="BL41" s="359"/>
      <c r="BM41" s="359"/>
      <c r="BN41" s="359"/>
      <c r="BO41" s="359"/>
      <c r="BP41" s="359"/>
      <c r="BQ41" s="359"/>
      <c r="BR41" s="359"/>
      <c r="BS41" s="359"/>
      <c r="BT41" s="359"/>
      <c r="BU41" s="359"/>
      <c r="BV41" s="359"/>
      <c r="BW41" s="359"/>
      <c r="BX41" s="359"/>
      <c r="BY41" s="359"/>
      <c r="BZ41" s="359"/>
      <c r="CA41" s="359"/>
      <c r="CB41" s="359"/>
      <c r="CC41" s="359"/>
      <c r="CD41" s="359"/>
      <c r="CE41" s="359"/>
      <c r="CF41" s="359"/>
      <c r="CG41" s="359"/>
      <c r="CH41" s="359"/>
      <c r="CI41" s="359"/>
      <c r="CJ41" s="359"/>
      <c r="CK41" s="359"/>
      <c r="CL41" s="359"/>
      <c r="CM41" s="359"/>
      <c r="CN41" s="359"/>
      <c r="CO41" s="359"/>
      <c r="CP41" s="359"/>
      <c r="CQ41" s="359"/>
      <c r="CR41" s="359"/>
      <c r="CS41" s="359"/>
      <c r="CT41" s="359"/>
      <c r="CU41" s="359"/>
      <c r="CV41" s="359"/>
      <c r="CW41" s="359"/>
      <c r="CX41" s="359"/>
      <c r="CY41" s="359"/>
      <c r="CZ41" s="359"/>
      <c r="DA41" s="359"/>
      <c r="DB41" s="359"/>
      <c r="DC41" s="359"/>
      <c r="DD41" s="359"/>
      <c r="DE41" s="359"/>
      <c r="DF41" s="359"/>
      <c r="DG41" s="359"/>
      <c r="DH41" s="359"/>
      <c r="DI41" s="359"/>
      <c r="DJ41" s="359"/>
      <c r="DK41" s="359"/>
      <c r="DL41" s="359"/>
      <c r="DM41" s="359"/>
      <c r="DN41" s="359"/>
      <c r="DO41" s="359"/>
      <c r="DP41" s="359"/>
      <c r="DQ41" s="359"/>
      <c r="DR41" s="359"/>
      <c r="DS41" s="359"/>
      <c r="DT41" s="359"/>
      <c r="DU41" s="359"/>
      <c r="DV41" s="359"/>
      <c r="DW41" s="359"/>
      <c r="DX41" s="359"/>
      <c r="DY41" s="359"/>
      <c r="DZ41" s="359"/>
      <c r="EA41" s="359"/>
      <c r="EB41" s="359"/>
      <c r="EC41" s="359"/>
      <c r="ED41" s="359"/>
      <c r="EE41" s="359"/>
      <c r="EF41" s="359"/>
      <c r="EG41" s="359"/>
      <c r="EH41" s="359"/>
      <c r="EI41" s="359"/>
      <c r="EJ41" s="359"/>
      <c r="EK41" s="359"/>
      <c r="EL41" s="359"/>
      <c r="EM41" s="359"/>
      <c r="EN41" s="359"/>
      <c r="EO41" s="359"/>
      <c r="EP41" s="359"/>
      <c r="EQ41" s="359"/>
      <c r="ER41" s="359"/>
      <c r="ES41" s="359"/>
      <c r="ET41" s="359"/>
      <c r="EU41" s="359"/>
      <c r="EV41" s="359"/>
      <c r="EW41" s="359"/>
      <c r="EX41" s="359"/>
      <c r="EY41" s="359"/>
      <c r="EZ41" s="359"/>
      <c r="FA41" s="359"/>
      <c r="FB41" s="359"/>
      <c r="FC41" s="359"/>
      <c r="FD41" s="359"/>
    </row>
    <row r="42" spans="1:160" ht="54.75" customHeight="1" x14ac:dyDescent="0.2">
      <c r="A42" s="221">
        <v>13</v>
      </c>
      <c r="B42" s="282"/>
      <c r="C42" s="282"/>
      <c r="D42" s="282"/>
      <c r="E42" s="341"/>
      <c r="F42" s="282"/>
      <c r="G42" s="282"/>
      <c r="H42" s="282"/>
      <c r="I42" s="282"/>
      <c r="J42" s="282"/>
      <c r="K42" s="282"/>
      <c r="L42" s="321" t="e">
        <f>R40+1</f>
        <v>#VALUE!</v>
      </c>
      <c r="M42" s="322" t="e">
        <f t="shared" ref="M42:R42" si="6">L42+1</f>
        <v>#VALUE!</v>
      </c>
      <c r="N42" s="322" t="e">
        <f t="shared" si="6"/>
        <v>#VALUE!</v>
      </c>
      <c r="O42" s="322" t="e">
        <f t="shared" si="6"/>
        <v>#VALUE!</v>
      </c>
      <c r="P42" s="322" t="e">
        <f t="shared" si="6"/>
        <v>#VALUE!</v>
      </c>
      <c r="Q42" s="322" t="e">
        <f t="shared" si="6"/>
        <v>#VALUE!</v>
      </c>
      <c r="R42" s="345" t="e">
        <f t="shared" si="6"/>
        <v>#VALUE!</v>
      </c>
      <c r="S42" s="282"/>
      <c r="T42" s="282"/>
      <c r="U42" s="282"/>
      <c r="V42" s="282"/>
      <c r="W42" s="321" t="e">
        <f>AC40+1</f>
        <v>#VALUE!</v>
      </c>
      <c r="X42" s="322" t="e">
        <f t="shared" ref="X42:AC42" si="7">W42+1</f>
        <v>#VALUE!</v>
      </c>
      <c r="Y42" s="322" t="e">
        <f t="shared" si="7"/>
        <v>#VALUE!</v>
      </c>
      <c r="Z42" s="322" t="e">
        <f t="shared" si="7"/>
        <v>#VALUE!</v>
      </c>
      <c r="AA42" s="322" t="e">
        <f t="shared" si="7"/>
        <v>#VALUE!</v>
      </c>
      <c r="AB42" s="322" t="e">
        <f t="shared" si="7"/>
        <v>#VALUE!</v>
      </c>
      <c r="AC42" s="345" t="e">
        <f t="shared" si="7"/>
        <v>#VALUE!</v>
      </c>
      <c r="AD42" s="282"/>
      <c r="AE42" s="282"/>
      <c r="AF42" s="282"/>
      <c r="AG42" s="282"/>
      <c r="AH42" s="282"/>
      <c r="AI42" s="282"/>
      <c r="AJ42" s="342"/>
      <c r="AK42" s="282"/>
      <c r="AL42" s="282"/>
      <c r="AM42" s="282"/>
      <c r="AN42" s="277" t="s">
        <v>230</v>
      </c>
    </row>
    <row r="43" spans="1:160" s="279" customFormat="1" ht="22.35" customHeight="1" x14ac:dyDescent="0.2">
      <c r="A43" s="221">
        <v>14</v>
      </c>
      <c r="B43" s="323"/>
      <c r="C43" s="282"/>
      <c r="D43" s="282"/>
      <c r="E43" s="341"/>
      <c r="F43" s="282"/>
      <c r="G43" s="282"/>
      <c r="H43" s="282"/>
      <c r="I43" s="282"/>
      <c r="J43" s="323"/>
      <c r="K43" s="323"/>
      <c r="L43" s="347"/>
      <c r="M43" s="348"/>
      <c r="N43" s="348"/>
      <c r="O43" s="348"/>
      <c r="P43" s="348"/>
      <c r="Q43" s="348"/>
      <c r="R43" s="349"/>
      <c r="S43" s="323"/>
      <c r="T43" s="282"/>
      <c r="U43" s="282"/>
      <c r="V43" s="323"/>
      <c r="W43" s="347" t="s">
        <v>246</v>
      </c>
      <c r="X43" s="348"/>
      <c r="Y43" s="348"/>
      <c r="Z43" s="348"/>
      <c r="AA43" s="348"/>
      <c r="AB43" s="348"/>
      <c r="AC43" s="349"/>
      <c r="AD43" s="323"/>
      <c r="AE43" s="323"/>
      <c r="AF43" s="282"/>
      <c r="AG43" s="282"/>
      <c r="AH43" s="282"/>
      <c r="AI43" s="282"/>
      <c r="AJ43" s="342"/>
      <c r="AK43" s="282"/>
      <c r="AL43" s="282"/>
      <c r="AM43" s="323"/>
      <c r="AO43" s="359"/>
      <c r="AP43" s="359"/>
      <c r="AQ43" s="359"/>
      <c r="AR43" s="359"/>
      <c r="AS43" s="359"/>
      <c r="AT43" s="359"/>
      <c r="AU43" s="359"/>
      <c r="AV43" s="359"/>
      <c r="AW43" s="359"/>
      <c r="AX43" s="359"/>
      <c r="AY43" s="359"/>
      <c r="AZ43" s="359"/>
      <c r="BA43" s="359"/>
      <c r="BB43" s="359"/>
      <c r="BC43" s="359"/>
      <c r="BD43" s="359"/>
      <c r="BE43" s="359"/>
      <c r="BF43" s="359"/>
      <c r="BG43" s="359"/>
      <c r="BH43" s="359"/>
      <c r="BI43" s="359"/>
      <c r="BJ43" s="359"/>
      <c r="BK43" s="359"/>
      <c r="BL43" s="359"/>
      <c r="BM43" s="359"/>
      <c r="BN43" s="359"/>
      <c r="BO43" s="359"/>
      <c r="BP43" s="359"/>
      <c r="BQ43" s="359"/>
      <c r="BR43" s="359"/>
      <c r="BS43" s="359"/>
      <c r="BT43" s="359"/>
      <c r="BU43" s="359"/>
      <c r="BV43" s="359"/>
      <c r="BW43" s="359"/>
      <c r="BX43" s="359"/>
      <c r="BY43" s="359"/>
      <c r="BZ43" s="359"/>
      <c r="CA43" s="359"/>
      <c r="CB43" s="359"/>
      <c r="CC43" s="359"/>
      <c r="CD43" s="359"/>
      <c r="CE43" s="359"/>
      <c r="CF43" s="359"/>
      <c r="CG43" s="359"/>
      <c r="CH43" s="359"/>
      <c r="CI43" s="359"/>
      <c r="CJ43" s="359"/>
      <c r="CK43" s="359"/>
      <c r="CL43" s="359"/>
      <c r="CM43" s="359"/>
      <c r="CN43" s="359"/>
      <c r="CO43" s="359"/>
      <c r="CP43" s="359"/>
      <c r="CQ43" s="359"/>
      <c r="CR43" s="359"/>
      <c r="CS43" s="359"/>
      <c r="CT43" s="359"/>
      <c r="CU43" s="359"/>
      <c r="CV43" s="359"/>
      <c r="CW43" s="359"/>
      <c r="CX43" s="359"/>
      <c r="CY43" s="359"/>
      <c r="CZ43" s="359"/>
      <c r="DA43" s="359"/>
      <c r="DB43" s="359"/>
      <c r="DC43" s="359"/>
      <c r="DD43" s="359"/>
      <c r="DE43" s="359"/>
      <c r="DF43" s="359"/>
      <c r="DG43" s="359"/>
      <c r="DH43" s="359"/>
      <c r="DI43" s="359"/>
      <c r="DJ43" s="359"/>
      <c r="DK43" s="359"/>
      <c r="DL43" s="359"/>
      <c r="DM43" s="359"/>
      <c r="DN43" s="359"/>
      <c r="DO43" s="359"/>
      <c r="DP43" s="359"/>
      <c r="DQ43" s="359"/>
      <c r="DR43" s="359"/>
      <c r="DS43" s="359"/>
      <c r="DT43" s="359"/>
      <c r="DU43" s="359"/>
      <c r="DV43" s="359"/>
      <c r="DW43" s="359"/>
      <c r="DX43" s="359"/>
      <c r="DY43" s="359"/>
      <c r="DZ43" s="359"/>
      <c r="EA43" s="359"/>
      <c r="EB43" s="359"/>
      <c r="EC43" s="359"/>
      <c r="ED43" s="359"/>
      <c r="EE43" s="359"/>
      <c r="EF43" s="359"/>
      <c r="EG43" s="359"/>
      <c r="EH43" s="359"/>
      <c r="EI43" s="359"/>
      <c r="EJ43" s="359"/>
      <c r="EK43" s="359"/>
      <c r="EL43" s="359"/>
      <c r="EM43" s="359"/>
      <c r="EN43" s="359"/>
      <c r="EO43" s="359"/>
      <c r="EP43" s="359"/>
      <c r="EQ43" s="359"/>
      <c r="ER43" s="359"/>
      <c r="ES43" s="359"/>
      <c r="ET43" s="359"/>
      <c r="EU43" s="359"/>
      <c r="EV43" s="359"/>
      <c r="EW43" s="359"/>
      <c r="EX43" s="359"/>
      <c r="EY43" s="359"/>
      <c r="EZ43" s="359"/>
      <c r="FA43" s="359"/>
      <c r="FB43" s="359"/>
      <c r="FC43" s="359"/>
      <c r="FD43" s="359"/>
    </row>
    <row r="44" spans="1:160" s="279" customFormat="1" ht="9" customHeight="1" thickBot="1" x14ac:dyDescent="0.25">
      <c r="A44" s="221">
        <v>9</v>
      </c>
      <c r="B44" s="323"/>
      <c r="C44" s="323"/>
      <c r="D44" s="323"/>
      <c r="E44" s="350"/>
      <c r="F44" s="351"/>
      <c r="G44" s="351"/>
      <c r="H44" s="351"/>
      <c r="I44" s="351"/>
      <c r="J44" s="351"/>
      <c r="K44" s="351"/>
      <c r="L44" s="352"/>
      <c r="M44" s="352"/>
      <c r="N44" s="352"/>
      <c r="O44" s="352"/>
      <c r="P44" s="352"/>
      <c r="Q44" s="352"/>
      <c r="R44" s="352"/>
      <c r="S44" s="351"/>
      <c r="T44" s="351"/>
      <c r="U44" s="351"/>
      <c r="V44" s="351"/>
      <c r="W44" s="352"/>
      <c r="X44" s="352"/>
      <c r="Y44" s="352"/>
      <c r="Z44" s="352"/>
      <c r="AA44" s="352"/>
      <c r="AB44" s="352"/>
      <c r="AC44" s="353"/>
      <c r="AD44" s="351"/>
      <c r="AE44" s="351"/>
      <c r="AF44" s="351"/>
      <c r="AG44" s="351"/>
      <c r="AH44" s="351"/>
      <c r="AI44" s="351"/>
      <c r="AJ44" s="354"/>
      <c r="AK44" s="323"/>
      <c r="AL44" s="323"/>
      <c r="AM44" s="323"/>
      <c r="AO44" s="359"/>
      <c r="AP44" s="359"/>
      <c r="AQ44" s="359"/>
      <c r="AR44" s="359"/>
      <c r="AS44" s="359"/>
      <c r="AT44" s="359"/>
      <c r="AU44" s="359"/>
      <c r="AV44" s="359"/>
      <c r="AW44" s="359"/>
      <c r="AX44" s="359"/>
      <c r="AY44" s="359"/>
      <c r="AZ44" s="359"/>
      <c r="BA44" s="359"/>
      <c r="BB44" s="359"/>
      <c r="BC44" s="359"/>
      <c r="BD44" s="359"/>
      <c r="BE44" s="359"/>
      <c r="BF44" s="359"/>
      <c r="BG44" s="359"/>
      <c r="BH44" s="359"/>
      <c r="BI44" s="359"/>
      <c r="BJ44" s="359"/>
      <c r="BK44" s="359"/>
      <c r="BL44" s="359"/>
      <c r="BM44" s="359"/>
      <c r="BN44" s="359"/>
      <c r="BO44" s="359"/>
      <c r="BP44" s="359"/>
      <c r="BQ44" s="359"/>
      <c r="BR44" s="359"/>
      <c r="BS44" s="359"/>
      <c r="BT44" s="359"/>
      <c r="BU44" s="359"/>
      <c r="BV44" s="359"/>
      <c r="BW44" s="359"/>
      <c r="BX44" s="359"/>
      <c r="BY44" s="359"/>
      <c r="BZ44" s="359"/>
      <c r="CA44" s="359"/>
      <c r="CB44" s="359"/>
      <c r="CC44" s="359"/>
      <c r="CD44" s="359"/>
      <c r="CE44" s="359"/>
      <c r="CF44" s="359"/>
      <c r="CG44" s="359"/>
      <c r="CH44" s="359"/>
      <c r="CI44" s="359"/>
      <c r="CJ44" s="359"/>
      <c r="CK44" s="359"/>
      <c r="CL44" s="359"/>
      <c r="CM44" s="359"/>
      <c r="CN44" s="359"/>
      <c r="CO44" s="359"/>
      <c r="CP44" s="359"/>
      <c r="CQ44" s="359"/>
      <c r="CR44" s="359"/>
      <c r="CS44" s="359"/>
      <c r="CT44" s="359"/>
      <c r="CU44" s="359"/>
      <c r="CV44" s="359"/>
      <c r="CW44" s="359"/>
      <c r="CX44" s="359"/>
      <c r="CY44" s="359"/>
      <c r="CZ44" s="359"/>
      <c r="DA44" s="359"/>
      <c r="DB44" s="359"/>
      <c r="DC44" s="359"/>
      <c r="DD44" s="359"/>
      <c r="DE44" s="359"/>
      <c r="DF44" s="359"/>
      <c r="DG44" s="359"/>
      <c r="DH44" s="359"/>
      <c r="DI44" s="359"/>
      <c r="DJ44" s="359"/>
      <c r="DK44" s="359"/>
      <c r="DL44" s="359"/>
      <c r="DM44" s="359"/>
      <c r="DN44" s="359"/>
      <c r="DO44" s="359"/>
      <c r="DP44" s="359"/>
      <c r="DQ44" s="359"/>
      <c r="DR44" s="359"/>
      <c r="DS44" s="359"/>
      <c r="DT44" s="359"/>
      <c r="DU44" s="359"/>
      <c r="DV44" s="359"/>
      <c r="DW44" s="359"/>
      <c r="DX44" s="359"/>
      <c r="DY44" s="359"/>
      <c r="DZ44" s="359"/>
      <c r="EA44" s="359"/>
      <c r="EB44" s="359"/>
      <c r="EC44" s="359"/>
      <c r="ED44" s="359"/>
      <c r="EE44" s="359"/>
      <c r="EF44" s="359"/>
      <c r="EG44" s="359"/>
      <c r="EH44" s="359"/>
      <c r="EI44" s="359"/>
      <c r="EJ44" s="359"/>
      <c r="EK44" s="359"/>
      <c r="EL44" s="359"/>
      <c r="EM44" s="359"/>
      <c r="EN44" s="359"/>
      <c r="EO44" s="359"/>
      <c r="EP44" s="359"/>
      <c r="EQ44" s="359"/>
      <c r="ER44" s="359"/>
      <c r="ES44" s="359"/>
      <c r="ET44" s="359"/>
      <c r="EU44" s="359"/>
      <c r="EV44" s="359"/>
      <c r="EW44" s="359"/>
      <c r="EX44" s="359"/>
      <c r="EY44" s="359"/>
      <c r="EZ44" s="359"/>
      <c r="FA44" s="359"/>
      <c r="FB44" s="359"/>
      <c r="FC44" s="359"/>
      <c r="FD44" s="359"/>
    </row>
    <row r="45" spans="1:160" s="279" customFormat="1" ht="13.15" customHeight="1" x14ac:dyDescent="0.2">
      <c r="A45" s="221">
        <v>21</v>
      </c>
      <c r="B45" s="323"/>
      <c r="C45" s="355"/>
      <c r="D45" s="355"/>
      <c r="E45" s="355"/>
      <c r="F45" s="355"/>
      <c r="G45" s="355"/>
      <c r="H45" s="355"/>
      <c r="I45" s="355"/>
      <c r="J45" s="323"/>
      <c r="K45" s="323"/>
      <c r="L45" s="280"/>
      <c r="M45" s="280"/>
      <c r="N45" s="280"/>
      <c r="O45" s="280"/>
      <c r="P45" s="280"/>
      <c r="Q45" s="280"/>
      <c r="R45" s="356"/>
      <c r="S45" s="323"/>
      <c r="T45" s="323"/>
      <c r="U45" s="323"/>
      <c r="V45" s="323"/>
      <c r="W45" s="280"/>
      <c r="X45" s="280"/>
      <c r="Y45" s="280"/>
      <c r="Z45" s="280"/>
      <c r="AA45" s="280"/>
      <c r="AB45" s="280"/>
      <c r="AC45" s="356"/>
      <c r="AD45" s="323"/>
      <c r="AE45" s="323"/>
      <c r="AF45" s="355"/>
      <c r="AG45" s="355"/>
      <c r="AH45" s="355"/>
      <c r="AI45" s="355"/>
      <c r="AJ45" s="355"/>
      <c r="AK45" s="355"/>
      <c r="AL45" s="355"/>
      <c r="AM45" s="323"/>
      <c r="AO45" s="359"/>
      <c r="AP45" s="359"/>
      <c r="AQ45" s="359"/>
      <c r="AR45" s="359"/>
      <c r="AS45" s="359"/>
      <c r="AT45" s="359"/>
      <c r="AU45" s="359"/>
      <c r="AV45" s="359"/>
      <c r="AW45" s="359"/>
      <c r="AX45" s="359"/>
      <c r="AY45" s="359"/>
      <c r="AZ45" s="359"/>
      <c r="BA45" s="359"/>
      <c r="BB45" s="359"/>
      <c r="BC45" s="359"/>
      <c r="BD45" s="359"/>
      <c r="BE45" s="359"/>
      <c r="BF45" s="359"/>
      <c r="BG45" s="359"/>
      <c r="BH45" s="359"/>
      <c r="BI45" s="359"/>
      <c r="BJ45" s="359"/>
      <c r="BK45" s="359"/>
      <c r="BL45" s="359"/>
      <c r="BM45" s="359"/>
      <c r="BN45" s="359"/>
      <c r="BO45" s="359"/>
      <c r="BP45" s="359"/>
      <c r="BQ45" s="359"/>
      <c r="BR45" s="359"/>
      <c r="BS45" s="359"/>
      <c r="BT45" s="359"/>
      <c r="BU45" s="359"/>
      <c r="BV45" s="359"/>
      <c r="BW45" s="359"/>
      <c r="BX45" s="359"/>
      <c r="BY45" s="359"/>
      <c r="BZ45" s="359"/>
      <c r="CA45" s="359"/>
      <c r="CB45" s="359"/>
      <c r="CC45" s="359"/>
      <c r="CD45" s="359"/>
      <c r="CE45" s="359"/>
      <c r="CF45" s="359"/>
      <c r="CG45" s="359"/>
      <c r="CH45" s="359"/>
      <c r="CI45" s="359"/>
      <c r="CJ45" s="359"/>
      <c r="CK45" s="359"/>
      <c r="CL45" s="359"/>
      <c r="CM45" s="359"/>
      <c r="CN45" s="359"/>
      <c r="CO45" s="359"/>
      <c r="CP45" s="359"/>
      <c r="CQ45" s="359"/>
      <c r="CR45" s="359"/>
      <c r="CS45" s="359"/>
      <c r="CT45" s="359"/>
      <c r="CU45" s="359"/>
      <c r="CV45" s="359"/>
      <c r="CW45" s="359"/>
      <c r="CX45" s="359"/>
      <c r="CY45" s="359"/>
      <c r="CZ45" s="359"/>
      <c r="DA45" s="359"/>
      <c r="DB45" s="359"/>
      <c r="DC45" s="359"/>
      <c r="DD45" s="359"/>
      <c r="DE45" s="359"/>
      <c r="DF45" s="359"/>
      <c r="DG45" s="359"/>
      <c r="DH45" s="359"/>
      <c r="DI45" s="359"/>
      <c r="DJ45" s="359"/>
      <c r="DK45" s="359"/>
      <c r="DL45" s="359"/>
      <c r="DM45" s="359"/>
      <c r="DN45" s="359"/>
      <c r="DO45" s="359"/>
      <c r="DP45" s="359"/>
      <c r="DQ45" s="359"/>
      <c r="DR45" s="359"/>
      <c r="DS45" s="359"/>
      <c r="DT45" s="359"/>
      <c r="DU45" s="359"/>
      <c r="DV45" s="359"/>
      <c r="DW45" s="359"/>
      <c r="DX45" s="359"/>
      <c r="DY45" s="359"/>
      <c r="DZ45" s="359"/>
      <c r="EA45" s="359"/>
      <c r="EB45" s="359"/>
      <c r="EC45" s="359"/>
      <c r="ED45" s="359"/>
      <c r="EE45" s="359"/>
      <c r="EF45" s="359"/>
      <c r="EG45" s="359"/>
      <c r="EH45" s="359"/>
      <c r="EI45" s="359"/>
      <c r="EJ45" s="359"/>
      <c r="EK45" s="359"/>
      <c r="EL45" s="359"/>
      <c r="EM45" s="359"/>
      <c r="EN45" s="359"/>
      <c r="EO45" s="359"/>
      <c r="EP45" s="359"/>
      <c r="EQ45" s="359"/>
      <c r="ER45" s="359"/>
      <c r="ES45" s="359"/>
      <c r="ET45" s="359"/>
      <c r="EU45" s="359"/>
      <c r="EV45" s="359"/>
      <c r="EW45" s="359"/>
      <c r="EX45" s="359"/>
      <c r="EY45" s="359"/>
      <c r="EZ45" s="359"/>
      <c r="FA45" s="359"/>
      <c r="FB45" s="359"/>
      <c r="FC45" s="359"/>
      <c r="FD45" s="359"/>
    </row>
    <row r="46" spans="1:160" s="279" customFormat="1" ht="66.75" customHeight="1" x14ac:dyDescent="0.4">
      <c r="A46" s="278">
        <v>22</v>
      </c>
      <c r="B46" s="323"/>
      <c r="C46" s="323"/>
      <c r="D46" s="323"/>
      <c r="E46" s="323"/>
      <c r="F46" s="323"/>
      <c r="G46" s="323"/>
      <c r="H46" s="323"/>
      <c r="I46" s="323"/>
      <c r="J46" s="323"/>
      <c r="K46" s="323"/>
      <c r="L46" s="280"/>
      <c r="M46" s="280"/>
      <c r="N46" s="280"/>
      <c r="O46" s="280"/>
      <c r="P46" s="280"/>
      <c r="Q46" s="280"/>
      <c r="R46" s="356"/>
      <c r="S46" s="323"/>
      <c r="T46" s="323"/>
      <c r="U46" s="323"/>
      <c r="V46" s="323"/>
      <c r="W46" s="280"/>
      <c r="X46" s="280"/>
      <c r="Y46" s="280"/>
      <c r="Z46" s="280"/>
      <c r="AA46" s="280"/>
      <c r="AB46" s="280"/>
      <c r="AC46" s="356"/>
      <c r="AD46" s="323"/>
      <c r="AE46" s="323"/>
      <c r="AF46" s="323"/>
      <c r="AG46" s="323"/>
      <c r="AH46" s="323"/>
      <c r="AI46" s="323"/>
      <c r="AJ46" s="323"/>
      <c r="AK46" s="323"/>
      <c r="AL46" s="323"/>
      <c r="AM46" s="323"/>
      <c r="AO46" s="359"/>
      <c r="AP46" s="359"/>
      <c r="AQ46" s="359"/>
      <c r="AR46" s="359"/>
      <c r="AS46" s="359"/>
      <c r="AT46" s="359"/>
      <c r="AU46" s="359"/>
      <c r="AV46" s="359"/>
      <c r="AW46" s="359"/>
      <c r="AX46" s="359"/>
      <c r="AY46" s="359"/>
      <c r="AZ46" s="359"/>
      <c r="BA46" s="359"/>
      <c r="BB46" s="359"/>
      <c r="BC46" s="359"/>
      <c r="BD46" s="359"/>
      <c r="BE46" s="359"/>
      <c r="BF46" s="359"/>
      <c r="BG46" s="359"/>
      <c r="BH46" s="359"/>
      <c r="BI46" s="359"/>
      <c r="BJ46" s="359"/>
      <c r="BK46" s="359"/>
      <c r="BL46" s="359"/>
      <c r="BM46" s="359"/>
      <c r="BN46" s="359"/>
      <c r="BO46" s="359"/>
      <c r="BP46" s="359"/>
      <c r="BQ46" s="359"/>
      <c r="BR46" s="359"/>
      <c r="BS46" s="359"/>
      <c r="BT46" s="359"/>
      <c r="BU46" s="359"/>
      <c r="BV46" s="359"/>
      <c r="BW46" s="359"/>
      <c r="BX46" s="359"/>
      <c r="BY46" s="359"/>
      <c r="BZ46" s="359"/>
      <c r="CA46" s="359"/>
      <c r="CB46" s="359"/>
      <c r="CC46" s="359"/>
      <c r="CD46" s="359"/>
      <c r="CE46" s="359"/>
      <c r="CF46" s="359"/>
      <c r="CG46" s="359"/>
      <c r="CH46" s="359"/>
      <c r="CI46" s="359"/>
      <c r="CJ46" s="359"/>
      <c r="CK46" s="359"/>
      <c r="CL46" s="359"/>
      <c r="CM46" s="359"/>
      <c r="CN46" s="359"/>
      <c r="CO46" s="359"/>
      <c r="CP46" s="359"/>
      <c r="CQ46" s="359"/>
      <c r="CR46" s="359"/>
      <c r="CS46" s="359"/>
      <c r="CT46" s="359"/>
      <c r="CU46" s="359"/>
      <c r="CV46" s="359"/>
      <c r="CW46" s="359"/>
      <c r="CX46" s="359"/>
      <c r="CY46" s="359"/>
      <c r="CZ46" s="359"/>
      <c r="DA46" s="359"/>
      <c r="DB46" s="359"/>
      <c r="DC46" s="359"/>
      <c r="DD46" s="359"/>
      <c r="DE46" s="359"/>
      <c r="DF46" s="359"/>
      <c r="DG46" s="359"/>
      <c r="DH46" s="359"/>
      <c r="DI46" s="359"/>
      <c r="DJ46" s="359"/>
      <c r="DK46" s="359"/>
      <c r="DL46" s="359"/>
      <c r="DM46" s="359"/>
      <c r="DN46" s="359"/>
      <c r="DO46" s="359"/>
      <c r="DP46" s="359"/>
      <c r="DQ46" s="359"/>
      <c r="DR46" s="359"/>
      <c r="DS46" s="359"/>
      <c r="DT46" s="359"/>
      <c r="DU46" s="359"/>
      <c r="DV46" s="359"/>
      <c r="DW46" s="359"/>
      <c r="DX46" s="359"/>
      <c r="DY46" s="359"/>
      <c r="DZ46" s="359"/>
      <c r="EA46" s="359"/>
      <c r="EB46" s="359"/>
      <c r="EC46" s="359"/>
      <c r="ED46" s="359"/>
      <c r="EE46" s="359"/>
      <c r="EF46" s="359"/>
      <c r="EG46" s="359"/>
      <c r="EH46" s="359"/>
      <c r="EI46" s="359"/>
      <c r="EJ46" s="359"/>
      <c r="EK46" s="359"/>
      <c r="EL46" s="359"/>
      <c r="EM46" s="359"/>
      <c r="EN46" s="359"/>
      <c r="EO46" s="359"/>
      <c r="EP46" s="359"/>
      <c r="EQ46" s="359"/>
      <c r="ER46" s="359"/>
      <c r="ES46" s="359"/>
      <c r="ET46" s="359"/>
      <c r="EU46" s="359"/>
      <c r="EV46" s="359"/>
      <c r="EW46" s="359"/>
      <c r="EX46" s="359"/>
      <c r="EY46" s="359"/>
      <c r="EZ46" s="359"/>
      <c r="FA46" s="359"/>
      <c r="FB46" s="359"/>
      <c r="FC46" s="359"/>
      <c r="FD46" s="359"/>
    </row>
    <row r="48" spans="1:160" s="358" customFormat="1" x14ac:dyDescent="0.2">
      <c r="A48" s="357"/>
    </row>
    <row r="49" spans="1:1" s="358" customFormat="1" x14ac:dyDescent="0.2">
      <c r="A49" s="357"/>
    </row>
    <row r="50" spans="1:1" s="358" customFormat="1" ht="54.75" customHeight="1" x14ac:dyDescent="0.2">
      <c r="A50" s="357"/>
    </row>
    <row r="51" spans="1:1" s="358" customFormat="1" ht="54.75" customHeight="1" x14ac:dyDescent="0.2">
      <c r="A51" s="357"/>
    </row>
    <row r="52" spans="1:1" s="358" customFormat="1" ht="54.75" customHeight="1" x14ac:dyDescent="0.2">
      <c r="A52" s="357"/>
    </row>
    <row r="53" spans="1:1" s="358" customFormat="1" ht="54.75" customHeight="1" x14ac:dyDescent="0.2">
      <c r="A53" s="357"/>
    </row>
    <row r="54" spans="1:1" s="358" customFormat="1" ht="54.75" customHeight="1" x14ac:dyDescent="0.2">
      <c r="A54" s="357"/>
    </row>
    <row r="55" spans="1:1" s="358" customFormat="1" ht="54.75" customHeight="1" x14ac:dyDescent="0.2">
      <c r="A55" s="357"/>
    </row>
    <row r="56" spans="1:1" s="358" customFormat="1" ht="54.75" customHeight="1" x14ac:dyDescent="0.2">
      <c r="A56" s="357"/>
    </row>
    <row r="57" spans="1:1" s="358" customFormat="1" ht="54.75" customHeight="1" x14ac:dyDescent="0.2">
      <c r="A57" s="357"/>
    </row>
    <row r="58" spans="1:1" s="358" customFormat="1" ht="54.75" customHeight="1" x14ac:dyDescent="0.2">
      <c r="A58" s="357"/>
    </row>
    <row r="59" spans="1:1" s="358" customFormat="1" ht="54.75" customHeight="1" x14ac:dyDescent="0.2">
      <c r="A59" s="357"/>
    </row>
    <row r="60" spans="1:1" s="358" customFormat="1" ht="54.75" customHeight="1" x14ac:dyDescent="0.2">
      <c r="A60" s="357"/>
    </row>
    <row r="61" spans="1:1" s="358" customFormat="1" ht="54.75" customHeight="1" x14ac:dyDescent="0.2">
      <c r="A61" s="357"/>
    </row>
    <row r="62" spans="1:1" s="358" customFormat="1" ht="54.75" customHeight="1" x14ac:dyDescent="0.2">
      <c r="A62" s="357"/>
    </row>
    <row r="63" spans="1:1" s="358" customFormat="1" ht="54.75" customHeight="1" x14ac:dyDescent="0.2">
      <c r="A63" s="357"/>
    </row>
    <row r="64" spans="1:1" s="358" customFormat="1" ht="54.75" customHeight="1" x14ac:dyDescent="0.2">
      <c r="A64" s="357"/>
    </row>
    <row r="65" spans="1:1" s="358" customFormat="1" ht="54.75" customHeight="1" x14ac:dyDescent="0.2">
      <c r="A65" s="357"/>
    </row>
    <row r="66" spans="1:1" s="358" customFormat="1" ht="54.75" customHeight="1" x14ac:dyDescent="0.2">
      <c r="A66" s="357"/>
    </row>
    <row r="67" spans="1:1" s="358" customFormat="1" ht="54.75" customHeight="1" x14ac:dyDescent="0.2">
      <c r="A67" s="357"/>
    </row>
    <row r="68" spans="1:1" s="358" customFormat="1" ht="54.75" customHeight="1" x14ac:dyDescent="0.2">
      <c r="A68" s="357"/>
    </row>
    <row r="69" spans="1:1" s="358" customFormat="1" ht="54.75" customHeight="1" x14ac:dyDescent="0.2">
      <c r="A69" s="357"/>
    </row>
    <row r="70" spans="1:1" s="358" customFormat="1" ht="54.75" customHeight="1" x14ac:dyDescent="0.2">
      <c r="A70" s="357"/>
    </row>
    <row r="71" spans="1:1" s="358" customFormat="1" ht="54.75" customHeight="1" x14ac:dyDescent="0.2">
      <c r="A71" s="357"/>
    </row>
    <row r="72" spans="1:1" s="358" customFormat="1" ht="54.75" customHeight="1" x14ac:dyDescent="0.2">
      <c r="A72" s="357"/>
    </row>
    <row r="73" spans="1:1" s="358" customFormat="1" ht="54.75" customHeight="1" x14ac:dyDescent="0.2">
      <c r="A73" s="357"/>
    </row>
    <row r="74" spans="1:1" s="358" customFormat="1" ht="54.75" customHeight="1" x14ac:dyDescent="0.2">
      <c r="A74" s="357"/>
    </row>
    <row r="75" spans="1:1" s="358" customFormat="1" ht="54.75" customHeight="1" x14ac:dyDescent="0.2">
      <c r="A75" s="357"/>
    </row>
    <row r="76" spans="1:1" s="358" customFormat="1" ht="54.75" customHeight="1" x14ac:dyDescent="0.2">
      <c r="A76" s="357"/>
    </row>
    <row r="77" spans="1:1" s="358" customFormat="1" ht="54.75" customHeight="1" x14ac:dyDescent="0.2">
      <c r="A77" s="357"/>
    </row>
    <row r="78" spans="1:1" s="358" customFormat="1" ht="54.75" customHeight="1" x14ac:dyDescent="0.2">
      <c r="A78" s="357"/>
    </row>
    <row r="79" spans="1:1" s="358" customFormat="1" ht="54.75" customHeight="1" x14ac:dyDescent="0.2">
      <c r="A79" s="357"/>
    </row>
    <row r="80" spans="1:1" s="358" customFormat="1" ht="54.75" customHeight="1" x14ac:dyDescent="0.2">
      <c r="A80" s="357"/>
    </row>
    <row r="81" spans="1:1" s="358" customFormat="1" ht="54.75" customHeight="1" x14ac:dyDescent="0.2">
      <c r="A81" s="357"/>
    </row>
    <row r="82" spans="1:1" s="358" customFormat="1" ht="54.75" customHeight="1" x14ac:dyDescent="0.2">
      <c r="A82" s="357"/>
    </row>
    <row r="83" spans="1:1" s="358" customFormat="1" ht="54.75" customHeight="1" x14ac:dyDescent="0.2">
      <c r="A83" s="357"/>
    </row>
    <row r="84" spans="1:1" s="358" customFormat="1" ht="54.75" customHeight="1" x14ac:dyDescent="0.2">
      <c r="A84" s="357"/>
    </row>
    <row r="85" spans="1:1" s="358" customFormat="1" ht="54.75" customHeight="1" x14ac:dyDescent="0.2">
      <c r="A85" s="357"/>
    </row>
    <row r="86" spans="1:1" s="358" customFormat="1" ht="54.75" customHeight="1" x14ac:dyDescent="0.2">
      <c r="A86" s="357"/>
    </row>
    <row r="87" spans="1:1" s="358" customFormat="1" ht="54.75" customHeight="1" x14ac:dyDescent="0.2">
      <c r="A87" s="357"/>
    </row>
    <row r="88" spans="1:1" s="358" customFormat="1" ht="54.75" customHeight="1" x14ac:dyDescent="0.2">
      <c r="A88" s="357"/>
    </row>
    <row r="89" spans="1:1" s="358" customFormat="1" ht="54.75" customHeight="1" x14ac:dyDescent="0.2">
      <c r="A89" s="357"/>
    </row>
    <row r="90" spans="1:1" s="358" customFormat="1" ht="54.75" customHeight="1" x14ac:dyDescent="0.2">
      <c r="A90" s="357"/>
    </row>
    <row r="91" spans="1:1" s="358" customFormat="1" ht="54.75" customHeight="1" x14ac:dyDescent="0.2">
      <c r="A91" s="357"/>
    </row>
    <row r="92" spans="1:1" s="358" customFormat="1" ht="54.75" customHeight="1" x14ac:dyDescent="0.2">
      <c r="A92" s="357"/>
    </row>
    <row r="93" spans="1:1" s="358" customFormat="1" ht="54.75" customHeight="1" x14ac:dyDescent="0.2">
      <c r="A93" s="357"/>
    </row>
    <row r="94" spans="1:1" s="358" customFormat="1" ht="54.75" customHeight="1" x14ac:dyDescent="0.2">
      <c r="A94" s="357"/>
    </row>
    <row r="95" spans="1:1" s="358" customFormat="1" ht="54.75" customHeight="1" x14ac:dyDescent="0.2">
      <c r="A95" s="357"/>
    </row>
    <row r="96" spans="1:1" s="358" customFormat="1" ht="54.75" customHeight="1" x14ac:dyDescent="0.2">
      <c r="A96" s="357"/>
    </row>
    <row r="97" spans="1:1" s="358" customFormat="1" ht="54.75" customHeight="1" x14ac:dyDescent="0.2">
      <c r="A97" s="357"/>
    </row>
    <row r="98" spans="1:1" s="358" customFormat="1" ht="54.75" customHeight="1" x14ac:dyDescent="0.2">
      <c r="A98" s="357"/>
    </row>
    <row r="99" spans="1:1" s="358" customFormat="1" ht="54.75" customHeight="1" x14ac:dyDescent="0.2">
      <c r="A99" s="357"/>
    </row>
    <row r="100" spans="1:1" s="358" customFormat="1" ht="54.75" customHeight="1" x14ac:dyDescent="0.2">
      <c r="A100" s="357"/>
    </row>
    <row r="101" spans="1:1" s="358" customFormat="1" ht="54.75" customHeight="1" x14ac:dyDescent="0.2">
      <c r="A101" s="357"/>
    </row>
    <row r="102" spans="1:1" s="358" customFormat="1" ht="54.75" customHeight="1" x14ac:dyDescent="0.2">
      <c r="A102" s="357"/>
    </row>
    <row r="103" spans="1:1" s="358" customFormat="1" ht="54.75" customHeight="1" x14ac:dyDescent="0.2">
      <c r="A103" s="357"/>
    </row>
    <row r="104" spans="1:1" s="358" customFormat="1" ht="54.75" customHeight="1" x14ac:dyDescent="0.2">
      <c r="A104" s="357"/>
    </row>
    <row r="105" spans="1:1" s="358" customFormat="1" ht="54.75" customHeight="1" x14ac:dyDescent="0.2">
      <c r="A105" s="357"/>
    </row>
    <row r="106" spans="1:1" s="358" customFormat="1" ht="54.75" customHeight="1" x14ac:dyDescent="0.2">
      <c r="A106" s="357"/>
    </row>
    <row r="107" spans="1:1" s="358" customFormat="1" ht="54.75" customHeight="1" x14ac:dyDescent="0.2">
      <c r="A107" s="357"/>
    </row>
    <row r="108" spans="1:1" s="358" customFormat="1" ht="54.75" customHeight="1" x14ac:dyDescent="0.2">
      <c r="A108" s="357"/>
    </row>
    <row r="109" spans="1:1" s="358" customFormat="1" ht="54.75" customHeight="1" x14ac:dyDescent="0.2">
      <c r="A109" s="357"/>
    </row>
    <row r="110" spans="1:1" s="358" customFormat="1" ht="54.75" customHeight="1" x14ac:dyDescent="0.2">
      <c r="A110" s="357"/>
    </row>
    <row r="111" spans="1:1" s="358" customFormat="1" ht="54.75" customHeight="1" x14ac:dyDescent="0.2">
      <c r="A111" s="357"/>
    </row>
    <row r="112" spans="1:1" s="358" customFormat="1" ht="54.75" customHeight="1" x14ac:dyDescent="0.2">
      <c r="A112" s="357"/>
    </row>
    <row r="113" spans="1:1" s="358" customFormat="1" ht="54.75" customHeight="1" x14ac:dyDescent="0.2">
      <c r="A113" s="357"/>
    </row>
    <row r="114" spans="1:1" s="358" customFormat="1" ht="54.75" customHeight="1" x14ac:dyDescent="0.2">
      <c r="A114" s="357"/>
    </row>
    <row r="115" spans="1:1" s="358" customFormat="1" ht="54.75" customHeight="1" x14ac:dyDescent="0.2">
      <c r="A115" s="357"/>
    </row>
    <row r="116" spans="1:1" s="358" customFormat="1" ht="54.75" customHeight="1" x14ac:dyDescent="0.2">
      <c r="A116" s="357"/>
    </row>
    <row r="117" spans="1:1" s="358" customFormat="1" ht="54.75" customHeight="1" x14ac:dyDescent="0.2">
      <c r="A117" s="357"/>
    </row>
    <row r="118" spans="1:1" s="358" customFormat="1" ht="54.75" customHeight="1" x14ac:dyDescent="0.2">
      <c r="A118" s="357"/>
    </row>
    <row r="119" spans="1:1" s="358" customFormat="1" ht="54.75" customHeight="1" x14ac:dyDescent="0.2">
      <c r="A119" s="357"/>
    </row>
    <row r="120" spans="1:1" s="358" customFormat="1" ht="54.75" customHeight="1" x14ac:dyDescent="0.2">
      <c r="A120" s="357"/>
    </row>
    <row r="121" spans="1:1" s="358" customFormat="1" ht="54.75" customHeight="1" x14ac:dyDescent="0.2">
      <c r="A121" s="357"/>
    </row>
    <row r="122" spans="1:1" s="358" customFormat="1" ht="54.75" customHeight="1" x14ac:dyDescent="0.2">
      <c r="A122" s="357"/>
    </row>
    <row r="123" spans="1:1" s="358" customFormat="1" ht="54.75" customHeight="1" x14ac:dyDescent="0.2">
      <c r="A123" s="357"/>
    </row>
    <row r="124" spans="1:1" s="358" customFormat="1" ht="54.75" customHeight="1" x14ac:dyDescent="0.2">
      <c r="A124" s="357"/>
    </row>
    <row r="125" spans="1:1" s="358" customFormat="1" ht="54.75" customHeight="1" x14ac:dyDescent="0.2">
      <c r="A125" s="357"/>
    </row>
    <row r="126" spans="1:1" s="358" customFormat="1" ht="54.75" customHeight="1" x14ac:dyDescent="0.2">
      <c r="A126" s="357"/>
    </row>
    <row r="127" spans="1:1" s="358" customFormat="1" ht="54.75" customHeight="1" x14ac:dyDescent="0.2">
      <c r="A127" s="357"/>
    </row>
    <row r="128" spans="1:1" s="358" customFormat="1" ht="54.75" customHeight="1" x14ac:dyDescent="0.2">
      <c r="A128" s="357"/>
    </row>
    <row r="129" spans="1:1" s="358" customFormat="1" ht="54.75" customHeight="1" x14ac:dyDescent="0.2">
      <c r="A129" s="357"/>
    </row>
    <row r="130" spans="1:1" s="358" customFormat="1" ht="54.75" customHeight="1" x14ac:dyDescent="0.2">
      <c r="A130" s="357"/>
    </row>
    <row r="131" spans="1:1" s="358" customFormat="1" ht="54.75" customHeight="1" x14ac:dyDescent="0.2">
      <c r="A131" s="357"/>
    </row>
    <row r="132" spans="1:1" s="358" customFormat="1" ht="54.75" customHeight="1" x14ac:dyDescent="0.2">
      <c r="A132" s="357"/>
    </row>
    <row r="133" spans="1:1" s="358" customFormat="1" ht="54.75" customHeight="1" x14ac:dyDescent="0.2">
      <c r="A133" s="357"/>
    </row>
    <row r="134" spans="1:1" s="358" customFormat="1" ht="54.75" customHeight="1" x14ac:dyDescent="0.2">
      <c r="A134" s="357"/>
    </row>
    <row r="135" spans="1:1" s="358" customFormat="1" ht="54.75" customHeight="1" x14ac:dyDescent="0.2">
      <c r="A135" s="357"/>
    </row>
    <row r="136" spans="1:1" s="358" customFormat="1" ht="54.75" customHeight="1" x14ac:dyDescent="0.2">
      <c r="A136" s="357"/>
    </row>
    <row r="137" spans="1:1" s="358" customFormat="1" ht="54.75" customHeight="1" x14ac:dyDescent="0.2">
      <c r="A137" s="357"/>
    </row>
    <row r="138" spans="1:1" s="358" customFormat="1" ht="54.75" customHeight="1" x14ac:dyDescent="0.2">
      <c r="A138" s="357"/>
    </row>
    <row r="139" spans="1:1" s="358" customFormat="1" ht="54.75" customHeight="1" x14ac:dyDescent="0.2">
      <c r="A139" s="357"/>
    </row>
    <row r="140" spans="1:1" s="358" customFormat="1" ht="54.75" customHeight="1" x14ac:dyDescent="0.2">
      <c r="A140" s="357"/>
    </row>
    <row r="141" spans="1:1" s="358" customFormat="1" ht="54.75" customHeight="1" x14ac:dyDescent="0.2">
      <c r="A141" s="357"/>
    </row>
    <row r="142" spans="1:1" s="358" customFormat="1" ht="54.75" customHeight="1" x14ac:dyDescent="0.2">
      <c r="A142" s="357"/>
    </row>
    <row r="143" spans="1:1" s="358" customFormat="1" ht="54.75" customHeight="1" x14ac:dyDescent="0.2">
      <c r="A143" s="357"/>
    </row>
    <row r="144" spans="1:1" s="358" customFormat="1" ht="54.75" customHeight="1" x14ac:dyDescent="0.2">
      <c r="A144" s="357"/>
    </row>
    <row r="145" spans="1:1" s="358" customFormat="1" ht="54.75" customHeight="1" x14ac:dyDescent="0.2">
      <c r="A145" s="357"/>
    </row>
    <row r="146" spans="1:1" s="358" customFormat="1" ht="54.75" customHeight="1" x14ac:dyDescent="0.2">
      <c r="A146" s="357"/>
    </row>
    <row r="147" spans="1:1" s="358" customFormat="1" ht="54.75" customHeight="1" x14ac:dyDescent="0.2">
      <c r="A147" s="357"/>
    </row>
    <row r="148" spans="1:1" s="358" customFormat="1" ht="54.75" customHeight="1" x14ac:dyDescent="0.2">
      <c r="A148" s="357"/>
    </row>
    <row r="149" spans="1:1" s="358" customFormat="1" ht="54.75" customHeight="1" x14ac:dyDescent="0.2">
      <c r="A149" s="357"/>
    </row>
    <row r="150" spans="1:1" s="358" customFormat="1" ht="54.75" customHeight="1" x14ac:dyDescent="0.2">
      <c r="A150" s="357"/>
    </row>
    <row r="151" spans="1:1" s="358" customFormat="1" ht="54.75" customHeight="1" x14ac:dyDescent="0.2">
      <c r="A151" s="357"/>
    </row>
    <row r="152" spans="1:1" s="358" customFormat="1" ht="54.75" customHeight="1" x14ac:dyDescent="0.2">
      <c r="A152" s="357"/>
    </row>
    <row r="153" spans="1:1" s="358" customFormat="1" ht="54.75" customHeight="1" x14ac:dyDescent="0.2">
      <c r="A153" s="357"/>
    </row>
    <row r="154" spans="1:1" s="358" customFormat="1" ht="54.75" customHeight="1" x14ac:dyDescent="0.2">
      <c r="A154" s="357"/>
    </row>
    <row r="155" spans="1:1" s="358" customFormat="1" ht="54.75" customHeight="1" x14ac:dyDescent="0.2">
      <c r="A155" s="357"/>
    </row>
    <row r="156" spans="1:1" s="358" customFormat="1" ht="54.75" customHeight="1" x14ac:dyDescent="0.2">
      <c r="A156" s="357"/>
    </row>
    <row r="157" spans="1:1" s="358" customFormat="1" ht="54.75" customHeight="1" x14ac:dyDescent="0.2">
      <c r="A157" s="357"/>
    </row>
    <row r="158" spans="1:1" s="358" customFormat="1" ht="54.75" customHeight="1" x14ac:dyDescent="0.2">
      <c r="A158" s="357"/>
    </row>
    <row r="159" spans="1:1" s="358" customFormat="1" ht="54.75" customHeight="1" x14ac:dyDescent="0.2">
      <c r="A159" s="357"/>
    </row>
    <row r="160" spans="1:1" s="358" customFormat="1" ht="54.75" customHeight="1" x14ac:dyDescent="0.2">
      <c r="A160" s="357"/>
    </row>
    <row r="161" spans="1:1" s="358" customFormat="1" ht="54.75" customHeight="1" x14ac:dyDescent="0.2">
      <c r="A161" s="357"/>
    </row>
    <row r="162" spans="1:1" s="358" customFormat="1" ht="54.75" customHeight="1" x14ac:dyDescent="0.2">
      <c r="A162" s="357"/>
    </row>
    <row r="163" spans="1:1" s="358" customFormat="1" ht="54.75" customHeight="1" x14ac:dyDescent="0.2">
      <c r="A163" s="357"/>
    </row>
    <row r="164" spans="1:1" s="358" customFormat="1" ht="54.75" customHeight="1" x14ac:dyDescent="0.2">
      <c r="A164" s="357"/>
    </row>
    <row r="165" spans="1:1" s="358" customFormat="1" ht="54.75" customHeight="1" x14ac:dyDescent="0.2">
      <c r="A165" s="357"/>
    </row>
    <row r="166" spans="1:1" s="358" customFormat="1" ht="54.75" customHeight="1" x14ac:dyDescent="0.2">
      <c r="A166" s="357"/>
    </row>
    <row r="167" spans="1:1" s="358" customFormat="1" ht="54.75" customHeight="1" x14ac:dyDescent="0.2">
      <c r="A167" s="357"/>
    </row>
    <row r="168" spans="1:1" s="358" customFormat="1" ht="54.75" customHeight="1" x14ac:dyDescent="0.2">
      <c r="A168" s="357"/>
    </row>
    <row r="169" spans="1:1" s="358" customFormat="1" ht="54.75" customHeight="1" x14ac:dyDescent="0.2">
      <c r="A169" s="357"/>
    </row>
    <row r="170" spans="1:1" s="358" customFormat="1" ht="54.75" customHeight="1" x14ac:dyDescent="0.2">
      <c r="A170" s="357"/>
    </row>
    <row r="171" spans="1:1" s="358" customFormat="1" ht="54.75" customHeight="1" x14ac:dyDescent="0.2">
      <c r="A171" s="357"/>
    </row>
    <row r="172" spans="1:1" s="358" customFormat="1" ht="54.75" customHeight="1" x14ac:dyDescent="0.2">
      <c r="A172" s="357"/>
    </row>
    <row r="173" spans="1:1" s="358" customFormat="1" ht="54.75" customHeight="1" x14ac:dyDescent="0.2">
      <c r="A173" s="357"/>
    </row>
    <row r="174" spans="1:1" s="358" customFormat="1" ht="54.75" customHeight="1" x14ac:dyDescent="0.2">
      <c r="A174" s="357"/>
    </row>
    <row r="175" spans="1:1" s="358" customFormat="1" ht="54.75" customHeight="1" x14ac:dyDescent="0.2">
      <c r="A175" s="357"/>
    </row>
    <row r="176" spans="1:1" s="358" customFormat="1" ht="54.75" customHeight="1" x14ac:dyDescent="0.2">
      <c r="A176" s="357"/>
    </row>
    <row r="177" spans="1:1" s="358" customFormat="1" ht="54.75" customHeight="1" x14ac:dyDescent="0.2">
      <c r="A177" s="357"/>
    </row>
    <row r="178" spans="1:1" s="358" customFormat="1" ht="54.75" customHeight="1" x14ac:dyDescent="0.2">
      <c r="A178" s="357"/>
    </row>
    <row r="179" spans="1:1" s="358" customFormat="1" ht="54.75" customHeight="1" x14ac:dyDescent="0.2">
      <c r="A179" s="357"/>
    </row>
    <row r="180" spans="1:1" s="358" customFormat="1" ht="54.75" customHeight="1" x14ac:dyDescent="0.2">
      <c r="A180" s="357"/>
    </row>
    <row r="181" spans="1:1" s="358" customFormat="1" ht="54.75" customHeight="1" x14ac:dyDescent="0.2">
      <c r="A181" s="357"/>
    </row>
    <row r="182" spans="1:1" s="358" customFormat="1" ht="54.75" customHeight="1" x14ac:dyDescent="0.2">
      <c r="A182" s="357"/>
    </row>
    <row r="183" spans="1:1" s="358" customFormat="1" ht="54.75" customHeight="1" x14ac:dyDescent="0.2">
      <c r="A183" s="357"/>
    </row>
    <row r="184" spans="1:1" s="358" customFormat="1" ht="54.75" customHeight="1" x14ac:dyDescent="0.2">
      <c r="A184" s="357"/>
    </row>
    <row r="185" spans="1:1" s="358" customFormat="1" ht="54.75" customHeight="1" x14ac:dyDescent="0.2">
      <c r="A185" s="357"/>
    </row>
    <row r="186" spans="1:1" s="358" customFormat="1" ht="54.75" customHeight="1" x14ac:dyDescent="0.2">
      <c r="A186" s="357"/>
    </row>
    <row r="187" spans="1:1" s="358" customFormat="1" ht="54.75" customHeight="1" x14ac:dyDescent="0.2">
      <c r="A187" s="357"/>
    </row>
    <row r="188" spans="1:1" s="358" customFormat="1" ht="54.75" customHeight="1" x14ac:dyDescent="0.2">
      <c r="A188" s="357"/>
    </row>
    <row r="189" spans="1:1" s="358" customFormat="1" ht="54.75" customHeight="1" x14ac:dyDescent="0.2">
      <c r="A189" s="357"/>
    </row>
    <row r="190" spans="1:1" s="358" customFormat="1" ht="54.75" customHeight="1" x14ac:dyDescent="0.2">
      <c r="A190" s="357"/>
    </row>
    <row r="191" spans="1:1" s="358" customFormat="1" ht="54.75" customHeight="1" x14ac:dyDescent="0.2">
      <c r="A191" s="357"/>
    </row>
    <row r="192" spans="1:1" s="358" customFormat="1" ht="54.75" customHeight="1" x14ac:dyDescent="0.2">
      <c r="A192" s="357"/>
    </row>
    <row r="193" spans="1:1" s="358" customFormat="1" ht="54.75" customHeight="1" x14ac:dyDescent="0.2">
      <c r="A193" s="357"/>
    </row>
    <row r="194" spans="1:1" s="358" customFormat="1" ht="54.75" customHeight="1" x14ac:dyDescent="0.2">
      <c r="A194" s="357"/>
    </row>
    <row r="195" spans="1:1" s="358" customFormat="1" ht="54.75" customHeight="1" x14ac:dyDescent="0.2">
      <c r="A195" s="357"/>
    </row>
    <row r="196" spans="1:1" s="358" customFormat="1" ht="54.75" customHeight="1" x14ac:dyDescent="0.2">
      <c r="A196" s="357"/>
    </row>
    <row r="197" spans="1:1" s="358" customFormat="1" ht="54.75" customHeight="1" x14ac:dyDescent="0.2">
      <c r="A197" s="357"/>
    </row>
    <row r="198" spans="1:1" s="358" customFormat="1" ht="54.75" customHeight="1" x14ac:dyDescent="0.2">
      <c r="A198" s="357"/>
    </row>
    <row r="199" spans="1:1" s="358" customFormat="1" ht="54.75" customHeight="1" x14ac:dyDescent="0.2">
      <c r="A199" s="357"/>
    </row>
    <row r="200" spans="1:1" s="358" customFormat="1" ht="54.75" customHeight="1" x14ac:dyDescent="0.2">
      <c r="A200" s="357"/>
    </row>
    <row r="201" spans="1:1" s="358" customFormat="1" ht="54.75" customHeight="1" x14ac:dyDescent="0.2">
      <c r="A201" s="357"/>
    </row>
    <row r="202" spans="1:1" s="358" customFormat="1" ht="54.75" customHeight="1" x14ac:dyDescent="0.2">
      <c r="A202" s="357"/>
    </row>
    <row r="203" spans="1:1" s="358" customFormat="1" ht="54.75" customHeight="1" x14ac:dyDescent="0.2">
      <c r="A203" s="357"/>
    </row>
    <row r="204" spans="1:1" s="358" customFormat="1" ht="54.75" customHeight="1" x14ac:dyDescent="0.2">
      <c r="A204" s="357"/>
    </row>
    <row r="205" spans="1:1" s="358" customFormat="1" ht="54.75" customHeight="1" x14ac:dyDescent="0.2">
      <c r="A205" s="357"/>
    </row>
    <row r="206" spans="1:1" s="358" customFormat="1" ht="54.75" customHeight="1" x14ac:dyDescent="0.2">
      <c r="A206" s="357"/>
    </row>
    <row r="207" spans="1:1" s="358" customFormat="1" x14ac:dyDescent="0.2">
      <c r="A207" s="357"/>
    </row>
    <row r="208" spans="1:1" s="358" customFormat="1" x14ac:dyDescent="0.2">
      <c r="A208" s="357"/>
    </row>
    <row r="209" spans="1:1" s="358" customFormat="1" x14ac:dyDescent="0.2">
      <c r="A209" s="357"/>
    </row>
    <row r="210" spans="1:1" s="358" customFormat="1" x14ac:dyDescent="0.2">
      <c r="A210" s="357"/>
    </row>
    <row r="211" spans="1:1" s="358" customFormat="1" x14ac:dyDescent="0.2">
      <c r="A211" s="357"/>
    </row>
    <row r="212" spans="1:1" s="358" customFormat="1" x14ac:dyDescent="0.2">
      <c r="A212" s="357"/>
    </row>
    <row r="213" spans="1:1" s="358" customFormat="1" x14ac:dyDescent="0.2">
      <c r="A213" s="357"/>
    </row>
    <row r="214" spans="1:1" s="358" customFormat="1" x14ac:dyDescent="0.2">
      <c r="A214" s="357"/>
    </row>
    <row r="215" spans="1:1" s="358" customFormat="1" x14ac:dyDescent="0.2">
      <c r="A215" s="357"/>
    </row>
    <row r="216" spans="1:1" s="358" customFormat="1" x14ac:dyDescent="0.2">
      <c r="A216" s="357"/>
    </row>
    <row r="217" spans="1:1" s="358" customFormat="1" x14ac:dyDescent="0.2">
      <c r="A217" s="357"/>
    </row>
    <row r="218" spans="1:1" s="358" customFormat="1" x14ac:dyDescent="0.2">
      <c r="A218" s="357"/>
    </row>
    <row r="219" spans="1:1" s="358" customFormat="1" x14ac:dyDescent="0.2">
      <c r="A219" s="357"/>
    </row>
    <row r="220" spans="1:1" s="358" customFormat="1" x14ac:dyDescent="0.2">
      <c r="A220" s="357"/>
    </row>
    <row r="221" spans="1:1" s="358" customFormat="1" x14ac:dyDescent="0.2">
      <c r="A221" s="357"/>
    </row>
    <row r="222" spans="1:1" s="358" customFormat="1" x14ac:dyDescent="0.2">
      <c r="A222" s="357"/>
    </row>
    <row r="223" spans="1:1" s="358" customFormat="1" x14ac:dyDescent="0.2">
      <c r="A223" s="357"/>
    </row>
    <row r="224" spans="1:1" s="358" customFormat="1" x14ac:dyDescent="0.2">
      <c r="A224" s="357"/>
    </row>
    <row r="225" spans="1:1" s="358" customFormat="1" x14ac:dyDescent="0.2">
      <c r="A225" s="357"/>
    </row>
    <row r="226" spans="1:1" s="358" customFormat="1" x14ac:dyDescent="0.2">
      <c r="A226" s="357"/>
    </row>
    <row r="227" spans="1:1" s="358" customFormat="1" x14ac:dyDescent="0.2">
      <c r="A227" s="357"/>
    </row>
    <row r="228" spans="1:1" s="358" customFormat="1" x14ac:dyDescent="0.2">
      <c r="A228" s="357"/>
    </row>
    <row r="229" spans="1:1" s="358" customFormat="1" x14ac:dyDescent="0.2">
      <c r="A229" s="357"/>
    </row>
    <row r="230" spans="1:1" s="358" customFormat="1" x14ac:dyDescent="0.2">
      <c r="A230" s="357"/>
    </row>
    <row r="231" spans="1:1" s="358" customFormat="1" x14ac:dyDescent="0.2">
      <c r="A231" s="357"/>
    </row>
    <row r="232" spans="1:1" s="358" customFormat="1" x14ac:dyDescent="0.2">
      <c r="A232" s="357"/>
    </row>
    <row r="233" spans="1:1" s="358" customFormat="1" x14ac:dyDescent="0.2">
      <c r="A233" s="357"/>
    </row>
    <row r="234" spans="1:1" s="358" customFormat="1" x14ac:dyDescent="0.2">
      <c r="A234" s="357"/>
    </row>
    <row r="235" spans="1:1" s="358" customFormat="1" x14ac:dyDescent="0.2">
      <c r="A235" s="357"/>
    </row>
    <row r="236" spans="1:1" s="358" customFormat="1" x14ac:dyDescent="0.2">
      <c r="A236" s="357"/>
    </row>
    <row r="237" spans="1:1" s="358" customFormat="1" x14ac:dyDescent="0.2">
      <c r="A237" s="357"/>
    </row>
    <row r="238" spans="1:1" s="358" customFormat="1" x14ac:dyDescent="0.2">
      <c r="A238" s="357"/>
    </row>
    <row r="239" spans="1:1" s="358" customFormat="1" x14ac:dyDescent="0.2">
      <c r="A239" s="357"/>
    </row>
    <row r="240" spans="1:1" s="358" customFormat="1" x14ac:dyDescent="0.2">
      <c r="A240" s="357"/>
    </row>
    <row r="241" spans="1:1" s="358" customFormat="1" x14ac:dyDescent="0.2">
      <c r="A241" s="357"/>
    </row>
    <row r="242" spans="1:1" s="358" customFormat="1" x14ac:dyDescent="0.2">
      <c r="A242" s="357"/>
    </row>
    <row r="243" spans="1:1" s="358" customFormat="1" x14ac:dyDescent="0.2">
      <c r="A243" s="357"/>
    </row>
    <row r="244" spans="1:1" s="358" customFormat="1" x14ac:dyDescent="0.2">
      <c r="A244" s="357"/>
    </row>
    <row r="245" spans="1:1" s="358" customFormat="1" x14ac:dyDescent="0.2">
      <c r="A245" s="357"/>
    </row>
    <row r="246" spans="1:1" s="358" customFormat="1" x14ac:dyDescent="0.2">
      <c r="A246" s="357"/>
    </row>
    <row r="247" spans="1:1" s="358" customFormat="1" x14ac:dyDescent="0.2">
      <c r="A247" s="357"/>
    </row>
    <row r="248" spans="1:1" s="358" customFormat="1" x14ac:dyDescent="0.2">
      <c r="A248" s="357"/>
    </row>
    <row r="249" spans="1:1" s="358" customFormat="1" x14ac:dyDescent="0.2">
      <c r="A249" s="357"/>
    </row>
    <row r="250" spans="1:1" s="358" customFormat="1" x14ac:dyDescent="0.2">
      <c r="A250" s="357"/>
    </row>
    <row r="251" spans="1:1" s="358" customFormat="1" x14ac:dyDescent="0.2">
      <c r="A251" s="357"/>
    </row>
    <row r="252" spans="1:1" s="358" customFormat="1" x14ac:dyDescent="0.2">
      <c r="A252" s="357"/>
    </row>
    <row r="253" spans="1:1" s="358" customFormat="1" x14ac:dyDescent="0.2">
      <c r="A253" s="357"/>
    </row>
    <row r="254" spans="1:1" s="358" customFormat="1" x14ac:dyDescent="0.2">
      <c r="A254" s="357"/>
    </row>
    <row r="255" spans="1:1" s="358" customFormat="1" x14ac:dyDescent="0.2">
      <c r="A255" s="357"/>
    </row>
    <row r="256" spans="1:1" s="358" customFormat="1" x14ac:dyDescent="0.2">
      <c r="A256" s="357"/>
    </row>
    <row r="257" spans="1:1" s="358" customFormat="1" x14ac:dyDescent="0.2">
      <c r="A257" s="357"/>
    </row>
    <row r="258" spans="1:1" s="358" customFormat="1" x14ac:dyDescent="0.2">
      <c r="A258" s="357"/>
    </row>
    <row r="259" spans="1:1" s="358" customFormat="1" x14ac:dyDescent="0.2">
      <c r="A259" s="357"/>
    </row>
    <row r="260" spans="1:1" s="358" customFormat="1" x14ac:dyDescent="0.2">
      <c r="A260" s="357"/>
    </row>
    <row r="261" spans="1:1" s="358" customFormat="1" x14ac:dyDescent="0.2">
      <c r="A261" s="357"/>
    </row>
    <row r="262" spans="1:1" s="358" customFormat="1" x14ac:dyDescent="0.2">
      <c r="A262" s="357"/>
    </row>
    <row r="263" spans="1:1" s="358" customFormat="1" x14ac:dyDescent="0.2">
      <c r="A263" s="357"/>
    </row>
    <row r="264" spans="1:1" s="358" customFormat="1" x14ac:dyDescent="0.2">
      <c r="A264" s="357"/>
    </row>
    <row r="265" spans="1:1" s="358" customFormat="1" x14ac:dyDescent="0.2">
      <c r="A265" s="357"/>
    </row>
    <row r="266" spans="1:1" s="358" customFormat="1" x14ac:dyDescent="0.2">
      <c r="A266" s="357"/>
    </row>
    <row r="267" spans="1:1" s="358" customFormat="1" x14ac:dyDescent="0.2">
      <c r="A267" s="357"/>
    </row>
    <row r="268" spans="1:1" s="358" customFormat="1" x14ac:dyDescent="0.2">
      <c r="A268" s="357"/>
    </row>
    <row r="269" spans="1:1" s="358" customFormat="1" x14ac:dyDescent="0.2">
      <c r="A269" s="357"/>
    </row>
    <row r="270" spans="1:1" s="358" customFormat="1" x14ac:dyDescent="0.2">
      <c r="A270" s="357"/>
    </row>
    <row r="271" spans="1:1" s="358" customFormat="1" x14ac:dyDescent="0.2">
      <c r="A271" s="357"/>
    </row>
    <row r="272" spans="1:1" s="358" customFormat="1" x14ac:dyDescent="0.2">
      <c r="A272" s="357"/>
    </row>
    <row r="273" spans="1:1" s="358" customFormat="1" x14ac:dyDescent="0.2">
      <c r="A273" s="357"/>
    </row>
    <row r="274" spans="1:1" s="358" customFormat="1" x14ac:dyDescent="0.2">
      <c r="A274" s="357"/>
    </row>
    <row r="275" spans="1:1" s="358" customFormat="1" x14ac:dyDescent="0.2">
      <c r="A275" s="357"/>
    </row>
    <row r="276" spans="1:1" s="358" customFormat="1" x14ac:dyDescent="0.2">
      <c r="A276" s="357"/>
    </row>
    <row r="277" spans="1:1" s="358" customFormat="1" x14ac:dyDescent="0.2">
      <c r="A277" s="357"/>
    </row>
    <row r="278" spans="1:1" s="358" customFormat="1" x14ac:dyDescent="0.2">
      <c r="A278" s="357"/>
    </row>
    <row r="279" spans="1:1" s="358" customFormat="1" x14ac:dyDescent="0.2">
      <c r="A279" s="357"/>
    </row>
    <row r="280" spans="1:1" s="358" customFormat="1" x14ac:dyDescent="0.2">
      <c r="A280" s="357"/>
    </row>
    <row r="281" spans="1:1" s="358" customFormat="1" x14ac:dyDescent="0.2">
      <c r="A281" s="357"/>
    </row>
    <row r="282" spans="1:1" s="358" customFormat="1" x14ac:dyDescent="0.2">
      <c r="A282" s="357"/>
    </row>
    <row r="283" spans="1:1" s="358" customFormat="1" x14ac:dyDescent="0.2">
      <c r="A283" s="357"/>
    </row>
    <row r="284" spans="1:1" s="358" customFormat="1" x14ac:dyDescent="0.2">
      <c r="A284" s="357"/>
    </row>
    <row r="285" spans="1:1" s="358" customFormat="1" x14ac:dyDescent="0.2">
      <c r="A285" s="357"/>
    </row>
    <row r="286" spans="1:1" s="358" customFormat="1" x14ac:dyDescent="0.2">
      <c r="A286" s="357"/>
    </row>
    <row r="287" spans="1:1" s="358" customFormat="1" x14ac:dyDescent="0.2">
      <c r="A287" s="357"/>
    </row>
    <row r="288" spans="1:1" s="358" customFormat="1" x14ac:dyDescent="0.2">
      <c r="A288" s="357"/>
    </row>
    <row r="289" spans="1:1" s="358" customFormat="1" x14ac:dyDescent="0.2">
      <c r="A289" s="357"/>
    </row>
    <row r="290" spans="1:1" s="358" customFormat="1" x14ac:dyDescent="0.2">
      <c r="A290" s="357"/>
    </row>
    <row r="291" spans="1:1" s="358" customFormat="1" x14ac:dyDescent="0.2">
      <c r="A291" s="357"/>
    </row>
    <row r="292" spans="1:1" s="358" customFormat="1" x14ac:dyDescent="0.2">
      <c r="A292" s="357"/>
    </row>
    <row r="293" spans="1:1" s="358" customFormat="1" x14ac:dyDescent="0.2">
      <c r="A293" s="357"/>
    </row>
    <row r="294" spans="1:1" s="358" customFormat="1" x14ac:dyDescent="0.2">
      <c r="A294" s="357"/>
    </row>
    <row r="295" spans="1:1" s="358" customFormat="1" x14ac:dyDescent="0.2">
      <c r="A295" s="357"/>
    </row>
    <row r="296" spans="1:1" s="358" customFormat="1" x14ac:dyDescent="0.2">
      <c r="A296" s="357"/>
    </row>
    <row r="297" spans="1:1" s="358" customFormat="1" x14ac:dyDescent="0.2">
      <c r="A297" s="357"/>
    </row>
    <row r="298" spans="1:1" s="358" customFormat="1" x14ac:dyDescent="0.2">
      <c r="A298" s="357"/>
    </row>
    <row r="299" spans="1:1" s="358" customFormat="1" x14ac:dyDescent="0.2">
      <c r="A299" s="357"/>
    </row>
    <row r="300" spans="1:1" s="358" customFormat="1" x14ac:dyDescent="0.2">
      <c r="A300" s="357"/>
    </row>
    <row r="301" spans="1:1" s="358" customFormat="1" x14ac:dyDescent="0.2">
      <c r="A301" s="357"/>
    </row>
    <row r="302" spans="1:1" s="358" customFormat="1" x14ac:dyDescent="0.2">
      <c r="A302" s="357"/>
    </row>
    <row r="303" spans="1:1" s="358" customFormat="1" x14ac:dyDescent="0.2">
      <c r="A303" s="357"/>
    </row>
    <row r="304" spans="1:1" s="358" customFormat="1" x14ac:dyDescent="0.2">
      <c r="A304" s="357"/>
    </row>
    <row r="305" spans="1:1" s="358" customFormat="1" x14ac:dyDescent="0.2">
      <c r="A305" s="357"/>
    </row>
    <row r="306" spans="1:1" s="358" customFormat="1" x14ac:dyDescent="0.2">
      <c r="A306" s="357"/>
    </row>
    <row r="307" spans="1:1" s="358" customFormat="1" x14ac:dyDescent="0.2">
      <c r="A307" s="357"/>
    </row>
    <row r="308" spans="1:1" s="358" customFormat="1" x14ac:dyDescent="0.2">
      <c r="A308" s="357"/>
    </row>
    <row r="309" spans="1:1" s="358" customFormat="1" x14ac:dyDescent="0.2">
      <c r="A309" s="357"/>
    </row>
    <row r="310" spans="1:1" s="358" customFormat="1" x14ac:dyDescent="0.2">
      <c r="A310" s="357"/>
    </row>
    <row r="311" spans="1:1" s="358" customFormat="1" x14ac:dyDescent="0.2">
      <c r="A311" s="357"/>
    </row>
    <row r="312" spans="1:1" s="358" customFormat="1" x14ac:dyDescent="0.2">
      <c r="A312" s="357"/>
    </row>
    <row r="313" spans="1:1" s="358" customFormat="1" x14ac:dyDescent="0.2">
      <c r="A313" s="357"/>
    </row>
    <row r="314" spans="1:1" s="358" customFormat="1" x14ac:dyDescent="0.2">
      <c r="A314" s="357"/>
    </row>
    <row r="315" spans="1:1" s="358" customFormat="1" x14ac:dyDescent="0.2">
      <c r="A315" s="357"/>
    </row>
    <row r="316" spans="1:1" s="358" customFormat="1" x14ac:dyDescent="0.2">
      <c r="A316" s="357"/>
    </row>
    <row r="317" spans="1:1" s="358" customFormat="1" x14ac:dyDescent="0.2">
      <c r="A317" s="357"/>
    </row>
    <row r="318" spans="1:1" s="358" customFormat="1" x14ac:dyDescent="0.2">
      <c r="A318" s="357"/>
    </row>
    <row r="319" spans="1:1" s="358" customFormat="1" x14ac:dyDescent="0.2">
      <c r="A319" s="357"/>
    </row>
    <row r="320" spans="1:1" s="358" customFormat="1" x14ac:dyDescent="0.2">
      <c r="A320" s="357"/>
    </row>
    <row r="321" spans="1:1" s="358" customFormat="1" x14ac:dyDescent="0.2">
      <c r="A321" s="357"/>
    </row>
    <row r="322" spans="1:1" s="358" customFormat="1" x14ac:dyDescent="0.2">
      <c r="A322" s="357"/>
    </row>
    <row r="323" spans="1:1" s="358" customFormat="1" x14ac:dyDescent="0.2">
      <c r="A323" s="357"/>
    </row>
    <row r="324" spans="1:1" s="358" customFormat="1" x14ac:dyDescent="0.2">
      <c r="A324" s="357"/>
    </row>
    <row r="325" spans="1:1" s="358" customFormat="1" x14ac:dyDescent="0.2">
      <c r="A325" s="357"/>
    </row>
    <row r="326" spans="1:1" s="358" customFormat="1" x14ac:dyDescent="0.2">
      <c r="A326" s="357"/>
    </row>
    <row r="327" spans="1:1" s="358" customFormat="1" x14ac:dyDescent="0.2">
      <c r="A327" s="357"/>
    </row>
    <row r="328" spans="1:1" s="358" customFormat="1" x14ac:dyDescent="0.2">
      <c r="A328" s="357"/>
    </row>
    <row r="329" spans="1:1" s="358" customFormat="1" x14ac:dyDescent="0.2">
      <c r="A329" s="357"/>
    </row>
    <row r="330" spans="1:1" s="358" customFormat="1" x14ac:dyDescent="0.2">
      <c r="A330" s="357"/>
    </row>
    <row r="331" spans="1:1" s="358" customFormat="1" x14ac:dyDescent="0.2">
      <c r="A331" s="357"/>
    </row>
    <row r="332" spans="1:1" s="358" customFormat="1" x14ac:dyDescent="0.2">
      <c r="A332" s="357"/>
    </row>
    <row r="333" spans="1:1" s="358" customFormat="1" x14ac:dyDescent="0.2">
      <c r="A333" s="357"/>
    </row>
    <row r="334" spans="1:1" s="358" customFormat="1" x14ac:dyDescent="0.2">
      <c r="A334" s="357"/>
    </row>
    <row r="335" spans="1:1" s="358" customFormat="1" x14ac:dyDescent="0.2">
      <c r="A335" s="357"/>
    </row>
    <row r="336" spans="1:1" s="358" customFormat="1" x14ac:dyDescent="0.2">
      <c r="A336" s="357"/>
    </row>
    <row r="337" spans="1:1" s="358" customFormat="1" x14ac:dyDescent="0.2">
      <c r="A337" s="357"/>
    </row>
    <row r="338" spans="1:1" s="358" customFormat="1" x14ac:dyDescent="0.2">
      <c r="A338" s="357"/>
    </row>
    <row r="339" spans="1:1" s="358" customFormat="1" x14ac:dyDescent="0.2">
      <c r="A339" s="357"/>
    </row>
    <row r="340" spans="1:1" s="358" customFormat="1" x14ac:dyDescent="0.2">
      <c r="A340" s="357"/>
    </row>
    <row r="341" spans="1:1" s="358" customFormat="1" x14ac:dyDescent="0.2">
      <c r="A341" s="357"/>
    </row>
    <row r="342" spans="1:1" s="358" customFormat="1" x14ac:dyDescent="0.2">
      <c r="A342" s="357"/>
    </row>
    <row r="343" spans="1:1" s="358" customFormat="1" x14ac:dyDescent="0.2">
      <c r="A343" s="357"/>
    </row>
    <row r="344" spans="1:1" s="358" customFormat="1" x14ac:dyDescent="0.2">
      <c r="A344" s="357"/>
    </row>
    <row r="345" spans="1:1" s="358" customFormat="1" x14ac:dyDescent="0.2">
      <c r="A345" s="357"/>
    </row>
    <row r="346" spans="1:1" s="358" customFormat="1" x14ac:dyDescent="0.2">
      <c r="A346" s="357"/>
    </row>
    <row r="347" spans="1:1" s="358" customFormat="1" x14ac:dyDescent="0.2">
      <c r="A347" s="357"/>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9D9541-5122-4FAE-9D50-4CEE8138F6E0}">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6" t="s">
        <v>174</v>
      </c>
      <c r="AP11" s="197"/>
      <c r="AQ11" s="198"/>
      <c r="AR11" s="129"/>
      <c r="AS11" s="199">
        <v>1</v>
      </c>
      <c r="AT11" s="199"/>
      <c r="AU11" s="199"/>
      <c r="AV11" s="199"/>
      <c r="AW11" s="199"/>
      <c r="AX11" s="200" t="s">
        <v>175</v>
      </c>
      <c r="AY11" s="201" t="s">
        <v>176</v>
      </c>
      <c r="AZ11" s="202" t="s">
        <v>176</v>
      </c>
      <c r="BA11" s="203" t="s">
        <v>176</v>
      </c>
      <c r="BB11" s="200" t="s">
        <v>176</v>
      </c>
      <c r="BC11" s="200" t="s">
        <v>176</v>
      </c>
      <c r="BD11" s="199"/>
      <c r="BE11" s="199"/>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2" t="s">
        <v>174</v>
      </c>
      <c r="AF12" s="193"/>
      <c r="AG12" s="193"/>
      <c r="AH12" s="188"/>
      <c r="AI12" s="189"/>
      <c r="AJ12" s="137"/>
      <c r="AK12" s="137"/>
      <c r="AL12" s="194"/>
      <c r="AM12" s="182"/>
      <c r="AN12" s="195"/>
      <c r="AO12" s="196" t="s">
        <v>174</v>
      </c>
      <c r="AP12" s="197"/>
      <c r="AQ12" s="198"/>
      <c r="AR12" s="129"/>
      <c r="AS12" s="199">
        <v>1</v>
      </c>
      <c r="AT12" s="199"/>
      <c r="AU12" s="199"/>
      <c r="AV12" s="199"/>
      <c r="AW12" s="199"/>
      <c r="AX12" s="200" t="s">
        <v>175</v>
      </c>
      <c r="AY12" s="201" t="s">
        <v>176</v>
      </c>
      <c r="AZ12" s="202" t="s">
        <v>176</v>
      </c>
      <c r="BA12" s="203" t="s">
        <v>176</v>
      </c>
      <c r="BB12" s="200" t="s">
        <v>176</v>
      </c>
      <c r="BC12" s="200" t="s">
        <v>176</v>
      </c>
      <c r="BD12" s="199"/>
      <c r="BE12" s="199"/>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1CBE8E-0469-43B7-B0FE-A5DB4CFE40B6}">
  <sheetPr>
    <pageSetUpPr fitToPage="1"/>
  </sheetPr>
  <dimension ref="A1:H52"/>
  <sheetViews>
    <sheetView showGridLines="0" zoomScale="130" zoomScaleNormal="130" workbookViewId="0">
      <selection activeCell="G12" sqref="G12"/>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8">
        <v>45383</v>
      </c>
      <c r="C5" s="218">
        <v>45413</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8"/>
      <c r="G9" s="209"/>
      <c r="H9" s="210"/>
    </row>
    <row r="10" spans="1:8" s="180" customFormat="1" ht="37.5" customHeight="1" x14ac:dyDescent="0.15">
      <c r="B10" s="163" t="s">
        <v>151</v>
      </c>
      <c r="C10" s="163" t="s">
        <v>181</v>
      </c>
      <c r="D10" s="163" t="s">
        <v>120</v>
      </c>
      <c r="E10" s="211" t="s">
        <v>182</v>
      </c>
      <c r="F10" s="212" t="s">
        <v>118</v>
      </c>
      <c r="G10" s="163" t="s">
        <v>183</v>
      </c>
      <c r="H10" s="129" t="s">
        <v>184</v>
      </c>
    </row>
    <row r="11" spans="1:8" s="118" customFormat="1" ht="46.5" customHeight="1" x14ac:dyDescent="0.4">
      <c r="A11" s="118">
        <v>12</v>
      </c>
      <c r="B11" s="129" t="s">
        <v>185</v>
      </c>
      <c r="C11" s="182" t="s">
        <v>186</v>
      </c>
      <c r="D11" s="182">
        <v>1</v>
      </c>
      <c r="E11" s="182" t="s">
        <v>187</v>
      </c>
      <c r="F11" s="213" t="s">
        <v>188</v>
      </c>
      <c r="G11" s="163" t="s">
        <v>189</v>
      </c>
      <c r="H11" s="214" t="s">
        <v>190</v>
      </c>
    </row>
    <row r="12" spans="1:8" s="118" customFormat="1" ht="46.5" customHeight="1" x14ac:dyDescent="0.35">
      <c r="A12" s="118">
        <v>12</v>
      </c>
      <c r="B12" s="129" t="s">
        <v>191</v>
      </c>
      <c r="C12" s="182" t="s">
        <v>186</v>
      </c>
      <c r="D12" s="182">
        <v>1</v>
      </c>
      <c r="E12" s="182" t="s">
        <v>192</v>
      </c>
      <c r="F12" s="215" t="s">
        <v>188</v>
      </c>
      <c r="G12" s="163" t="s">
        <v>193</v>
      </c>
      <c r="H12" s="214" t="s">
        <v>193</v>
      </c>
    </row>
    <row r="13" spans="1:8" s="118" customFormat="1" ht="39.200000000000003" customHeight="1" x14ac:dyDescent="0.4">
      <c r="A13" s="118">
        <v>1</v>
      </c>
      <c r="B13" s="129" t="s">
        <v>194</v>
      </c>
      <c r="C13" s="182" t="s">
        <v>171</v>
      </c>
      <c r="D13" s="214">
        <v>1</v>
      </c>
      <c r="E13" s="182" t="s">
        <v>195</v>
      </c>
      <c r="F13" s="216" t="s">
        <v>176</v>
      </c>
      <c r="G13" s="163" t="s">
        <v>196</v>
      </c>
      <c r="H13" s="214" t="s">
        <v>197</v>
      </c>
    </row>
    <row r="14" spans="1:8" s="118" customFormat="1" ht="39.200000000000003" customHeight="1" x14ac:dyDescent="0.4">
      <c r="B14" s="129"/>
      <c r="C14" s="182" t="s">
        <v>177</v>
      </c>
      <c r="D14" s="214">
        <v>2</v>
      </c>
      <c r="E14" s="182" t="s">
        <v>198</v>
      </c>
      <c r="F14" s="216" t="s">
        <v>176</v>
      </c>
      <c r="G14" s="163" t="s">
        <v>196</v>
      </c>
      <c r="H14" s="214" t="s">
        <v>197</v>
      </c>
    </row>
    <row r="15" spans="1:8" s="118" customFormat="1" ht="39.200000000000003" customHeight="1" x14ac:dyDescent="0.4">
      <c r="A15" s="118">
        <v>8</v>
      </c>
      <c r="B15" s="129" t="s">
        <v>199</v>
      </c>
      <c r="C15" s="182" t="s">
        <v>171</v>
      </c>
      <c r="D15" s="182">
        <v>1</v>
      </c>
      <c r="E15" s="182" t="s">
        <v>200</v>
      </c>
      <c r="F15" s="217" t="s">
        <v>176</v>
      </c>
      <c r="G15" s="163" t="s">
        <v>201</v>
      </c>
      <c r="H15" s="214" t="s">
        <v>202</v>
      </c>
    </row>
    <row r="16" spans="1:8" s="118" customFormat="1" ht="39.200000000000003" customHeight="1" x14ac:dyDescent="0.4">
      <c r="B16" s="129"/>
      <c r="C16" s="182" t="s">
        <v>177</v>
      </c>
      <c r="D16" s="182">
        <v>2</v>
      </c>
      <c r="E16" s="182" t="s">
        <v>203</v>
      </c>
      <c r="F16" s="217" t="s">
        <v>176</v>
      </c>
      <c r="G16" s="163" t="s">
        <v>201</v>
      </c>
      <c r="H16" s="214" t="s">
        <v>202</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6"/>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98AFF4-F1DF-4044-9331-D18BB265609E}">
  <dimension ref="A1:BA56"/>
  <sheetViews>
    <sheetView zoomScale="25" zoomScaleNormal="25" workbookViewId="0">
      <selection activeCell="A12" sqref="A12:IV12"/>
    </sheetView>
  </sheetViews>
  <sheetFormatPr defaultRowHeight="18.75" x14ac:dyDescent="0.2"/>
  <cols>
    <col min="1" max="1" width="9" style="221"/>
    <col min="2" max="16384" width="9" style="101"/>
  </cols>
  <sheetData>
    <row r="1" spans="1:53" s="221" customFormat="1" ht="23.25" x14ac:dyDescent="0.2">
      <c r="A1" s="203" t="s">
        <v>176</v>
      </c>
      <c r="B1" s="219"/>
      <c r="C1" s="220"/>
    </row>
    <row r="2" spans="1:53" x14ac:dyDescent="0.2">
      <c r="B2" s="222"/>
      <c r="C2" s="223"/>
    </row>
    <row r="3" spans="1:53" x14ac:dyDescent="0.2">
      <c r="B3" s="224"/>
      <c r="C3" s="223"/>
    </row>
    <row r="4" spans="1:53" x14ac:dyDescent="0.2">
      <c r="B4" s="225"/>
      <c r="C4" s="223"/>
    </row>
    <row r="5" spans="1:53" x14ac:dyDescent="0.2">
      <c r="B5" s="226"/>
      <c r="C5" s="223"/>
    </row>
    <row r="6" spans="1:53" x14ac:dyDescent="0.2">
      <c r="B6" s="227"/>
      <c r="C6" s="223"/>
    </row>
    <row r="7" spans="1:53" x14ac:dyDescent="0.2">
      <c r="B7" s="228"/>
      <c r="C7" s="223"/>
    </row>
    <row r="8" spans="1:53" x14ac:dyDescent="0.2">
      <c r="B8" s="229"/>
      <c r="C8" s="223"/>
    </row>
    <row r="9" spans="1:53" x14ac:dyDescent="0.2">
      <c r="B9" s="230"/>
      <c r="C9" s="223"/>
    </row>
    <row r="10" spans="1:53" x14ac:dyDescent="0.2">
      <c r="B10" s="231"/>
      <c r="C10" s="223"/>
    </row>
    <row r="11" spans="1:53" x14ac:dyDescent="0.2">
      <c r="B11" s="232"/>
      <c r="C11" s="223"/>
      <c r="J11" s="101" t="s">
        <v>204</v>
      </c>
      <c r="K11" s="101" t="s">
        <v>287</v>
      </c>
      <c r="L11" s="101" t="s">
        <v>206</v>
      </c>
      <c r="M11" s="101" t="s">
        <v>207</v>
      </c>
      <c r="N11" s="101" t="s">
        <v>288</v>
      </c>
      <c r="O11" s="101" t="s">
        <v>289</v>
      </c>
      <c r="AB11" s="101" t="s">
        <v>210</v>
      </c>
      <c r="AD11" s="101" t="s">
        <v>290</v>
      </c>
      <c r="AE11" s="101" t="s">
        <v>291</v>
      </c>
      <c r="AX11" s="101" t="s">
        <v>213</v>
      </c>
      <c r="AY11" s="101" t="s">
        <v>214</v>
      </c>
      <c r="AZ11" s="101" t="s">
        <v>215</v>
      </c>
      <c r="BA11" s="101" t="s">
        <v>216</v>
      </c>
    </row>
    <row r="12" spans="1:53" x14ac:dyDescent="0.2">
      <c r="B12" s="233"/>
      <c r="C12" s="223"/>
      <c r="J12" s="101" t="s">
        <v>217</v>
      </c>
      <c r="K12" s="101" t="s">
        <v>292</v>
      </c>
      <c r="L12" s="101" t="s">
        <v>293</v>
      </c>
      <c r="M12" s="101" t="s">
        <v>294</v>
      </c>
      <c r="N12" s="101" t="s">
        <v>295</v>
      </c>
      <c r="O12" s="101" t="s">
        <v>296</v>
      </c>
      <c r="AB12" s="101" t="s">
        <v>223</v>
      </c>
      <c r="AD12" s="101" t="s">
        <v>297</v>
      </c>
      <c r="AE12" s="101" t="s">
        <v>298</v>
      </c>
      <c r="AX12" s="101" t="s">
        <v>226</v>
      </c>
      <c r="AY12" s="101" t="s">
        <v>227</v>
      </c>
      <c r="AZ12" s="101" t="s">
        <v>228</v>
      </c>
      <c r="BA12" s="101" t="s">
        <v>229</v>
      </c>
    </row>
    <row r="13" spans="1:53" x14ac:dyDescent="0.2">
      <c r="B13" s="234"/>
      <c r="C13" s="223"/>
    </row>
    <row r="14" spans="1:53" x14ac:dyDescent="0.2">
      <c r="B14" s="235"/>
      <c r="C14" s="223"/>
    </row>
    <row r="15" spans="1:53" x14ac:dyDescent="0.2">
      <c r="B15" s="236"/>
      <c r="C15" s="223"/>
    </row>
    <row r="16" spans="1:53" x14ac:dyDescent="0.2">
      <c r="B16" s="237"/>
      <c r="C16" s="223"/>
    </row>
    <row r="17" spans="2:3" x14ac:dyDescent="0.2">
      <c r="B17" s="238"/>
      <c r="C17" s="223"/>
    </row>
    <row r="18" spans="2:3" x14ac:dyDescent="0.2">
      <c r="B18" s="239"/>
      <c r="C18" s="223"/>
    </row>
    <row r="19" spans="2:3" x14ac:dyDescent="0.2">
      <c r="B19" s="240"/>
      <c r="C19" s="223"/>
    </row>
    <row r="20" spans="2:3" x14ac:dyDescent="0.2">
      <c r="B20" s="241"/>
      <c r="C20" s="223"/>
    </row>
    <row r="21" spans="2:3" x14ac:dyDescent="0.2">
      <c r="B21" s="242"/>
    </row>
    <row r="22" spans="2:3" x14ac:dyDescent="0.2">
      <c r="B22" s="243"/>
    </row>
    <row r="23" spans="2:3" x14ac:dyDescent="0.2">
      <c r="B23" s="244"/>
    </row>
    <row r="24" spans="2:3" x14ac:dyDescent="0.2">
      <c r="B24" s="245"/>
    </row>
    <row r="25" spans="2:3" x14ac:dyDescent="0.2">
      <c r="B25" s="246"/>
    </row>
    <row r="26" spans="2:3" x14ac:dyDescent="0.2">
      <c r="B26" s="247"/>
    </row>
    <row r="27" spans="2:3" x14ac:dyDescent="0.2">
      <c r="B27" s="248"/>
    </row>
    <row r="28" spans="2:3" x14ac:dyDescent="0.2">
      <c r="B28" s="249"/>
    </row>
    <row r="29" spans="2:3" x14ac:dyDescent="0.2">
      <c r="B29" s="250"/>
    </row>
    <row r="30" spans="2:3" x14ac:dyDescent="0.2">
      <c r="B30" s="251"/>
    </row>
    <row r="31" spans="2:3" x14ac:dyDescent="0.2">
      <c r="B31" s="252"/>
    </row>
    <row r="32" spans="2:3" x14ac:dyDescent="0.2">
      <c r="B32" s="253"/>
    </row>
    <row r="33" spans="2:2" x14ac:dyDescent="0.2">
      <c r="B33" s="254"/>
    </row>
    <row r="34" spans="2:2" x14ac:dyDescent="0.2">
      <c r="B34" s="255"/>
    </row>
    <row r="35" spans="2:2" x14ac:dyDescent="0.2">
      <c r="B35" s="256"/>
    </row>
    <row r="36" spans="2:2" x14ac:dyDescent="0.2">
      <c r="B36" s="257"/>
    </row>
    <row r="37" spans="2:2" x14ac:dyDescent="0.2">
      <c r="B37" s="258"/>
    </row>
    <row r="38" spans="2:2" x14ac:dyDescent="0.2">
      <c r="B38" s="259"/>
    </row>
    <row r="39" spans="2:2" x14ac:dyDescent="0.2">
      <c r="B39" s="260"/>
    </row>
    <row r="40" spans="2:2" x14ac:dyDescent="0.2">
      <c r="B40" s="223"/>
    </row>
    <row r="41" spans="2:2" x14ac:dyDescent="0.2">
      <c r="B41" s="261"/>
    </row>
    <row r="42" spans="2:2" x14ac:dyDescent="0.2">
      <c r="B42" s="262"/>
    </row>
    <row r="43" spans="2:2" x14ac:dyDescent="0.2">
      <c r="B43" s="263"/>
    </row>
    <row r="44" spans="2:2" x14ac:dyDescent="0.2">
      <c r="B44" s="264"/>
    </row>
    <row r="45" spans="2:2" x14ac:dyDescent="0.2">
      <c r="B45" s="265"/>
    </row>
    <row r="46" spans="2:2" x14ac:dyDescent="0.2">
      <c r="B46" s="266"/>
    </row>
    <row r="47" spans="2:2" x14ac:dyDescent="0.2">
      <c r="B47" s="267"/>
    </row>
    <row r="48" spans="2:2" x14ac:dyDescent="0.2">
      <c r="B48" s="268"/>
    </row>
    <row r="49" spans="2:2" x14ac:dyDescent="0.2">
      <c r="B49" s="269"/>
    </row>
    <row r="50" spans="2:2" x14ac:dyDescent="0.2">
      <c r="B50" s="270"/>
    </row>
    <row r="51" spans="2:2" x14ac:dyDescent="0.2">
      <c r="B51" s="271"/>
    </row>
    <row r="52" spans="2:2" x14ac:dyDescent="0.2">
      <c r="B52" s="272"/>
    </row>
    <row r="53" spans="2:2" x14ac:dyDescent="0.2">
      <c r="B53" s="273"/>
    </row>
    <row r="54" spans="2:2" x14ac:dyDescent="0.2">
      <c r="B54" s="274"/>
    </row>
    <row r="55" spans="2:2" x14ac:dyDescent="0.2">
      <c r="B55" s="275"/>
    </row>
    <row r="56" spans="2:2" x14ac:dyDescent="0.2">
      <c r="B56" s="276"/>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73BFA-027C-49B6-AD38-CE8B0879D04F}">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1" customWidth="1"/>
    <col min="2" max="2" width="1.5" style="277" customWidth="1"/>
    <col min="3" max="4" width="5.5" style="277" hidden="1" customWidth="1"/>
    <col min="5" max="10" width="4.125" style="277" customWidth="1"/>
    <col min="11" max="11" width="1" style="277" customWidth="1"/>
    <col min="12" max="18" width="9.75" style="277" customWidth="1"/>
    <col min="19" max="22" width="1.75" style="277" customWidth="1"/>
    <col min="23" max="29" width="9.75" style="277" customWidth="1"/>
    <col min="30" max="30" width="1" style="277" customWidth="1"/>
    <col min="31" max="36" width="4.125" style="277" customWidth="1"/>
    <col min="37" max="38" width="5.5" style="277" hidden="1" customWidth="1"/>
    <col min="39" max="39" width="1.5" style="277" customWidth="1"/>
    <col min="40" max="40" width="10.625" style="277" customWidth="1"/>
    <col min="41" max="65" width="7.875" style="358" customWidth="1"/>
    <col min="66" max="160" width="9" style="358"/>
    <col min="161" max="256" width="9" style="277"/>
    <col min="257" max="257" width="9.375" style="277" customWidth="1"/>
    <col min="258" max="258" width="1.5" style="277" customWidth="1"/>
    <col min="259" max="260" width="0" style="277" hidden="1" customWidth="1"/>
    <col min="261" max="266" width="4.125" style="277" customWidth="1"/>
    <col min="267" max="267" width="1" style="277" customWidth="1"/>
    <col min="268" max="274" width="9.75" style="277" customWidth="1"/>
    <col min="275" max="278" width="1.75" style="277" customWidth="1"/>
    <col min="279" max="285" width="9.75" style="277" customWidth="1"/>
    <col min="286" max="286" width="1" style="277" customWidth="1"/>
    <col min="287" max="292" width="4.125" style="277" customWidth="1"/>
    <col min="293" max="294" width="0" style="277" hidden="1" customWidth="1"/>
    <col min="295" max="295" width="1.5" style="277" customWidth="1"/>
    <col min="296" max="296" width="9.375" style="277" customWidth="1"/>
    <col min="297" max="321" width="7.875" style="277" customWidth="1"/>
    <col min="322" max="512" width="9" style="277"/>
    <col min="513" max="513" width="9.375" style="277" customWidth="1"/>
    <col min="514" max="514" width="1.5" style="277" customWidth="1"/>
    <col min="515" max="516" width="0" style="277" hidden="1" customWidth="1"/>
    <col min="517" max="522" width="4.125" style="277" customWidth="1"/>
    <col min="523" max="523" width="1" style="277" customWidth="1"/>
    <col min="524" max="530" width="9.75" style="277" customWidth="1"/>
    <col min="531" max="534" width="1.75" style="277" customWidth="1"/>
    <col min="535" max="541" width="9.75" style="277" customWidth="1"/>
    <col min="542" max="542" width="1" style="277" customWidth="1"/>
    <col min="543" max="548" width="4.125" style="277" customWidth="1"/>
    <col min="549" max="550" width="0" style="277" hidden="1" customWidth="1"/>
    <col min="551" max="551" width="1.5" style="277" customWidth="1"/>
    <col min="552" max="552" width="9.375" style="277" customWidth="1"/>
    <col min="553" max="577" width="7.875" style="277" customWidth="1"/>
    <col min="578" max="768" width="9" style="277"/>
    <col min="769" max="769" width="9.375" style="277" customWidth="1"/>
    <col min="770" max="770" width="1.5" style="277" customWidth="1"/>
    <col min="771" max="772" width="0" style="277" hidden="1" customWidth="1"/>
    <col min="773" max="778" width="4.125" style="277" customWidth="1"/>
    <col min="779" max="779" width="1" style="277" customWidth="1"/>
    <col min="780" max="786" width="9.75" style="277" customWidth="1"/>
    <col min="787" max="790" width="1.75" style="277" customWidth="1"/>
    <col min="791" max="797" width="9.75" style="277" customWidth="1"/>
    <col min="798" max="798" width="1" style="277" customWidth="1"/>
    <col min="799" max="804" width="4.125" style="277" customWidth="1"/>
    <col min="805" max="806" width="0" style="277" hidden="1" customWidth="1"/>
    <col min="807" max="807" width="1.5" style="277" customWidth="1"/>
    <col min="808" max="808" width="9.375" style="277" customWidth="1"/>
    <col min="809" max="833" width="7.875" style="277" customWidth="1"/>
    <col min="834" max="1024" width="9" style="277"/>
    <col min="1025" max="1025" width="9.375" style="277" customWidth="1"/>
    <col min="1026" max="1026" width="1.5" style="277" customWidth="1"/>
    <col min="1027" max="1028" width="0" style="277" hidden="1" customWidth="1"/>
    <col min="1029" max="1034" width="4.125" style="277" customWidth="1"/>
    <col min="1035" max="1035" width="1" style="277" customWidth="1"/>
    <col min="1036" max="1042" width="9.75" style="277" customWidth="1"/>
    <col min="1043" max="1046" width="1.75" style="277" customWidth="1"/>
    <col min="1047" max="1053" width="9.75" style="277" customWidth="1"/>
    <col min="1054" max="1054" width="1" style="277" customWidth="1"/>
    <col min="1055" max="1060" width="4.125" style="277" customWidth="1"/>
    <col min="1061" max="1062" width="0" style="277" hidden="1" customWidth="1"/>
    <col min="1063" max="1063" width="1.5" style="277" customWidth="1"/>
    <col min="1064" max="1064" width="9.375" style="277" customWidth="1"/>
    <col min="1065" max="1089" width="7.875" style="277" customWidth="1"/>
    <col min="1090" max="1280" width="9" style="277"/>
    <col min="1281" max="1281" width="9.375" style="277" customWidth="1"/>
    <col min="1282" max="1282" width="1.5" style="277" customWidth="1"/>
    <col min="1283" max="1284" width="0" style="277" hidden="1" customWidth="1"/>
    <col min="1285" max="1290" width="4.125" style="277" customWidth="1"/>
    <col min="1291" max="1291" width="1" style="277" customWidth="1"/>
    <col min="1292" max="1298" width="9.75" style="277" customWidth="1"/>
    <col min="1299" max="1302" width="1.75" style="277" customWidth="1"/>
    <col min="1303" max="1309" width="9.75" style="277" customWidth="1"/>
    <col min="1310" max="1310" width="1" style="277" customWidth="1"/>
    <col min="1311" max="1316" width="4.125" style="277" customWidth="1"/>
    <col min="1317" max="1318" width="0" style="277" hidden="1" customWidth="1"/>
    <col min="1319" max="1319" width="1.5" style="277" customWidth="1"/>
    <col min="1320" max="1320" width="9.375" style="277" customWidth="1"/>
    <col min="1321" max="1345" width="7.875" style="277" customWidth="1"/>
    <col min="1346" max="1536" width="9" style="277"/>
    <col min="1537" max="1537" width="9.375" style="277" customWidth="1"/>
    <col min="1538" max="1538" width="1.5" style="277" customWidth="1"/>
    <col min="1539" max="1540" width="0" style="277" hidden="1" customWidth="1"/>
    <col min="1541" max="1546" width="4.125" style="277" customWidth="1"/>
    <col min="1547" max="1547" width="1" style="277" customWidth="1"/>
    <col min="1548" max="1554" width="9.75" style="277" customWidth="1"/>
    <col min="1555" max="1558" width="1.75" style="277" customWidth="1"/>
    <col min="1559" max="1565" width="9.75" style="277" customWidth="1"/>
    <col min="1566" max="1566" width="1" style="277" customWidth="1"/>
    <col min="1567" max="1572" width="4.125" style="277" customWidth="1"/>
    <col min="1573" max="1574" width="0" style="277" hidden="1" customWidth="1"/>
    <col min="1575" max="1575" width="1.5" style="277" customWidth="1"/>
    <col min="1576" max="1576" width="9.375" style="277" customWidth="1"/>
    <col min="1577" max="1601" width="7.875" style="277" customWidth="1"/>
    <col min="1602" max="1792" width="9" style="277"/>
    <col min="1793" max="1793" width="9.375" style="277" customWidth="1"/>
    <col min="1794" max="1794" width="1.5" style="277" customWidth="1"/>
    <col min="1795" max="1796" width="0" style="277" hidden="1" customWidth="1"/>
    <col min="1797" max="1802" width="4.125" style="277" customWidth="1"/>
    <col min="1803" max="1803" width="1" style="277" customWidth="1"/>
    <col min="1804" max="1810" width="9.75" style="277" customWidth="1"/>
    <col min="1811" max="1814" width="1.75" style="277" customWidth="1"/>
    <col min="1815" max="1821" width="9.75" style="277" customWidth="1"/>
    <col min="1822" max="1822" width="1" style="277" customWidth="1"/>
    <col min="1823" max="1828" width="4.125" style="277" customWidth="1"/>
    <col min="1829" max="1830" width="0" style="277" hidden="1" customWidth="1"/>
    <col min="1831" max="1831" width="1.5" style="277" customWidth="1"/>
    <col min="1832" max="1832" width="9.375" style="277" customWidth="1"/>
    <col min="1833" max="1857" width="7.875" style="277" customWidth="1"/>
    <col min="1858" max="2048" width="9" style="277"/>
    <col min="2049" max="2049" width="9.375" style="277" customWidth="1"/>
    <col min="2050" max="2050" width="1.5" style="277" customWidth="1"/>
    <col min="2051" max="2052" width="0" style="277" hidden="1" customWidth="1"/>
    <col min="2053" max="2058" width="4.125" style="277" customWidth="1"/>
    <col min="2059" max="2059" width="1" style="277" customWidth="1"/>
    <col min="2060" max="2066" width="9.75" style="277" customWidth="1"/>
    <col min="2067" max="2070" width="1.75" style="277" customWidth="1"/>
    <col min="2071" max="2077" width="9.75" style="277" customWidth="1"/>
    <col min="2078" max="2078" width="1" style="277" customWidth="1"/>
    <col min="2079" max="2084" width="4.125" style="277" customWidth="1"/>
    <col min="2085" max="2086" width="0" style="277" hidden="1" customWidth="1"/>
    <col min="2087" max="2087" width="1.5" style="277" customWidth="1"/>
    <col min="2088" max="2088" width="9.375" style="277" customWidth="1"/>
    <col min="2089" max="2113" width="7.875" style="277" customWidth="1"/>
    <col min="2114" max="2304" width="9" style="277"/>
    <col min="2305" max="2305" width="9.375" style="277" customWidth="1"/>
    <col min="2306" max="2306" width="1.5" style="277" customWidth="1"/>
    <col min="2307" max="2308" width="0" style="277" hidden="1" customWidth="1"/>
    <col min="2309" max="2314" width="4.125" style="277" customWidth="1"/>
    <col min="2315" max="2315" width="1" style="277" customWidth="1"/>
    <col min="2316" max="2322" width="9.75" style="277" customWidth="1"/>
    <col min="2323" max="2326" width="1.75" style="277" customWidth="1"/>
    <col min="2327" max="2333" width="9.75" style="277" customWidth="1"/>
    <col min="2334" max="2334" width="1" style="277" customWidth="1"/>
    <col min="2335" max="2340" width="4.125" style="277" customWidth="1"/>
    <col min="2341" max="2342" width="0" style="277" hidden="1" customWidth="1"/>
    <col min="2343" max="2343" width="1.5" style="277" customWidth="1"/>
    <col min="2344" max="2344" width="9.375" style="277" customWidth="1"/>
    <col min="2345" max="2369" width="7.875" style="277" customWidth="1"/>
    <col min="2370" max="2560" width="9" style="277"/>
    <col min="2561" max="2561" width="9.375" style="277" customWidth="1"/>
    <col min="2562" max="2562" width="1.5" style="277" customWidth="1"/>
    <col min="2563" max="2564" width="0" style="277" hidden="1" customWidth="1"/>
    <col min="2565" max="2570" width="4.125" style="277" customWidth="1"/>
    <col min="2571" max="2571" width="1" style="277" customWidth="1"/>
    <col min="2572" max="2578" width="9.75" style="277" customWidth="1"/>
    <col min="2579" max="2582" width="1.75" style="277" customWidth="1"/>
    <col min="2583" max="2589" width="9.75" style="277" customWidth="1"/>
    <col min="2590" max="2590" width="1" style="277" customWidth="1"/>
    <col min="2591" max="2596" width="4.125" style="277" customWidth="1"/>
    <col min="2597" max="2598" width="0" style="277" hidden="1" customWidth="1"/>
    <col min="2599" max="2599" width="1.5" style="277" customWidth="1"/>
    <col min="2600" max="2600" width="9.375" style="277" customWidth="1"/>
    <col min="2601" max="2625" width="7.875" style="277" customWidth="1"/>
    <col min="2626" max="2816" width="9" style="277"/>
    <col min="2817" max="2817" width="9.375" style="277" customWidth="1"/>
    <col min="2818" max="2818" width="1.5" style="277" customWidth="1"/>
    <col min="2819" max="2820" width="0" style="277" hidden="1" customWidth="1"/>
    <col min="2821" max="2826" width="4.125" style="277" customWidth="1"/>
    <col min="2827" max="2827" width="1" style="277" customWidth="1"/>
    <col min="2828" max="2834" width="9.75" style="277" customWidth="1"/>
    <col min="2835" max="2838" width="1.75" style="277" customWidth="1"/>
    <col min="2839" max="2845" width="9.75" style="277" customWidth="1"/>
    <col min="2846" max="2846" width="1" style="277" customWidth="1"/>
    <col min="2847" max="2852" width="4.125" style="277" customWidth="1"/>
    <col min="2853" max="2854" width="0" style="277" hidden="1" customWidth="1"/>
    <col min="2855" max="2855" width="1.5" style="277" customWidth="1"/>
    <col min="2856" max="2856" width="9.375" style="277" customWidth="1"/>
    <col min="2857" max="2881" width="7.875" style="277" customWidth="1"/>
    <col min="2882" max="3072" width="9" style="277"/>
    <col min="3073" max="3073" width="9.375" style="277" customWidth="1"/>
    <col min="3074" max="3074" width="1.5" style="277" customWidth="1"/>
    <col min="3075" max="3076" width="0" style="277" hidden="1" customWidth="1"/>
    <col min="3077" max="3082" width="4.125" style="277" customWidth="1"/>
    <col min="3083" max="3083" width="1" style="277" customWidth="1"/>
    <col min="3084" max="3090" width="9.75" style="277" customWidth="1"/>
    <col min="3091" max="3094" width="1.75" style="277" customWidth="1"/>
    <col min="3095" max="3101" width="9.75" style="277" customWidth="1"/>
    <col min="3102" max="3102" width="1" style="277" customWidth="1"/>
    <col min="3103" max="3108" width="4.125" style="277" customWidth="1"/>
    <col min="3109" max="3110" width="0" style="277" hidden="1" customWidth="1"/>
    <col min="3111" max="3111" width="1.5" style="277" customWidth="1"/>
    <col min="3112" max="3112" width="9.375" style="277" customWidth="1"/>
    <col min="3113" max="3137" width="7.875" style="277" customWidth="1"/>
    <col min="3138" max="3328" width="9" style="277"/>
    <col min="3329" max="3329" width="9.375" style="277" customWidth="1"/>
    <col min="3330" max="3330" width="1.5" style="277" customWidth="1"/>
    <col min="3331" max="3332" width="0" style="277" hidden="1" customWidth="1"/>
    <col min="3333" max="3338" width="4.125" style="277" customWidth="1"/>
    <col min="3339" max="3339" width="1" style="277" customWidth="1"/>
    <col min="3340" max="3346" width="9.75" style="277" customWidth="1"/>
    <col min="3347" max="3350" width="1.75" style="277" customWidth="1"/>
    <col min="3351" max="3357" width="9.75" style="277" customWidth="1"/>
    <col min="3358" max="3358" width="1" style="277" customWidth="1"/>
    <col min="3359" max="3364" width="4.125" style="277" customWidth="1"/>
    <col min="3365" max="3366" width="0" style="277" hidden="1" customWidth="1"/>
    <col min="3367" max="3367" width="1.5" style="277" customWidth="1"/>
    <col min="3368" max="3368" width="9.375" style="277" customWidth="1"/>
    <col min="3369" max="3393" width="7.875" style="277" customWidth="1"/>
    <col min="3394" max="3584" width="9" style="277"/>
    <col min="3585" max="3585" width="9.375" style="277" customWidth="1"/>
    <col min="3586" max="3586" width="1.5" style="277" customWidth="1"/>
    <col min="3587" max="3588" width="0" style="277" hidden="1" customWidth="1"/>
    <col min="3589" max="3594" width="4.125" style="277" customWidth="1"/>
    <col min="3595" max="3595" width="1" style="277" customWidth="1"/>
    <col min="3596" max="3602" width="9.75" style="277" customWidth="1"/>
    <col min="3603" max="3606" width="1.75" style="277" customWidth="1"/>
    <col min="3607" max="3613" width="9.75" style="277" customWidth="1"/>
    <col min="3614" max="3614" width="1" style="277" customWidth="1"/>
    <col min="3615" max="3620" width="4.125" style="277" customWidth="1"/>
    <col min="3621" max="3622" width="0" style="277" hidden="1" customWidth="1"/>
    <col min="3623" max="3623" width="1.5" style="277" customWidth="1"/>
    <col min="3624" max="3624" width="9.375" style="277" customWidth="1"/>
    <col min="3625" max="3649" width="7.875" style="277" customWidth="1"/>
    <col min="3650" max="3840" width="9" style="277"/>
    <col min="3841" max="3841" width="9.375" style="277" customWidth="1"/>
    <col min="3842" max="3842" width="1.5" style="277" customWidth="1"/>
    <col min="3843" max="3844" width="0" style="277" hidden="1" customWidth="1"/>
    <col min="3845" max="3850" width="4.125" style="277" customWidth="1"/>
    <col min="3851" max="3851" width="1" style="277" customWidth="1"/>
    <col min="3852" max="3858" width="9.75" style="277" customWidth="1"/>
    <col min="3859" max="3862" width="1.75" style="277" customWidth="1"/>
    <col min="3863" max="3869" width="9.75" style="277" customWidth="1"/>
    <col min="3870" max="3870" width="1" style="277" customWidth="1"/>
    <col min="3871" max="3876" width="4.125" style="277" customWidth="1"/>
    <col min="3877" max="3878" width="0" style="277" hidden="1" customWidth="1"/>
    <col min="3879" max="3879" width="1.5" style="277" customWidth="1"/>
    <col min="3880" max="3880" width="9.375" style="277" customWidth="1"/>
    <col min="3881" max="3905" width="7.875" style="277" customWidth="1"/>
    <col min="3906" max="4096" width="9" style="277"/>
    <col min="4097" max="4097" width="9.375" style="277" customWidth="1"/>
    <col min="4098" max="4098" width="1.5" style="277" customWidth="1"/>
    <col min="4099" max="4100" width="0" style="277" hidden="1" customWidth="1"/>
    <col min="4101" max="4106" width="4.125" style="277" customWidth="1"/>
    <col min="4107" max="4107" width="1" style="277" customWidth="1"/>
    <col min="4108" max="4114" width="9.75" style="277" customWidth="1"/>
    <col min="4115" max="4118" width="1.75" style="277" customWidth="1"/>
    <col min="4119" max="4125" width="9.75" style="277" customWidth="1"/>
    <col min="4126" max="4126" width="1" style="277" customWidth="1"/>
    <col min="4127" max="4132" width="4.125" style="277" customWidth="1"/>
    <col min="4133" max="4134" width="0" style="277" hidden="1" customWidth="1"/>
    <col min="4135" max="4135" width="1.5" style="277" customWidth="1"/>
    <col min="4136" max="4136" width="9.375" style="277" customWidth="1"/>
    <col min="4137" max="4161" width="7.875" style="277" customWidth="1"/>
    <col min="4162" max="4352" width="9" style="277"/>
    <col min="4353" max="4353" width="9.375" style="277" customWidth="1"/>
    <col min="4354" max="4354" width="1.5" style="277" customWidth="1"/>
    <col min="4355" max="4356" width="0" style="277" hidden="1" customWidth="1"/>
    <col min="4357" max="4362" width="4.125" style="277" customWidth="1"/>
    <col min="4363" max="4363" width="1" style="277" customWidth="1"/>
    <col min="4364" max="4370" width="9.75" style="277" customWidth="1"/>
    <col min="4371" max="4374" width="1.75" style="277" customWidth="1"/>
    <col min="4375" max="4381" width="9.75" style="277" customWidth="1"/>
    <col min="4382" max="4382" width="1" style="277" customWidth="1"/>
    <col min="4383" max="4388" width="4.125" style="277" customWidth="1"/>
    <col min="4389" max="4390" width="0" style="277" hidden="1" customWidth="1"/>
    <col min="4391" max="4391" width="1.5" style="277" customWidth="1"/>
    <col min="4392" max="4392" width="9.375" style="277" customWidth="1"/>
    <col min="4393" max="4417" width="7.875" style="277" customWidth="1"/>
    <col min="4418" max="4608" width="9" style="277"/>
    <col min="4609" max="4609" width="9.375" style="277" customWidth="1"/>
    <col min="4610" max="4610" width="1.5" style="277" customWidth="1"/>
    <col min="4611" max="4612" width="0" style="277" hidden="1" customWidth="1"/>
    <col min="4613" max="4618" width="4.125" style="277" customWidth="1"/>
    <col min="4619" max="4619" width="1" style="277" customWidth="1"/>
    <col min="4620" max="4626" width="9.75" style="277" customWidth="1"/>
    <col min="4627" max="4630" width="1.75" style="277" customWidth="1"/>
    <col min="4631" max="4637" width="9.75" style="277" customWidth="1"/>
    <col min="4638" max="4638" width="1" style="277" customWidth="1"/>
    <col min="4639" max="4644" width="4.125" style="277" customWidth="1"/>
    <col min="4645" max="4646" width="0" style="277" hidden="1" customWidth="1"/>
    <col min="4647" max="4647" width="1.5" style="277" customWidth="1"/>
    <col min="4648" max="4648" width="9.375" style="277" customWidth="1"/>
    <col min="4649" max="4673" width="7.875" style="277" customWidth="1"/>
    <col min="4674" max="4864" width="9" style="277"/>
    <col min="4865" max="4865" width="9.375" style="277" customWidth="1"/>
    <col min="4866" max="4866" width="1.5" style="277" customWidth="1"/>
    <col min="4867" max="4868" width="0" style="277" hidden="1" customWidth="1"/>
    <col min="4869" max="4874" width="4.125" style="277" customWidth="1"/>
    <col min="4875" max="4875" width="1" style="277" customWidth="1"/>
    <col min="4876" max="4882" width="9.75" style="277" customWidth="1"/>
    <col min="4883" max="4886" width="1.75" style="277" customWidth="1"/>
    <col min="4887" max="4893" width="9.75" style="277" customWidth="1"/>
    <col min="4894" max="4894" width="1" style="277" customWidth="1"/>
    <col min="4895" max="4900" width="4.125" style="277" customWidth="1"/>
    <col min="4901" max="4902" width="0" style="277" hidden="1" customWidth="1"/>
    <col min="4903" max="4903" width="1.5" style="277" customWidth="1"/>
    <col min="4904" max="4904" width="9.375" style="277" customWidth="1"/>
    <col min="4905" max="4929" width="7.875" style="277" customWidth="1"/>
    <col min="4930" max="5120" width="9" style="277"/>
    <col min="5121" max="5121" width="9.375" style="277" customWidth="1"/>
    <col min="5122" max="5122" width="1.5" style="277" customWidth="1"/>
    <col min="5123" max="5124" width="0" style="277" hidden="1" customWidth="1"/>
    <col min="5125" max="5130" width="4.125" style="277" customWidth="1"/>
    <col min="5131" max="5131" width="1" style="277" customWidth="1"/>
    <col min="5132" max="5138" width="9.75" style="277" customWidth="1"/>
    <col min="5139" max="5142" width="1.75" style="277" customWidth="1"/>
    <col min="5143" max="5149" width="9.75" style="277" customWidth="1"/>
    <col min="5150" max="5150" width="1" style="277" customWidth="1"/>
    <col min="5151" max="5156" width="4.125" style="277" customWidth="1"/>
    <col min="5157" max="5158" width="0" style="277" hidden="1" customWidth="1"/>
    <col min="5159" max="5159" width="1.5" style="277" customWidth="1"/>
    <col min="5160" max="5160" width="9.375" style="277" customWidth="1"/>
    <col min="5161" max="5185" width="7.875" style="277" customWidth="1"/>
    <col min="5186" max="5376" width="9" style="277"/>
    <col min="5377" max="5377" width="9.375" style="277" customWidth="1"/>
    <col min="5378" max="5378" width="1.5" style="277" customWidth="1"/>
    <col min="5379" max="5380" width="0" style="277" hidden="1" customWidth="1"/>
    <col min="5381" max="5386" width="4.125" style="277" customWidth="1"/>
    <col min="5387" max="5387" width="1" style="277" customWidth="1"/>
    <col min="5388" max="5394" width="9.75" style="277" customWidth="1"/>
    <col min="5395" max="5398" width="1.75" style="277" customWidth="1"/>
    <col min="5399" max="5405" width="9.75" style="277" customWidth="1"/>
    <col min="5406" max="5406" width="1" style="277" customWidth="1"/>
    <col min="5407" max="5412" width="4.125" style="277" customWidth="1"/>
    <col min="5413" max="5414" width="0" style="277" hidden="1" customWidth="1"/>
    <col min="5415" max="5415" width="1.5" style="277" customWidth="1"/>
    <col min="5416" max="5416" width="9.375" style="277" customWidth="1"/>
    <col min="5417" max="5441" width="7.875" style="277" customWidth="1"/>
    <col min="5442" max="5632" width="9" style="277"/>
    <col min="5633" max="5633" width="9.375" style="277" customWidth="1"/>
    <col min="5634" max="5634" width="1.5" style="277" customWidth="1"/>
    <col min="5635" max="5636" width="0" style="277" hidden="1" customWidth="1"/>
    <col min="5637" max="5642" width="4.125" style="277" customWidth="1"/>
    <col min="5643" max="5643" width="1" style="277" customWidth="1"/>
    <col min="5644" max="5650" width="9.75" style="277" customWidth="1"/>
    <col min="5651" max="5654" width="1.75" style="277" customWidth="1"/>
    <col min="5655" max="5661" width="9.75" style="277" customWidth="1"/>
    <col min="5662" max="5662" width="1" style="277" customWidth="1"/>
    <col min="5663" max="5668" width="4.125" style="277" customWidth="1"/>
    <col min="5669" max="5670" width="0" style="277" hidden="1" customWidth="1"/>
    <col min="5671" max="5671" width="1.5" style="277" customWidth="1"/>
    <col min="5672" max="5672" width="9.375" style="277" customWidth="1"/>
    <col min="5673" max="5697" width="7.875" style="277" customWidth="1"/>
    <col min="5698" max="5888" width="9" style="277"/>
    <col min="5889" max="5889" width="9.375" style="277" customWidth="1"/>
    <col min="5890" max="5890" width="1.5" style="277" customWidth="1"/>
    <col min="5891" max="5892" width="0" style="277" hidden="1" customWidth="1"/>
    <col min="5893" max="5898" width="4.125" style="277" customWidth="1"/>
    <col min="5899" max="5899" width="1" style="277" customWidth="1"/>
    <col min="5900" max="5906" width="9.75" style="277" customWidth="1"/>
    <col min="5907" max="5910" width="1.75" style="277" customWidth="1"/>
    <col min="5911" max="5917" width="9.75" style="277" customWidth="1"/>
    <col min="5918" max="5918" width="1" style="277" customWidth="1"/>
    <col min="5919" max="5924" width="4.125" style="277" customWidth="1"/>
    <col min="5925" max="5926" width="0" style="277" hidden="1" customWidth="1"/>
    <col min="5927" max="5927" width="1.5" style="277" customWidth="1"/>
    <col min="5928" max="5928" width="9.375" style="277" customWidth="1"/>
    <col min="5929" max="5953" width="7.875" style="277" customWidth="1"/>
    <col min="5954" max="6144" width="9" style="277"/>
    <col min="6145" max="6145" width="9.375" style="277" customWidth="1"/>
    <col min="6146" max="6146" width="1.5" style="277" customWidth="1"/>
    <col min="6147" max="6148" width="0" style="277" hidden="1" customWidth="1"/>
    <col min="6149" max="6154" width="4.125" style="277" customWidth="1"/>
    <col min="6155" max="6155" width="1" style="277" customWidth="1"/>
    <col min="6156" max="6162" width="9.75" style="277" customWidth="1"/>
    <col min="6163" max="6166" width="1.75" style="277" customWidth="1"/>
    <col min="6167" max="6173" width="9.75" style="277" customWidth="1"/>
    <col min="6174" max="6174" width="1" style="277" customWidth="1"/>
    <col min="6175" max="6180" width="4.125" style="277" customWidth="1"/>
    <col min="6181" max="6182" width="0" style="277" hidden="1" customWidth="1"/>
    <col min="6183" max="6183" width="1.5" style="277" customWidth="1"/>
    <col min="6184" max="6184" width="9.375" style="277" customWidth="1"/>
    <col min="6185" max="6209" width="7.875" style="277" customWidth="1"/>
    <col min="6210" max="6400" width="9" style="277"/>
    <col min="6401" max="6401" width="9.375" style="277" customWidth="1"/>
    <col min="6402" max="6402" width="1.5" style="277" customWidth="1"/>
    <col min="6403" max="6404" width="0" style="277" hidden="1" customWidth="1"/>
    <col min="6405" max="6410" width="4.125" style="277" customWidth="1"/>
    <col min="6411" max="6411" width="1" style="277" customWidth="1"/>
    <col min="6412" max="6418" width="9.75" style="277" customWidth="1"/>
    <col min="6419" max="6422" width="1.75" style="277" customWidth="1"/>
    <col min="6423" max="6429" width="9.75" style="277" customWidth="1"/>
    <col min="6430" max="6430" width="1" style="277" customWidth="1"/>
    <col min="6431" max="6436" width="4.125" style="277" customWidth="1"/>
    <col min="6437" max="6438" width="0" style="277" hidden="1" customWidth="1"/>
    <col min="6439" max="6439" width="1.5" style="277" customWidth="1"/>
    <col min="6440" max="6440" width="9.375" style="277" customWidth="1"/>
    <col min="6441" max="6465" width="7.875" style="277" customWidth="1"/>
    <col min="6466" max="6656" width="9" style="277"/>
    <col min="6657" max="6657" width="9.375" style="277" customWidth="1"/>
    <col min="6658" max="6658" width="1.5" style="277" customWidth="1"/>
    <col min="6659" max="6660" width="0" style="277" hidden="1" customWidth="1"/>
    <col min="6661" max="6666" width="4.125" style="277" customWidth="1"/>
    <col min="6667" max="6667" width="1" style="277" customWidth="1"/>
    <col min="6668" max="6674" width="9.75" style="277" customWidth="1"/>
    <col min="6675" max="6678" width="1.75" style="277" customWidth="1"/>
    <col min="6679" max="6685" width="9.75" style="277" customWidth="1"/>
    <col min="6686" max="6686" width="1" style="277" customWidth="1"/>
    <col min="6687" max="6692" width="4.125" style="277" customWidth="1"/>
    <col min="6693" max="6694" width="0" style="277" hidden="1" customWidth="1"/>
    <col min="6695" max="6695" width="1.5" style="277" customWidth="1"/>
    <col min="6696" max="6696" width="9.375" style="277" customWidth="1"/>
    <col min="6697" max="6721" width="7.875" style="277" customWidth="1"/>
    <col min="6722" max="6912" width="9" style="277"/>
    <col min="6913" max="6913" width="9.375" style="277" customWidth="1"/>
    <col min="6914" max="6914" width="1.5" style="277" customWidth="1"/>
    <col min="6915" max="6916" width="0" style="277" hidden="1" customWidth="1"/>
    <col min="6917" max="6922" width="4.125" style="277" customWidth="1"/>
    <col min="6923" max="6923" width="1" style="277" customWidth="1"/>
    <col min="6924" max="6930" width="9.75" style="277" customWidth="1"/>
    <col min="6931" max="6934" width="1.75" style="277" customWidth="1"/>
    <col min="6935" max="6941" width="9.75" style="277" customWidth="1"/>
    <col min="6942" max="6942" width="1" style="277" customWidth="1"/>
    <col min="6943" max="6948" width="4.125" style="277" customWidth="1"/>
    <col min="6949" max="6950" width="0" style="277" hidden="1" customWidth="1"/>
    <col min="6951" max="6951" width="1.5" style="277" customWidth="1"/>
    <col min="6952" max="6952" width="9.375" style="277" customWidth="1"/>
    <col min="6953" max="6977" width="7.875" style="277" customWidth="1"/>
    <col min="6978" max="7168" width="9" style="277"/>
    <col min="7169" max="7169" width="9.375" style="277" customWidth="1"/>
    <col min="7170" max="7170" width="1.5" style="277" customWidth="1"/>
    <col min="7171" max="7172" width="0" style="277" hidden="1" customWidth="1"/>
    <col min="7173" max="7178" width="4.125" style="277" customWidth="1"/>
    <col min="7179" max="7179" width="1" style="277" customWidth="1"/>
    <col min="7180" max="7186" width="9.75" style="277" customWidth="1"/>
    <col min="7187" max="7190" width="1.75" style="277" customWidth="1"/>
    <col min="7191" max="7197" width="9.75" style="277" customWidth="1"/>
    <col min="7198" max="7198" width="1" style="277" customWidth="1"/>
    <col min="7199" max="7204" width="4.125" style="277" customWidth="1"/>
    <col min="7205" max="7206" width="0" style="277" hidden="1" customWidth="1"/>
    <col min="7207" max="7207" width="1.5" style="277" customWidth="1"/>
    <col min="7208" max="7208" width="9.375" style="277" customWidth="1"/>
    <col min="7209" max="7233" width="7.875" style="277" customWidth="1"/>
    <col min="7234" max="7424" width="9" style="277"/>
    <col min="7425" max="7425" width="9.375" style="277" customWidth="1"/>
    <col min="7426" max="7426" width="1.5" style="277" customWidth="1"/>
    <col min="7427" max="7428" width="0" style="277" hidden="1" customWidth="1"/>
    <col min="7429" max="7434" width="4.125" style="277" customWidth="1"/>
    <col min="7435" max="7435" width="1" style="277" customWidth="1"/>
    <col min="7436" max="7442" width="9.75" style="277" customWidth="1"/>
    <col min="7443" max="7446" width="1.75" style="277" customWidth="1"/>
    <col min="7447" max="7453" width="9.75" style="277" customWidth="1"/>
    <col min="7454" max="7454" width="1" style="277" customWidth="1"/>
    <col min="7455" max="7460" width="4.125" style="277" customWidth="1"/>
    <col min="7461" max="7462" width="0" style="277" hidden="1" customWidth="1"/>
    <col min="7463" max="7463" width="1.5" style="277" customWidth="1"/>
    <col min="7464" max="7464" width="9.375" style="277" customWidth="1"/>
    <col min="7465" max="7489" width="7.875" style="277" customWidth="1"/>
    <col min="7490" max="7680" width="9" style="277"/>
    <col min="7681" max="7681" width="9.375" style="277" customWidth="1"/>
    <col min="7682" max="7682" width="1.5" style="277" customWidth="1"/>
    <col min="7683" max="7684" width="0" style="277" hidden="1" customWidth="1"/>
    <col min="7685" max="7690" width="4.125" style="277" customWidth="1"/>
    <col min="7691" max="7691" width="1" style="277" customWidth="1"/>
    <col min="7692" max="7698" width="9.75" style="277" customWidth="1"/>
    <col min="7699" max="7702" width="1.75" style="277" customWidth="1"/>
    <col min="7703" max="7709" width="9.75" style="277" customWidth="1"/>
    <col min="7710" max="7710" width="1" style="277" customWidth="1"/>
    <col min="7711" max="7716" width="4.125" style="277" customWidth="1"/>
    <col min="7717" max="7718" width="0" style="277" hidden="1" customWidth="1"/>
    <col min="7719" max="7719" width="1.5" style="277" customWidth="1"/>
    <col min="7720" max="7720" width="9.375" style="277" customWidth="1"/>
    <col min="7721" max="7745" width="7.875" style="277" customWidth="1"/>
    <col min="7746" max="7936" width="9" style="277"/>
    <col min="7937" max="7937" width="9.375" style="277" customWidth="1"/>
    <col min="7938" max="7938" width="1.5" style="277" customWidth="1"/>
    <col min="7939" max="7940" width="0" style="277" hidden="1" customWidth="1"/>
    <col min="7941" max="7946" width="4.125" style="277" customWidth="1"/>
    <col min="7947" max="7947" width="1" style="277" customWidth="1"/>
    <col min="7948" max="7954" width="9.75" style="277" customWidth="1"/>
    <col min="7955" max="7958" width="1.75" style="277" customWidth="1"/>
    <col min="7959" max="7965" width="9.75" style="277" customWidth="1"/>
    <col min="7966" max="7966" width="1" style="277" customWidth="1"/>
    <col min="7967" max="7972" width="4.125" style="277" customWidth="1"/>
    <col min="7973" max="7974" width="0" style="277" hidden="1" customWidth="1"/>
    <col min="7975" max="7975" width="1.5" style="277" customWidth="1"/>
    <col min="7976" max="7976" width="9.375" style="277" customWidth="1"/>
    <col min="7977" max="8001" width="7.875" style="277" customWidth="1"/>
    <col min="8002" max="8192" width="9" style="277"/>
    <col min="8193" max="8193" width="9.375" style="277" customWidth="1"/>
    <col min="8194" max="8194" width="1.5" style="277" customWidth="1"/>
    <col min="8195" max="8196" width="0" style="277" hidden="1" customWidth="1"/>
    <col min="8197" max="8202" width="4.125" style="277" customWidth="1"/>
    <col min="8203" max="8203" width="1" style="277" customWidth="1"/>
    <col min="8204" max="8210" width="9.75" style="277" customWidth="1"/>
    <col min="8211" max="8214" width="1.75" style="277" customWidth="1"/>
    <col min="8215" max="8221" width="9.75" style="277" customWidth="1"/>
    <col min="8222" max="8222" width="1" style="277" customWidth="1"/>
    <col min="8223" max="8228" width="4.125" style="277" customWidth="1"/>
    <col min="8229" max="8230" width="0" style="277" hidden="1" customWidth="1"/>
    <col min="8231" max="8231" width="1.5" style="277" customWidth="1"/>
    <col min="8232" max="8232" width="9.375" style="277" customWidth="1"/>
    <col min="8233" max="8257" width="7.875" style="277" customWidth="1"/>
    <col min="8258" max="8448" width="9" style="277"/>
    <col min="8449" max="8449" width="9.375" style="277" customWidth="1"/>
    <col min="8450" max="8450" width="1.5" style="277" customWidth="1"/>
    <col min="8451" max="8452" width="0" style="277" hidden="1" customWidth="1"/>
    <col min="8453" max="8458" width="4.125" style="277" customWidth="1"/>
    <col min="8459" max="8459" width="1" style="277" customWidth="1"/>
    <col min="8460" max="8466" width="9.75" style="277" customWidth="1"/>
    <col min="8467" max="8470" width="1.75" style="277" customWidth="1"/>
    <col min="8471" max="8477" width="9.75" style="277" customWidth="1"/>
    <col min="8478" max="8478" width="1" style="277" customWidth="1"/>
    <col min="8479" max="8484" width="4.125" style="277" customWidth="1"/>
    <col min="8485" max="8486" width="0" style="277" hidden="1" customWidth="1"/>
    <col min="8487" max="8487" width="1.5" style="277" customWidth="1"/>
    <col min="8488" max="8488" width="9.375" style="277" customWidth="1"/>
    <col min="8489" max="8513" width="7.875" style="277" customWidth="1"/>
    <col min="8514" max="8704" width="9" style="277"/>
    <col min="8705" max="8705" width="9.375" style="277" customWidth="1"/>
    <col min="8706" max="8706" width="1.5" style="277" customWidth="1"/>
    <col min="8707" max="8708" width="0" style="277" hidden="1" customWidth="1"/>
    <col min="8709" max="8714" width="4.125" style="277" customWidth="1"/>
    <col min="8715" max="8715" width="1" style="277" customWidth="1"/>
    <col min="8716" max="8722" width="9.75" style="277" customWidth="1"/>
    <col min="8723" max="8726" width="1.75" style="277" customWidth="1"/>
    <col min="8727" max="8733" width="9.75" style="277" customWidth="1"/>
    <col min="8734" max="8734" width="1" style="277" customWidth="1"/>
    <col min="8735" max="8740" width="4.125" style="277" customWidth="1"/>
    <col min="8741" max="8742" width="0" style="277" hidden="1" customWidth="1"/>
    <col min="8743" max="8743" width="1.5" style="277" customWidth="1"/>
    <col min="8744" max="8744" width="9.375" style="277" customWidth="1"/>
    <col min="8745" max="8769" width="7.875" style="277" customWidth="1"/>
    <col min="8770" max="8960" width="9" style="277"/>
    <col min="8961" max="8961" width="9.375" style="277" customWidth="1"/>
    <col min="8962" max="8962" width="1.5" style="277" customWidth="1"/>
    <col min="8963" max="8964" width="0" style="277" hidden="1" customWidth="1"/>
    <col min="8965" max="8970" width="4.125" style="277" customWidth="1"/>
    <col min="8971" max="8971" width="1" style="277" customWidth="1"/>
    <col min="8972" max="8978" width="9.75" style="277" customWidth="1"/>
    <col min="8979" max="8982" width="1.75" style="277" customWidth="1"/>
    <col min="8983" max="8989" width="9.75" style="277" customWidth="1"/>
    <col min="8990" max="8990" width="1" style="277" customWidth="1"/>
    <col min="8991" max="8996" width="4.125" style="277" customWidth="1"/>
    <col min="8997" max="8998" width="0" style="277" hidden="1" customWidth="1"/>
    <col min="8999" max="8999" width="1.5" style="277" customWidth="1"/>
    <col min="9000" max="9000" width="9.375" style="277" customWidth="1"/>
    <col min="9001" max="9025" width="7.875" style="277" customWidth="1"/>
    <col min="9026" max="9216" width="9" style="277"/>
    <col min="9217" max="9217" width="9.375" style="277" customWidth="1"/>
    <col min="9218" max="9218" width="1.5" style="277" customWidth="1"/>
    <col min="9219" max="9220" width="0" style="277" hidden="1" customWidth="1"/>
    <col min="9221" max="9226" width="4.125" style="277" customWidth="1"/>
    <col min="9227" max="9227" width="1" style="277" customWidth="1"/>
    <col min="9228" max="9234" width="9.75" style="277" customWidth="1"/>
    <col min="9235" max="9238" width="1.75" style="277" customWidth="1"/>
    <col min="9239" max="9245" width="9.75" style="277" customWidth="1"/>
    <col min="9246" max="9246" width="1" style="277" customWidth="1"/>
    <col min="9247" max="9252" width="4.125" style="277" customWidth="1"/>
    <col min="9253" max="9254" width="0" style="277" hidden="1" customWidth="1"/>
    <col min="9255" max="9255" width="1.5" style="277" customWidth="1"/>
    <col min="9256" max="9256" width="9.375" style="277" customWidth="1"/>
    <col min="9257" max="9281" width="7.875" style="277" customWidth="1"/>
    <col min="9282" max="9472" width="9" style="277"/>
    <col min="9473" max="9473" width="9.375" style="277" customWidth="1"/>
    <col min="9474" max="9474" width="1.5" style="277" customWidth="1"/>
    <col min="9475" max="9476" width="0" style="277" hidden="1" customWidth="1"/>
    <col min="9477" max="9482" width="4.125" style="277" customWidth="1"/>
    <col min="9483" max="9483" width="1" style="277" customWidth="1"/>
    <col min="9484" max="9490" width="9.75" style="277" customWidth="1"/>
    <col min="9491" max="9494" width="1.75" style="277" customWidth="1"/>
    <col min="9495" max="9501" width="9.75" style="277" customWidth="1"/>
    <col min="9502" max="9502" width="1" style="277" customWidth="1"/>
    <col min="9503" max="9508" width="4.125" style="277" customWidth="1"/>
    <col min="9509" max="9510" width="0" style="277" hidden="1" customWidth="1"/>
    <col min="9511" max="9511" width="1.5" style="277" customWidth="1"/>
    <col min="9512" max="9512" width="9.375" style="277" customWidth="1"/>
    <col min="9513" max="9537" width="7.875" style="277" customWidth="1"/>
    <col min="9538" max="9728" width="9" style="277"/>
    <col min="9729" max="9729" width="9.375" style="277" customWidth="1"/>
    <col min="9730" max="9730" width="1.5" style="277" customWidth="1"/>
    <col min="9731" max="9732" width="0" style="277" hidden="1" customWidth="1"/>
    <col min="9733" max="9738" width="4.125" style="277" customWidth="1"/>
    <col min="9739" max="9739" width="1" style="277" customWidth="1"/>
    <col min="9740" max="9746" width="9.75" style="277" customWidth="1"/>
    <col min="9747" max="9750" width="1.75" style="277" customWidth="1"/>
    <col min="9751" max="9757" width="9.75" style="277" customWidth="1"/>
    <col min="9758" max="9758" width="1" style="277" customWidth="1"/>
    <col min="9759" max="9764" width="4.125" style="277" customWidth="1"/>
    <col min="9765" max="9766" width="0" style="277" hidden="1" customWidth="1"/>
    <col min="9767" max="9767" width="1.5" style="277" customWidth="1"/>
    <col min="9768" max="9768" width="9.375" style="277" customWidth="1"/>
    <col min="9769" max="9793" width="7.875" style="277" customWidth="1"/>
    <col min="9794" max="9984" width="9" style="277"/>
    <col min="9985" max="9985" width="9.375" style="277" customWidth="1"/>
    <col min="9986" max="9986" width="1.5" style="277" customWidth="1"/>
    <col min="9987" max="9988" width="0" style="277" hidden="1" customWidth="1"/>
    <col min="9989" max="9994" width="4.125" style="277" customWidth="1"/>
    <col min="9995" max="9995" width="1" style="277" customWidth="1"/>
    <col min="9996" max="10002" width="9.75" style="277" customWidth="1"/>
    <col min="10003" max="10006" width="1.75" style="277" customWidth="1"/>
    <col min="10007" max="10013" width="9.75" style="277" customWidth="1"/>
    <col min="10014" max="10014" width="1" style="277" customWidth="1"/>
    <col min="10015" max="10020" width="4.125" style="277" customWidth="1"/>
    <col min="10021" max="10022" width="0" style="277" hidden="1" customWidth="1"/>
    <col min="10023" max="10023" width="1.5" style="277" customWidth="1"/>
    <col min="10024" max="10024" width="9.375" style="277" customWidth="1"/>
    <col min="10025" max="10049" width="7.875" style="277" customWidth="1"/>
    <col min="10050" max="10240" width="9" style="277"/>
    <col min="10241" max="10241" width="9.375" style="277" customWidth="1"/>
    <col min="10242" max="10242" width="1.5" style="277" customWidth="1"/>
    <col min="10243" max="10244" width="0" style="277" hidden="1" customWidth="1"/>
    <col min="10245" max="10250" width="4.125" style="277" customWidth="1"/>
    <col min="10251" max="10251" width="1" style="277" customWidth="1"/>
    <col min="10252" max="10258" width="9.75" style="277" customWidth="1"/>
    <col min="10259" max="10262" width="1.75" style="277" customWidth="1"/>
    <col min="10263" max="10269" width="9.75" style="277" customWidth="1"/>
    <col min="10270" max="10270" width="1" style="277" customWidth="1"/>
    <col min="10271" max="10276" width="4.125" style="277" customWidth="1"/>
    <col min="10277" max="10278" width="0" style="277" hidden="1" customWidth="1"/>
    <col min="10279" max="10279" width="1.5" style="277" customWidth="1"/>
    <col min="10280" max="10280" width="9.375" style="277" customWidth="1"/>
    <col min="10281" max="10305" width="7.875" style="277" customWidth="1"/>
    <col min="10306" max="10496" width="9" style="277"/>
    <col min="10497" max="10497" width="9.375" style="277" customWidth="1"/>
    <col min="10498" max="10498" width="1.5" style="277" customWidth="1"/>
    <col min="10499" max="10500" width="0" style="277" hidden="1" customWidth="1"/>
    <col min="10501" max="10506" width="4.125" style="277" customWidth="1"/>
    <col min="10507" max="10507" width="1" style="277" customWidth="1"/>
    <col min="10508" max="10514" width="9.75" style="277" customWidth="1"/>
    <col min="10515" max="10518" width="1.75" style="277" customWidth="1"/>
    <col min="10519" max="10525" width="9.75" style="277" customWidth="1"/>
    <col min="10526" max="10526" width="1" style="277" customWidth="1"/>
    <col min="10527" max="10532" width="4.125" style="277" customWidth="1"/>
    <col min="10533" max="10534" width="0" style="277" hidden="1" customWidth="1"/>
    <col min="10535" max="10535" width="1.5" style="277" customWidth="1"/>
    <col min="10536" max="10536" width="9.375" style="277" customWidth="1"/>
    <col min="10537" max="10561" width="7.875" style="277" customWidth="1"/>
    <col min="10562" max="10752" width="9" style="277"/>
    <col min="10753" max="10753" width="9.375" style="277" customWidth="1"/>
    <col min="10754" max="10754" width="1.5" style="277" customWidth="1"/>
    <col min="10755" max="10756" width="0" style="277" hidden="1" customWidth="1"/>
    <col min="10757" max="10762" width="4.125" style="277" customWidth="1"/>
    <col min="10763" max="10763" width="1" style="277" customWidth="1"/>
    <col min="10764" max="10770" width="9.75" style="277" customWidth="1"/>
    <col min="10771" max="10774" width="1.75" style="277" customWidth="1"/>
    <col min="10775" max="10781" width="9.75" style="277" customWidth="1"/>
    <col min="10782" max="10782" width="1" style="277" customWidth="1"/>
    <col min="10783" max="10788" width="4.125" style="277" customWidth="1"/>
    <col min="10789" max="10790" width="0" style="277" hidden="1" customWidth="1"/>
    <col min="10791" max="10791" width="1.5" style="277" customWidth="1"/>
    <col min="10792" max="10792" width="9.375" style="277" customWidth="1"/>
    <col min="10793" max="10817" width="7.875" style="277" customWidth="1"/>
    <col min="10818" max="11008" width="9" style="277"/>
    <col min="11009" max="11009" width="9.375" style="277" customWidth="1"/>
    <col min="11010" max="11010" width="1.5" style="277" customWidth="1"/>
    <col min="11011" max="11012" width="0" style="277" hidden="1" customWidth="1"/>
    <col min="11013" max="11018" width="4.125" style="277" customWidth="1"/>
    <col min="11019" max="11019" width="1" style="277" customWidth="1"/>
    <col min="11020" max="11026" width="9.75" style="277" customWidth="1"/>
    <col min="11027" max="11030" width="1.75" style="277" customWidth="1"/>
    <col min="11031" max="11037" width="9.75" style="277" customWidth="1"/>
    <col min="11038" max="11038" width="1" style="277" customWidth="1"/>
    <col min="11039" max="11044" width="4.125" style="277" customWidth="1"/>
    <col min="11045" max="11046" width="0" style="277" hidden="1" customWidth="1"/>
    <col min="11047" max="11047" width="1.5" style="277" customWidth="1"/>
    <col min="11048" max="11048" width="9.375" style="277" customWidth="1"/>
    <col min="11049" max="11073" width="7.875" style="277" customWidth="1"/>
    <col min="11074" max="11264" width="9" style="277"/>
    <col min="11265" max="11265" width="9.375" style="277" customWidth="1"/>
    <col min="11266" max="11266" width="1.5" style="277" customWidth="1"/>
    <col min="11267" max="11268" width="0" style="277" hidden="1" customWidth="1"/>
    <col min="11269" max="11274" width="4.125" style="277" customWidth="1"/>
    <col min="11275" max="11275" width="1" style="277" customWidth="1"/>
    <col min="11276" max="11282" width="9.75" style="277" customWidth="1"/>
    <col min="11283" max="11286" width="1.75" style="277" customWidth="1"/>
    <col min="11287" max="11293" width="9.75" style="277" customWidth="1"/>
    <col min="11294" max="11294" width="1" style="277" customWidth="1"/>
    <col min="11295" max="11300" width="4.125" style="277" customWidth="1"/>
    <col min="11301" max="11302" width="0" style="277" hidden="1" customWidth="1"/>
    <col min="11303" max="11303" width="1.5" style="277" customWidth="1"/>
    <col min="11304" max="11304" width="9.375" style="277" customWidth="1"/>
    <col min="11305" max="11329" width="7.875" style="277" customWidth="1"/>
    <col min="11330" max="11520" width="9" style="277"/>
    <col min="11521" max="11521" width="9.375" style="277" customWidth="1"/>
    <col min="11522" max="11522" width="1.5" style="277" customWidth="1"/>
    <col min="11523" max="11524" width="0" style="277" hidden="1" customWidth="1"/>
    <col min="11525" max="11530" width="4.125" style="277" customWidth="1"/>
    <col min="11531" max="11531" width="1" style="277" customWidth="1"/>
    <col min="11532" max="11538" width="9.75" style="277" customWidth="1"/>
    <col min="11539" max="11542" width="1.75" style="277" customWidth="1"/>
    <col min="11543" max="11549" width="9.75" style="277" customWidth="1"/>
    <col min="11550" max="11550" width="1" style="277" customWidth="1"/>
    <col min="11551" max="11556" width="4.125" style="277" customWidth="1"/>
    <col min="11557" max="11558" width="0" style="277" hidden="1" customWidth="1"/>
    <col min="11559" max="11559" width="1.5" style="277" customWidth="1"/>
    <col min="11560" max="11560" width="9.375" style="277" customWidth="1"/>
    <col min="11561" max="11585" width="7.875" style="277" customWidth="1"/>
    <col min="11586" max="11776" width="9" style="277"/>
    <col min="11777" max="11777" width="9.375" style="277" customWidth="1"/>
    <col min="11778" max="11778" width="1.5" style="277" customWidth="1"/>
    <col min="11779" max="11780" width="0" style="277" hidden="1" customWidth="1"/>
    <col min="11781" max="11786" width="4.125" style="277" customWidth="1"/>
    <col min="11787" max="11787" width="1" style="277" customWidth="1"/>
    <col min="11788" max="11794" width="9.75" style="277" customWidth="1"/>
    <col min="11795" max="11798" width="1.75" style="277" customWidth="1"/>
    <col min="11799" max="11805" width="9.75" style="277" customWidth="1"/>
    <col min="11806" max="11806" width="1" style="277" customWidth="1"/>
    <col min="11807" max="11812" width="4.125" style="277" customWidth="1"/>
    <col min="11813" max="11814" width="0" style="277" hidden="1" customWidth="1"/>
    <col min="11815" max="11815" width="1.5" style="277" customWidth="1"/>
    <col min="11816" max="11816" width="9.375" style="277" customWidth="1"/>
    <col min="11817" max="11841" width="7.875" style="277" customWidth="1"/>
    <col min="11842" max="12032" width="9" style="277"/>
    <col min="12033" max="12033" width="9.375" style="277" customWidth="1"/>
    <col min="12034" max="12034" width="1.5" style="277" customWidth="1"/>
    <col min="12035" max="12036" width="0" style="277" hidden="1" customWidth="1"/>
    <col min="12037" max="12042" width="4.125" style="277" customWidth="1"/>
    <col min="12043" max="12043" width="1" style="277" customWidth="1"/>
    <col min="12044" max="12050" width="9.75" style="277" customWidth="1"/>
    <col min="12051" max="12054" width="1.75" style="277" customWidth="1"/>
    <col min="12055" max="12061" width="9.75" style="277" customWidth="1"/>
    <col min="12062" max="12062" width="1" style="277" customWidth="1"/>
    <col min="12063" max="12068" width="4.125" style="277" customWidth="1"/>
    <col min="12069" max="12070" width="0" style="277" hidden="1" customWidth="1"/>
    <col min="12071" max="12071" width="1.5" style="277" customWidth="1"/>
    <col min="12072" max="12072" width="9.375" style="277" customWidth="1"/>
    <col min="12073" max="12097" width="7.875" style="277" customWidth="1"/>
    <col min="12098" max="12288" width="9" style="277"/>
    <col min="12289" max="12289" width="9.375" style="277" customWidth="1"/>
    <col min="12290" max="12290" width="1.5" style="277" customWidth="1"/>
    <col min="12291" max="12292" width="0" style="277" hidden="1" customWidth="1"/>
    <col min="12293" max="12298" width="4.125" style="277" customWidth="1"/>
    <col min="12299" max="12299" width="1" style="277" customWidth="1"/>
    <col min="12300" max="12306" width="9.75" style="277" customWidth="1"/>
    <col min="12307" max="12310" width="1.75" style="277" customWidth="1"/>
    <col min="12311" max="12317" width="9.75" style="277" customWidth="1"/>
    <col min="12318" max="12318" width="1" style="277" customWidth="1"/>
    <col min="12319" max="12324" width="4.125" style="277" customWidth="1"/>
    <col min="12325" max="12326" width="0" style="277" hidden="1" customWidth="1"/>
    <col min="12327" max="12327" width="1.5" style="277" customWidth="1"/>
    <col min="12328" max="12328" width="9.375" style="277" customWidth="1"/>
    <col min="12329" max="12353" width="7.875" style="277" customWidth="1"/>
    <col min="12354" max="12544" width="9" style="277"/>
    <col min="12545" max="12545" width="9.375" style="277" customWidth="1"/>
    <col min="12546" max="12546" width="1.5" style="277" customWidth="1"/>
    <col min="12547" max="12548" width="0" style="277" hidden="1" customWidth="1"/>
    <col min="12549" max="12554" width="4.125" style="277" customWidth="1"/>
    <col min="12555" max="12555" width="1" style="277" customWidth="1"/>
    <col min="12556" max="12562" width="9.75" style="277" customWidth="1"/>
    <col min="12563" max="12566" width="1.75" style="277" customWidth="1"/>
    <col min="12567" max="12573" width="9.75" style="277" customWidth="1"/>
    <col min="12574" max="12574" width="1" style="277" customWidth="1"/>
    <col min="12575" max="12580" width="4.125" style="277" customWidth="1"/>
    <col min="12581" max="12582" width="0" style="277" hidden="1" customWidth="1"/>
    <col min="12583" max="12583" width="1.5" style="277" customWidth="1"/>
    <col min="12584" max="12584" width="9.375" style="277" customWidth="1"/>
    <col min="12585" max="12609" width="7.875" style="277" customWidth="1"/>
    <col min="12610" max="12800" width="9" style="277"/>
    <col min="12801" max="12801" width="9.375" style="277" customWidth="1"/>
    <col min="12802" max="12802" width="1.5" style="277" customWidth="1"/>
    <col min="12803" max="12804" width="0" style="277" hidden="1" customWidth="1"/>
    <col min="12805" max="12810" width="4.125" style="277" customWidth="1"/>
    <col min="12811" max="12811" width="1" style="277" customWidth="1"/>
    <col min="12812" max="12818" width="9.75" style="277" customWidth="1"/>
    <col min="12819" max="12822" width="1.75" style="277" customWidth="1"/>
    <col min="12823" max="12829" width="9.75" style="277" customWidth="1"/>
    <col min="12830" max="12830" width="1" style="277" customWidth="1"/>
    <col min="12831" max="12836" width="4.125" style="277" customWidth="1"/>
    <col min="12837" max="12838" width="0" style="277" hidden="1" customWidth="1"/>
    <col min="12839" max="12839" width="1.5" style="277" customWidth="1"/>
    <col min="12840" max="12840" width="9.375" style="277" customWidth="1"/>
    <col min="12841" max="12865" width="7.875" style="277" customWidth="1"/>
    <col min="12866" max="13056" width="9" style="277"/>
    <col min="13057" max="13057" width="9.375" style="277" customWidth="1"/>
    <col min="13058" max="13058" width="1.5" style="277" customWidth="1"/>
    <col min="13059" max="13060" width="0" style="277" hidden="1" customWidth="1"/>
    <col min="13061" max="13066" width="4.125" style="277" customWidth="1"/>
    <col min="13067" max="13067" width="1" style="277" customWidth="1"/>
    <col min="13068" max="13074" width="9.75" style="277" customWidth="1"/>
    <col min="13075" max="13078" width="1.75" style="277" customWidth="1"/>
    <col min="13079" max="13085" width="9.75" style="277" customWidth="1"/>
    <col min="13086" max="13086" width="1" style="277" customWidth="1"/>
    <col min="13087" max="13092" width="4.125" style="277" customWidth="1"/>
    <col min="13093" max="13094" width="0" style="277" hidden="1" customWidth="1"/>
    <col min="13095" max="13095" width="1.5" style="277" customWidth="1"/>
    <col min="13096" max="13096" width="9.375" style="277" customWidth="1"/>
    <col min="13097" max="13121" width="7.875" style="277" customWidth="1"/>
    <col min="13122" max="13312" width="9" style="277"/>
    <col min="13313" max="13313" width="9.375" style="277" customWidth="1"/>
    <col min="13314" max="13314" width="1.5" style="277" customWidth="1"/>
    <col min="13315" max="13316" width="0" style="277" hidden="1" customWidth="1"/>
    <col min="13317" max="13322" width="4.125" style="277" customWidth="1"/>
    <col min="13323" max="13323" width="1" style="277" customWidth="1"/>
    <col min="13324" max="13330" width="9.75" style="277" customWidth="1"/>
    <col min="13331" max="13334" width="1.75" style="277" customWidth="1"/>
    <col min="13335" max="13341" width="9.75" style="277" customWidth="1"/>
    <col min="13342" max="13342" width="1" style="277" customWidth="1"/>
    <col min="13343" max="13348" width="4.125" style="277" customWidth="1"/>
    <col min="13349" max="13350" width="0" style="277" hidden="1" customWidth="1"/>
    <col min="13351" max="13351" width="1.5" style="277" customWidth="1"/>
    <col min="13352" max="13352" width="9.375" style="277" customWidth="1"/>
    <col min="13353" max="13377" width="7.875" style="277" customWidth="1"/>
    <col min="13378" max="13568" width="9" style="277"/>
    <col min="13569" max="13569" width="9.375" style="277" customWidth="1"/>
    <col min="13570" max="13570" width="1.5" style="277" customWidth="1"/>
    <col min="13571" max="13572" width="0" style="277" hidden="1" customWidth="1"/>
    <col min="13573" max="13578" width="4.125" style="277" customWidth="1"/>
    <col min="13579" max="13579" width="1" style="277" customWidth="1"/>
    <col min="13580" max="13586" width="9.75" style="277" customWidth="1"/>
    <col min="13587" max="13590" width="1.75" style="277" customWidth="1"/>
    <col min="13591" max="13597" width="9.75" style="277" customWidth="1"/>
    <col min="13598" max="13598" width="1" style="277" customWidth="1"/>
    <col min="13599" max="13604" width="4.125" style="277" customWidth="1"/>
    <col min="13605" max="13606" width="0" style="277" hidden="1" customWidth="1"/>
    <col min="13607" max="13607" width="1.5" style="277" customWidth="1"/>
    <col min="13608" max="13608" width="9.375" style="277" customWidth="1"/>
    <col min="13609" max="13633" width="7.875" style="277" customWidth="1"/>
    <col min="13634" max="13824" width="9" style="277"/>
    <col min="13825" max="13825" width="9.375" style="277" customWidth="1"/>
    <col min="13826" max="13826" width="1.5" style="277" customWidth="1"/>
    <col min="13827" max="13828" width="0" style="277" hidden="1" customWidth="1"/>
    <col min="13829" max="13834" width="4.125" style="277" customWidth="1"/>
    <col min="13835" max="13835" width="1" style="277" customWidth="1"/>
    <col min="13836" max="13842" width="9.75" style="277" customWidth="1"/>
    <col min="13843" max="13846" width="1.75" style="277" customWidth="1"/>
    <col min="13847" max="13853" width="9.75" style="277" customWidth="1"/>
    <col min="13854" max="13854" width="1" style="277" customWidth="1"/>
    <col min="13855" max="13860" width="4.125" style="277" customWidth="1"/>
    <col min="13861" max="13862" width="0" style="277" hidden="1" customWidth="1"/>
    <col min="13863" max="13863" width="1.5" style="277" customWidth="1"/>
    <col min="13864" max="13864" width="9.375" style="277" customWidth="1"/>
    <col min="13865" max="13889" width="7.875" style="277" customWidth="1"/>
    <col min="13890" max="14080" width="9" style="277"/>
    <col min="14081" max="14081" width="9.375" style="277" customWidth="1"/>
    <col min="14082" max="14082" width="1.5" style="277" customWidth="1"/>
    <col min="14083" max="14084" width="0" style="277" hidden="1" customWidth="1"/>
    <col min="14085" max="14090" width="4.125" style="277" customWidth="1"/>
    <col min="14091" max="14091" width="1" style="277" customWidth="1"/>
    <col min="14092" max="14098" width="9.75" style="277" customWidth="1"/>
    <col min="14099" max="14102" width="1.75" style="277" customWidth="1"/>
    <col min="14103" max="14109" width="9.75" style="277" customWidth="1"/>
    <col min="14110" max="14110" width="1" style="277" customWidth="1"/>
    <col min="14111" max="14116" width="4.125" style="277" customWidth="1"/>
    <col min="14117" max="14118" width="0" style="277" hidden="1" customWidth="1"/>
    <col min="14119" max="14119" width="1.5" style="277" customWidth="1"/>
    <col min="14120" max="14120" width="9.375" style="277" customWidth="1"/>
    <col min="14121" max="14145" width="7.875" style="277" customWidth="1"/>
    <col min="14146" max="14336" width="9" style="277"/>
    <col min="14337" max="14337" width="9.375" style="277" customWidth="1"/>
    <col min="14338" max="14338" width="1.5" style="277" customWidth="1"/>
    <col min="14339" max="14340" width="0" style="277" hidden="1" customWidth="1"/>
    <col min="14341" max="14346" width="4.125" style="277" customWidth="1"/>
    <col min="14347" max="14347" width="1" style="277" customWidth="1"/>
    <col min="14348" max="14354" width="9.75" style="277" customWidth="1"/>
    <col min="14355" max="14358" width="1.75" style="277" customWidth="1"/>
    <col min="14359" max="14365" width="9.75" style="277" customWidth="1"/>
    <col min="14366" max="14366" width="1" style="277" customWidth="1"/>
    <col min="14367" max="14372" width="4.125" style="277" customWidth="1"/>
    <col min="14373" max="14374" width="0" style="277" hidden="1" customWidth="1"/>
    <col min="14375" max="14375" width="1.5" style="277" customWidth="1"/>
    <col min="14376" max="14376" width="9.375" style="277" customWidth="1"/>
    <col min="14377" max="14401" width="7.875" style="277" customWidth="1"/>
    <col min="14402" max="14592" width="9" style="277"/>
    <col min="14593" max="14593" width="9.375" style="277" customWidth="1"/>
    <col min="14594" max="14594" width="1.5" style="277" customWidth="1"/>
    <col min="14595" max="14596" width="0" style="277" hidden="1" customWidth="1"/>
    <col min="14597" max="14602" width="4.125" style="277" customWidth="1"/>
    <col min="14603" max="14603" width="1" style="277" customWidth="1"/>
    <col min="14604" max="14610" width="9.75" style="277" customWidth="1"/>
    <col min="14611" max="14614" width="1.75" style="277" customWidth="1"/>
    <col min="14615" max="14621" width="9.75" style="277" customWidth="1"/>
    <col min="14622" max="14622" width="1" style="277" customWidth="1"/>
    <col min="14623" max="14628" width="4.125" style="277" customWidth="1"/>
    <col min="14629" max="14630" width="0" style="277" hidden="1" customWidth="1"/>
    <col min="14631" max="14631" width="1.5" style="277" customWidth="1"/>
    <col min="14632" max="14632" width="9.375" style="277" customWidth="1"/>
    <col min="14633" max="14657" width="7.875" style="277" customWidth="1"/>
    <col min="14658" max="14848" width="9" style="277"/>
    <col min="14849" max="14849" width="9.375" style="277" customWidth="1"/>
    <col min="14850" max="14850" width="1.5" style="277" customWidth="1"/>
    <col min="14851" max="14852" width="0" style="277" hidden="1" customWidth="1"/>
    <col min="14853" max="14858" width="4.125" style="277" customWidth="1"/>
    <col min="14859" max="14859" width="1" style="277" customWidth="1"/>
    <col min="14860" max="14866" width="9.75" style="277" customWidth="1"/>
    <col min="14867" max="14870" width="1.75" style="277" customWidth="1"/>
    <col min="14871" max="14877" width="9.75" style="277" customWidth="1"/>
    <col min="14878" max="14878" width="1" style="277" customWidth="1"/>
    <col min="14879" max="14884" width="4.125" style="277" customWidth="1"/>
    <col min="14885" max="14886" width="0" style="277" hidden="1" customWidth="1"/>
    <col min="14887" max="14887" width="1.5" style="277" customWidth="1"/>
    <col min="14888" max="14888" width="9.375" style="277" customWidth="1"/>
    <col min="14889" max="14913" width="7.875" style="277" customWidth="1"/>
    <col min="14914" max="15104" width="9" style="277"/>
    <col min="15105" max="15105" width="9.375" style="277" customWidth="1"/>
    <col min="15106" max="15106" width="1.5" style="277" customWidth="1"/>
    <col min="15107" max="15108" width="0" style="277" hidden="1" customWidth="1"/>
    <col min="15109" max="15114" width="4.125" style="277" customWidth="1"/>
    <col min="15115" max="15115" width="1" style="277" customWidth="1"/>
    <col min="15116" max="15122" width="9.75" style="277" customWidth="1"/>
    <col min="15123" max="15126" width="1.75" style="277" customWidth="1"/>
    <col min="15127" max="15133" width="9.75" style="277" customWidth="1"/>
    <col min="15134" max="15134" width="1" style="277" customWidth="1"/>
    <col min="15135" max="15140" width="4.125" style="277" customWidth="1"/>
    <col min="15141" max="15142" width="0" style="277" hidden="1" customWidth="1"/>
    <col min="15143" max="15143" width="1.5" style="277" customWidth="1"/>
    <col min="15144" max="15144" width="9.375" style="277" customWidth="1"/>
    <col min="15145" max="15169" width="7.875" style="277" customWidth="1"/>
    <col min="15170" max="15360" width="9" style="277"/>
    <col min="15361" max="15361" width="9.375" style="277" customWidth="1"/>
    <col min="15362" max="15362" width="1.5" style="277" customWidth="1"/>
    <col min="15363" max="15364" width="0" style="277" hidden="1" customWidth="1"/>
    <col min="15365" max="15370" width="4.125" style="277" customWidth="1"/>
    <col min="15371" max="15371" width="1" style="277" customWidth="1"/>
    <col min="15372" max="15378" width="9.75" style="277" customWidth="1"/>
    <col min="15379" max="15382" width="1.75" style="277" customWidth="1"/>
    <col min="15383" max="15389" width="9.75" style="277" customWidth="1"/>
    <col min="15390" max="15390" width="1" style="277" customWidth="1"/>
    <col min="15391" max="15396" width="4.125" style="277" customWidth="1"/>
    <col min="15397" max="15398" width="0" style="277" hidden="1" customWidth="1"/>
    <col min="15399" max="15399" width="1.5" style="277" customWidth="1"/>
    <col min="15400" max="15400" width="9.375" style="277" customWidth="1"/>
    <col min="15401" max="15425" width="7.875" style="277" customWidth="1"/>
    <col min="15426" max="15616" width="9" style="277"/>
    <col min="15617" max="15617" width="9.375" style="277" customWidth="1"/>
    <col min="15618" max="15618" width="1.5" style="277" customWidth="1"/>
    <col min="15619" max="15620" width="0" style="277" hidden="1" customWidth="1"/>
    <col min="15621" max="15626" width="4.125" style="277" customWidth="1"/>
    <col min="15627" max="15627" width="1" style="277" customWidth="1"/>
    <col min="15628" max="15634" width="9.75" style="277" customWidth="1"/>
    <col min="15635" max="15638" width="1.75" style="277" customWidth="1"/>
    <col min="15639" max="15645" width="9.75" style="277" customWidth="1"/>
    <col min="15646" max="15646" width="1" style="277" customWidth="1"/>
    <col min="15647" max="15652" width="4.125" style="277" customWidth="1"/>
    <col min="15653" max="15654" width="0" style="277" hidden="1" customWidth="1"/>
    <col min="15655" max="15655" width="1.5" style="277" customWidth="1"/>
    <col min="15656" max="15656" width="9.375" style="277" customWidth="1"/>
    <col min="15657" max="15681" width="7.875" style="277" customWidth="1"/>
    <col min="15682" max="15872" width="9" style="277"/>
    <col min="15873" max="15873" width="9.375" style="277" customWidth="1"/>
    <col min="15874" max="15874" width="1.5" style="277" customWidth="1"/>
    <col min="15875" max="15876" width="0" style="277" hidden="1" customWidth="1"/>
    <col min="15877" max="15882" width="4.125" style="277" customWidth="1"/>
    <col min="15883" max="15883" width="1" style="277" customWidth="1"/>
    <col min="15884" max="15890" width="9.75" style="277" customWidth="1"/>
    <col min="15891" max="15894" width="1.75" style="277" customWidth="1"/>
    <col min="15895" max="15901" width="9.75" style="277" customWidth="1"/>
    <col min="15902" max="15902" width="1" style="277" customWidth="1"/>
    <col min="15903" max="15908" width="4.125" style="277" customWidth="1"/>
    <col min="15909" max="15910" width="0" style="277" hidden="1" customWidth="1"/>
    <col min="15911" max="15911" width="1.5" style="277" customWidth="1"/>
    <col min="15912" max="15912" width="9.375" style="277" customWidth="1"/>
    <col min="15913" max="15937" width="7.875" style="277" customWidth="1"/>
    <col min="15938" max="16128" width="9" style="277"/>
    <col min="16129" max="16129" width="9.375" style="277" customWidth="1"/>
    <col min="16130" max="16130" width="1.5" style="277" customWidth="1"/>
    <col min="16131" max="16132" width="0" style="277" hidden="1" customWidth="1"/>
    <col min="16133" max="16138" width="4.125" style="277" customWidth="1"/>
    <col min="16139" max="16139" width="1" style="277" customWidth="1"/>
    <col min="16140" max="16146" width="9.75" style="277" customWidth="1"/>
    <col min="16147" max="16150" width="1.75" style="277" customWidth="1"/>
    <col min="16151" max="16157" width="9.75" style="277" customWidth="1"/>
    <col min="16158" max="16158" width="1" style="277" customWidth="1"/>
    <col min="16159" max="16164" width="4.125" style="277" customWidth="1"/>
    <col min="16165" max="16166" width="0" style="277" hidden="1" customWidth="1"/>
    <col min="16167" max="16167" width="1.5" style="277" customWidth="1"/>
    <col min="16168" max="16168" width="9.375" style="277" customWidth="1"/>
    <col min="16169" max="16193" width="7.875" style="277" customWidth="1"/>
    <col min="16194" max="16384" width="9" style="277"/>
  </cols>
  <sheetData>
    <row r="1" spans="1:160" s="221" customFormat="1" ht="39.950000000000003" customHeight="1" x14ac:dyDescent="0.2">
      <c r="B1" s="221">
        <v>1</v>
      </c>
      <c r="E1" s="221">
        <v>2</v>
      </c>
      <c r="F1" s="221">
        <v>2</v>
      </c>
      <c r="G1" s="221">
        <v>2</v>
      </c>
      <c r="H1" s="221">
        <v>2</v>
      </c>
      <c r="I1" s="221">
        <v>2</v>
      </c>
      <c r="J1" s="221">
        <v>2</v>
      </c>
      <c r="L1" s="221">
        <v>5</v>
      </c>
      <c r="M1" s="221">
        <v>5</v>
      </c>
      <c r="N1" s="221">
        <v>5</v>
      </c>
      <c r="O1" s="221">
        <v>5</v>
      </c>
      <c r="P1" s="221">
        <v>5</v>
      </c>
      <c r="Q1" s="221">
        <v>5</v>
      </c>
      <c r="R1" s="221">
        <v>5</v>
      </c>
      <c r="S1" s="221">
        <v>6</v>
      </c>
      <c r="T1" s="221">
        <v>6</v>
      </c>
      <c r="U1" s="221">
        <v>6</v>
      </c>
      <c r="V1" s="221">
        <v>6</v>
      </c>
      <c r="W1" s="221">
        <v>5</v>
      </c>
      <c r="X1" s="221">
        <v>5</v>
      </c>
      <c r="Y1" s="221">
        <v>5</v>
      </c>
      <c r="Z1" s="221">
        <v>5</v>
      </c>
      <c r="AA1" s="221">
        <v>5</v>
      </c>
      <c r="AB1" s="221">
        <v>5</v>
      </c>
      <c r="AC1" s="221">
        <v>5</v>
      </c>
      <c r="AE1" s="221">
        <v>2</v>
      </c>
      <c r="AF1" s="221">
        <v>2</v>
      </c>
      <c r="AG1" s="221">
        <v>2</v>
      </c>
      <c r="AH1" s="221">
        <v>2</v>
      </c>
      <c r="AI1" s="221">
        <v>2</v>
      </c>
      <c r="AJ1" s="221">
        <v>2</v>
      </c>
      <c r="AM1" s="221">
        <v>1</v>
      </c>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row>
    <row r="3" spans="1:160" s="279" customFormat="1" ht="11.25" customHeight="1" x14ac:dyDescent="0.4">
      <c r="A3" s="278"/>
      <c r="L3" s="280"/>
      <c r="M3" s="280"/>
      <c r="N3" s="280"/>
      <c r="O3" s="280"/>
      <c r="P3" s="280"/>
      <c r="Q3" s="280"/>
      <c r="R3" s="280"/>
      <c r="W3" s="280"/>
      <c r="X3" s="280"/>
      <c r="Y3" s="280"/>
      <c r="Z3" s="280"/>
      <c r="AA3" s="280"/>
      <c r="AB3" s="280"/>
      <c r="AC3" s="280"/>
      <c r="AO3" s="359"/>
      <c r="AP3" s="359"/>
      <c r="AQ3" s="359"/>
      <c r="AR3" s="359"/>
      <c r="AS3" s="359"/>
      <c r="AT3" s="359"/>
      <c r="AU3" s="359"/>
      <c r="AV3" s="359"/>
      <c r="AW3" s="359"/>
      <c r="AX3" s="359"/>
      <c r="AY3" s="359"/>
      <c r="AZ3" s="359"/>
      <c r="BA3" s="359"/>
      <c r="BB3" s="359"/>
      <c r="BC3" s="359"/>
      <c r="BD3" s="359"/>
      <c r="BE3" s="359"/>
      <c r="BF3" s="359"/>
      <c r="BG3" s="359"/>
      <c r="BH3" s="359"/>
      <c r="BI3" s="359"/>
      <c r="BJ3" s="359"/>
      <c r="BK3" s="359"/>
      <c r="BL3" s="359"/>
      <c r="BM3" s="359"/>
      <c r="BN3" s="359"/>
      <c r="BO3" s="359"/>
      <c r="BP3" s="359"/>
      <c r="BQ3" s="359"/>
      <c r="BR3" s="359"/>
      <c r="BS3" s="359"/>
      <c r="BT3" s="359"/>
      <c r="BU3" s="359"/>
      <c r="BV3" s="359"/>
      <c r="BW3" s="359"/>
      <c r="BX3" s="359"/>
      <c r="BY3" s="359"/>
      <c r="BZ3" s="359"/>
      <c r="CA3" s="359"/>
      <c r="CB3" s="359"/>
      <c r="CC3" s="359"/>
      <c r="CD3" s="359"/>
      <c r="CE3" s="359"/>
      <c r="CF3" s="359"/>
      <c r="CG3" s="359"/>
      <c r="CH3" s="359"/>
      <c r="CI3" s="359"/>
      <c r="CJ3" s="359"/>
      <c r="CK3" s="359"/>
      <c r="CL3" s="359"/>
      <c r="CM3" s="359"/>
      <c r="CN3" s="359"/>
      <c r="CO3" s="359"/>
      <c r="CP3" s="359"/>
      <c r="CQ3" s="359"/>
      <c r="CR3" s="359"/>
      <c r="CS3" s="359"/>
      <c r="CT3" s="359"/>
      <c r="CU3" s="359"/>
      <c r="CV3" s="359"/>
      <c r="CW3" s="359"/>
      <c r="CX3" s="359"/>
      <c r="CY3" s="359"/>
      <c r="CZ3" s="359"/>
      <c r="DA3" s="359"/>
      <c r="DB3" s="359"/>
      <c r="DC3" s="359"/>
      <c r="DD3" s="359"/>
      <c r="DE3" s="359"/>
      <c r="DF3" s="359"/>
      <c r="DG3" s="359"/>
      <c r="DH3" s="359"/>
      <c r="DI3" s="359"/>
      <c r="DJ3" s="359"/>
      <c r="DK3" s="359"/>
      <c r="DL3" s="359"/>
      <c r="DM3" s="359"/>
      <c r="DN3" s="359"/>
      <c r="DO3" s="359"/>
      <c r="DP3" s="359"/>
      <c r="DQ3" s="359"/>
      <c r="DR3" s="359"/>
      <c r="DS3" s="359"/>
      <c r="DT3" s="359"/>
      <c r="DU3" s="359"/>
      <c r="DV3" s="359"/>
      <c r="DW3" s="359"/>
      <c r="DX3" s="359"/>
      <c r="DY3" s="359"/>
      <c r="DZ3" s="359"/>
      <c r="EA3" s="359"/>
      <c r="EB3" s="359"/>
      <c r="EC3" s="359"/>
      <c r="ED3" s="359"/>
      <c r="EE3" s="359"/>
      <c r="EF3" s="359"/>
      <c r="EG3" s="359"/>
      <c r="EH3" s="359"/>
      <c r="EI3" s="359"/>
      <c r="EJ3" s="359"/>
      <c r="EK3" s="359"/>
      <c r="EL3" s="359"/>
      <c r="EM3" s="359"/>
      <c r="EN3" s="359"/>
      <c r="EO3" s="359"/>
      <c r="EP3" s="359"/>
      <c r="EQ3" s="359"/>
      <c r="ER3" s="359"/>
      <c r="ES3" s="359"/>
      <c r="ET3" s="359"/>
      <c r="EU3" s="359"/>
      <c r="EV3" s="359"/>
      <c r="EW3" s="359"/>
      <c r="EX3" s="359"/>
      <c r="EY3" s="359"/>
      <c r="EZ3" s="359"/>
      <c r="FA3" s="359"/>
      <c r="FB3" s="359"/>
      <c r="FC3" s="359"/>
      <c r="FD3" s="359"/>
    </row>
    <row r="4" spans="1:160" ht="45" customHeight="1" x14ac:dyDescent="0.2">
      <c r="A4" s="221">
        <v>1</v>
      </c>
      <c r="B4" s="281"/>
      <c r="C4" s="280"/>
      <c r="D4" s="280"/>
      <c r="E4" s="280"/>
      <c r="F4" s="280"/>
      <c r="G4" s="280"/>
      <c r="H4" s="280"/>
      <c r="I4" s="280"/>
      <c r="J4" s="280"/>
      <c r="K4" s="280"/>
      <c r="L4" s="280"/>
      <c r="M4" s="280"/>
      <c r="N4" s="280"/>
      <c r="O4" s="280"/>
      <c r="P4" s="280"/>
      <c r="Q4" s="280"/>
      <c r="R4" s="280"/>
      <c r="S4" s="282"/>
      <c r="T4" s="282"/>
      <c r="U4" s="282"/>
      <c r="V4" s="282"/>
      <c r="W4" s="280"/>
      <c r="X4" s="280"/>
      <c r="Y4" s="280"/>
      <c r="Z4" s="280"/>
      <c r="AA4" s="280"/>
      <c r="AB4" s="280"/>
      <c r="AC4" s="280"/>
      <c r="AD4" s="280"/>
      <c r="AE4" s="280"/>
      <c r="AF4" s="280"/>
      <c r="AG4" s="280"/>
      <c r="AH4" s="280"/>
      <c r="AI4" s="280"/>
      <c r="AJ4" s="280"/>
      <c r="AK4" s="280"/>
      <c r="AL4" s="280"/>
      <c r="AM4" s="280"/>
      <c r="AN4" s="277" t="s">
        <v>230</v>
      </c>
    </row>
    <row r="5" spans="1:160" ht="45" customHeight="1" x14ac:dyDescent="0.2">
      <c r="A5" s="221">
        <v>2</v>
      </c>
      <c r="B5" s="283"/>
      <c r="C5" s="284"/>
      <c r="D5" s="284"/>
      <c r="E5" s="285" t="s">
        <v>231</v>
      </c>
      <c r="F5" s="285"/>
      <c r="G5" s="285"/>
      <c r="H5" s="285"/>
      <c r="I5" s="285"/>
      <c r="J5" s="285"/>
      <c r="K5" s="285"/>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4"/>
      <c r="AL5" s="284"/>
      <c r="AM5" s="284"/>
    </row>
    <row r="6" spans="1:160" ht="23.25" hidden="1" customHeight="1" x14ac:dyDescent="0.2">
      <c r="B6" s="283"/>
      <c r="C6" s="284"/>
      <c r="D6" s="284"/>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4"/>
      <c r="AL6" s="284"/>
      <c r="AM6" s="284"/>
    </row>
    <row r="7" spans="1:160" ht="15.75" customHeight="1" x14ac:dyDescent="0.2">
      <c r="A7" s="221">
        <v>4</v>
      </c>
      <c r="B7" s="283"/>
      <c r="C7" s="284"/>
      <c r="D7" s="284"/>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4"/>
      <c r="AL7" s="284"/>
      <c r="AM7" s="284"/>
    </row>
    <row r="8" spans="1:160" ht="65.849999999999994" customHeight="1" x14ac:dyDescent="0.2">
      <c r="A8" s="221">
        <v>6</v>
      </c>
      <c r="B8" s="283"/>
      <c r="C8" s="284"/>
      <c r="D8" s="284"/>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4"/>
      <c r="AL8" s="284"/>
      <c r="AM8" s="284"/>
    </row>
    <row r="9" spans="1:160" ht="65.849999999999994" customHeight="1" x14ac:dyDescent="0.2">
      <c r="A9" s="221">
        <v>6</v>
      </c>
      <c r="B9" s="283"/>
      <c r="C9" s="284"/>
      <c r="D9" s="284"/>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4"/>
      <c r="AL9" s="284"/>
      <c r="AM9" s="284"/>
    </row>
    <row r="10" spans="1:160" ht="65.849999999999994" customHeight="1" x14ac:dyDescent="0.2">
      <c r="A10" s="221">
        <v>6</v>
      </c>
      <c r="B10" s="283"/>
      <c r="C10" s="284"/>
      <c r="D10" s="284"/>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4"/>
      <c r="AL10" s="284"/>
      <c r="AM10" s="284"/>
    </row>
    <row r="11" spans="1:160" ht="65.849999999999994" customHeight="1" x14ac:dyDescent="0.2">
      <c r="A11" s="221">
        <v>6</v>
      </c>
      <c r="B11" s="283"/>
      <c r="C11" s="284"/>
      <c r="D11" s="284"/>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4"/>
      <c r="AL11" s="284"/>
      <c r="AM11" s="284"/>
    </row>
    <row r="12" spans="1:160" ht="65.849999999999994" customHeight="1" x14ac:dyDescent="0.2">
      <c r="A12" s="221">
        <v>6</v>
      </c>
      <c r="B12" s="283"/>
      <c r="C12" s="284"/>
      <c r="D12" s="284"/>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4"/>
      <c r="AL12" s="284"/>
      <c r="AM12" s="284"/>
    </row>
    <row r="13" spans="1:160" ht="65.849999999999994" customHeight="1" x14ac:dyDescent="0.2">
      <c r="A13" s="221">
        <v>6</v>
      </c>
      <c r="B13" s="283"/>
      <c r="C13" s="284"/>
      <c r="D13" s="284"/>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4"/>
      <c r="AL13" s="284"/>
      <c r="AM13" s="284"/>
    </row>
    <row r="14" spans="1:160" ht="65.849999999999994" customHeight="1" x14ac:dyDescent="0.2">
      <c r="A14" s="221">
        <v>6</v>
      </c>
      <c r="B14" s="283"/>
      <c r="C14" s="284"/>
      <c r="D14" s="284"/>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4"/>
      <c r="AL14" s="284"/>
      <c r="AM14" s="284"/>
    </row>
    <row r="15" spans="1:160" ht="65.849999999999994" customHeight="1" x14ac:dyDescent="0.2">
      <c r="A15" s="221">
        <v>6</v>
      </c>
      <c r="B15" s="283"/>
      <c r="C15" s="284"/>
      <c r="D15" s="284"/>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4"/>
      <c r="AL15" s="284"/>
      <c r="AM15" s="284"/>
    </row>
    <row r="16" spans="1:160" ht="65.849999999999994" customHeight="1" x14ac:dyDescent="0.2">
      <c r="A16" s="221">
        <v>6</v>
      </c>
      <c r="B16" s="283"/>
      <c r="C16" s="284"/>
      <c r="D16" s="284"/>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4"/>
      <c r="AL16" s="284"/>
      <c r="AM16" s="284"/>
    </row>
    <row r="17" spans="1:39" ht="65.849999999999994" customHeight="1" x14ac:dyDescent="0.2">
      <c r="A17" s="221">
        <v>6</v>
      </c>
      <c r="B17" s="283"/>
      <c r="C17" s="284"/>
      <c r="D17" s="284"/>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4"/>
      <c r="AL17" s="284"/>
      <c r="AM17" s="284"/>
    </row>
    <row r="18" spans="1:39" ht="65.849999999999994" customHeight="1" x14ac:dyDescent="0.2">
      <c r="A18" s="221">
        <v>6</v>
      </c>
      <c r="B18" s="283"/>
      <c r="C18" s="284"/>
      <c r="D18" s="284"/>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4"/>
      <c r="AL18" s="284"/>
      <c r="AM18" s="284"/>
    </row>
    <row r="19" spans="1:39" ht="65.849999999999994" customHeight="1" x14ac:dyDescent="0.2">
      <c r="A19" s="221">
        <v>6</v>
      </c>
      <c r="B19" s="283"/>
      <c r="C19" s="284"/>
      <c r="D19" s="284"/>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4"/>
      <c r="AL19" s="284"/>
      <c r="AM19" s="284"/>
    </row>
    <row r="20" spans="1:39" ht="65.849999999999994" customHeight="1" x14ac:dyDescent="0.2">
      <c r="A20" s="221">
        <v>6</v>
      </c>
      <c r="B20" s="283"/>
      <c r="C20" s="284"/>
      <c r="D20" s="284"/>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4"/>
      <c r="AL20" s="284"/>
      <c r="AM20" s="284"/>
    </row>
    <row r="21" spans="1:39" ht="65.849999999999994" customHeight="1" x14ac:dyDescent="0.2">
      <c r="A21" s="221">
        <v>6</v>
      </c>
      <c r="B21" s="283"/>
      <c r="C21" s="284"/>
      <c r="D21" s="284"/>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4"/>
      <c r="AL21" s="284"/>
      <c r="AM21" s="284"/>
    </row>
    <row r="22" spans="1:39" ht="65.849999999999994" customHeight="1" x14ac:dyDescent="0.2">
      <c r="A22" s="221">
        <v>6</v>
      </c>
      <c r="B22" s="283"/>
      <c r="C22" s="284"/>
      <c r="D22" s="284"/>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4"/>
      <c r="AL22" s="284"/>
      <c r="AM22" s="284"/>
    </row>
    <row r="23" spans="1:39" ht="30.6" customHeight="1" x14ac:dyDescent="0.35">
      <c r="A23" s="221">
        <v>7</v>
      </c>
      <c r="B23" s="283"/>
      <c r="C23" s="284"/>
      <c r="D23" s="284"/>
      <c r="E23" s="288" t="s">
        <v>193</v>
      </c>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G23" s="288"/>
      <c r="AH23" s="288"/>
      <c r="AI23" s="288"/>
      <c r="AJ23" s="288"/>
      <c r="AK23" s="284"/>
      <c r="AL23" s="284"/>
      <c r="AM23" s="284"/>
    </row>
    <row r="24" spans="1:39" ht="38.25" hidden="1" customHeight="1" x14ac:dyDescent="0.2">
      <c r="B24" s="283"/>
      <c r="C24" s="284"/>
      <c r="D24" s="284"/>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4"/>
      <c r="AL24" s="284"/>
      <c r="AM24" s="284"/>
    </row>
    <row r="25" spans="1:39" ht="38.25" hidden="1" customHeight="1" x14ac:dyDescent="0.2">
      <c r="B25" s="283"/>
      <c r="C25" s="284"/>
      <c r="D25" s="284"/>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4"/>
      <c r="AL25" s="284"/>
      <c r="AM25" s="284"/>
    </row>
    <row r="26" spans="1:39" ht="38.25" hidden="1" customHeight="1" x14ac:dyDescent="0.2">
      <c r="B26" s="283"/>
      <c r="C26" s="284"/>
      <c r="D26" s="284"/>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4"/>
      <c r="AL26" s="284"/>
      <c r="AM26" s="284"/>
    </row>
    <row r="27" spans="1:39" ht="16.350000000000001" customHeight="1" thickBot="1" x14ac:dyDescent="0.25">
      <c r="A27" s="221">
        <v>8</v>
      </c>
      <c r="B27" s="289"/>
      <c r="C27" s="290"/>
      <c r="D27" s="290"/>
      <c r="E27" s="290"/>
      <c r="F27" s="290"/>
      <c r="G27" s="290"/>
      <c r="H27" s="290"/>
      <c r="I27" s="290"/>
      <c r="J27" s="290"/>
      <c r="K27" s="290"/>
      <c r="L27" s="290"/>
      <c r="M27" s="290"/>
      <c r="N27" s="290"/>
      <c r="O27" s="290"/>
      <c r="P27" s="290"/>
      <c r="Q27" s="290"/>
      <c r="R27" s="291"/>
      <c r="S27" s="291"/>
      <c r="T27" s="291"/>
      <c r="U27" s="291"/>
      <c r="V27" s="291"/>
      <c r="W27" s="290"/>
      <c r="X27" s="290"/>
      <c r="Y27" s="290"/>
      <c r="Z27" s="290"/>
      <c r="AA27" s="290"/>
      <c r="AB27" s="290"/>
      <c r="AC27" s="291"/>
      <c r="AD27" s="282"/>
      <c r="AE27" s="290"/>
      <c r="AF27" s="290"/>
      <c r="AG27" s="290"/>
      <c r="AH27" s="290"/>
      <c r="AI27" s="290"/>
      <c r="AJ27" s="290"/>
      <c r="AK27" s="290"/>
      <c r="AL27" s="290"/>
      <c r="AM27" s="282"/>
    </row>
    <row r="28" spans="1:39" ht="9" customHeight="1" x14ac:dyDescent="0.2">
      <c r="A28" s="221">
        <v>9</v>
      </c>
      <c r="B28" s="282"/>
      <c r="C28" s="282"/>
      <c r="D28" s="282"/>
      <c r="E28" s="292"/>
      <c r="F28" s="293"/>
      <c r="G28" s="293"/>
      <c r="H28" s="293"/>
      <c r="I28" s="293"/>
      <c r="J28" s="293"/>
      <c r="K28" s="294"/>
      <c r="L28" s="294"/>
      <c r="M28" s="294"/>
      <c r="N28" s="294"/>
      <c r="O28" s="294"/>
      <c r="P28" s="294"/>
      <c r="Q28" s="295"/>
      <c r="R28" s="295"/>
      <c r="S28" s="294"/>
      <c r="T28" s="294"/>
      <c r="U28" s="294"/>
      <c r="V28" s="294"/>
      <c r="W28" s="294"/>
      <c r="X28" s="294"/>
      <c r="Y28" s="294"/>
      <c r="Z28" s="294"/>
      <c r="AA28" s="294"/>
      <c r="AB28" s="295"/>
      <c r="AC28" s="296"/>
      <c r="AD28" s="294"/>
      <c r="AE28" s="297"/>
      <c r="AF28" s="293"/>
      <c r="AG28" s="293"/>
      <c r="AH28" s="293"/>
      <c r="AI28" s="293"/>
      <c r="AJ28" s="298"/>
      <c r="AK28" s="282"/>
      <c r="AL28" s="282"/>
      <c r="AM28" s="282"/>
    </row>
    <row r="29" spans="1:39" ht="68.45" customHeight="1" x14ac:dyDescent="0.2">
      <c r="A29" s="221">
        <v>10</v>
      </c>
      <c r="B29" s="282"/>
      <c r="C29" s="282"/>
      <c r="D29" s="282"/>
      <c r="E29" s="299" t="s">
        <v>280</v>
      </c>
      <c r="F29" s="300"/>
      <c r="G29" s="300"/>
      <c r="H29" s="300"/>
      <c r="I29" s="300"/>
      <c r="J29" s="300"/>
      <c r="K29" s="282"/>
      <c r="L29" s="301" t="s">
        <v>175</v>
      </c>
      <c r="M29" s="302" t="s">
        <v>233</v>
      </c>
      <c r="N29" s="303" t="s">
        <v>234</v>
      </c>
      <c r="O29" s="304" t="s">
        <v>235</v>
      </c>
      <c r="P29" s="305" t="s">
        <v>236</v>
      </c>
      <c r="Q29" s="306" t="s">
        <v>237</v>
      </c>
      <c r="R29" s="307" t="s">
        <v>238</v>
      </c>
      <c r="S29" s="282"/>
      <c r="T29" s="308" t="s">
        <v>239</v>
      </c>
      <c r="U29" s="282"/>
      <c r="V29" s="282"/>
      <c r="W29" s="301" t="s">
        <v>175</v>
      </c>
      <c r="X29" s="302" t="s">
        <v>233</v>
      </c>
      <c r="Y29" s="303" t="s">
        <v>234</v>
      </c>
      <c r="Z29" s="304" t="s">
        <v>235</v>
      </c>
      <c r="AA29" s="305" t="s">
        <v>236</v>
      </c>
      <c r="AB29" s="306" t="s">
        <v>237</v>
      </c>
      <c r="AC29" s="307" t="s">
        <v>238</v>
      </c>
      <c r="AD29" s="282"/>
      <c r="AE29" s="300" t="s">
        <v>299</v>
      </c>
      <c r="AF29" s="300"/>
      <c r="AG29" s="300"/>
      <c r="AH29" s="300"/>
      <c r="AI29" s="300"/>
      <c r="AJ29" s="309"/>
      <c r="AK29" s="282"/>
      <c r="AL29" s="282"/>
      <c r="AM29" s="282"/>
    </row>
    <row r="30" spans="1:39" ht="9.75" hidden="1" customHeight="1" x14ac:dyDescent="0.2">
      <c r="B30" s="282"/>
      <c r="C30" s="282"/>
      <c r="D30" s="282"/>
      <c r="E30" s="299"/>
      <c r="F30" s="300"/>
      <c r="G30" s="300"/>
      <c r="H30" s="300"/>
      <c r="I30" s="300"/>
      <c r="J30" s="300"/>
      <c r="K30" s="282"/>
      <c r="L30" s="310"/>
      <c r="M30" s="311"/>
      <c r="N30" s="311"/>
      <c r="O30" s="311"/>
      <c r="P30" s="311"/>
      <c r="Q30" s="312"/>
      <c r="R30" s="313"/>
      <c r="S30" s="282"/>
      <c r="T30" s="282"/>
      <c r="U30" s="282"/>
      <c r="V30" s="282"/>
      <c r="W30" s="310"/>
      <c r="X30" s="311"/>
      <c r="Y30" s="311"/>
      <c r="Z30" s="311"/>
      <c r="AA30" s="311"/>
      <c r="AB30" s="312"/>
      <c r="AC30" s="313"/>
      <c r="AD30" s="282"/>
      <c r="AE30" s="300"/>
      <c r="AF30" s="300"/>
      <c r="AG30" s="300"/>
      <c r="AH30" s="300"/>
      <c r="AI30" s="300"/>
      <c r="AJ30" s="309"/>
      <c r="AK30" s="282"/>
      <c r="AL30" s="282"/>
      <c r="AM30" s="282"/>
    </row>
    <row r="31" spans="1:39" ht="10.9" hidden="1" customHeight="1" x14ac:dyDescent="0.2">
      <c r="B31" s="283"/>
      <c r="C31" s="282"/>
      <c r="D31" s="282"/>
      <c r="E31" s="299"/>
      <c r="F31" s="300"/>
      <c r="G31" s="300"/>
      <c r="H31" s="300"/>
      <c r="I31" s="300"/>
      <c r="J31" s="300"/>
      <c r="K31" s="282"/>
      <c r="L31" s="314"/>
      <c r="M31" s="315"/>
      <c r="N31" s="315"/>
      <c r="O31" s="315"/>
      <c r="P31" s="315"/>
      <c r="Q31" s="315"/>
      <c r="R31" s="316"/>
      <c r="S31" s="282"/>
      <c r="T31" s="282"/>
      <c r="U31" s="282"/>
      <c r="V31" s="282"/>
      <c r="W31" s="314"/>
      <c r="X31" s="315"/>
      <c r="Y31" s="315"/>
      <c r="Z31" s="315"/>
      <c r="AA31" s="315"/>
      <c r="AB31" s="315"/>
      <c r="AC31" s="316"/>
      <c r="AD31" s="282"/>
      <c r="AE31" s="300"/>
      <c r="AF31" s="300"/>
      <c r="AG31" s="300"/>
      <c r="AH31" s="300"/>
      <c r="AI31" s="300"/>
      <c r="AJ31" s="309"/>
      <c r="AK31" s="282"/>
      <c r="AL31" s="282"/>
      <c r="AM31" s="282"/>
    </row>
    <row r="32" spans="1:39" ht="54.75" customHeight="1" x14ac:dyDescent="0.2">
      <c r="A32" s="221">
        <v>13</v>
      </c>
      <c r="B32" s="283"/>
      <c r="C32" s="282"/>
      <c r="D32" s="282"/>
      <c r="E32" s="299"/>
      <c r="F32" s="300"/>
      <c r="G32" s="300"/>
      <c r="H32" s="300"/>
      <c r="I32" s="300"/>
      <c r="J32" s="300"/>
      <c r="K32" s="282"/>
      <c r="L32" s="333" t="s">
        <v>286</v>
      </c>
      <c r="M32" s="318" t="e">
        <f t="shared" ref="M32:R32" si="0">L32+1</f>
        <v>#VALUE!</v>
      </c>
      <c r="N32" s="318" t="e">
        <f t="shared" si="0"/>
        <v>#VALUE!</v>
      </c>
      <c r="O32" s="318" t="e">
        <f t="shared" si="0"/>
        <v>#VALUE!</v>
      </c>
      <c r="P32" s="318" t="e">
        <f t="shared" si="0"/>
        <v>#VALUE!</v>
      </c>
      <c r="Q32" s="319" t="e">
        <f t="shared" si="0"/>
        <v>#VALUE!</v>
      </c>
      <c r="R32" s="320" t="e">
        <f t="shared" si="0"/>
        <v>#VALUE!</v>
      </c>
      <c r="S32" s="282"/>
      <c r="T32" s="282"/>
      <c r="U32" s="282"/>
      <c r="V32" s="282"/>
      <c r="W32" s="321" t="s">
        <v>301</v>
      </c>
      <c r="X32" s="322" t="e">
        <f t="shared" ref="X32:AC32" si="1">W32+1</f>
        <v>#VALUE!</v>
      </c>
      <c r="Y32" s="318" t="e">
        <f t="shared" si="1"/>
        <v>#VALUE!</v>
      </c>
      <c r="Z32" s="318" t="e">
        <f t="shared" si="1"/>
        <v>#VALUE!</v>
      </c>
      <c r="AA32" s="343" t="e">
        <f t="shared" si="1"/>
        <v>#VALUE!</v>
      </c>
      <c r="AB32" s="343" t="e">
        <f t="shared" si="1"/>
        <v>#VALUE!</v>
      </c>
      <c r="AC32" s="320" t="e">
        <f t="shared" si="1"/>
        <v>#VALUE!</v>
      </c>
      <c r="AD32" s="282"/>
      <c r="AE32" s="300"/>
      <c r="AF32" s="300"/>
      <c r="AG32" s="300"/>
      <c r="AH32" s="300"/>
      <c r="AI32" s="300"/>
      <c r="AJ32" s="309"/>
      <c r="AK32" s="282"/>
      <c r="AL32" s="282"/>
      <c r="AM32" s="282"/>
    </row>
    <row r="33" spans="1:160" s="279" customFormat="1" ht="22.35" customHeight="1" x14ac:dyDescent="0.2">
      <c r="A33" s="221">
        <v>14</v>
      </c>
      <c r="B33" s="283"/>
      <c r="C33" s="323"/>
      <c r="D33" s="323"/>
      <c r="E33" s="324" t="s">
        <v>281</v>
      </c>
      <c r="F33" s="325"/>
      <c r="G33" s="325"/>
      <c r="H33" s="325"/>
      <c r="I33" s="325"/>
      <c r="J33" s="325"/>
      <c r="K33" s="323"/>
      <c r="L33" s="336"/>
      <c r="M33" s="327"/>
      <c r="N33" s="327"/>
      <c r="O33" s="327"/>
      <c r="P33" s="327"/>
      <c r="Q33" s="328"/>
      <c r="R33" s="329"/>
      <c r="S33" s="323"/>
      <c r="T33" s="282"/>
      <c r="U33" s="282"/>
      <c r="V33" s="323"/>
      <c r="W33" s="330" t="s">
        <v>282</v>
      </c>
      <c r="X33" s="331"/>
      <c r="Y33" s="327"/>
      <c r="Z33" s="327"/>
      <c r="AA33" s="344" t="s">
        <v>283</v>
      </c>
      <c r="AB33" s="344" t="s">
        <v>284</v>
      </c>
      <c r="AC33" s="329" t="s">
        <v>285</v>
      </c>
      <c r="AD33" s="323"/>
      <c r="AE33" s="325" t="s">
        <v>300</v>
      </c>
      <c r="AF33" s="325"/>
      <c r="AG33" s="325"/>
      <c r="AH33" s="325"/>
      <c r="AI33" s="325"/>
      <c r="AJ33" s="332"/>
      <c r="AK33" s="323"/>
      <c r="AL33" s="323"/>
      <c r="AM33" s="323"/>
      <c r="AO33" s="359"/>
      <c r="AP33" s="359"/>
      <c r="AQ33" s="359"/>
      <c r="AR33" s="359"/>
      <c r="AS33" s="359"/>
      <c r="AT33" s="359"/>
      <c r="AU33" s="359"/>
      <c r="AV33" s="359"/>
      <c r="AW33" s="359"/>
      <c r="AX33" s="359"/>
      <c r="AY33" s="359"/>
      <c r="AZ33" s="359"/>
      <c r="BA33" s="359"/>
      <c r="BB33" s="359"/>
      <c r="BC33" s="359"/>
      <c r="BD33" s="359"/>
      <c r="BE33" s="359"/>
      <c r="BF33" s="359"/>
      <c r="BG33" s="359"/>
      <c r="BH33" s="359"/>
      <c r="BI33" s="359"/>
      <c r="BJ33" s="359"/>
      <c r="BK33" s="359"/>
      <c r="BL33" s="359"/>
      <c r="BM33" s="359"/>
      <c r="BN33" s="359"/>
      <c r="BO33" s="359"/>
      <c r="BP33" s="359"/>
      <c r="BQ33" s="359"/>
      <c r="BR33" s="359"/>
      <c r="BS33" s="359"/>
      <c r="BT33" s="359"/>
      <c r="BU33" s="359"/>
      <c r="BV33" s="359"/>
      <c r="BW33" s="359"/>
      <c r="BX33" s="359"/>
      <c r="BY33" s="359"/>
      <c r="BZ33" s="359"/>
      <c r="CA33" s="359"/>
      <c r="CB33" s="359"/>
      <c r="CC33" s="359"/>
      <c r="CD33" s="359"/>
      <c r="CE33" s="359"/>
      <c r="CF33" s="359"/>
      <c r="CG33" s="359"/>
      <c r="CH33" s="359"/>
      <c r="CI33" s="359"/>
      <c r="CJ33" s="359"/>
      <c r="CK33" s="359"/>
      <c r="CL33" s="359"/>
      <c r="CM33" s="359"/>
      <c r="CN33" s="359"/>
      <c r="CO33" s="359"/>
      <c r="CP33" s="359"/>
      <c r="CQ33" s="359"/>
      <c r="CR33" s="359"/>
      <c r="CS33" s="359"/>
      <c r="CT33" s="359"/>
      <c r="CU33" s="359"/>
      <c r="CV33" s="359"/>
      <c r="CW33" s="359"/>
      <c r="CX33" s="359"/>
      <c r="CY33" s="359"/>
      <c r="CZ33" s="359"/>
      <c r="DA33" s="359"/>
      <c r="DB33" s="359"/>
      <c r="DC33" s="359"/>
      <c r="DD33" s="359"/>
      <c r="DE33" s="359"/>
      <c r="DF33" s="359"/>
      <c r="DG33" s="359"/>
      <c r="DH33" s="359"/>
      <c r="DI33" s="359"/>
      <c r="DJ33" s="359"/>
      <c r="DK33" s="359"/>
      <c r="DL33" s="359"/>
      <c r="DM33" s="359"/>
      <c r="DN33" s="359"/>
      <c r="DO33" s="359"/>
      <c r="DP33" s="359"/>
      <c r="DQ33" s="359"/>
      <c r="DR33" s="359"/>
      <c r="DS33" s="359"/>
      <c r="DT33" s="359"/>
      <c r="DU33" s="359"/>
      <c r="DV33" s="359"/>
      <c r="DW33" s="359"/>
      <c r="DX33" s="359"/>
      <c r="DY33" s="359"/>
      <c r="DZ33" s="359"/>
      <c r="EA33" s="359"/>
      <c r="EB33" s="359"/>
      <c r="EC33" s="359"/>
      <c r="ED33" s="359"/>
      <c r="EE33" s="359"/>
      <c r="EF33" s="359"/>
      <c r="EG33" s="359"/>
      <c r="EH33" s="359"/>
      <c r="EI33" s="359"/>
      <c r="EJ33" s="359"/>
      <c r="EK33" s="359"/>
      <c r="EL33" s="359"/>
      <c r="EM33" s="359"/>
      <c r="EN33" s="359"/>
      <c r="EO33" s="359"/>
      <c r="EP33" s="359"/>
      <c r="EQ33" s="359"/>
      <c r="ER33" s="359"/>
      <c r="ES33" s="359"/>
      <c r="ET33" s="359"/>
      <c r="EU33" s="359"/>
      <c r="EV33" s="359"/>
      <c r="EW33" s="359"/>
      <c r="EX33" s="359"/>
      <c r="EY33" s="359"/>
      <c r="EZ33" s="359"/>
      <c r="FA33" s="359"/>
      <c r="FB33" s="359"/>
      <c r="FC33" s="359"/>
      <c r="FD33" s="359"/>
    </row>
    <row r="34" spans="1:160" ht="54.75" customHeight="1" x14ac:dyDescent="0.2">
      <c r="A34" s="221">
        <v>13</v>
      </c>
      <c r="B34" s="283"/>
      <c r="C34" s="282"/>
      <c r="D34" s="282"/>
      <c r="E34" s="324"/>
      <c r="F34" s="325"/>
      <c r="G34" s="325"/>
      <c r="H34" s="325"/>
      <c r="I34" s="325"/>
      <c r="J34" s="325"/>
      <c r="K34" s="282"/>
      <c r="L34" s="333" t="e">
        <f>R32+1</f>
        <v>#VALUE!</v>
      </c>
      <c r="M34" s="318" t="e">
        <f t="shared" ref="M34:R34" si="2">L34+1</f>
        <v>#VALUE!</v>
      </c>
      <c r="N34" s="318" t="e">
        <f>M34+1</f>
        <v>#VALUE!</v>
      </c>
      <c r="O34" s="318" t="e">
        <f t="shared" si="2"/>
        <v>#VALUE!</v>
      </c>
      <c r="P34" s="318" t="e">
        <f t="shared" si="2"/>
        <v>#VALUE!</v>
      </c>
      <c r="Q34" s="319" t="e">
        <f t="shared" si="2"/>
        <v>#VALUE!</v>
      </c>
      <c r="R34" s="320" t="e">
        <f t="shared" si="2"/>
        <v>#VALUE!</v>
      </c>
      <c r="S34" s="282"/>
      <c r="T34" s="282"/>
      <c r="U34" s="282"/>
      <c r="V34" s="282"/>
      <c r="W34" s="317" t="e">
        <f>AC32+1</f>
        <v>#VALUE!</v>
      </c>
      <c r="X34" s="318" t="e">
        <f t="shared" ref="X34:AC34" si="3">W34+1</f>
        <v>#VALUE!</v>
      </c>
      <c r="Y34" s="318" t="e">
        <f t="shared" si="3"/>
        <v>#VALUE!</v>
      </c>
      <c r="Z34" s="318" t="e">
        <f t="shared" si="3"/>
        <v>#VALUE!</v>
      </c>
      <c r="AA34" s="318" t="e">
        <f t="shared" si="3"/>
        <v>#VALUE!</v>
      </c>
      <c r="AB34" s="319" t="e">
        <f t="shared" si="3"/>
        <v>#VALUE!</v>
      </c>
      <c r="AC34" s="320" t="e">
        <f t="shared" si="3"/>
        <v>#VALUE!</v>
      </c>
      <c r="AD34" s="282"/>
      <c r="AE34" s="325"/>
      <c r="AF34" s="325"/>
      <c r="AG34" s="325"/>
      <c r="AH34" s="325"/>
      <c r="AI34" s="325"/>
      <c r="AJ34" s="332"/>
      <c r="AK34" s="282"/>
      <c r="AL34" s="282"/>
      <c r="AM34" s="282"/>
    </row>
    <row r="35" spans="1:160" s="279" customFormat="1" ht="22.35" customHeight="1" x14ac:dyDescent="0.2">
      <c r="A35" s="221">
        <v>14</v>
      </c>
      <c r="B35" s="283"/>
      <c r="C35" s="323"/>
      <c r="D35" s="323"/>
      <c r="E35" s="334"/>
      <c r="F35" s="335"/>
      <c r="G35" s="335"/>
      <c r="H35" s="335"/>
      <c r="I35" s="335"/>
      <c r="J35" s="335"/>
      <c r="K35" s="323"/>
      <c r="L35" s="336"/>
      <c r="M35" s="327"/>
      <c r="N35" s="327"/>
      <c r="O35" s="327"/>
      <c r="P35" s="327"/>
      <c r="Q35" s="328"/>
      <c r="R35" s="329"/>
      <c r="S35" s="323"/>
      <c r="T35" s="282"/>
      <c r="U35" s="282"/>
      <c r="V35" s="323"/>
      <c r="W35" s="326" t="s">
        <v>246</v>
      </c>
      <c r="X35" s="327"/>
      <c r="Y35" s="327"/>
      <c r="Z35" s="327"/>
      <c r="AA35" s="327"/>
      <c r="AB35" s="328"/>
      <c r="AC35" s="329"/>
      <c r="AD35" s="323"/>
      <c r="AE35" s="335"/>
      <c r="AF35" s="335"/>
      <c r="AG35" s="335"/>
      <c r="AH35" s="335"/>
      <c r="AI35" s="335"/>
      <c r="AJ35" s="337"/>
      <c r="AK35" s="323"/>
      <c r="AL35" s="323"/>
      <c r="AM35" s="323"/>
      <c r="AO35" s="359"/>
      <c r="AP35" s="359"/>
      <c r="AQ35" s="359"/>
      <c r="AR35" s="359"/>
      <c r="AS35" s="359"/>
      <c r="AT35" s="359"/>
      <c r="AU35" s="359"/>
      <c r="AV35" s="359"/>
      <c r="AW35" s="359"/>
      <c r="AX35" s="359"/>
      <c r="AY35" s="359"/>
      <c r="AZ35" s="359"/>
      <c r="BA35" s="359"/>
      <c r="BB35" s="359"/>
      <c r="BC35" s="359"/>
      <c r="BD35" s="359"/>
      <c r="BE35" s="359"/>
      <c r="BF35" s="359"/>
      <c r="BG35" s="359"/>
      <c r="BH35" s="359"/>
      <c r="BI35" s="359"/>
      <c r="BJ35" s="359"/>
      <c r="BK35" s="359"/>
      <c r="BL35" s="359"/>
      <c r="BM35" s="359"/>
      <c r="BN35" s="359"/>
      <c r="BO35" s="359"/>
      <c r="BP35" s="359"/>
      <c r="BQ35" s="359"/>
      <c r="BR35" s="359"/>
      <c r="BS35" s="359"/>
      <c r="BT35" s="359"/>
      <c r="BU35" s="359"/>
      <c r="BV35" s="359"/>
      <c r="BW35" s="359"/>
      <c r="BX35" s="359"/>
      <c r="BY35" s="359"/>
      <c r="BZ35" s="359"/>
      <c r="CA35" s="359"/>
      <c r="CB35" s="359"/>
      <c r="CC35" s="359"/>
      <c r="CD35" s="359"/>
      <c r="CE35" s="359"/>
      <c r="CF35" s="359"/>
      <c r="CG35" s="359"/>
      <c r="CH35" s="359"/>
      <c r="CI35" s="359"/>
      <c r="CJ35" s="359"/>
      <c r="CK35" s="359"/>
      <c r="CL35" s="359"/>
      <c r="CM35" s="359"/>
      <c r="CN35" s="359"/>
      <c r="CO35" s="359"/>
      <c r="CP35" s="359"/>
      <c r="CQ35" s="359"/>
      <c r="CR35" s="359"/>
      <c r="CS35" s="359"/>
      <c r="CT35" s="359"/>
      <c r="CU35" s="359"/>
      <c r="CV35" s="359"/>
      <c r="CW35" s="359"/>
      <c r="CX35" s="359"/>
      <c r="CY35" s="359"/>
      <c r="CZ35" s="359"/>
      <c r="DA35" s="359"/>
      <c r="DB35" s="359"/>
      <c r="DC35" s="359"/>
      <c r="DD35" s="359"/>
      <c r="DE35" s="359"/>
      <c r="DF35" s="359"/>
      <c r="DG35" s="359"/>
      <c r="DH35" s="359"/>
      <c r="DI35" s="359"/>
      <c r="DJ35" s="359"/>
      <c r="DK35" s="359"/>
      <c r="DL35" s="359"/>
      <c r="DM35" s="359"/>
      <c r="DN35" s="359"/>
      <c r="DO35" s="359"/>
      <c r="DP35" s="359"/>
      <c r="DQ35" s="359"/>
      <c r="DR35" s="359"/>
      <c r="DS35" s="359"/>
      <c r="DT35" s="359"/>
      <c r="DU35" s="359"/>
      <c r="DV35" s="359"/>
      <c r="DW35" s="359"/>
      <c r="DX35" s="359"/>
      <c r="DY35" s="359"/>
      <c r="DZ35" s="359"/>
      <c r="EA35" s="359"/>
      <c r="EB35" s="359"/>
      <c r="EC35" s="359"/>
      <c r="ED35" s="359"/>
      <c r="EE35" s="359"/>
      <c r="EF35" s="359"/>
      <c r="EG35" s="359"/>
      <c r="EH35" s="359"/>
      <c r="EI35" s="359"/>
      <c r="EJ35" s="359"/>
      <c r="EK35" s="359"/>
      <c r="EL35" s="359"/>
      <c r="EM35" s="359"/>
      <c r="EN35" s="359"/>
      <c r="EO35" s="359"/>
      <c r="EP35" s="359"/>
      <c r="EQ35" s="359"/>
      <c r="ER35" s="359"/>
      <c r="ES35" s="359"/>
      <c r="ET35" s="359"/>
      <c r="EU35" s="359"/>
      <c r="EV35" s="359"/>
      <c r="EW35" s="359"/>
      <c r="EX35" s="359"/>
      <c r="EY35" s="359"/>
      <c r="EZ35" s="359"/>
      <c r="FA35" s="359"/>
      <c r="FB35" s="359"/>
      <c r="FC35" s="359"/>
      <c r="FD35" s="359"/>
    </row>
    <row r="36" spans="1:160" ht="54.75" customHeight="1" x14ac:dyDescent="0.2">
      <c r="A36" s="221">
        <v>13</v>
      </c>
      <c r="B36" s="283"/>
      <c r="C36" s="323"/>
      <c r="D36" s="338"/>
      <c r="E36" s="339"/>
      <c r="F36" s="338"/>
      <c r="G36" s="338"/>
      <c r="H36" s="338"/>
      <c r="I36" s="338"/>
      <c r="J36" s="282"/>
      <c r="K36" s="282"/>
      <c r="L36" s="333" t="e">
        <f>R34+1</f>
        <v>#VALUE!</v>
      </c>
      <c r="M36" s="318" t="e">
        <f t="shared" ref="M36:R36" si="4">L36+1</f>
        <v>#VALUE!</v>
      </c>
      <c r="N36" s="318" t="e">
        <f t="shared" si="4"/>
        <v>#VALUE!</v>
      </c>
      <c r="O36" s="318" t="e">
        <f t="shared" si="4"/>
        <v>#VALUE!</v>
      </c>
      <c r="P36" s="318" t="e">
        <f t="shared" si="4"/>
        <v>#VALUE!</v>
      </c>
      <c r="Q36" s="319" t="e">
        <f t="shared" si="4"/>
        <v>#VALUE!</v>
      </c>
      <c r="R36" s="320" t="e">
        <f t="shared" si="4"/>
        <v>#VALUE!</v>
      </c>
      <c r="S36" s="282"/>
      <c r="T36" s="282"/>
      <c r="U36" s="282"/>
      <c r="V36" s="282"/>
      <c r="W36" s="333" t="e">
        <f>AC34+1</f>
        <v>#VALUE!</v>
      </c>
      <c r="X36" s="318" t="e">
        <f t="shared" ref="X36:AC36" si="5">W36+1</f>
        <v>#VALUE!</v>
      </c>
      <c r="Y36" s="318" t="e">
        <f t="shared" si="5"/>
        <v>#VALUE!</v>
      </c>
      <c r="Z36" s="318" t="e">
        <f t="shared" si="5"/>
        <v>#VALUE!</v>
      </c>
      <c r="AA36" s="318" t="e">
        <f t="shared" si="5"/>
        <v>#VALUE!</v>
      </c>
      <c r="AB36" s="319" t="e">
        <f t="shared" si="5"/>
        <v>#VALUE!</v>
      </c>
      <c r="AC36" s="320" t="e">
        <f t="shared" si="5"/>
        <v>#VALUE!</v>
      </c>
      <c r="AD36" s="282"/>
      <c r="AE36" s="282"/>
      <c r="AF36" s="323"/>
      <c r="AG36" s="338"/>
      <c r="AH36" s="338"/>
      <c r="AI36" s="338"/>
      <c r="AJ36" s="340"/>
      <c r="AK36" s="338"/>
      <c r="AL36" s="338"/>
      <c r="AM36" s="282"/>
    </row>
    <row r="37" spans="1:160" s="279" customFormat="1" ht="22.35" customHeight="1" x14ac:dyDescent="0.2">
      <c r="A37" s="221">
        <v>14</v>
      </c>
      <c r="B37" s="323"/>
      <c r="C37" s="282"/>
      <c r="D37" s="282"/>
      <c r="E37" s="341"/>
      <c r="F37" s="282"/>
      <c r="G37" s="282"/>
      <c r="H37" s="282"/>
      <c r="I37" s="282"/>
      <c r="J37" s="323"/>
      <c r="K37" s="323"/>
      <c r="L37" s="336"/>
      <c r="M37" s="327"/>
      <c r="N37" s="327"/>
      <c r="O37" s="327"/>
      <c r="P37" s="327"/>
      <c r="Q37" s="328"/>
      <c r="R37" s="329"/>
      <c r="S37" s="323"/>
      <c r="T37" s="282"/>
      <c r="U37" s="282"/>
      <c r="V37" s="323"/>
      <c r="W37" s="336"/>
      <c r="X37" s="327"/>
      <c r="Y37" s="327"/>
      <c r="Z37" s="327"/>
      <c r="AA37" s="327"/>
      <c r="AB37" s="328"/>
      <c r="AC37" s="329"/>
      <c r="AD37" s="323"/>
      <c r="AE37" s="323"/>
      <c r="AF37" s="282"/>
      <c r="AG37" s="282"/>
      <c r="AH37" s="282"/>
      <c r="AI37" s="282"/>
      <c r="AJ37" s="342"/>
      <c r="AK37" s="282"/>
      <c r="AL37" s="282"/>
      <c r="AM37" s="323"/>
      <c r="AN37" s="279" t="s">
        <v>230</v>
      </c>
      <c r="AO37" s="359"/>
      <c r="AP37" s="359"/>
      <c r="AQ37" s="359"/>
      <c r="AR37" s="359"/>
      <c r="AS37" s="359"/>
      <c r="AT37" s="359"/>
      <c r="AU37" s="359"/>
      <c r="AV37" s="359"/>
      <c r="AW37" s="359"/>
      <c r="AX37" s="359"/>
      <c r="AY37" s="359"/>
      <c r="AZ37" s="359"/>
      <c r="BA37" s="359"/>
      <c r="BB37" s="359"/>
      <c r="BC37" s="359"/>
      <c r="BD37" s="359"/>
      <c r="BE37" s="359"/>
      <c r="BF37" s="359"/>
      <c r="BG37" s="359"/>
      <c r="BH37" s="359"/>
      <c r="BI37" s="359"/>
      <c r="BJ37" s="359"/>
      <c r="BK37" s="359"/>
      <c r="BL37" s="359"/>
      <c r="BM37" s="359"/>
      <c r="BN37" s="359"/>
      <c r="BO37" s="359"/>
      <c r="BP37" s="359"/>
      <c r="BQ37" s="359"/>
      <c r="BR37" s="359"/>
      <c r="BS37" s="359"/>
      <c r="BT37" s="359"/>
      <c r="BU37" s="359"/>
      <c r="BV37" s="359"/>
      <c r="BW37" s="359"/>
      <c r="BX37" s="359"/>
      <c r="BY37" s="359"/>
      <c r="BZ37" s="359"/>
      <c r="CA37" s="359"/>
      <c r="CB37" s="359"/>
      <c r="CC37" s="359"/>
      <c r="CD37" s="359"/>
      <c r="CE37" s="359"/>
      <c r="CF37" s="359"/>
      <c r="CG37" s="359"/>
      <c r="CH37" s="359"/>
      <c r="CI37" s="359"/>
      <c r="CJ37" s="359"/>
      <c r="CK37" s="359"/>
      <c r="CL37" s="359"/>
      <c r="CM37" s="359"/>
      <c r="CN37" s="359"/>
      <c r="CO37" s="359"/>
      <c r="CP37" s="359"/>
      <c r="CQ37" s="359"/>
      <c r="CR37" s="359"/>
      <c r="CS37" s="359"/>
      <c r="CT37" s="359"/>
      <c r="CU37" s="359"/>
      <c r="CV37" s="359"/>
      <c r="CW37" s="359"/>
      <c r="CX37" s="359"/>
      <c r="CY37" s="359"/>
      <c r="CZ37" s="359"/>
      <c r="DA37" s="359"/>
      <c r="DB37" s="359"/>
      <c r="DC37" s="359"/>
      <c r="DD37" s="359"/>
      <c r="DE37" s="359"/>
      <c r="DF37" s="359"/>
      <c r="DG37" s="359"/>
      <c r="DH37" s="359"/>
      <c r="DI37" s="359"/>
      <c r="DJ37" s="359"/>
      <c r="DK37" s="359"/>
      <c r="DL37" s="359"/>
      <c r="DM37" s="359"/>
      <c r="DN37" s="359"/>
      <c r="DO37" s="359"/>
      <c r="DP37" s="359"/>
      <c r="DQ37" s="359"/>
      <c r="DR37" s="359"/>
      <c r="DS37" s="359"/>
      <c r="DT37" s="359"/>
      <c r="DU37" s="359"/>
      <c r="DV37" s="359"/>
      <c r="DW37" s="359"/>
      <c r="DX37" s="359"/>
      <c r="DY37" s="359"/>
      <c r="DZ37" s="359"/>
      <c r="EA37" s="359"/>
      <c r="EB37" s="359"/>
      <c r="EC37" s="359"/>
      <c r="ED37" s="359"/>
      <c r="EE37" s="359"/>
      <c r="EF37" s="359"/>
      <c r="EG37" s="359"/>
      <c r="EH37" s="359"/>
      <c r="EI37" s="359"/>
      <c r="EJ37" s="359"/>
      <c r="EK37" s="359"/>
      <c r="EL37" s="359"/>
      <c r="EM37" s="359"/>
      <c r="EN37" s="359"/>
      <c r="EO37" s="359"/>
      <c r="EP37" s="359"/>
      <c r="EQ37" s="359"/>
      <c r="ER37" s="359"/>
      <c r="ES37" s="359"/>
      <c r="ET37" s="359"/>
      <c r="EU37" s="359"/>
      <c r="EV37" s="359"/>
      <c r="EW37" s="359"/>
      <c r="EX37" s="359"/>
      <c r="EY37" s="359"/>
      <c r="EZ37" s="359"/>
      <c r="FA37" s="359"/>
      <c r="FB37" s="359"/>
      <c r="FC37" s="359"/>
      <c r="FD37" s="359"/>
    </row>
    <row r="38" spans="1:160" ht="54.75" customHeight="1" x14ac:dyDescent="0.2">
      <c r="A38" s="221">
        <v>13</v>
      </c>
      <c r="B38" s="282"/>
      <c r="C38" s="282"/>
      <c r="D38" s="282"/>
      <c r="E38" s="341"/>
      <c r="F38" s="282"/>
      <c r="G38" s="282"/>
      <c r="H38" s="282"/>
      <c r="I38" s="282"/>
      <c r="J38" s="282"/>
      <c r="K38" s="282"/>
      <c r="L38" s="333" t="e">
        <f>R36+1</f>
        <v>#VALUE!</v>
      </c>
      <c r="M38" s="318" t="e">
        <f>L38+1</f>
        <v>#VALUE!</v>
      </c>
      <c r="N38" s="318" t="e">
        <f>M38+1</f>
        <v>#VALUE!</v>
      </c>
      <c r="O38" s="318" t="e">
        <f>N38+1</f>
        <v>#VALUE!</v>
      </c>
      <c r="P38" s="318" t="e">
        <f>O38+1</f>
        <v>#VALUE!</v>
      </c>
      <c r="Q38" s="319" t="e">
        <f>M38+4</f>
        <v>#VALUE!</v>
      </c>
      <c r="R38" s="320" t="e">
        <f>Q38+1</f>
        <v>#VALUE!</v>
      </c>
      <c r="S38" s="282"/>
      <c r="T38" s="282"/>
      <c r="U38" s="282"/>
      <c r="V38" s="282"/>
      <c r="W38" s="333" t="e">
        <f>AC36+1</f>
        <v>#VALUE!</v>
      </c>
      <c r="X38" s="318" t="e">
        <f>W38+1</f>
        <v>#VALUE!</v>
      </c>
      <c r="Y38" s="318" t="e">
        <f>X38+1</f>
        <v>#VALUE!</v>
      </c>
      <c r="Z38" s="318" t="e">
        <f>Y38+1</f>
        <v>#VALUE!</v>
      </c>
      <c r="AA38" s="318" t="e">
        <f>Z38+1</f>
        <v>#VALUE!</v>
      </c>
      <c r="AB38" s="319" t="e">
        <f>X38+4</f>
        <v>#VALUE!</v>
      </c>
      <c r="AC38" s="320" t="e">
        <f>AB38+1</f>
        <v>#VALUE!</v>
      </c>
      <c r="AD38" s="282"/>
      <c r="AE38" s="282"/>
      <c r="AF38" s="282"/>
      <c r="AG38" s="282"/>
      <c r="AH38" s="282"/>
      <c r="AI38" s="282"/>
      <c r="AJ38" s="342"/>
      <c r="AK38" s="282"/>
      <c r="AL38" s="282"/>
      <c r="AM38" s="282"/>
      <c r="AN38" s="277" t="s">
        <v>230</v>
      </c>
    </row>
    <row r="39" spans="1:160" s="279" customFormat="1" ht="22.35" customHeight="1" x14ac:dyDescent="0.2">
      <c r="A39" s="221">
        <v>14</v>
      </c>
      <c r="B39" s="323"/>
      <c r="C39" s="282"/>
      <c r="D39" s="282"/>
      <c r="E39" s="341"/>
      <c r="F39" s="282"/>
      <c r="G39" s="282"/>
      <c r="H39" s="282"/>
      <c r="I39" s="282"/>
      <c r="J39" s="323"/>
      <c r="K39" s="323"/>
      <c r="L39" s="336"/>
      <c r="M39" s="327"/>
      <c r="N39" s="327"/>
      <c r="O39" s="327"/>
      <c r="P39" s="327"/>
      <c r="Q39" s="328"/>
      <c r="R39" s="329"/>
      <c r="S39" s="323"/>
      <c r="T39" s="282"/>
      <c r="U39" s="282"/>
      <c r="V39" s="323"/>
      <c r="W39" s="336"/>
      <c r="X39" s="327"/>
      <c r="Y39" s="327"/>
      <c r="Z39" s="327"/>
      <c r="AA39" s="327"/>
      <c r="AB39" s="328"/>
      <c r="AC39" s="329"/>
      <c r="AD39" s="323"/>
      <c r="AE39" s="323"/>
      <c r="AF39" s="282"/>
      <c r="AG39" s="282"/>
      <c r="AH39" s="282"/>
      <c r="AI39" s="282"/>
      <c r="AJ39" s="342"/>
      <c r="AK39" s="282"/>
      <c r="AL39" s="282"/>
      <c r="AM39" s="323"/>
      <c r="AO39" s="359"/>
      <c r="AP39" s="359"/>
      <c r="AQ39" s="359"/>
      <c r="AR39" s="359"/>
      <c r="AS39" s="359"/>
      <c r="AT39" s="359"/>
      <c r="AU39" s="359"/>
      <c r="AV39" s="359"/>
      <c r="AW39" s="359"/>
      <c r="AX39" s="359"/>
      <c r="AY39" s="359"/>
      <c r="AZ39" s="359"/>
      <c r="BA39" s="359"/>
      <c r="BB39" s="359"/>
      <c r="BC39" s="359"/>
      <c r="BD39" s="359"/>
      <c r="BE39" s="359"/>
      <c r="BF39" s="359"/>
      <c r="BG39" s="359"/>
      <c r="BH39" s="359"/>
      <c r="BI39" s="359"/>
      <c r="BJ39" s="359"/>
      <c r="BK39" s="359"/>
      <c r="BL39" s="359"/>
      <c r="BM39" s="359"/>
      <c r="BN39" s="359"/>
      <c r="BO39" s="359"/>
      <c r="BP39" s="359"/>
      <c r="BQ39" s="359"/>
      <c r="BR39" s="359"/>
      <c r="BS39" s="359"/>
      <c r="BT39" s="359"/>
      <c r="BU39" s="359"/>
      <c r="BV39" s="359"/>
      <c r="BW39" s="359"/>
      <c r="BX39" s="359"/>
      <c r="BY39" s="359"/>
      <c r="BZ39" s="359"/>
      <c r="CA39" s="359"/>
      <c r="CB39" s="359"/>
      <c r="CC39" s="359"/>
      <c r="CD39" s="359"/>
      <c r="CE39" s="359"/>
      <c r="CF39" s="359"/>
      <c r="CG39" s="359"/>
      <c r="CH39" s="359"/>
      <c r="CI39" s="359"/>
      <c r="CJ39" s="359"/>
      <c r="CK39" s="359"/>
      <c r="CL39" s="359"/>
      <c r="CM39" s="359"/>
      <c r="CN39" s="359"/>
      <c r="CO39" s="359"/>
      <c r="CP39" s="359"/>
      <c r="CQ39" s="359"/>
      <c r="CR39" s="359"/>
      <c r="CS39" s="359"/>
      <c r="CT39" s="359"/>
      <c r="CU39" s="359"/>
      <c r="CV39" s="359"/>
      <c r="CW39" s="359"/>
      <c r="CX39" s="359"/>
      <c r="CY39" s="359"/>
      <c r="CZ39" s="359"/>
      <c r="DA39" s="359"/>
      <c r="DB39" s="359"/>
      <c r="DC39" s="359"/>
      <c r="DD39" s="359"/>
      <c r="DE39" s="359"/>
      <c r="DF39" s="359"/>
      <c r="DG39" s="359"/>
      <c r="DH39" s="359"/>
      <c r="DI39" s="359"/>
      <c r="DJ39" s="359"/>
      <c r="DK39" s="359"/>
      <c r="DL39" s="359"/>
      <c r="DM39" s="359"/>
      <c r="DN39" s="359"/>
      <c r="DO39" s="359"/>
      <c r="DP39" s="359"/>
      <c r="DQ39" s="359"/>
      <c r="DR39" s="359"/>
      <c r="DS39" s="359"/>
      <c r="DT39" s="359"/>
      <c r="DU39" s="359"/>
      <c r="DV39" s="359"/>
      <c r="DW39" s="359"/>
      <c r="DX39" s="359"/>
      <c r="DY39" s="359"/>
      <c r="DZ39" s="359"/>
      <c r="EA39" s="359"/>
      <c r="EB39" s="359"/>
      <c r="EC39" s="359"/>
      <c r="ED39" s="359"/>
      <c r="EE39" s="359"/>
      <c r="EF39" s="359"/>
      <c r="EG39" s="359"/>
      <c r="EH39" s="359"/>
      <c r="EI39" s="359"/>
      <c r="EJ39" s="359"/>
      <c r="EK39" s="359"/>
      <c r="EL39" s="359"/>
      <c r="EM39" s="359"/>
      <c r="EN39" s="359"/>
      <c r="EO39" s="359"/>
      <c r="EP39" s="359"/>
      <c r="EQ39" s="359"/>
      <c r="ER39" s="359"/>
      <c r="ES39" s="359"/>
      <c r="ET39" s="359"/>
      <c r="EU39" s="359"/>
      <c r="EV39" s="359"/>
      <c r="EW39" s="359"/>
      <c r="EX39" s="359"/>
      <c r="EY39" s="359"/>
      <c r="EZ39" s="359"/>
      <c r="FA39" s="359"/>
      <c r="FB39" s="359"/>
      <c r="FC39" s="359"/>
      <c r="FD39" s="359"/>
    </row>
    <row r="40" spans="1:160" ht="54.75" customHeight="1" x14ac:dyDescent="0.2">
      <c r="A40" s="221">
        <v>13</v>
      </c>
      <c r="B40" s="282"/>
      <c r="C40" s="282"/>
      <c r="D40" s="282"/>
      <c r="E40" s="341"/>
      <c r="F40" s="282"/>
      <c r="G40" s="282"/>
      <c r="H40" s="282"/>
      <c r="I40" s="282"/>
      <c r="J40" s="282"/>
      <c r="K40" s="282"/>
      <c r="L40" s="317" t="e">
        <f>R38+1</f>
        <v>#VALUE!</v>
      </c>
      <c r="M40" s="318" t="e">
        <f>L40+1</f>
        <v>#VALUE!</v>
      </c>
      <c r="N40" s="322" t="e">
        <f>M40+1</f>
        <v>#VALUE!</v>
      </c>
      <c r="O40" s="322" t="e">
        <f>N40+1</f>
        <v>#VALUE!</v>
      </c>
      <c r="P40" s="322" t="e">
        <f>O40+1</f>
        <v>#VALUE!</v>
      </c>
      <c r="Q40" s="322" t="e">
        <f>M40+4</f>
        <v>#VALUE!</v>
      </c>
      <c r="R40" s="345" t="e">
        <f>Q40+1</f>
        <v>#VALUE!</v>
      </c>
      <c r="S40" s="282"/>
      <c r="T40" s="282"/>
      <c r="U40" s="282"/>
      <c r="V40" s="282"/>
      <c r="W40" s="333" t="e">
        <f>AC38+1</f>
        <v>#VALUE!</v>
      </c>
      <c r="X40" s="318" t="e">
        <f>W40+1</f>
        <v>#VALUE!</v>
      </c>
      <c r="Y40" s="318" t="e">
        <f>X40+1</f>
        <v>#VALUE!</v>
      </c>
      <c r="Z40" s="318" t="e">
        <f>Y40+1</f>
        <v>#VALUE!</v>
      </c>
      <c r="AA40" s="318" t="e">
        <f>Z40+1</f>
        <v>#VALUE!</v>
      </c>
      <c r="AB40" s="322" t="e">
        <f>X40+4</f>
        <v>#VALUE!</v>
      </c>
      <c r="AC40" s="345" t="e">
        <f>AB40+1</f>
        <v>#VALUE!</v>
      </c>
      <c r="AD40" s="282"/>
      <c r="AE40" s="282"/>
      <c r="AF40" s="282"/>
      <c r="AG40" s="282"/>
      <c r="AH40" s="282"/>
      <c r="AI40" s="282"/>
      <c r="AJ40" s="342"/>
      <c r="AK40" s="282"/>
      <c r="AL40" s="282"/>
      <c r="AM40" s="282"/>
    </row>
    <row r="41" spans="1:160" s="279" customFormat="1" ht="22.35" customHeight="1" x14ac:dyDescent="0.2">
      <c r="A41" s="221">
        <v>14</v>
      </c>
      <c r="B41" s="323"/>
      <c r="C41" s="282"/>
      <c r="D41" s="282"/>
      <c r="E41" s="341"/>
      <c r="F41" s="282"/>
      <c r="G41" s="282"/>
      <c r="H41" s="282"/>
      <c r="I41" s="282"/>
      <c r="J41" s="323"/>
      <c r="K41" s="323"/>
      <c r="L41" s="326" t="s">
        <v>282</v>
      </c>
      <c r="M41" s="327"/>
      <c r="N41" s="331"/>
      <c r="O41" s="331"/>
      <c r="P41" s="331" t="s">
        <v>283</v>
      </c>
      <c r="Q41" s="331" t="s">
        <v>284</v>
      </c>
      <c r="R41" s="346" t="s">
        <v>285</v>
      </c>
      <c r="S41" s="323"/>
      <c r="T41" s="282"/>
      <c r="U41" s="282"/>
      <c r="V41" s="323"/>
      <c r="W41" s="336"/>
      <c r="X41" s="327"/>
      <c r="Y41" s="327"/>
      <c r="Z41" s="327"/>
      <c r="AA41" s="327"/>
      <c r="AB41" s="331"/>
      <c r="AC41" s="346"/>
      <c r="AD41" s="323"/>
      <c r="AE41" s="323"/>
      <c r="AF41" s="282"/>
      <c r="AG41" s="282"/>
      <c r="AH41" s="282"/>
      <c r="AI41" s="282"/>
      <c r="AJ41" s="342"/>
      <c r="AK41" s="282"/>
      <c r="AL41" s="282"/>
      <c r="AM41" s="323"/>
      <c r="AN41" s="279" t="s">
        <v>230</v>
      </c>
      <c r="AO41" s="359"/>
      <c r="AP41" s="359"/>
      <c r="AQ41" s="359"/>
      <c r="AR41" s="359"/>
      <c r="AS41" s="359"/>
      <c r="AT41" s="359"/>
      <c r="AU41" s="359"/>
      <c r="AV41" s="359"/>
      <c r="AW41" s="359"/>
      <c r="AX41" s="359"/>
      <c r="AY41" s="359"/>
      <c r="AZ41" s="359"/>
      <c r="BA41" s="359"/>
      <c r="BB41" s="359"/>
      <c r="BC41" s="359"/>
      <c r="BD41" s="359"/>
      <c r="BE41" s="359"/>
      <c r="BF41" s="359"/>
      <c r="BG41" s="359"/>
      <c r="BH41" s="359"/>
      <c r="BI41" s="359"/>
      <c r="BJ41" s="359"/>
      <c r="BK41" s="359"/>
      <c r="BL41" s="359"/>
      <c r="BM41" s="359"/>
      <c r="BN41" s="359"/>
      <c r="BO41" s="359"/>
      <c r="BP41" s="359"/>
      <c r="BQ41" s="359"/>
      <c r="BR41" s="359"/>
      <c r="BS41" s="359"/>
      <c r="BT41" s="359"/>
      <c r="BU41" s="359"/>
      <c r="BV41" s="359"/>
      <c r="BW41" s="359"/>
      <c r="BX41" s="359"/>
      <c r="BY41" s="359"/>
      <c r="BZ41" s="359"/>
      <c r="CA41" s="359"/>
      <c r="CB41" s="359"/>
      <c r="CC41" s="359"/>
      <c r="CD41" s="359"/>
      <c r="CE41" s="359"/>
      <c r="CF41" s="359"/>
      <c r="CG41" s="359"/>
      <c r="CH41" s="359"/>
      <c r="CI41" s="359"/>
      <c r="CJ41" s="359"/>
      <c r="CK41" s="359"/>
      <c r="CL41" s="359"/>
      <c r="CM41" s="359"/>
      <c r="CN41" s="359"/>
      <c r="CO41" s="359"/>
      <c r="CP41" s="359"/>
      <c r="CQ41" s="359"/>
      <c r="CR41" s="359"/>
      <c r="CS41" s="359"/>
      <c r="CT41" s="359"/>
      <c r="CU41" s="359"/>
      <c r="CV41" s="359"/>
      <c r="CW41" s="359"/>
      <c r="CX41" s="359"/>
      <c r="CY41" s="359"/>
      <c r="CZ41" s="359"/>
      <c r="DA41" s="359"/>
      <c r="DB41" s="359"/>
      <c r="DC41" s="359"/>
      <c r="DD41" s="359"/>
      <c r="DE41" s="359"/>
      <c r="DF41" s="359"/>
      <c r="DG41" s="359"/>
      <c r="DH41" s="359"/>
      <c r="DI41" s="359"/>
      <c r="DJ41" s="359"/>
      <c r="DK41" s="359"/>
      <c r="DL41" s="359"/>
      <c r="DM41" s="359"/>
      <c r="DN41" s="359"/>
      <c r="DO41" s="359"/>
      <c r="DP41" s="359"/>
      <c r="DQ41" s="359"/>
      <c r="DR41" s="359"/>
      <c r="DS41" s="359"/>
      <c r="DT41" s="359"/>
      <c r="DU41" s="359"/>
      <c r="DV41" s="359"/>
      <c r="DW41" s="359"/>
      <c r="DX41" s="359"/>
      <c r="DY41" s="359"/>
      <c r="DZ41" s="359"/>
      <c r="EA41" s="359"/>
      <c r="EB41" s="359"/>
      <c r="EC41" s="359"/>
      <c r="ED41" s="359"/>
      <c r="EE41" s="359"/>
      <c r="EF41" s="359"/>
      <c r="EG41" s="359"/>
      <c r="EH41" s="359"/>
      <c r="EI41" s="359"/>
      <c r="EJ41" s="359"/>
      <c r="EK41" s="359"/>
      <c r="EL41" s="359"/>
      <c r="EM41" s="359"/>
      <c r="EN41" s="359"/>
      <c r="EO41" s="359"/>
      <c r="EP41" s="359"/>
      <c r="EQ41" s="359"/>
      <c r="ER41" s="359"/>
      <c r="ES41" s="359"/>
      <c r="ET41" s="359"/>
      <c r="EU41" s="359"/>
      <c r="EV41" s="359"/>
      <c r="EW41" s="359"/>
      <c r="EX41" s="359"/>
      <c r="EY41" s="359"/>
      <c r="EZ41" s="359"/>
      <c r="FA41" s="359"/>
      <c r="FB41" s="359"/>
      <c r="FC41" s="359"/>
      <c r="FD41" s="359"/>
    </row>
    <row r="42" spans="1:160" ht="54.75" customHeight="1" x14ac:dyDescent="0.2">
      <c r="A42" s="221">
        <v>13</v>
      </c>
      <c r="B42" s="282"/>
      <c r="C42" s="282"/>
      <c r="D42" s="282"/>
      <c r="E42" s="341"/>
      <c r="F42" s="282"/>
      <c r="G42" s="282"/>
      <c r="H42" s="282"/>
      <c r="I42" s="282"/>
      <c r="J42" s="282"/>
      <c r="K42" s="282"/>
      <c r="L42" s="321" t="e">
        <f>R40+1</f>
        <v>#VALUE!</v>
      </c>
      <c r="M42" s="322" t="e">
        <f t="shared" ref="M42:R42" si="6">L42+1</f>
        <v>#VALUE!</v>
      </c>
      <c r="N42" s="322" t="e">
        <f t="shared" si="6"/>
        <v>#VALUE!</v>
      </c>
      <c r="O42" s="322" t="e">
        <f t="shared" si="6"/>
        <v>#VALUE!</v>
      </c>
      <c r="P42" s="322" t="e">
        <f t="shared" si="6"/>
        <v>#VALUE!</v>
      </c>
      <c r="Q42" s="322" t="e">
        <f t="shared" si="6"/>
        <v>#VALUE!</v>
      </c>
      <c r="R42" s="345" t="e">
        <f t="shared" si="6"/>
        <v>#VALUE!</v>
      </c>
      <c r="S42" s="282"/>
      <c r="T42" s="282"/>
      <c r="U42" s="282"/>
      <c r="V42" s="282"/>
      <c r="W42" s="321" t="e">
        <f>AC40+1</f>
        <v>#VALUE!</v>
      </c>
      <c r="X42" s="322" t="e">
        <f t="shared" ref="X42:AC42" si="7">W42+1</f>
        <v>#VALUE!</v>
      </c>
      <c r="Y42" s="322" t="e">
        <f t="shared" si="7"/>
        <v>#VALUE!</v>
      </c>
      <c r="Z42" s="322" t="e">
        <f t="shared" si="7"/>
        <v>#VALUE!</v>
      </c>
      <c r="AA42" s="322" t="e">
        <f t="shared" si="7"/>
        <v>#VALUE!</v>
      </c>
      <c r="AB42" s="322" t="e">
        <f t="shared" si="7"/>
        <v>#VALUE!</v>
      </c>
      <c r="AC42" s="345" t="e">
        <f t="shared" si="7"/>
        <v>#VALUE!</v>
      </c>
      <c r="AD42" s="282"/>
      <c r="AE42" s="282"/>
      <c r="AF42" s="282"/>
      <c r="AG42" s="282"/>
      <c r="AH42" s="282"/>
      <c r="AI42" s="282"/>
      <c r="AJ42" s="342"/>
      <c r="AK42" s="282"/>
      <c r="AL42" s="282"/>
      <c r="AM42" s="282"/>
      <c r="AN42" s="277" t="s">
        <v>230</v>
      </c>
    </row>
    <row r="43" spans="1:160" s="279" customFormat="1" ht="22.35" customHeight="1" x14ac:dyDescent="0.2">
      <c r="A43" s="221">
        <v>14</v>
      </c>
      <c r="B43" s="323"/>
      <c r="C43" s="282"/>
      <c r="D43" s="282"/>
      <c r="E43" s="341"/>
      <c r="F43" s="282"/>
      <c r="G43" s="282"/>
      <c r="H43" s="282"/>
      <c r="I43" s="282"/>
      <c r="J43" s="323"/>
      <c r="K43" s="323"/>
      <c r="L43" s="347" t="s">
        <v>246</v>
      </c>
      <c r="M43" s="348"/>
      <c r="N43" s="348"/>
      <c r="O43" s="348"/>
      <c r="P43" s="348"/>
      <c r="Q43" s="348"/>
      <c r="R43" s="349"/>
      <c r="S43" s="323"/>
      <c r="T43" s="282"/>
      <c r="U43" s="282"/>
      <c r="V43" s="323"/>
      <c r="W43" s="347"/>
      <c r="X43" s="348"/>
      <c r="Y43" s="348"/>
      <c r="Z43" s="348"/>
      <c r="AA43" s="348"/>
      <c r="AB43" s="348"/>
      <c r="AC43" s="349"/>
      <c r="AD43" s="323"/>
      <c r="AE43" s="323"/>
      <c r="AF43" s="282"/>
      <c r="AG43" s="282"/>
      <c r="AH43" s="282"/>
      <c r="AI43" s="282"/>
      <c r="AJ43" s="342"/>
      <c r="AK43" s="282"/>
      <c r="AL43" s="282"/>
      <c r="AM43" s="323"/>
      <c r="AO43" s="359"/>
      <c r="AP43" s="359"/>
      <c r="AQ43" s="359"/>
      <c r="AR43" s="359"/>
      <c r="AS43" s="359"/>
      <c r="AT43" s="359"/>
      <c r="AU43" s="359"/>
      <c r="AV43" s="359"/>
      <c r="AW43" s="359"/>
      <c r="AX43" s="359"/>
      <c r="AY43" s="359"/>
      <c r="AZ43" s="359"/>
      <c r="BA43" s="359"/>
      <c r="BB43" s="359"/>
      <c r="BC43" s="359"/>
      <c r="BD43" s="359"/>
      <c r="BE43" s="359"/>
      <c r="BF43" s="359"/>
      <c r="BG43" s="359"/>
      <c r="BH43" s="359"/>
      <c r="BI43" s="359"/>
      <c r="BJ43" s="359"/>
      <c r="BK43" s="359"/>
      <c r="BL43" s="359"/>
      <c r="BM43" s="359"/>
      <c r="BN43" s="359"/>
      <c r="BO43" s="359"/>
      <c r="BP43" s="359"/>
      <c r="BQ43" s="359"/>
      <c r="BR43" s="359"/>
      <c r="BS43" s="359"/>
      <c r="BT43" s="359"/>
      <c r="BU43" s="359"/>
      <c r="BV43" s="359"/>
      <c r="BW43" s="359"/>
      <c r="BX43" s="359"/>
      <c r="BY43" s="359"/>
      <c r="BZ43" s="359"/>
      <c r="CA43" s="359"/>
      <c r="CB43" s="359"/>
      <c r="CC43" s="359"/>
      <c r="CD43" s="359"/>
      <c r="CE43" s="359"/>
      <c r="CF43" s="359"/>
      <c r="CG43" s="359"/>
      <c r="CH43" s="359"/>
      <c r="CI43" s="359"/>
      <c r="CJ43" s="359"/>
      <c r="CK43" s="359"/>
      <c r="CL43" s="359"/>
      <c r="CM43" s="359"/>
      <c r="CN43" s="359"/>
      <c r="CO43" s="359"/>
      <c r="CP43" s="359"/>
      <c r="CQ43" s="359"/>
      <c r="CR43" s="359"/>
      <c r="CS43" s="359"/>
      <c r="CT43" s="359"/>
      <c r="CU43" s="359"/>
      <c r="CV43" s="359"/>
      <c r="CW43" s="359"/>
      <c r="CX43" s="359"/>
      <c r="CY43" s="359"/>
      <c r="CZ43" s="359"/>
      <c r="DA43" s="359"/>
      <c r="DB43" s="359"/>
      <c r="DC43" s="359"/>
      <c r="DD43" s="359"/>
      <c r="DE43" s="359"/>
      <c r="DF43" s="359"/>
      <c r="DG43" s="359"/>
      <c r="DH43" s="359"/>
      <c r="DI43" s="359"/>
      <c r="DJ43" s="359"/>
      <c r="DK43" s="359"/>
      <c r="DL43" s="359"/>
      <c r="DM43" s="359"/>
      <c r="DN43" s="359"/>
      <c r="DO43" s="359"/>
      <c r="DP43" s="359"/>
      <c r="DQ43" s="359"/>
      <c r="DR43" s="359"/>
      <c r="DS43" s="359"/>
      <c r="DT43" s="359"/>
      <c r="DU43" s="359"/>
      <c r="DV43" s="359"/>
      <c r="DW43" s="359"/>
      <c r="DX43" s="359"/>
      <c r="DY43" s="359"/>
      <c r="DZ43" s="359"/>
      <c r="EA43" s="359"/>
      <c r="EB43" s="359"/>
      <c r="EC43" s="359"/>
      <c r="ED43" s="359"/>
      <c r="EE43" s="359"/>
      <c r="EF43" s="359"/>
      <c r="EG43" s="359"/>
      <c r="EH43" s="359"/>
      <c r="EI43" s="359"/>
      <c r="EJ43" s="359"/>
      <c r="EK43" s="359"/>
      <c r="EL43" s="359"/>
      <c r="EM43" s="359"/>
      <c r="EN43" s="359"/>
      <c r="EO43" s="359"/>
      <c r="EP43" s="359"/>
      <c r="EQ43" s="359"/>
      <c r="ER43" s="359"/>
      <c r="ES43" s="359"/>
      <c r="ET43" s="359"/>
      <c r="EU43" s="359"/>
      <c r="EV43" s="359"/>
      <c r="EW43" s="359"/>
      <c r="EX43" s="359"/>
      <c r="EY43" s="359"/>
      <c r="EZ43" s="359"/>
      <c r="FA43" s="359"/>
      <c r="FB43" s="359"/>
      <c r="FC43" s="359"/>
      <c r="FD43" s="359"/>
    </row>
    <row r="44" spans="1:160" s="279" customFormat="1" ht="9" customHeight="1" thickBot="1" x14ac:dyDescent="0.25">
      <c r="A44" s="221">
        <v>9</v>
      </c>
      <c r="B44" s="323"/>
      <c r="C44" s="323"/>
      <c r="D44" s="323"/>
      <c r="E44" s="350"/>
      <c r="F44" s="351"/>
      <c r="G44" s="351"/>
      <c r="H44" s="351"/>
      <c r="I44" s="351"/>
      <c r="J44" s="351"/>
      <c r="K44" s="351"/>
      <c r="L44" s="352"/>
      <c r="M44" s="352"/>
      <c r="N44" s="352"/>
      <c r="O44" s="352"/>
      <c r="P44" s="352"/>
      <c r="Q44" s="352"/>
      <c r="R44" s="352"/>
      <c r="S44" s="351"/>
      <c r="T44" s="351"/>
      <c r="U44" s="351"/>
      <c r="V44" s="351"/>
      <c r="W44" s="352"/>
      <c r="X44" s="352"/>
      <c r="Y44" s="352"/>
      <c r="Z44" s="352"/>
      <c r="AA44" s="352"/>
      <c r="AB44" s="352"/>
      <c r="AC44" s="353"/>
      <c r="AD44" s="351"/>
      <c r="AE44" s="351"/>
      <c r="AF44" s="351"/>
      <c r="AG44" s="351"/>
      <c r="AH44" s="351"/>
      <c r="AI44" s="351"/>
      <c r="AJ44" s="354"/>
      <c r="AK44" s="323"/>
      <c r="AL44" s="323"/>
      <c r="AM44" s="323"/>
      <c r="AO44" s="359"/>
      <c r="AP44" s="359"/>
      <c r="AQ44" s="359"/>
      <c r="AR44" s="359"/>
      <c r="AS44" s="359"/>
      <c r="AT44" s="359"/>
      <c r="AU44" s="359"/>
      <c r="AV44" s="359"/>
      <c r="AW44" s="359"/>
      <c r="AX44" s="359"/>
      <c r="AY44" s="359"/>
      <c r="AZ44" s="359"/>
      <c r="BA44" s="359"/>
      <c r="BB44" s="359"/>
      <c r="BC44" s="359"/>
      <c r="BD44" s="359"/>
      <c r="BE44" s="359"/>
      <c r="BF44" s="359"/>
      <c r="BG44" s="359"/>
      <c r="BH44" s="359"/>
      <c r="BI44" s="359"/>
      <c r="BJ44" s="359"/>
      <c r="BK44" s="359"/>
      <c r="BL44" s="359"/>
      <c r="BM44" s="359"/>
      <c r="BN44" s="359"/>
      <c r="BO44" s="359"/>
      <c r="BP44" s="359"/>
      <c r="BQ44" s="359"/>
      <c r="BR44" s="359"/>
      <c r="BS44" s="359"/>
      <c r="BT44" s="359"/>
      <c r="BU44" s="359"/>
      <c r="BV44" s="359"/>
      <c r="BW44" s="359"/>
      <c r="BX44" s="359"/>
      <c r="BY44" s="359"/>
      <c r="BZ44" s="359"/>
      <c r="CA44" s="359"/>
      <c r="CB44" s="359"/>
      <c r="CC44" s="359"/>
      <c r="CD44" s="359"/>
      <c r="CE44" s="359"/>
      <c r="CF44" s="359"/>
      <c r="CG44" s="359"/>
      <c r="CH44" s="359"/>
      <c r="CI44" s="359"/>
      <c r="CJ44" s="359"/>
      <c r="CK44" s="359"/>
      <c r="CL44" s="359"/>
      <c r="CM44" s="359"/>
      <c r="CN44" s="359"/>
      <c r="CO44" s="359"/>
      <c r="CP44" s="359"/>
      <c r="CQ44" s="359"/>
      <c r="CR44" s="359"/>
      <c r="CS44" s="359"/>
      <c r="CT44" s="359"/>
      <c r="CU44" s="359"/>
      <c r="CV44" s="359"/>
      <c r="CW44" s="359"/>
      <c r="CX44" s="359"/>
      <c r="CY44" s="359"/>
      <c r="CZ44" s="359"/>
      <c r="DA44" s="359"/>
      <c r="DB44" s="359"/>
      <c r="DC44" s="359"/>
      <c r="DD44" s="359"/>
      <c r="DE44" s="359"/>
      <c r="DF44" s="359"/>
      <c r="DG44" s="359"/>
      <c r="DH44" s="359"/>
      <c r="DI44" s="359"/>
      <c r="DJ44" s="359"/>
      <c r="DK44" s="359"/>
      <c r="DL44" s="359"/>
      <c r="DM44" s="359"/>
      <c r="DN44" s="359"/>
      <c r="DO44" s="359"/>
      <c r="DP44" s="359"/>
      <c r="DQ44" s="359"/>
      <c r="DR44" s="359"/>
      <c r="DS44" s="359"/>
      <c r="DT44" s="359"/>
      <c r="DU44" s="359"/>
      <c r="DV44" s="359"/>
      <c r="DW44" s="359"/>
      <c r="DX44" s="359"/>
      <c r="DY44" s="359"/>
      <c r="DZ44" s="359"/>
      <c r="EA44" s="359"/>
      <c r="EB44" s="359"/>
      <c r="EC44" s="359"/>
      <c r="ED44" s="359"/>
      <c r="EE44" s="359"/>
      <c r="EF44" s="359"/>
      <c r="EG44" s="359"/>
      <c r="EH44" s="359"/>
      <c r="EI44" s="359"/>
      <c r="EJ44" s="359"/>
      <c r="EK44" s="359"/>
      <c r="EL44" s="359"/>
      <c r="EM44" s="359"/>
      <c r="EN44" s="359"/>
      <c r="EO44" s="359"/>
      <c r="EP44" s="359"/>
      <c r="EQ44" s="359"/>
      <c r="ER44" s="359"/>
      <c r="ES44" s="359"/>
      <c r="ET44" s="359"/>
      <c r="EU44" s="359"/>
      <c r="EV44" s="359"/>
      <c r="EW44" s="359"/>
      <c r="EX44" s="359"/>
      <c r="EY44" s="359"/>
      <c r="EZ44" s="359"/>
      <c r="FA44" s="359"/>
      <c r="FB44" s="359"/>
      <c r="FC44" s="359"/>
      <c r="FD44" s="359"/>
    </row>
    <row r="45" spans="1:160" s="279" customFormat="1" ht="13.15" customHeight="1" x14ac:dyDescent="0.2">
      <c r="A45" s="221">
        <v>21</v>
      </c>
      <c r="B45" s="323"/>
      <c r="C45" s="355"/>
      <c r="D45" s="355"/>
      <c r="E45" s="355"/>
      <c r="F45" s="355"/>
      <c r="G45" s="355"/>
      <c r="H45" s="355"/>
      <c r="I45" s="355"/>
      <c r="J45" s="323"/>
      <c r="K45" s="323"/>
      <c r="L45" s="280"/>
      <c r="M45" s="280"/>
      <c r="N45" s="280"/>
      <c r="O45" s="280"/>
      <c r="P45" s="280"/>
      <c r="Q45" s="280"/>
      <c r="R45" s="356"/>
      <c r="S45" s="323"/>
      <c r="T45" s="323"/>
      <c r="U45" s="323"/>
      <c r="V45" s="323"/>
      <c r="W45" s="280"/>
      <c r="X45" s="280"/>
      <c r="Y45" s="280"/>
      <c r="Z45" s="280"/>
      <c r="AA45" s="280"/>
      <c r="AB45" s="280"/>
      <c r="AC45" s="356"/>
      <c r="AD45" s="323"/>
      <c r="AE45" s="323"/>
      <c r="AF45" s="355"/>
      <c r="AG45" s="355"/>
      <c r="AH45" s="355"/>
      <c r="AI45" s="355"/>
      <c r="AJ45" s="355"/>
      <c r="AK45" s="355"/>
      <c r="AL45" s="355"/>
      <c r="AM45" s="323"/>
      <c r="AO45" s="359"/>
      <c r="AP45" s="359"/>
      <c r="AQ45" s="359"/>
      <c r="AR45" s="359"/>
      <c r="AS45" s="359"/>
      <c r="AT45" s="359"/>
      <c r="AU45" s="359"/>
      <c r="AV45" s="359"/>
      <c r="AW45" s="359"/>
      <c r="AX45" s="359"/>
      <c r="AY45" s="359"/>
      <c r="AZ45" s="359"/>
      <c r="BA45" s="359"/>
      <c r="BB45" s="359"/>
      <c r="BC45" s="359"/>
      <c r="BD45" s="359"/>
      <c r="BE45" s="359"/>
      <c r="BF45" s="359"/>
      <c r="BG45" s="359"/>
      <c r="BH45" s="359"/>
      <c r="BI45" s="359"/>
      <c r="BJ45" s="359"/>
      <c r="BK45" s="359"/>
      <c r="BL45" s="359"/>
      <c r="BM45" s="359"/>
      <c r="BN45" s="359"/>
      <c r="BO45" s="359"/>
      <c r="BP45" s="359"/>
      <c r="BQ45" s="359"/>
      <c r="BR45" s="359"/>
      <c r="BS45" s="359"/>
      <c r="BT45" s="359"/>
      <c r="BU45" s="359"/>
      <c r="BV45" s="359"/>
      <c r="BW45" s="359"/>
      <c r="BX45" s="359"/>
      <c r="BY45" s="359"/>
      <c r="BZ45" s="359"/>
      <c r="CA45" s="359"/>
      <c r="CB45" s="359"/>
      <c r="CC45" s="359"/>
      <c r="CD45" s="359"/>
      <c r="CE45" s="359"/>
      <c r="CF45" s="359"/>
      <c r="CG45" s="359"/>
      <c r="CH45" s="359"/>
      <c r="CI45" s="359"/>
      <c r="CJ45" s="359"/>
      <c r="CK45" s="359"/>
      <c r="CL45" s="359"/>
      <c r="CM45" s="359"/>
      <c r="CN45" s="359"/>
      <c r="CO45" s="359"/>
      <c r="CP45" s="359"/>
      <c r="CQ45" s="359"/>
      <c r="CR45" s="359"/>
      <c r="CS45" s="359"/>
      <c r="CT45" s="359"/>
      <c r="CU45" s="359"/>
      <c r="CV45" s="359"/>
      <c r="CW45" s="359"/>
      <c r="CX45" s="359"/>
      <c r="CY45" s="359"/>
      <c r="CZ45" s="359"/>
      <c r="DA45" s="359"/>
      <c r="DB45" s="359"/>
      <c r="DC45" s="359"/>
      <c r="DD45" s="359"/>
      <c r="DE45" s="359"/>
      <c r="DF45" s="359"/>
      <c r="DG45" s="359"/>
      <c r="DH45" s="359"/>
      <c r="DI45" s="359"/>
      <c r="DJ45" s="359"/>
      <c r="DK45" s="359"/>
      <c r="DL45" s="359"/>
      <c r="DM45" s="359"/>
      <c r="DN45" s="359"/>
      <c r="DO45" s="359"/>
      <c r="DP45" s="359"/>
      <c r="DQ45" s="359"/>
      <c r="DR45" s="359"/>
      <c r="DS45" s="359"/>
      <c r="DT45" s="359"/>
      <c r="DU45" s="359"/>
      <c r="DV45" s="359"/>
      <c r="DW45" s="359"/>
      <c r="DX45" s="359"/>
      <c r="DY45" s="359"/>
      <c r="DZ45" s="359"/>
      <c r="EA45" s="359"/>
      <c r="EB45" s="359"/>
      <c r="EC45" s="359"/>
      <c r="ED45" s="359"/>
      <c r="EE45" s="359"/>
      <c r="EF45" s="359"/>
      <c r="EG45" s="359"/>
      <c r="EH45" s="359"/>
      <c r="EI45" s="359"/>
      <c r="EJ45" s="359"/>
      <c r="EK45" s="359"/>
      <c r="EL45" s="359"/>
      <c r="EM45" s="359"/>
      <c r="EN45" s="359"/>
      <c r="EO45" s="359"/>
      <c r="EP45" s="359"/>
      <c r="EQ45" s="359"/>
      <c r="ER45" s="359"/>
      <c r="ES45" s="359"/>
      <c r="ET45" s="359"/>
      <c r="EU45" s="359"/>
      <c r="EV45" s="359"/>
      <c r="EW45" s="359"/>
      <c r="EX45" s="359"/>
      <c r="EY45" s="359"/>
      <c r="EZ45" s="359"/>
      <c r="FA45" s="359"/>
      <c r="FB45" s="359"/>
      <c r="FC45" s="359"/>
      <c r="FD45" s="359"/>
    </row>
    <row r="46" spans="1:160" s="279" customFormat="1" ht="66.75" customHeight="1" x14ac:dyDescent="0.4">
      <c r="A46" s="278">
        <v>22</v>
      </c>
      <c r="B46" s="323"/>
      <c r="C46" s="323"/>
      <c r="D46" s="323"/>
      <c r="E46" s="323"/>
      <c r="F46" s="323"/>
      <c r="G46" s="323"/>
      <c r="H46" s="323"/>
      <c r="I46" s="323"/>
      <c r="J46" s="323"/>
      <c r="K46" s="323"/>
      <c r="L46" s="280"/>
      <c r="M46" s="280"/>
      <c r="N46" s="280"/>
      <c r="O46" s="280"/>
      <c r="P46" s="280"/>
      <c r="Q46" s="280"/>
      <c r="R46" s="356"/>
      <c r="S46" s="323"/>
      <c r="T46" s="323"/>
      <c r="U46" s="323"/>
      <c r="V46" s="323"/>
      <c r="W46" s="280"/>
      <c r="X46" s="280"/>
      <c r="Y46" s="280"/>
      <c r="Z46" s="280"/>
      <c r="AA46" s="280"/>
      <c r="AB46" s="280"/>
      <c r="AC46" s="356"/>
      <c r="AD46" s="323"/>
      <c r="AE46" s="323"/>
      <c r="AF46" s="323"/>
      <c r="AG46" s="323"/>
      <c r="AH46" s="323"/>
      <c r="AI46" s="323"/>
      <c r="AJ46" s="323"/>
      <c r="AK46" s="323"/>
      <c r="AL46" s="323"/>
      <c r="AM46" s="323"/>
      <c r="AO46" s="359"/>
      <c r="AP46" s="359"/>
      <c r="AQ46" s="359"/>
      <c r="AR46" s="359"/>
      <c r="AS46" s="359"/>
      <c r="AT46" s="359"/>
      <c r="AU46" s="359"/>
      <c r="AV46" s="359"/>
      <c r="AW46" s="359"/>
      <c r="AX46" s="359"/>
      <c r="AY46" s="359"/>
      <c r="AZ46" s="359"/>
      <c r="BA46" s="359"/>
      <c r="BB46" s="359"/>
      <c r="BC46" s="359"/>
      <c r="BD46" s="359"/>
      <c r="BE46" s="359"/>
      <c r="BF46" s="359"/>
      <c r="BG46" s="359"/>
      <c r="BH46" s="359"/>
      <c r="BI46" s="359"/>
      <c r="BJ46" s="359"/>
      <c r="BK46" s="359"/>
      <c r="BL46" s="359"/>
      <c r="BM46" s="359"/>
      <c r="BN46" s="359"/>
      <c r="BO46" s="359"/>
      <c r="BP46" s="359"/>
      <c r="BQ46" s="359"/>
      <c r="BR46" s="359"/>
      <c r="BS46" s="359"/>
      <c r="BT46" s="359"/>
      <c r="BU46" s="359"/>
      <c r="BV46" s="359"/>
      <c r="BW46" s="359"/>
      <c r="BX46" s="359"/>
      <c r="BY46" s="359"/>
      <c r="BZ46" s="359"/>
      <c r="CA46" s="359"/>
      <c r="CB46" s="359"/>
      <c r="CC46" s="359"/>
      <c r="CD46" s="359"/>
      <c r="CE46" s="359"/>
      <c r="CF46" s="359"/>
      <c r="CG46" s="359"/>
      <c r="CH46" s="359"/>
      <c r="CI46" s="359"/>
      <c r="CJ46" s="359"/>
      <c r="CK46" s="359"/>
      <c r="CL46" s="359"/>
      <c r="CM46" s="359"/>
      <c r="CN46" s="359"/>
      <c r="CO46" s="359"/>
      <c r="CP46" s="359"/>
      <c r="CQ46" s="359"/>
      <c r="CR46" s="359"/>
      <c r="CS46" s="359"/>
      <c r="CT46" s="359"/>
      <c r="CU46" s="359"/>
      <c r="CV46" s="359"/>
      <c r="CW46" s="359"/>
      <c r="CX46" s="359"/>
      <c r="CY46" s="359"/>
      <c r="CZ46" s="359"/>
      <c r="DA46" s="359"/>
      <c r="DB46" s="359"/>
      <c r="DC46" s="359"/>
      <c r="DD46" s="359"/>
      <c r="DE46" s="359"/>
      <c r="DF46" s="359"/>
      <c r="DG46" s="359"/>
      <c r="DH46" s="359"/>
      <c r="DI46" s="359"/>
      <c r="DJ46" s="359"/>
      <c r="DK46" s="359"/>
      <c r="DL46" s="359"/>
      <c r="DM46" s="359"/>
      <c r="DN46" s="359"/>
      <c r="DO46" s="359"/>
      <c r="DP46" s="359"/>
      <c r="DQ46" s="359"/>
      <c r="DR46" s="359"/>
      <c r="DS46" s="359"/>
      <c r="DT46" s="359"/>
      <c r="DU46" s="359"/>
      <c r="DV46" s="359"/>
      <c r="DW46" s="359"/>
      <c r="DX46" s="359"/>
      <c r="DY46" s="359"/>
      <c r="DZ46" s="359"/>
      <c r="EA46" s="359"/>
      <c r="EB46" s="359"/>
      <c r="EC46" s="359"/>
      <c r="ED46" s="359"/>
      <c r="EE46" s="359"/>
      <c r="EF46" s="359"/>
      <c r="EG46" s="359"/>
      <c r="EH46" s="359"/>
      <c r="EI46" s="359"/>
      <c r="EJ46" s="359"/>
      <c r="EK46" s="359"/>
      <c r="EL46" s="359"/>
      <c r="EM46" s="359"/>
      <c r="EN46" s="359"/>
      <c r="EO46" s="359"/>
      <c r="EP46" s="359"/>
      <c r="EQ46" s="359"/>
      <c r="ER46" s="359"/>
      <c r="ES46" s="359"/>
      <c r="ET46" s="359"/>
      <c r="EU46" s="359"/>
      <c r="EV46" s="359"/>
      <c r="EW46" s="359"/>
      <c r="EX46" s="359"/>
      <c r="EY46" s="359"/>
      <c r="EZ46" s="359"/>
      <c r="FA46" s="359"/>
      <c r="FB46" s="359"/>
      <c r="FC46" s="359"/>
      <c r="FD46" s="359"/>
    </row>
    <row r="48" spans="1:160" s="358" customFormat="1" x14ac:dyDescent="0.2">
      <c r="A48" s="357"/>
    </row>
    <row r="49" spans="1:1" s="358" customFormat="1" x14ac:dyDescent="0.2">
      <c r="A49" s="357"/>
    </row>
    <row r="50" spans="1:1" s="358" customFormat="1" ht="54.75" customHeight="1" x14ac:dyDescent="0.2">
      <c r="A50" s="357"/>
    </row>
    <row r="51" spans="1:1" s="358" customFormat="1" ht="54.75" customHeight="1" x14ac:dyDescent="0.2">
      <c r="A51" s="357"/>
    </row>
    <row r="52" spans="1:1" s="358" customFormat="1" ht="54.75" customHeight="1" x14ac:dyDescent="0.2">
      <c r="A52" s="357"/>
    </row>
    <row r="53" spans="1:1" s="358" customFormat="1" ht="54.75" customHeight="1" x14ac:dyDescent="0.2">
      <c r="A53" s="357"/>
    </row>
    <row r="54" spans="1:1" s="358" customFormat="1" ht="54.75" customHeight="1" x14ac:dyDescent="0.2">
      <c r="A54" s="357"/>
    </row>
    <row r="55" spans="1:1" s="358" customFormat="1" ht="54.75" customHeight="1" x14ac:dyDescent="0.2">
      <c r="A55" s="357"/>
    </row>
    <row r="56" spans="1:1" s="358" customFormat="1" ht="54.75" customHeight="1" x14ac:dyDescent="0.2">
      <c r="A56" s="357"/>
    </row>
    <row r="57" spans="1:1" s="358" customFormat="1" ht="54.75" customHeight="1" x14ac:dyDescent="0.2">
      <c r="A57" s="357"/>
    </row>
    <row r="58" spans="1:1" s="358" customFormat="1" ht="54.75" customHeight="1" x14ac:dyDescent="0.2">
      <c r="A58" s="357"/>
    </row>
    <row r="59" spans="1:1" s="358" customFormat="1" ht="54.75" customHeight="1" x14ac:dyDescent="0.2">
      <c r="A59" s="357"/>
    </row>
    <row r="60" spans="1:1" s="358" customFormat="1" ht="54.75" customHeight="1" x14ac:dyDescent="0.2">
      <c r="A60" s="357"/>
    </row>
    <row r="61" spans="1:1" s="358" customFormat="1" ht="54.75" customHeight="1" x14ac:dyDescent="0.2">
      <c r="A61" s="357"/>
    </row>
    <row r="62" spans="1:1" s="358" customFormat="1" ht="54.75" customHeight="1" x14ac:dyDescent="0.2">
      <c r="A62" s="357"/>
    </row>
    <row r="63" spans="1:1" s="358" customFormat="1" ht="54.75" customHeight="1" x14ac:dyDescent="0.2">
      <c r="A63" s="357"/>
    </row>
    <row r="64" spans="1:1" s="358" customFormat="1" ht="54.75" customHeight="1" x14ac:dyDescent="0.2">
      <c r="A64" s="357"/>
    </row>
    <row r="65" spans="1:1" s="358" customFormat="1" ht="54.75" customHeight="1" x14ac:dyDescent="0.2">
      <c r="A65" s="357"/>
    </row>
    <row r="66" spans="1:1" s="358" customFormat="1" ht="54.75" customHeight="1" x14ac:dyDescent="0.2">
      <c r="A66" s="357"/>
    </row>
    <row r="67" spans="1:1" s="358" customFormat="1" ht="54.75" customHeight="1" x14ac:dyDescent="0.2">
      <c r="A67" s="357"/>
    </row>
    <row r="68" spans="1:1" s="358" customFormat="1" ht="54.75" customHeight="1" x14ac:dyDescent="0.2">
      <c r="A68" s="357"/>
    </row>
    <row r="69" spans="1:1" s="358" customFormat="1" ht="54.75" customHeight="1" x14ac:dyDescent="0.2">
      <c r="A69" s="357"/>
    </row>
    <row r="70" spans="1:1" s="358" customFormat="1" ht="54.75" customHeight="1" x14ac:dyDescent="0.2">
      <c r="A70" s="357"/>
    </row>
    <row r="71" spans="1:1" s="358" customFormat="1" ht="54.75" customHeight="1" x14ac:dyDescent="0.2">
      <c r="A71" s="357"/>
    </row>
    <row r="72" spans="1:1" s="358" customFormat="1" ht="54.75" customHeight="1" x14ac:dyDescent="0.2">
      <c r="A72" s="357"/>
    </row>
    <row r="73" spans="1:1" s="358" customFormat="1" ht="54.75" customHeight="1" x14ac:dyDescent="0.2">
      <c r="A73" s="357"/>
    </row>
    <row r="74" spans="1:1" s="358" customFormat="1" ht="54.75" customHeight="1" x14ac:dyDescent="0.2">
      <c r="A74" s="357"/>
    </row>
    <row r="75" spans="1:1" s="358" customFormat="1" ht="54.75" customHeight="1" x14ac:dyDescent="0.2">
      <c r="A75" s="357"/>
    </row>
    <row r="76" spans="1:1" s="358" customFormat="1" ht="54.75" customHeight="1" x14ac:dyDescent="0.2">
      <c r="A76" s="357"/>
    </row>
    <row r="77" spans="1:1" s="358" customFormat="1" ht="54.75" customHeight="1" x14ac:dyDescent="0.2">
      <c r="A77" s="357"/>
    </row>
    <row r="78" spans="1:1" s="358" customFormat="1" ht="54.75" customHeight="1" x14ac:dyDescent="0.2">
      <c r="A78" s="357"/>
    </row>
    <row r="79" spans="1:1" s="358" customFormat="1" ht="54.75" customHeight="1" x14ac:dyDescent="0.2">
      <c r="A79" s="357"/>
    </row>
    <row r="80" spans="1:1" s="358" customFormat="1" ht="54.75" customHeight="1" x14ac:dyDescent="0.2">
      <c r="A80" s="357"/>
    </row>
    <row r="81" spans="1:1" s="358" customFormat="1" ht="54.75" customHeight="1" x14ac:dyDescent="0.2">
      <c r="A81" s="357"/>
    </row>
    <row r="82" spans="1:1" s="358" customFormat="1" ht="54.75" customHeight="1" x14ac:dyDescent="0.2">
      <c r="A82" s="357"/>
    </row>
    <row r="83" spans="1:1" s="358" customFormat="1" ht="54.75" customHeight="1" x14ac:dyDescent="0.2">
      <c r="A83" s="357"/>
    </row>
    <row r="84" spans="1:1" s="358" customFormat="1" ht="54.75" customHeight="1" x14ac:dyDescent="0.2">
      <c r="A84" s="357"/>
    </row>
    <row r="85" spans="1:1" s="358" customFormat="1" ht="54.75" customHeight="1" x14ac:dyDescent="0.2">
      <c r="A85" s="357"/>
    </row>
    <row r="86" spans="1:1" s="358" customFormat="1" ht="54.75" customHeight="1" x14ac:dyDescent="0.2">
      <c r="A86" s="357"/>
    </row>
    <row r="87" spans="1:1" s="358" customFormat="1" ht="54.75" customHeight="1" x14ac:dyDescent="0.2">
      <c r="A87" s="357"/>
    </row>
    <row r="88" spans="1:1" s="358" customFormat="1" ht="54.75" customHeight="1" x14ac:dyDescent="0.2">
      <c r="A88" s="357"/>
    </row>
    <row r="89" spans="1:1" s="358" customFormat="1" ht="54.75" customHeight="1" x14ac:dyDescent="0.2">
      <c r="A89" s="357"/>
    </row>
    <row r="90" spans="1:1" s="358" customFormat="1" ht="54.75" customHeight="1" x14ac:dyDescent="0.2">
      <c r="A90" s="357"/>
    </row>
    <row r="91" spans="1:1" s="358" customFormat="1" ht="54.75" customHeight="1" x14ac:dyDescent="0.2">
      <c r="A91" s="357"/>
    </row>
    <row r="92" spans="1:1" s="358" customFormat="1" ht="54.75" customHeight="1" x14ac:dyDescent="0.2">
      <c r="A92" s="357"/>
    </row>
    <row r="93" spans="1:1" s="358" customFormat="1" ht="54.75" customHeight="1" x14ac:dyDescent="0.2">
      <c r="A93" s="357"/>
    </row>
    <row r="94" spans="1:1" s="358" customFormat="1" ht="54.75" customHeight="1" x14ac:dyDescent="0.2">
      <c r="A94" s="357"/>
    </row>
    <row r="95" spans="1:1" s="358" customFormat="1" ht="54.75" customHeight="1" x14ac:dyDescent="0.2">
      <c r="A95" s="357"/>
    </row>
    <row r="96" spans="1:1" s="358" customFormat="1" ht="54.75" customHeight="1" x14ac:dyDescent="0.2">
      <c r="A96" s="357"/>
    </row>
    <row r="97" spans="1:1" s="358" customFormat="1" ht="54.75" customHeight="1" x14ac:dyDescent="0.2">
      <c r="A97" s="357"/>
    </row>
    <row r="98" spans="1:1" s="358" customFormat="1" ht="54.75" customHeight="1" x14ac:dyDescent="0.2">
      <c r="A98" s="357"/>
    </row>
    <row r="99" spans="1:1" s="358" customFormat="1" ht="54.75" customHeight="1" x14ac:dyDescent="0.2">
      <c r="A99" s="357"/>
    </row>
    <row r="100" spans="1:1" s="358" customFormat="1" ht="54.75" customHeight="1" x14ac:dyDescent="0.2">
      <c r="A100" s="357"/>
    </row>
    <row r="101" spans="1:1" s="358" customFormat="1" ht="54.75" customHeight="1" x14ac:dyDescent="0.2">
      <c r="A101" s="357"/>
    </row>
    <row r="102" spans="1:1" s="358" customFormat="1" ht="54.75" customHeight="1" x14ac:dyDescent="0.2">
      <c r="A102" s="357"/>
    </row>
    <row r="103" spans="1:1" s="358" customFormat="1" ht="54.75" customHeight="1" x14ac:dyDescent="0.2">
      <c r="A103" s="357"/>
    </row>
    <row r="104" spans="1:1" s="358" customFormat="1" ht="54.75" customHeight="1" x14ac:dyDescent="0.2">
      <c r="A104" s="357"/>
    </row>
    <row r="105" spans="1:1" s="358" customFormat="1" ht="54.75" customHeight="1" x14ac:dyDescent="0.2">
      <c r="A105" s="357"/>
    </row>
    <row r="106" spans="1:1" s="358" customFormat="1" ht="54.75" customHeight="1" x14ac:dyDescent="0.2">
      <c r="A106" s="357"/>
    </row>
    <row r="107" spans="1:1" s="358" customFormat="1" ht="54.75" customHeight="1" x14ac:dyDescent="0.2">
      <c r="A107" s="357"/>
    </row>
    <row r="108" spans="1:1" s="358" customFormat="1" ht="54.75" customHeight="1" x14ac:dyDescent="0.2">
      <c r="A108" s="357"/>
    </row>
    <row r="109" spans="1:1" s="358" customFormat="1" ht="54.75" customHeight="1" x14ac:dyDescent="0.2">
      <c r="A109" s="357"/>
    </row>
    <row r="110" spans="1:1" s="358" customFormat="1" ht="54.75" customHeight="1" x14ac:dyDescent="0.2">
      <c r="A110" s="357"/>
    </row>
    <row r="111" spans="1:1" s="358" customFormat="1" ht="54.75" customHeight="1" x14ac:dyDescent="0.2">
      <c r="A111" s="357"/>
    </row>
    <row r="112" spans="1:1" s="358" customFormat="1" ht="54.75" customHeight="1" x14ac:dyDescent="0.2">
      <c r="A112" s="357"/>
    </row>
    <row r="113" spans="1:1" s="358" customFormat="1" ht="54.75" customHeight="1" x14ac:dyDescent="0.2">
      <c r="A113" s="357"/>
    </row>
    <row r="114" spans="1:1" s="358" customFormat="1" ht="54.75" customHeight="1" x14ac:dyDescent="0.2">
      <c r="A114" s="357"/>
    </row>
    <row r="115" spans="1:1" s="358" customFormat="1" ht="54.75" customHeight="1" x14ac:dyDescent="0.2">
      <c r="A115" s="357"/>
    </row>
    <row r="116" spans="1:1" s="358" customFormat="1" ht="54.75" customHeight="1" x14ac:dyDescent="0.2">
      <c r="A116" s="357"/>
    </row>
    <row r="117" spans="1:1" s="358" customFormat="1" ht="54.75" customHeight="1" x14ac:dyDescent="0.2">
      <c r="A117" s="357"/>
    </row>
    <row r="118" spans="1:1" s="358" customFormat="1" ht="54.75" customHeight="1" x14ac:dyDescent="0.2">
      <c r="A118" s="357"/>
    </row>
    <row r="119" spans="1:1" s="358" customFormat="1" ht="54.75" customHeight="1" x14ac:dyDescent="0.2">
      <c r="A119" s="357"/>
    </row>
    <row r="120" spans="1:1" s="358" customFormat="1" ht="54.75" customHeight="1" x14ac:dyDescent="0.2">
      <c r="A120" s="357"/>
    </row>
    <row r="121" spans="1:1" s="358" customFormat="1" ht="54.75" customHeight="1" x14ac:dyDescent="0.2">
      <c r="A121" s="357"/>
    </row>
    <row r="122" spans="1:1" s="358" customFormat="1" ht="54.75" customHeight="1" x14ac:dyDescent="0.2">
      <c r="A122" s="357"/>
    </row>
    <row r="123" spans="1:1" s="358" customFormat="1" ht="54.75" customHeight="1" x14ac:dyDescent="0.2">
      <c r="A123" s="357"/>
    </row>
    <row r="124" spans="1:1" s="358" customFormat="1" ht="54.75" customHeight="1" x14ac:dyDescent="0.2">
      <c r="A124" s="357"/>
    </row>
    <row r="125" spans="1:1" s="358" customFormat="1" ht="54.75" customHeight="1" x14ac:dyDescent="0.2">
      <c r="A125" s="357"/>
    </row>
    <row r="126" spans="1:1" s="358" customFormat="1" ht="54.75" customHeight="1" x14ac:dyDescent="0.2">
      <c r="A126" s="357"/>
    </row>
    <row r="127" spans="1:1" s="358" customFormat="1" ht="54.75" customHeight="1" x14ac:dyDescent="0.2">
      <c r="A127" s="357"/>
    </row>
    <row r="128" spans="1:1" s="358" customFormat="1" ht="54.75" customHeight="1" x14ac:dyDescent="0.2">
      <c r="A128" s="357"/>
    </row>
    <row r="129" spans="1:1" s="358" customFormat="1" ht="54.75" customHeight="1" x14ac:dyDescent="0.2">
      <c r="A129" s="357"/>
    </row>
    <row r="130" spans="1:1" s="358" customFormat="1" ht="54.75" customHeight="1" x14ac:dyDescent="0.2">
      <c r="A130" s="357"/>
    </row>
    <row r="131" spans="1:1" s="358" customFormat="1" ht="54.75" customHeight="1" x14ac:dyDescent="0.2">
      <c r="A131" s="357"/>
    </row>
    <row r="132" spans="1:1" s="358" customFormat="1" ht="54.75" customHeight="1" x14ac:dyDescent="0.2">
      <c r="A132" s="357"/>
    </row>
    <row r="133" spans="1:1" s="358" customFormat="1" ht="54.75" customHeight="1" x14ac:dyDescent="0.2">
      <c r="A133" s="357"/>
    </row>
    <row r="134" spans="1:1" s="358" customFormat="1" ht="54.75" customHeight="1" x14ac:dyDescent="0.2">
      <c r="A134" s="357"/>
    </row>
    <row r="135" spans="1:1" s="358" customFormat="1" ht="54.75" customHeight="1" x14ac:dyDescent="0.2">
      <c r="A135" s="357"/>
    </row>
    <row r="136" spans="1:1" s="358" customFormat="1" ht="54.75" customHeight="1" x14ac:dyDescent="0.2">
      <c r="A136" s="357"/>
    </row>
    <row r="137" spans="1:1" s="358" customFormat="1" ht="54.75" customHeight="1" x14ac:dyDescent="0.2">
      <c r="A137" s="357"/>
    </row>
    <row r="138" spans="1:1" s="358" customFormat="1" ht="54.75" customHeight="1" x14ac:dyDescent="0.2">
      <c r="A138" s="357"/>
    </row>
    <row r="139" spans="1:1" s="358" customFormat="1" ht="54.75" customHeight="1" x14ac:dyDescent="0.2">
      <c r="A139" s="357"/>
    </row>
    <row r="140" spans="1:1" s="358" customFormat="1" ht="54.75" customHeight="1" x14ac:dyDescent="0.2">
      <c r="A140" s="357"/>
    </row>
    <row r="141" spans="1:1" s="358" customFormat="1" ht="54.75" customHeight="1" x14ac:dyDescent="0.2">
      <c r="A141" s="357"/>
    </row>
    <row r="142" spans="1:1" s="358" customFormat="1" ht="54.75" customHeight="1" x14ac:dyDescent="0.2">
      <c r="A142" s="357"/>
    </row>
    <row r="143" spans="1:1" s="358" customFormat="1" ht="54.75" customHeight="1" x14ac:dyDescent="0.2">
      <c r="A143" s="357"/>
    </row>
    <row r="144" spans="1:1" s="358" customFormat="1" ht="54.75" customHeight="1" x14ac:dyDescent="0.2">
      <c r="A144" s="357"/>
    </row>
    <row r="145" spans="1:1" s="358" customFormat="1" ht="54.75" customHeight="1" x14ac:dyDescent="0.2">
      <c r="A145" s="357"/>
    </row>
    <row r="146" spans="1:1" s="358" customFormat="1" ht="54.75" customHeight="1" x14ac:dyDescent="0.2">
      <c r="A146" s="357"/>
    </row>
    <row r="147" spans="1:1" s="358" customFormat="1" ht="54.75" customHeight="1" x14ac:dyDescent="0.2">
      <c r="A147" s="357"/>
    </row>
    <row r="148" spans="1:1" s="358" customFormat="1" ht="54.75" customHeight="1" x14ac:dyDescent="0.2">
      <c r="A148" s="357"/>
    </row>
    <row r="149" spans="1:1" s="358" customFormat="1" ht="54.75" customHeight="1" x14ac:dyDescent="0.2">
      <c r="A149" s="357"/>
    </row>
    <row r="150" spans="1:1" s="358" customFormat="1" ht="54.75" customHeight="1" x14ac:dyDescent="0.2">
      <c r="A150" s="357"/>
    </row>
    <row r="151" spans="1:1" s="358" customFormat="1" ht="54.75" customHeight="1" x14ac:dyDescent="0.2">
      <c r="A151" s="357"/>
    </row>
    <row r="152" spans="1:1" s="358" customFormat="1" ht="54.75" customHeight="1" x14ac:dyDescent="0.2">
      <c r="A152" s="357"/>
    </row>
    <row r="153" spans="1:1" s="358" customFormat="1" ht="54.75" customHeight="1" x14ac:dyDescent="0.2">
      <c r="A153" s="357"/>
    </row>
    <row r="154" spans="1:1" s="358" customFormat="1" ht="54.75" customHeight="1" x14ac:dyDescent="0.2">
      <c r="A154" s="357"/>
    </row>
    <row r="155" spans="1:1" s="358" customFormat="1" ht="54.75" customHeight="1" x14ac:dyDescent="0.2">
      <c r="A155" s="357"/>
    </row>
    <row r="156" spans="1:1" s="358" customFormat="1" ht="54.75" customHeight="1" x14ac:dyDescent="0.2">
      <c r="A156" s="357"/>
    </row>
    <row r="157" spans="1:1" s="358" customFormat="1" ht="54.75" customHeight="1" x14ac:dyDescent="0.2">
      <c r="A157" s="357"/>
    </row>
    <row r="158" spans="1:1" s="358" customFormat="1" ht="54.75" customHeight="1" x14ac:dyDescent="0.2">
      <c r="A158" s="357"/>
    </row>
    <row r="159" spans="1:1" s="358" customFormat="1" ht="54.75" customHeight="1" x14ac:dyDescent="0.2">
      <c r="A159" s="357"/>
    </row>
    <row r="160" spans="1:1" s="358" customFormat="1" ht="54.75" customHeight="1" x14ac:dyDescent="0.2">
      <c r="A160" s="357"/>
    </row>
    <row r="161" spans="1:1" s="358" customFormat="1" ht="54.75" customHeight="1" x14ac:dyDescent="0.2">
      <c r="A161" s="357"/>
    </row>
    <row r="162" spans="1:1" s="358" customFormat="1" ht="54.75" customHeight="1" x14ac:dyDescent="0.2">
      <c r="A162" s="357"/>
    </row>
    <row r="163" spans="1:1" s="358" customFormat="1" ht="54.75" customHeight="1" x14ac:dyDescent="0.2">
      <c r="A163" s="357"/>
    </row>
    <row r="164" spans="1:1" s="358" customFormat="1" ht="54.75" customHeight="1" x14ac:dyDescent="0.2">
      <c r="A164" s="357"/>
    </row>
    <row r="165" spans="1:1" s="358" customFormat="1" ht="54.75" customHeight="1" x14ac:dyDescent="0.2">
      <c r="A165" s="357"/>
    </row>
    <row r="166" spans="1:1" s="358" customFormat="1" ht="54.75" customHeight="1" x14ac:dyDescent="0.2">
      <c r="A166" s="357"/>
    </row>
    <row r="167" spans="1:1" s="358" customFormat="1" ht="54.75" customHeight="1" x14ac:dyDescent="0.2">
      <c r="A167" s="357"/>
    </row>
    <row r="168" spans="1:1" s="358" customFormat="1" ht="54.75" customHeight="1" x14ac:dyDescent="0.2">
      <c r="A168" s="357"/>
    </row>
    <row r="169" spans="1:1" s="358" customFormat="1" ht="54.75" customHeight="1" x14ac:dyDescent="0.2">
      <c r="A169" s="357"/>
    </row>
    <row r="170" spans="1:1" s="358" customFormat="1" ht="54.75" customHeight="1" x14ac:dyDescent="0.2">
      <c r="A170" s="357"/>
    </row>
    <row r="171" spans="1:1" s="358" customFormat="1" ht="54.75" customHeight="1" x14ac:dyDescent="0.2">
      <c r="A171" s="357"/>
    </row>
    <row r="172" spans="1:1" s="358" customFormat="1" ht="54.75" customHeight="1" x14ac:dyDescent="0.2">
      <c r="A172" s="357"/>
    </row>
    <row r="173" spans="1:1" s="358" customFormat="1" ht="54.75" customHeight="1" x14ac:dyDescent="0.2">
      <c r="A173" s="357"/>
    </row>
    <row r="174" spans="1:1" s="358" customFormat="1" ht="54.75" customHeight="1" x14ac:dyDescent="0.2">
      <c r="A174" s="357"/>
    </row>
    <row r="175" spans="1:1" s="358" customFormat="1" ht="54.75" customHeight="1" x14ac:dyDescent="0.2">
      <c r="A175" s="357"/>
    </row>
    <row r="176" spans="1:1" s="358" customFormat="1" ht="54.75" customHeight="1" x14ac:dyDescent="0.2">
      <c r="A176" s="357"/>
    </row>
    <row r="177" spans="1:1" s="358" customFormat="1" ht="54.75" customHeight="1" x14ac:dyDescent="0.2">
      <c r="A177" s="357"/>
    </row>
    <row r="178" spans="1:1" s="358" customFormat="1" ht="54.75" customHeight="1" x14ac:dyDescent="0.2">
      <c r="A178" s="357"/>
    </row>
    <row r="179" spans="1:1" s="358" customFormat="1" ht="54.75" customHeight="1" x14ac:dyDescent="0.2">
      <c r="A179" s="357"/>
    </row>
    <row r="180" spans="1:1" s="358" customFormat="1" ht="54.75" customHeight="1" x14ac:dyDescent="0.2">
      <c r="A180" s="357"/>
    </row>
    <row r="181" spans="1:1" s="358" customFormat="1" ht="54.75" customHeight="1" x14ac:dyDescent="0.2">
      <c r="A181" s="357"/>
    </row>
    <row r="182" spans="1:1" s="358" customFormat="1" ht="54.75" customHeight="1" x14ac:dyDescent="0.2">
      <c r="A182" s="357"/>
    </row>
    <row r="183" spans="1:1" s="358" customFormat="1" ht="54.75" customHeight="1" x14ac:dyDescent="0.2">
      <c r="A183" s="357"/>
    </row>
    <row r="184" spans="1:1" s="358" customFormat="1" ht="54.75" customHeight="1" x14ac:dyDescent="0.2">
      <c r="A184" s="357"/>
    </row>
    <row r="185" spans="1:1" s="358" customFormat="1" ht="54.75" customHeight="1" x14ac:dyDescent="0.2">
      <c r="A185" s="357"/>
    </row>
    <row r="186" spans="1:1" s="358" customFormat="1" ht="54.75" customHeight="1" x14ac:dyDescent="0.2">
      <c r="A186" s="357"/>
    </row>
    <row r="187" spans="1:1" s="358" customFormat="1" ht="54.75" customHeight="1" x14ac:dyDescent="0.2">
      <c r="A187" s="357"/>
    </row>
    <row r="188" spans="1:1" s="358" customFormat="1" ht="54.75" customHeight="1" x14ac:dyDescent="0.2">
      <c r="A188" s="357"/>
    </row>
    <row r="189" spans="1:1" s="358" customFormat="1" ht="54.75" customHeight="1" x14ac:dyDescent="0.2">
      <c r="A189" s="357"/>
    </row>
    <row r="190" spans="1:1" s="358" customFormat="1" ht="54.75" customHeight="1" x14ac:dyDescent="0.2">
      <c r="A190" s="357"/>
    </row>
    <row r="191" spans="1:1" s="358" customFormat="1" ht="54.75" customHeight="1" x14ac:dyDescent="0.2">
      <c r="A191" s="357"/>
    </row>
    <row r="192" spans="1:1" s="358" customFormat="1" ht="54.75" customHeight="1" x14ac:dyDescent="0.2">
      <c r="A192" s="357"/>
    </row>
    <row r="193" spans="1:1" s="358" customFormat="1" ht="54.75" customHeight="1" x14ac:dyDescent="0.2">
      <c r="A193" s="357"/>
    </row>
    <row r="194" spans="1:1" s="358" customFormat="1" ht="54.75" customHeight="1" x14ac:dyDescent="0.2">
      <c r="A194" s="357"/>
    </row>
    <row r="195" spans="1:1" s="358" customFormat="1" ht="54.75" customHeight="1" x14ac:dyDescent="0.2">
      <c r="A195" s="357"/>
    </row>
    <row r="196" spans="1:1" s="358" customFormat="1" ht="54.75" customHeight="1" x14ac:dyDescent="0.2">
      <c r="A196" s="357"/>
    </row>
    <row r="197" spans="1:1" s="358" customFormat="1" ht="54.75" customHeight="1" x14ac:dyDescent="0.2">
      <c r="A197" s="357"/>
    </row>
    <row r="198" spans="1:1" s="358" customFormat="1" ht="54.75" customHeight="1" x14ac:dyDescent="0.2">
      <c r="A198" s="357"/>
    </row>
    <row r="199" spans="1:1" s="358" customFormat="1" ht="54.75" customHeight="1" x14ac:dyDescent="0.2">
      <c r="A199" s="357"/>
    </row>
    <row r="200" spans="1:1" s="358" customFormat="1" ht="54.75" customHeight="1" x14ac:dyDescent="0.2">
      <c r="A200" s="357"/>
    </row>
    <row r="201" spans="1:1" s="358" customFormat="1" ht="54.75" customHeight="1" x14ac:dyDescent="0.2">
      <c r="A201" s="357"/>
    </row>
    <row r="202" spans="1:1" s="358" customFormat="1" ht="54.75" customHeight="1" x14ac:dyDescent="0.2">
      <c r="A202" s="357"/>
    </row>
    <row r="203" spans="1:1" s="358" customFormat="1" ht="54.75" customHeight="1" x14ac:dyDescent="0.2">
      <c r="A203" s="357"/>
    </row>
    <row r="204" spans="1:1" s="358" customFormat="1" ht="54.75" customHeight="1" x14ac:dyDescent="0.2">
      <c r="A204" s="357"/>
    </row>
    <row r="205" spans="1:1" s="358" customFormat="1" ht="54.75" customHeight="1" x14ac:dyDescent="0.2">
      <c r="A205" s="357"/>
    </row>
    <row r="206" spans="1:1" s="358" customFormat="1" ht="54.75" customHeight="1" x14ac:dyDescent="0.2">
      <c r="A206" s="357"/>
    </row>
    <row r="207" spans="1:1" s="358" customFormat="1" x14ac:dyDescent="0.2">
      <c r="A207" s="357"/>
    </row>
    <row r="208" spans="1:1" s="358" customFormat="1" x14ac:dyDescent="0.2">
      <c r="A208" s="357"/>
    </row>
    <row r="209" spans="1:1" s="358" customFormat="1" x14ac:dyDescent="0.2">
      <c r="A209" s="357"/>
    </row>
    <row r="210" spans="1:1" s="358" customFormat="1" x14ac:dyDescent="0.2">
      <c r="A210" s="357"/>
    </row>
    <row r="211" spans="1:1" s="358" customFormat="1" x14ac:dyDescent="0.2">
      <c r="A211" s="357"/>
    </row>
    <row r="212" spans="1:1" s="358" customFormat="1" x14ac:dyDescent="0.2">
      <c r="A212" s="357"/>
    </row>
    <row r="213" spans="1:1" s="358" customFormat="1" x14ac:dyDescent="0.2">
      <c r="A213" s="357"/>
    </row>
    <row r="214" spans="1:1" s="358" customFormat="1" x14ac:dyDescent="0.2">
      <c r="A214" s="357"/>
    </row>
    <row r="215" spans="1:1" s="358" customFormat="1" x14ac:dyDescent="0.2">
      <c r="A215" s="357"/>
    </row>
    <row r="216" spans="1:1" s="358" customFormat="1" x14ac:dyDescent="0.2">
      <c r="A216" s="357"/>
    </row>
    <row r="217" spans="1:1" s="358" customFormat="1" x14ac:dyDescent="0.2">
      <c r="A217" s="357"/>
    </row>
    <row r="218" spans="1:1" s="358" customFormat="1" x14ac:dyDescent="0.2">
      <c r="A218" s="357"/>
    </row>
    <row r="219" spans="1:1" s="358" customFormat="1" x14ac:dyDescent="0.2">
      <c r="A219" s="357"/>
    </row>
    <row r="220" spans="1:1" s="358" customFormat="1" x14ac:dyDescent="0.2">
      <c r="A220" s="357"/>
    </row>
    <row r="221" spans="1:1" s="358" customFormat="1" x14ac:dyDescent="0.2">
      <c r="A221" s="357"/>
    </row>
    <row r="222" spans="1:1" s="358" customFormat="1" x14ac:dyDescent="0.2">
      <c r="A222" s="357"/>
    </row>
    <row r="223" spans="1:1" s="358" customFormat="1" x14ac:dyDescent="0.2">
      <c r="A223" s="357"/>
    </row>
    <row r="224" spans="1:1" s="358" customFormat="1" x14ac:dyDescent="0.2">
      <c r="A224" s="357"/>
    </row>
    <row r="225" spans="1:1" s="358" customFormat="1" x14ac:dyDescent="0.2">
      <c r="A225" s="357"/>
    </row>
    <row r="226" spans="1:1" s="358" customFormat="1" x14ac:dyDescent="0.2">
      <c r="A226" s="357"/>
    </row>
    <row r="227" spans="1:1" s="358" customFormat="1" x14ac:dyDescent="0.2">
      <c r="A227" s="357"/>
    </row>
    <row r="228" spans="1:1" s="358" customFormat="1" x14ac:dyDescent="0.2">
      <c r="A228" s="357"/>
    </row>
    <row r="229" spans="1:1" s="358" customFormat="1" x14ac:dyDescent="0.2">
      <c r="A229" s="357"/>
    </row>
    <row r="230" spans="1:1" s="358" customFormat="1" x14ac:dyDescent="0.2">
      <c r="A230" s="357"/>
    </row>
    <row r="231" spans="1:1" s="358" customFormat="1" x14ac:dyDescent="0.2">
      <c r="A231" s="357"/>
    </row>
    <row r="232" spans="1:1" s="358" customFormat="1" x14ac:dyDescent="0.2">
      <c r="A232" s="357"/>
    </row>
    <row r="233" spans="1:1" s="358" customFormat="1" x14ac:dyDescent="0.2">
      <c r="A233" s="357"/>
    </row>
    <row r="234" spans="1:1" s="358" customFormat="1" x14ac:dyDescent="0.2">
      <c r="A234" s="357"/>
    </row>
    <row r="235" spans="1:1" s="358" customFormat="1" x14ac:dyDescent="0.2">
      <c r="A235" s="357"/>
    </row>
    <row r="236" spans="1:1" s="358" customFormat="1" x14ac:dyDescent="0.2">
      <c r="A236" s="357"/>
    </row>
    <row r="237" spans="1:1" s="358" customFormat="1" x14ac:dyDescent="0.2">
      <c r="A237" s="357"/>
    </row>
    <row r="238" spans="1:1" s="358" customFormat="1" x14ac:dyDescent="0.2">
      <c r="A238" s="357"/>
    </row>
    <row r="239" spans="1:1" s="358" customFormat="1" x14ac:dyDescent="0.2">
      <c r="A239" s="357"/>
    </row>
    <row r="240" spans="1:1" s="358" customFormat="1" x14ac:dyDescent="0.2">
      <c r="A240" s="357"/>
    </row>
    <row r="241" spans="1:1" s="358" customFormat="1" x14ac:dyDescent="0.2">
      <c r="A241" s="357"/>
    </row>
    <row r="242" spans="1:1" s="358" customFormat="1" x14ac:dyDescent="0.2">
      <c r="A242" s="357"/>
    </row>
    <row r="243" spans="1:1" s="358" customFormat="1" x14ac:dyDescent="0.2">
      <c r="A243" s="357"/>
    </row>
    <row r="244" spans="1:1" s="358" customFormat="1" x14ac:dyDescent="0.2">
      <c r="A244" s="357"/>
    </row>
    <row r="245" spans="1:1" s="358" customFormat="1" x14ac:dyDescent="0.2">
      <c r="A245" s="357"/>
    </row>
    <row r="246" spans="1:1" s="358" customFormat="1" x14ac:dyDescent="0.2">
      <c r="A246" s="357"/>
    </row>
    <row r="247" spans="1:1" s="358" customFormat="1" x14ac:dyDescent="0.2">
      <c r="A247" s="357"/>
    </row>
    <row r="248" spans="1:1" s="358" customFormat="1" x14ac:dyDescent="0.2">
      <c r="A248" s="357"/>
    </row>
    <row r="249" spans="1:1" s="358" customFormat="1" x14ac:dyDescent="0.2">
      <c r="A249" s="357"/>
    </row>
    <row r="250" spans="1:1" s="358" customFormat="1" x14ac:dyDescent="0.2">
      <c r="A250" s="357"/>
    </row>
    <row r="251" spans="1:1" s="358" customFormat="1" x14ac:dyDescent="0.2">
      <c r="A251" s="357"/>
    </row>
    <row r="252" spans="1:1" s="358" customFormat="1" x14ac:dyDescent="0.2">
      <c r="A252" s="357"/>
    </row>
    <row r="253" spans="1:1" s="358" customFormat="1" x14ac:dyDescent="0.2">
      <c r="A253" s="357"/>
    </row>
    <row r="254" spans="1:1" s="358" customFormat="1" x14ac:dyDescent="0.2">
      <c r="A254" s="357"/>
    </row>
    <row r="255" spans="1:1" s="358" customFormat="1" x14ac:dyDescent="0.2">
      <c r="A255" s="357"/>
    </row>
    <row r="256" spans="1:1" s="358" customFormat="1" x14ac:dyDescent="0.2">
      <c r="A256" s="357"/>
    </row>
    <row r="257" spans="1:1" s="358" customFormat="1" x14ac:dyDescent="0.2">
      <c r="A257" s="357"/>
    </row>
    <row r="258" spans="1:1" s="358" customFormat="1" x14ac:dyDescent="0.2">
      <c r="A258" s="357"/>
    </row>
    <row r="259" spans="1:1" s="358" customFormat="1" x14ac:dyDescent="0.2">
      <c r="A259" s="357"/>
    </row>
    <row r="260" spans="1:1" s="358" customFormat="1" x14ac:dyDescent="0.2">
      <c r="A260" s="357"/>
    </row>
    <row r="261" spans="1:1" s="358" customFormat="1" x14ac:dyDescent="0.2">
      <c r="A261" s="357"/>
    </row>
    <row r="262" spans="1:1" s="358" customFormat="1" x14ac:dyDescent="0.2">
      <c r="A262" s="357"/>
    </row>
    <row r="263" spans="1:1" s="358" customFormat="1" x14ac:dyDescent="0.2">
      <c r="A263" s="357"/>
    </row>
    <row r="264" spans="1:1" s="358" customFormat="1" x14ac:dyDescent="0.2">
      <c r="A264" s="357"/>
    </row>
    <row r="265" spans="1:1" s="358" customFormat="1" x14ac:dyDescent="0.2">
      <c r="A265" s="357"/>
    </row>
    <row r="266" spans="1:1" s="358" customFormat="1" x14ac:dyDescent="0.2">
      <c r="A266" s="357"/>
    </row>
    <row r="267" spans="1:1" s="358" customFormat="1" x14ac:dyDescent="0.2">
      <c r="A267" s="357"/>
    </row>
    <row r="268" spans="1:1" s="358" customFormat="1" x14ac:dyDescent="0.2">
      <c r="A268" s="357"/>
    </row>
    <row r="269" spans="1:1" s="358" customFormat="1" x14ac:dyDescent="0.2">
      <c r="A269" s="357"/>
    </row>
    <row r="270" spans="1:1" s="358" customFormat="1" x14ac:dyDescent="0.2">
      <c r="A270" s="357"/>
    </row>
    <row r="271" spans="1:1" s="358" customFormat="1" x14ac:dyDescent="0.2">
      <c r="A271" s="357"/>
    </row>
    <row r="272" spans="1:1" s="358" customFormat="1" x14ac:dyDescent="0.2">
      <c r="A272" s="357"/>
    </row>
    <row r="273" spans="1:1" s="358" customFormat="1" x14ac:dyDescent="0.2">
      <c r="A273" s="357"/>
    </row>
    <row r="274" spans="1:1" s="358" customFormat="1" x14ac:dyDescent="0.2">
      <c r="A274" s="357"/>
    </row>
    <row r="275" spans="1:1" s="358" customFormat="1" x14ac:dyDescent="0.2">
      <c r="A275" s="357"/>
    </row>
    <row r="276" spans="1:1" s="358" customFormat="1" x14ac:dyDescent="0.2">
      <c r="A276" s="357"/>
    </row>
    <row r="277" spans="1:1" s="358" customFormat="1" x14ac:dyDescent="0.2">
      <c r="A277" s="357"/>
    </row>
    <row r="278" spans="1:1" s="358" customFormat="1" x14ac:dyDescent="0.2">
      <c r="A278" s="357"/>
    </row>
    <row r="279" spans="1:1" s="358" customFormat="1" x14ac:dyDescent="0.2">
      <c r="A279" s="357"/>
    </row>
    <row r="280" spans="1:1" s="358" customFormat="1" x14ac:dyDescent="0.2">
      <c r="A280" s="357"/>
    </row>
    <row r="281" spans="1:1" s="358" customFormat="1" x14ac:dyDescent="0.2">
      <c r="A281" s="357"/>
    </row>
    <row r="282" spans="1:1" s="358" customFormat="1" x14ac:dyDescent="0.2">
      <c r="A282" s="357"/>
    </row>
    <row r="283" spans="1:1" s="358" customFormat="1" x14ac:dyDescent="0.2">
      <c r="A283" s="357"/>
    </row>
    <row r="284" spans="1:1" s="358" customFormat="1" x14ac:dyDescent="0.2">
      <c r="A284" s="357"/>
    </row>
    <row r="285" spans="1:1" s="358" customFormat="1" x14ac:dyDescent="0.2">
      <c r="A285" s="357"/>
    </row>
    <row r="286" spans="1:1" s="358" customFormat="1" x14ac:dyDescent="0.2">
      <c r="A286" s="357"/>
    </row>
    <row r="287" spans="1:1" s="358" customFormat="1" x14ac:dyDescent="0.2">
      <c r="A287" s="357"/>
    </row>
    <row r="288" spans="1:1" s="358" customFormat="1" x14ac:dyDescent="0.2">
      <c r="A288" s="357"/>
    </row>
    <row r="289" spans="1:1" s="358" customFormat="1" x14ac:dyDescent="0.2">
      <c r="A289" s="357"/>
    </row>
    <row r="290" spans="1:1" s="358" customFormat="1" x14ac:dyDescent="0.2">
      <c r="A290" s="357"/>
    </row>
    <row r="291" spans="1:1" s="358" customFormat="1" x14ac:dyDescent="0.2">
      <c r="A291" s="357"/>
    </row>
    <row r="292" spans="1:1" s="358" customFormat="1" x14ac:dyDescent="0.2">
      <c r="A292" s="357"/>
    </row>
    <row r="293" spans="1:1" s="358" customFormat="1" x14ac:dyDescent="0.2">
      <c r="A293" s="357"/>
    </row>
    <row r="294" spans="1:1" s="358" customFormat="1" x14ac:dyDescent="0.2">
      <c r="A294" s="357"/>
    </row>
    <row r="295" spans="1:1" s="358" customFormat="1" x14ac:dyDescent="0.2">
      <c r="A295" s="357"/>
    </row>
    <row r="296" spans="1:1" s="358" customFormat="1" x14ac:dyDescent="0.2">
      <c r="A296" s="357"/>
    </row>
    <row r="297" spans="1:1" s="358" customFormat="1" x14ac:dyDescent="0.2">
      <c r="A297" s="357"/>
    </row>
    <row r="298" spans="1:1" s="358" customFormat="1" x14ac:dyDescent="0.2">
      <c r="A298" s="357"/>
    </row>
    <row r="299" spans="1:1" s="358" customFormat="1" x14ac:dyDescent="0.2">
      <c r="A299" s="357"/>
    </row>
    <row r="300" spans="1:1" s="358" customFormat="1" x14ac:dyDescent="0.2">
      <c r="A300" s="357"/>
    </row>
    <row r="301" spans="1:1" s="358" customFormat="1" x14ac:dyDescent="0.2">
      <c r="A301" s="357"/>
    </row>
    <row r="302" spans="1:1" s="358" customFormat="1" x14ac:dyDescent="0.2">
      <c r="A302" s="357"/>
    </row>
    <row r="303" spans="1:1" s="358" customFormat="1" x14ac:dyDescent="0.2">
      <c r="A303" s="357"/>
    </row>
    <row r="304" spans="1:1" s="358" customFormat="1" x14ac:dyDescent="0.2">
      <c r="A304" s="357"/>
    </row>
    <row r="305" spans="1:1" s="358" customFormat="1" x14ac:dyDescent="0.2">
      <c r="A305" s="357"/>
    </row>
    <row r="306" spans="1:1" s="358" customFormat="1" x14ac:dyDescent="0.2">
      <c r="A306" s="357"/>
    </row>
    <row r="307" spans="1:1" s="358" customFormat="1" x14ac:dyDescent="0.2">
      <c r="A307" s="357"/>
    </row>
    <row r="308" spans="1:1" s="358" customFormat="1" x14ac:dyDescent="0.2">
      <c r="A308" s="357"/>
    </row>
    <row r="309" spans="1:1" s="358" customFormat="1" x14ac:dyDescent="0.2">
      <c r="A309" s="357"/>
    </row>
    <row r="310" spans="1:1" s="358" customFormat="1" x14ac:dyDescent="0.2">
      <c r="A310" s="357"/>
    </row>
    <row r="311" spans="1:1" s="358" customFormat="1" x14ac:dyDescent="0.2">
      <c r="A311" s="357"/>
    </row>
    <row r="312" spans="1:1" s="358" customFormat="1" x14ac:dyDescent="0.2">
      <c r="A312" s="357"/>
    </row>
    <row r="313" spans="1:1" s="358" customFormat="1" x14ac:dyDescent="0.2">
      <c r="A313" s="357"/>
    </row>
    <row r="314" spans="1:1" s="358" customFormat="1" x14ac:dyDescent="0.2">
      <c r="A314" s="357"/>
    </row>
    <row r="315" spans="1:1" s="358" customFormat="1" x14ac:dyDescent="0.2">
      <c r="A315" s="357"/>
    </row>
    <row r="316" spans="1:1" s="358" customFormat="1" x14ac:dyDescent="0.2">
      <c r="A316" s="357"/>
    </row>
    <row r="317" spans="1:1" s="358" customFormat="1" x14ac:dyDescent="0.2">
      <c r="A317" s="357"/>
    </row>
    <row r="318" spans="1:1" s="358" customFormat="1" x14ac:dyDescent="0.2">
      <c r="A318" s="357"/>
    </row>
    <row r="319" spans="1:1" s="358" customFormat="1" x14ac:dyDescent="0.2">
      <c r="A319" s="357"/>
    </row>
    <row r="320" spans="1:1" s="358" customFormat="1" x14ac:dyDescent="0.2">
      <c r="A320" s="357"/>
    </row>
    <row r="321" spans="1:1" s="358" customFormat="1" x14ac:dyDescent="0.2">
      <c r="A321" s="357"/>
    </row>
    <row r="322" spans="1:1" s="358" customFormat="1" x14ac:dyDescent="0.2">
      <c r="A322" s="357"/>
    </row>
    <row r="323" spans="1:1" s="358" customFormat="1" x14ac:dyDescent="0.2">
      <c r="A323" s="357"/>
    </row>
    <row r="324" spans="1:1" s="358" customFormat="1" x14ac:dyDescent="0.2">
      <c r="A324" s="357"/>
    </row>
    <row r="325" spans="1:1" s="358" customFormat="1" x14ac:dyDescent="0.2">
      <c r="A325" s="357"/>
    </row>
    <row r="326" spans="1:1" s="358" customFormat="1" x14ac:dyDescent="0.2">
      <c r="A326" s="357"/>
    </row>
    <row r="327" spans="1:1" s="358" customFormat="1" x14ac:dyDescent="0.2">
      <c r="A327" s="357"/>
    </row>
    <row r="328" spans="1:1" s="358" customFormat="1" x14ac:dyDescent="0.2">
      <c r="A328" s="357"/>
    </row>
    <row r="329" spans="1:1" s="358" customFormat="1" x14ac:dyDescent="0.2">
      <c r="A329" s="357"/>
    </row>
    <row r="330" spans="1:1" s="358" customFormat="1" x14ac:dyDescent="0.2">
      <c r="A330" s="357"/>
    </row>
    <row r="331" spans="1:1" s="358" customFormat="1" x14ac:dyDescent="0.2">
      <c r="A331" s="357"/>
    </row>
    <row r="332" spans="1:1" s="358" customFormat="1" x14ac:dyDescent="0.2">
      <c r="A332" s="357"/>
    </row>
    <row r="333" spans="1:1" s="358" customFormat="1" x14ac:dyDescent="0.2">
      <c r="A333" s="357"/>
    </row>
    <row r="334" spans="1:1" s="358" customFormat="1" x14ac:dyDescent="0.2">
      <c r="A334" s="357"/>
    </row>
    <row r="335" spans="1:1" s="358" customFormat="1" x14ac:dyDescent="0.2">
      <c r="A335" s="357"/>
    </row>
    <row r="336" spans="1:1" s="358" customFormat="1" x14ac:dyDescent="0.2">
      <c r="A336" s="357"/>
    </row>
    <row r="337" spans="1:1" s="358" customFormat="1" x14ac:dyDescent="0.2">
      <c r="A337" s="357"/>
    </row>
    <row r="338" spans="1:1" s="358" customFormat="1" x14ac:dyDescent="0.2">
      <c r="A338" s="357"/>
    </row>
    <row r="339" spans="1:1" s="358" customFormat="1" x14ac:dyDescent="0.2">
      <c r="A339" s="357"/>
    </row>
    <row r="340" spans="1:1" s="358" customFormat="1" x14ac:dyDescent="0.2">
      <c r="A340" s="357"/>
    </row>
    <row r="341" spans="1:1" s="358" customFormat="1" x14ac:dyDescent="0.2">
      <c r="A341" s="357"/>
    </row>
    <row r="342" spans="1:1" s="358" customFormat="1" x14ac:dyDescent="0.2">
      <c r="A342" s="357"/>
    </row>
    <row r="343" spans="1:1" s="358" customFormat="1" x14ac:dyDescent="0.2">
      <c r="A343" s="357"/>
    </row>
    <row r="344" spans="1:1" s="358" customFormat="1" x14ac:dyDescent="0.2">
      <c r="A344" s="357"/>
    </row>
    <row r="345" spans="1:1" s="358" customFormat="1" x14ac:dyDescent="0.2">
      <c r="A345" s="357"/>
    </row>
    <row r="346" spans="1:1" s="358" customFormat="1" x14ac:dyDescent="0.2">
      <c r="A346" s="357"/>
    </row>
    <row r="347" spans="1:1" s="358" customFormat="1" x14ac:dyDescent="0.2">
      <c r="A347" s="357"/>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67FD64-E898-4283-B631-9B6781713C66}">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6" t="s">
        <v>174</v>
      </c>
      <c r="AP11" s="197"/>
      <c r="AQ11" s="198"/>
      <c r="AR11" s="129"/>
      <c r="AS11" s="199">
        <v>1</v>
      </c>
      <c r="AT11" s="199"/>
      <c r="AU11" s="199"/>
      <c r="AV11" s="199"/>
      <c r="AW11" s="199"/>
      <c r="AX11" s="200" t="s">
        <v>175</v>
      </c>
      <c r="AY11" s="201" t="s">
        <v>176</v>
      </c>
      <c r="AZ11" s="202" t="s">
        <v>176</v>
      </c>
      <c r="BA11" s="203" t="s">
        <v>176</v>
      </c>
      <c r="BB11" s="200" t="s">
        <v>176</v>
      </c>
      <c r="BC11" s="200" t="s">
        <v>176</v>
      </c>
      <c r="BD11" s="199"/>
      <c r="BE11" s="199"/>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2" t="s">
        <v>174</v>
      </c>
      <c r="AF12" s="193"/>
      <c r="AG12" s="193"/>
      <c r="AH12" s="188"/>
      <c r="AI12" s="189"/>
      <c r="AJ12" s="137"/>
      <c r="AK12" s="137"/>
      <c r="AL12" s="194"/>
      <c r="AM12" s="182"/>
      <c r="AN12" s="195"/>
      <c r="AO12" s="196" t="s">
        <v>174</v>
      </c>
      <c r="AP12" s="197"/>
      <c r="AQ12" s="198"/>
      <c r="AR12" s="129"/>
      <c r="AS12" s="199">
        <v>1</v>
      </c>
      <c r="AT12" s="199"/>
      <c r="AU12" s="199"/>
      <c r="AV12" s="199"/>
      <c r="AW12" s="199"/>
      <c r="AX12" s="200" t="s">
        <v>175</v>
      </c>
      <c r="AY12" s="201" t="s">
        <v>176</v>
      </c>
      <c r="AZ12" s="202" t="s">
        <v>176</v>
      </c>
      <c r="BA12" s="203" t="s">
        <v>176</v>
      </c>
      <c r="BB12" s="200" t="s">
        <v>176</v>
      </c>
      <c r="BC12" s="200" t="s">
        <v>176</v>
      </c>
      <c r="BD12" s="199"/>
      <c r="BE12" s="199"/>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673C6-FCC3-4CB5-BFB9-8C7256910CAD}">
  <sheetPr>
    <pageSetUpPr fitToPage="1"/>
  </sheetPr>
  <dimension ref="A1:H52"/>
  <sheetViews>
    <sheetView showGridLines="0" zoomScale="130" zoomScaleNormal="130" workbookViewId="0">
      <selection activeCell="G12" sqref="G12"/>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8">
        <v>45413</v>
      </c>
      <c r="C5" s="218">
        <v>45444</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8"/>
      <c r="G9" s="209"/>
      <c r="H9" s="210"/>
    </row>
    <row r="10" spans="1:8" s="180" customFormat="1" ht="37.5" customHeight="1" x14ac:dyDescent="0.15">
      <c r="B10" s="163" t="s">
        <v>151</v>
      </c>
      <c r="C10" s="163" t="s">
        <v>181</v>
      </c>
      <c r="D10" s="163" t="s">
        <v>120</v>
      </c>
      <c r="E10" s="211" t="s">
        <v>182</v>
      </c>
      <c r="F10" s="212" t="s">
        <v>118</v>
      </c>
      <c r="G10" s="163" t="s">
        <v>183</v>
      </c>
      <c r="H10" s="129" t="s">
        <v>184</v>
      </c>
    </row>
    <row r="11" spans="1:8" s="118" customFormat="1" ht="46.5" customHeight="1" x14ac:dyDescent="0.4">
      <c r="A11" s="118">
        <v>12</v>
      </c>
      <c r="B11" s="129" t="s">
        <v>185</v>
      </c>
      <c r="C11" s="182" t="s">
        <v>186</v>
      </c>
      <c r="D11" s="182">
        <v>1</v>
      </c>
      <c r="E11" s="182" t="s">
        <v>187</v>
      </c>
      <c r="F11" s="213" t="s">
        <v>188</v>
      </c>
      <c r="G11" s="163" t="s">
        <v>189</v>
      </c>
      <c r="H11" s="214" t="s">
        <v>190</v>
      </c>
    </row>
    <row r="12" spans="1:8" s="118" customFormat="1" ht="46.5" customHeight="1" x14ac:dyDescent="0.35">
      <c r="A12" s="118">
        <v>12</v>
      </c>
      <c r="B12" s="129" t="s">
        <v>191</v>
      </c>
      <c r="C12" s="182" t="s">
        <v>186</v>
      </c>
      <c r="D12" s="182">
        <v>1</v>
      </c>
      <c r="E12" s="182" t="s">
        <v>192</v>
      </c>
      <c r="F12" s="215" t="s">
        <v>188</v>
      </c>
      <c r="G12" s="163" t="s">
        <v>193</v>
      </c>
      <c r="H12" s="214" t="s">
        <v>193</v>
      </c>
    </row>
    <row r="13" spans="1:8" s="118" customFormat="1" ht="39.200000000000003" customHeight="1" x14ac:dyDescent="0.4">
      <c r="A13" s="118">
        <v>1</v>
      </c>
      <c r="B13" s="129" t="s">
        <v>194</v>
      </c>
      <c r="C13" s="182" t="s">
        <v>171</v>
      </c>
      <c r="D13" s="214">
        <v>1</v>
      </c>
      <c r="E13" s="182" t="s">
        <v>195</v>
      </c>
      <c r="F13" s="216" t="s">
        <v>176</v>
      </c>
      <c r="G13" s="163" t="s">
        <v>196</v>
      </c>
      <c r="H13" s="214" t="s">
        <v>197</v>
      </c>
    </row>
    <row r="14" spans="1:8" s="118" customFormat="1" ht="39.200000000000003" customHeight="1" x14ac:dyDescent="0.4">
      <c r="B14" s="129"/>
      <c r="C14" s="182" t="s">
        <v>177</v>
      </c>
      <c r="D14" s="214">
        <v>2</v>
      </c>
      <c r="E14" s="182" t="s">
        <v>198</v>
      </c>
      <c r="F14" s="216" t="s">
        <v>176</v>
      </c>
      <c r="G14" s="163" t="s">
        <v>196</v>
      </c>
      <c r="H14" s="214" t="s">
        <v>197</v>
      </c>
    </row>
    <row r="15" spans="1:8" s="118" customFormat="1" ht="39.200000000000003" customHeight="1" x14ac:dyDescent="0.4">
      <c r="A15" s="118">
        <v>8</v>
      </c>
      <c r="B15" s="129" t="s">
        <v>199</v>
      </c>
      <c r="C15" s="182" t="s">
        <v>171</v>
      </c>
      <c r="D15" s="182">
        <v>1</v>
      </c>
      <c r="E15" s="182" t="s">
        <v>200</v>
      </c>
      <c r="F15" s="217" t="s">
        <v>176</v>
      </c>
      <c r="G15" s="163" t="s">
        <v>201</v>
      </c>
      <c r="H15" s="214" t="s">
        <v>202</v>
      </c>
    </row>
    <row r="16" spans="1:8" s="118" customFormat="1" ht="39.200000000000003" customHeight="1" x14ac:dyDescent="0.4">
      <c r="B16" s="129"/>
      <c r="C16" s="182" t="s">
        <v>177</v>
      </c>
      <c r="D16" s="182">
        <v>2</v>
      </c>
      <c r="E16" s="182" t="s">
        <v>203</v>
      </c>
      <c r="F16" s="217" t="s">
        <v>176</v>
      </c>
      <c r="G16" s="163" t="s">
        <v>201</v>
      </c>
      <c r="H16" s="214" t="s">
        <v>202</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6"/>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ED0C7B-98C5-48DF-B3F2-FADC137A6E08}">
  <dimension ref="A1:BA56"/>
  <sheetViews>
    <sheetView zoomScale="25" zoomScaleNormal="25" workbookViewId="0">
      <selection activeCell="A12" sqref="A12:IV12"/>
    </sheetView>
  </sheetViews>
  <sheetFormatPr defaultRowHeight="18.75" x14ac:dyDescent="0.2"/>
  <cols>
    <col min="1" max="1" width="9" style="221"/>
    <col min="2" max="16384" width="9" style="101"/>
  </cols>
  <sheetData>
    <row r="1" spans="1:53" s="221" customFormat="1" ht="23.25" x14ac:dyDescent="0.2">
      <c r="A1" s="203" t="s">
        <v>176</v>
      </c>
      <c r="B1" s="219"/>
      <c r="C1" s="220"/>
    </row>
    <row r="2" spans="1:53" x14ac:dyDescent="0.2">
      <c r="B2" s="222"/>
      <c r="C2" s="223"/>
    </row>
    <row r="3" spans="1:53" x14ac:dyDescent="0.2">
      <c r="B3" s="224"/>
      <c r="C3" s="223"/>
    </row>
    <row r="4" spans="1:53" x14ac:dyDescent="0.2">
      <c r="B4" s="225"/>
      <c r="C4" s="223"/>
    </row>
    <row r="5" spans="1:53" x14ac:dyDescent="0.2">
      <c r="B5" s="226"/>
      <c r="C5" s="223"/>
    </row>
    <row r="6" spans="1:53" x14ac:dyDescent="0.2">
      <c r="B6" s="227"/>
      <c r="C6" s="223"/>
    </row>
    <row r="7" spans="1:53" x14ac:dyDescent="0.2">
      <c r="B7" s="228"/>
      <c r="C7" s="223"/>
    </row>
    <row r="8" spans="1:53" x14ac:dyDescent="0.2">
      <c r="B8" s="229"/>
      <c r="C8" s="223"/>
    </row>
    <row r="9" spans="1:53" x14ac:dyDescent="0.2">
      <c r="B9" s="230"/>
      <c r="C9" s="223"/>
    </row>
    <row r="10" spans="1:53" x14ac:dyDescent="0.2">
      <c r="B10" s="231"/>
      <c r="C10" s="223"/>
    </row>
    <row r="11" spans="1:53" x14ac:dyDescent="0.2">
      <c r="B11" s="232"/>
      <c r="C11" s="223"/>
      <c r="J11" s="101" t="s">
        <v>204</v>
      </c>
      <c r="K11" s="101" t="s">
        <v>302</v>
      </c>
      <c r="L11" s="101" t="s">
        <v>303</v>
      </c>
      <c r="M11" s="101" t="s">
        <v>304</v>
      </c>
      <c r="N11" s="101" t="s">
        <v>305</v>
      </c>
      <c r="O11" s="101" t="s">
        <v>306</v>
      </c>
      <c r="AB11" s="101" t="s">
        <v>210</v>
      </c>
      <c r="AD11" s="101" t="s">
        <v>307</v>
      </c>
      <c r="AE11" s="101" t="s">
        <v>308</v>
      </c>
      <c r="AX11" s="101" t="s">
        <v>213</v>
      </c>
      <c r="AY11" s="101" t="s">
        <v>214</v>
      </c>
      <c r="AZ11" s="101" t="s">
        <v>215</v>
      </c>
      <c r="BA11" s="101" t="s">
        <v>216</v>
      </c>
    </row>
    <row r="12" spans="1:53" x14ac:dyDescent="0.2">
      <c r="B12" s="233"/>
      <c r="C12" s="223"/>
      <c r="J12" s="101" t="s">
        <v>217</v>
      </c>
      <c r="K12" s="101" t="s">
        <v>309</v>
      </c>
      <c r="L12" s="101" t="s">
        <v>257</v>
      </c>
      <c r="M12" s="101" t="s">
        <v>258</v>
      </c>
      <c r="O12" s="101" t="s">
        <v>310</v>
      </c>
      <c r="AB12" s="101" t="s">
        <v>223</v>
      </c>
      <c r="AD12" s="101" t="s">
        <v>311</v>
      </c>
      <c r="AE12" s="101" t="s">
        <v>312</v>
      </c>
      <c r="AX12" s="101" t="s">
        <v>226</v>
      </c>
      <c r="AY12" s="101" t="s">
        <v>227</v>
      </c>
      <c r="AZ12" s="101" t="s">
        <v>228</v>
      </c>
      <c r="BA12" s="101" t="s">
        <v>229</v>
      </c>
    </row>
    <row r="13" spans="1:53" x14ac:dyDescent="0.2">
      <c r="B13" s="234"/>
      <c r="C13" s="223"/>
    </row>
    <row r="14" spans="1:53" x14ac:dyDescent="0.2">
      <c r="B14" s="235"/>
      <c r="C14" s="223"/>
    </row>
    <row r="15" spans="1:53" x14ac:dyDescent="0.2">
      <c r="B15" s="236"/>
      <c r="C15" s="223"/>
    </row>
    <row r="16" spans="1:53" x14ac:dyDescent="0.2">
      <c r="B16" s="237"/>
      <c r="C16" s="223"/>
    </row>
    <row r="17" spans="2:3" x14ac:dyDescent="0.2">
      <c r="B17" s="238"/>
      <c r="C17" s="223"/>
    </row>
    <row r="18" spans="2:3" x14ac:dyDescent="0.2">
      <c r="B18" s="239"/>
      <c r="C18" s="223"/>
    </row>
    <row r="19" spans="2:3" x14ac:dyDescent="0.2">
      <c r="B19" s="240"/>
      <c r="C19" s="223"/>
    </row>
    <row r="20" spans="2:3" x14ac:dyDescent="0.2">
      <c r="B20" s="241"/>
      <c r="C20" s="223"/>
    </row>
    <row r="21" spans="2:3" x14ac:dyDescent="0.2">
      <c r="B21" s="242"/>
    </row>
    <row r="22" spans="2:3" x14ac:dyDescent="0.2">
      <c r="B22" s="243"/>
    </row>
    <row r="23" spans="2:3" x14ac:dyDescent="0.2">
      <c r="B23" s="244"/>
    </row>
    <row r="24" spans="2:3" x14ac:dyDescent="0.2">
      <c r="B24" s="245"/>
    </row>
    <row r="25" spans="2:3" x14ac:dyDescent="0.2">
      <c r="B25" s="246"/>
    </row>
    <row r="26" spans="2:3" x14ac:dyDescent="0.2">
      <c r="B26" s="247"/>
    </row>
    <row r="27" spans="2:3" x14ac:dyDescent="0.2">
      <c r="B27" s="248"/>
    </row>
    <row r="28" spans="2:3" x14ac:dyDescent="0.2">
      <c r="B28" s="249"/>
    </row>
    <row r="29" spans="2:3" x14ac:dyDescent="0.2">
      <c r="B29" s="250"/>
    </row>
    <row r="30" spans="2:3" x14ac:dyDescent="0.2">
      <c r="B30" s="251"/>
    </row>
    <row r="31" spans="2:3" x14ac:dyDescent="0.2">
      <c r="B31" s="252"/>
    </row>
    <row r="32" spans="2:3" x14ac:dyDescent="0.2">
      <c r="B32" s="253"/>
    </row>
    <row r="33" spans="2:2" x14ac:dyDescent="0.2">
      <c r="B33" s="254"/>
    </row>
    <row r="34" spans="2:2" x14ac:dyDescent="0.2">
      <c r="B34" s="255"/>
    </row>
    <row r="35" spans="2:2" x14ac:dyDescent="0.2">
      <c r="B35" s="256"/>
    </row>
    <row r="36" spans="2:2" x14ac:dyDescent="0.2">
      <c r="B36" s="257"/>
    </row>
    <row r="37" spans="2:2" x14ac:dyDescent="0.2">
      <c r="B37" s="258"/>
    </row>
    <row r="38" spans="2:2" x14ac:dyDescent="0.2">
      <c r="B38" s="259"/>
    </row>
    <row r="39" spans="2:2" x14ac:dyDescent="0.2">
      <c r="B39" s="260"/>
    </row>
    <row r="40" spans="2:2" x14ac:dyDescent="0.2">
      <c r="B40" s="223"/>
    </row>
    <row r="41" spans="2:2" x14ac:dyDescent="0.2">
      <c r="B41" s="261"/>
    </row>
    <row r="42" spans="2:2" x14ac:dyDescent="0.2">
      <c r="B42" s="262"/>
    </row>
    <row r="43" spans="2:2" x14ac:dyDescent="0.2">
      <c r="B43" s="263"/>
    </row>
    <row r="44" spans="2:2" x14ac:dyDescent="0.2">
      <c r="B44" s="264"/>
    </row>
    <row r="45" spans="2:2" x14ac:dyDescent="0.2">
      <c r="B45" s="265"/>
    </row>
    <row r="46" spans="2:2" x14ac:dyDescent="0.2">
      <c r="B46" s="266"/>
    </row>
    <row r="47" spans="2:2" x14ac:dyDescent="0.2">
      <c r="B47" s="267"/>
    </row>
    <row r="48" spans="2:2" x14ac:dyDescent="0.2">
      <c r="B48" s="268"/>
    </row>
    <row r="49" spans="2:2" x14ac:dyDescent="0.2">
      <c r="B49" s="269"/>
    </row>
    <row r="50" spans="2:2" x14ac:dyDescent="0.2">
      <c r="B50" s="270"/>
    </row>
    <row r="51" spans="2:2" x14ac:dyDescent="0.2">
      <c r="B51" s="271"/>
    </row>
    <row r="52" spans="2:2" x14ac:dyDescent="0.2">
      <c r="B52" s="272"/>
    </row>
    <row r="53" spans="2:2" x14ac:dyDescent="0.2">
      <c r="B53" s="273"/>
    </row>
    <row r="54" spans="2:2" x14ac:dyDescent="0.2">
      <c r="B54" s="274"/>
    </row>
    <row r="55" spans="2:2" x14ac:dyDescent="0.2">
      <c r="B55" s="275"/>
    </row>
    <row r="56" spans="2:2" x14ac:dyDescent="0.2">
      <c r="B56" s="276"/>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2DB44A-88A7-4203-9F64-118DCCE21718}">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1" customWidth="1"/>
    <col min="2" max="2" width="1.5" style="277" customWidth="1"/>
    <col min="3" max="4" width="5.5" style="277" hidden="1" customWidth="1"/>
    <col min="5" max="10" width="4.125" style="277" customWidth="1"/>
    <col min="11" max="11" width="1" style="277" customWidth="1"/>
    <col min="12" max="18" width="9.75" style="277" customWidth="1"/>
    <col min="19" max="22" width="1.75" style="277" customWidth="1"/>
    <col min="23" max="29" width="9.75" style="277" customWidth="1"/>
    <col min="30" max="30" width="1" style="277" customWidth="1"/>
    <col min="31" max="36" width="4.125" style="277" customWidth="1"/>
    <col min="37" max="38" width="5.5" style="277" hidden="1" customWidth="1"/>
    <col min="39" max="39" width="1.5" style="277" customWidth="1"/>
    <col min="40" max="40" width="10.625" style="277" customWidth="1"/>
    <col min="41" max="65" width="7.875" style="358" customWidth="1"/>
    <col min="66" max="160" width="9" style="358"/>
    <col min="161" max="256" width="9" style="277"/>
    <col min="257" max="257" width="9.375" style="277" customWidth="1"/>
    <col min="258" max="258" width="1.5" style="277" customWidth="1"/>
    <col min="259" max="260" width="0" style="277" hidden="1" customWidth="1"/>
    <col min="261" max="266" width="4.125" style="277" customWidth="1"/>
    <col min="267" max="267" width="1" style="277" customWidth="1"/>
    <col min="268" max="274" width="9.75" style="277" customWidth="1"/>
    <col min="275" max="278" width="1.75" style="277" customWidth="1"/>
    <col min="279" max="285" width="9.75" style="277" customWidth="1"/>
    <col min="286" max="286" width="1" style="277" customWidth="1"/>
    <col min="287" max="292" width="4.125" style="277" customWidth="1"/>
    <col min="293" max="294" width="0" style="277" hidden="1" customWidth="1"/>
    <col min="295" max="295" width="1.5" style="277" customWidth="1"/>
    <col min="296" max="296" width="9.375" style="277" customWidth="1"/>
    <col min="297" max="321" width="7.875" style="277" customWidth="1"/>
    <col min="322" max="512" width="9" style="277"/>
    <col min="513" max="513" width="9.375" style="277" customWidth="1"/>
    <col min="514" max="514" width="1.5" style="277" customWidth="1"/>
    <col min="515" max="516" width="0" style="277" hidden="1" customWidth="1"/>
    <col min="517" max="522" width="4.125" style="277" customWidth="1"/>
    <col min="523" max="523" width="1" style="277" customWidth="1"/>
    <col min="524" max="530" width="9.75" style="277" customWidth="1"/>
    <col min="531" max="534" width="1.75" style="277" customWidth="1"/>
    <col min="535" max="541" width="9.75" style="277" customWidth="1"/>
    <col min="542" max="542" width="1" style="277" customWidth="1"/>
    <col min="543" max="548" width="4.125" style="277" customWidth="1"/>
    <col min="549" max="550" width="0" style="277" hidden="1" customWidth="1"/>
    <col min="551" max="551" width="1.5" style="277" customWidth="1"/>
    <col min="552" max="552" width="9.375" style="277" customWidth="1"/>
    <col min="553" max="577" width="7.875" style="277" customWidth="1"/>
    <col min="578" max="768" width="9" style="277"/>
    <col min="769" max="769" width="9.375" style="277" customWidth="1"/>
    <col min="770" max="770" width="1.5" style="277" customWidth="1"/>
    <col min="771" max="772" width="0" style="277" hidden="1" customWidth="1"/>
    <col min="773" max="778" width="4.125" style="277" customWidth="1"/>
    <col min="779" max="779" width="1" style="277" customWidth="1"/>
    <col min="780" max="786" width="9.75" style="277" customWidth="1"/>
    <col min="787" max="790" width="1.75" style="277" customWidth="1"/>
    <col min="791" max="797" width="9.75" style="277" customWidth="1"/>
    <col min="798" max="798" width="1" style="277" customWidth="1"/>
    <col min="799" max="804" width="4.125" style="277" customWidth="1"/>
    <col min="805" max="806" width="0" style="277" hidden="1" customWidth="1"/>
    <col min="807" max="807" width="1.5" style="277" customWidth="1"/>
    <col min="808" max="808" width="9.375" style="277" customWidth="1"/>
    <col min="809" max="833" width="7.875" style="277" customWidth="1"/>
    <col min="834" max="1024" width="9" style="277"/>
    <col min="1025" max="1025" width="9.375" style="277" customWidth="1"/>
    <col min="1026" max="1026" width="1.5" style="277" customWidth="1"/>
    <col min="1027" max="1028" width="0" style="277" hidden="1" customWidth="1"/>
    <col min="1029" max="1034" width="4.125" style="277" customWidth="1"/>
    <col min="1035" max="1035" width="1" style="277" customWidth="1"/>
    <col min="1036" max="1042" width="9.75" style="277" customWidth="1"/>
    <col min="1043" max="1046" width="1.75" style="277" customWidth="1"/>
    <col min="1047" max="1053" width="9.75" style="277" customWidth="1"/>
    <col min="1054" max="1054" width="1" style="277" customWidth="1"/>
    <col min="1055" max="1060" width="4.125" style="277" customWidth="1"/>
    <col min="1061" max="1062" width="0" style="277" hidden="1" customWidth="1"/>
    <col min="1063" max="1063" width="1.5" style="277" customWidth="1"/>
    <col min="1064" max="1064" width="9.375" style="277" customWidth="1"/>
    <col min="1065" max="1089" width="7.875" style="277" customWidth="1"/>
    <col min="1090" max="1280" width="9" style="277"/>
    <col min="1281" max="1281" width="9.375" style="277" customWidth="1"/>
    <col min="1282" max="1282" width="1.5" style="277" customWidth="1"/>
    <col min="1283" max="1284" width="0" style="277" hidden="1" customWidth="1"/>
    <col min="1285" max="1290" width="4.125" style="277" customWidth="1"/>
    <col min="1291" max="1291" width="1" style="277" customWidth="1"/>
    <col min="1292" max="1298" width="9.75" style="277" customWidth="1"/>
    <col min="1299" max="1302" width="1.75" style="277" customWidth="1"/>
    <col min="1303" max="1309" width="9.75" style="277" customWidth="1"/>
    <col min="1310" max="1310" width="1" style="277" customWidth="1"/>
    <col min="1311" max="1316" width="4.125" style="277" customWidth="1"/>
    <col min="1317" max="1318" width="0" style="277" hidden="1" customWidth="1"/>
    <col min="1319" max="1319" width="1.5" style="277" customWidth="1"/>
    <col min="1320" max="1320" width="9.375" style="277" customWidth="1"/>
    <col min="1321" max="1345" width="7.875" style="277" customWidth="1"/>
    <col min="1346" max="1536" width="9" style="277"/>
    <col min="1537" max="1537" width="9.375" style="277" customWidth="1"/>
    <col min="1538" max="1538" width="1.5" style="277" customWidth="1"/>
    <col min="1539" max="1540" width="0" style="277" hidden="1" customWidth="1"/>
    <col min="1541" max="1546" width="4.125" style="277" customWidth="1"/>
    <col min="1547" max="1547" width="1" style="277" customWidth="1"/>
    <col min="1548" max="1554" width="9.75" style="277" customWidth="1"/>
    <col min="1555" max="1558" width="1.75" style="277" customWidth="1"/>
    <col min="1559" max="1565" width="9.75" style="277" customWidth="1"/>
    <col min="1566" max="1566" width="1" style="277" customWidth="1"/>
    <col min="1567" max="1572" width="4.125" style="277" customWidth="1"/>
    <col min="1573" max="1574" width="0" style="277" hidden="1" customWidth="1"/>
    <col min="1575" max="1575" width="1.5" style="277" customWidth="1"/>
    <col min="1576" max="1576" width="9.375" style="277" customWidth="1"/>
    <col min="1577" max="1601" width="7.875" style="277" customWidth="1"/>
    <col min="1602" max="1792" width="9" style="277"/>
    <col min="1793" max="1793" width="9.375" style="277" customWidth="1"/>
    <col min="1794" max="1794" width="1.5" style="277" customWidth="1"/>
    <col min="1795" max="1796" width="0" style="277" hidden="1" customWidth="1"/>
    <col min="1797" max="1802" width="4.125" style="277" customWidth="1"/>
    <col min="1803" max="1803" width="1" style="277" customWidth="1"/>
    <col min="1804" max="1810" width="9.75" style="277" customWidth="1"/>
    <col min="1811" max="1814" width="1.75" style="277" customWidth="1"/>
    <col min="1815" max="1821" width="9.75" style="277" customWidth="1"/>
    <col min="1822" max="1822" width="1" style="277" customWidth="1"/>
    <col min="1823" max="1828" width="4.125" style="277" customWidth="1"/>
    <col min="1829" max="1830" width="0" style="277" hidden="1" customWidth="1"/>
    <col min="1831" max="1831" width="1.5" style="277" customWidth="1"/>
    <col min="1832" max="1832" width="9.375" style="277" customWidth="1"/>
    <col min="1833" max="1857" width="7.875" style="277" customWidth="1"/>
    <col min="1858" max="2048" width="9" style="277"/>
    <col min="2049" max="2049" width="9.375" style="277" customWidth="1"/>
    <col min="2050" max="2050" width="1.5" style="277" customWidth="1"/>
    <col min="2051" max="2052" width="0" style="277" hidden="1" customWidth="1"/>
    <col min="2053" max="2058" width="4.125" style="277" customWidth="1"/>
    <col min="2059" max="2059" width="1" style="277" customWidth="1"/>
    <col min="2060" max="2066" width="9.75" style="277" customWidth="1"/>
    <col min="2067" max="2070" width="1.75" style="277" customWidth="1"/>
    <col min="2071" max="2077" width="9.75" style="277" customWidth="1"/>
    <col min="2078" max="2078" width="1" style="277" customWidth="1"/>
    <col min="2079" max="2084" width="4.125" style="277" customWidth="1"/>
    <col min="2085" max="2086" width="0" style="277" hidden="1" customWidth="1"/>
    <col min="2087" max="2087" width="1.5" style="277" customWidth="1"/>
    <col min="2088" max="2088" width="9.375" style="277" customWidth="1"/>
    <col min="2089" max="2113" width="7.875" style="277" customWidth="1"/>
    <col min="2114" max="2304" width="9" style="277"/>
    <col min="2305" max="2305" width="9.375" style="277" customWidth="1"/>
    <col min="2306" max="2306" width="1.5" style="277" customWidth="1"/>
    <col min="2307" max="2308" width="0" style="277" hidden="1" customWidth="1"/>
    <col min="2309" max="2314" width="4.125" style="277" customWidth="1"/>
    <col min="2315" max="2315" width="1" style="277" customWidth="1"/>
    <col min="2316" max="2322" width="9.75" style="277" customWidth="1"/>
    <col min="2323" max="2326" width="1.75" style="277" customWidth="1"/>
    <col min="2327" max="2333" width="9.75" style="277" customWidth="1"/>
    <col min="2334" max="2334" width="1" style="277" customWidth="1"/>
    <col min="2335" max="2340" width="4.125" style="277" customWidth="1"/>
    <col min="2341" max="2342" width="0" style="277" hidden="1" customWidth="1"/>
    <col min="2343" max="2343" width="1.5" style="277" customWidth="1"/>
    <col min="2344" max="2344" width="9.375" style="277" customWidth="1"/>
    <col min="2345" max="2369" width="7.875" style="277" customWidth="1"/>
    <col min="2370" max="2560" width="9" style="277"/>
    <col min="2561" max="2561" width="9.375" style="277" customWidth="1"/>
    <col min="2562" max="2562" width="1.5" style="277" customWidth="1"/>
    <col min="2563" max="2564" width="0" style="277" hidden="1" customWidth="1"/>
    <col min="2565" max="2570" width="4.125" style="277" customWidth="1"/>
    <col min="2571" max="2571" width="1" style="277" customWidth="1"/>
    <col min="2572" max="2578" width="9.75" style="277" customWidth="1"/>
    <col min="2579" max="2582" width="1.75" style="277" customWidth="1"/>
    <col min="2583" max="2589" width="9.75" style="277" customWidth="1"/>
    <col min="2590" max="2590" width="1" style="277" customWidth="1"/>
    <col min="2591" max="2596" width="4.125" style="277" customWidth="1"/>
    <col min="2597" max="2598" width="0" style="277" hidden="1" customWidth="1"/>
    <col min="2599" max="2599" width="1.5" style="277" customWidth="1"/>
    <col min="2600" max="2600" width="9.375" style="277" customWidth="1"/>
    <col min="2601" max="2625" width="7.875" style="277" customWidth="1"/>
    <col min="2626" max="2816" width="9" style="277"/>
    <col min="2817" max="2817" width="9.375" style="277" customWidth="1"/>
    <col min="2818" max="2818" width="1.5" style="277" customWidth="1"/>
    <col min="2819" max="2820" width="0" style="277" hidden="1" customWidth="1"/>
    <col min="2821" max="2826" width="4.125" style="277" customWidth="1"/>
    <col min="2827" max="2827" width="1" style="277" customWidth="1"/>
    <col min="2828" max="2834" width="9.75" style="277" customWidth="1"/>
    <col min="2835" max="2838" width="1.75" style="277" customWidth="1"/>
    <col min="2839" max="2845" width="9.75" style="277" customWidth="1"/>
    <col min="2846" max="2846" width="1" style="277" customWidth="1"/>
    <col min="2847" max="2852" width="4.125" style="277" customWidth="1"/>
    <col min="2853" max="2854" width="0" style="277" hidden="1" customWidth="1"/>
    <col min="2855" max="2855" width="1.5" style="277" customWidth="1"/>
    <col min="2856" max="2856" width="9.375" style="277" customWidth="1"/>
    <col min="2857" max="2881" width="7.875" style="277" customWidth="1"/>
    <col min="2882" max="3072" width="9" style="277"/>
    <col min="3073" max="3073" width="9.375" style="277" customWidth="1"/>
    <col min="3074" max="3074" width="1.5" style="277" customWidth="1"/>
    <col min="3075" max="3076" width="0" style="277" hidden="1" customWidth="1"/>
    <col min="3077" max="3082" width="4.125" style="277" customWidth="1"/>
    <col min="3083" max="3083" width="1" style="277" customWidth="1"/>
    <col min="3084" max="3090" width="9.75" style="277" customWidth="1"/>
    <col min="3091" max="3094" width="1.75" style="277" customWidth="1"/>
    <col min="3095" max="3101" width="9.75" style="277" customWidth="1"/>
    <col min="3102" max="3102" width="1" style="277" customWidth="1"/>
    <col min="3103" max="3108" width="4.125" style="277" customWidth="1"/>
    <col min="3109" max="3110" width="0" style="277" hidden="1" customWidth="1"/>
    <col min="3111" max="3111" width="1.5" style="277" customWidth="1"/>
    <col min="3112" max="3112" width="9.375" style="277" customWidth="1"/>
    <col min="3113" max="3137" width="7.875" style="277" customWidth="1"/>
    <col min="3138" max="3328" width="9" style="277"/>
    <col min="3329" max="3329" width="9.375" style="277" customWidth="1"/>
    <col min="3330" max="3330" width="1.5" style="277" customWidth="1"/>
    <col min="3331" max="3332" width="0" style="277" hidden="1" customWidth="1"/>
    <col min="3333" max="3338" width="4.125" style="277" customWidth="1"/>
    <col min="3339" max="3339" width="1" style="277" customWidth="1"/>
    <col min="3340" max="3346" width="9.75" style="277" customWidth="1"/>
    <col min="3347" max="3350" width="1.75" style="277" customWidth="1"/>
    <col min="3351" max="3357" width="9.75" style="277" customWidth="1"/>
    <col min="3358" max="3358" width="1" style="277" customWidth="1"/>
    <col min="3359" max="3364" width="4.125" style="277" customWidth="1"/>
    <col min="3365" max="3366" width="0" style="277" hidden="1" customWidth="1"/>
    <col min="3367" max="3367" width="1.5" style="277" customWidth="1"/>
    <col min="3368" max="3368" width="9.375" style="277" customWidth="1"/>
    <col min="3369" max="3393" width="7.875" style="277" customWidth="1"/>
    <col min="3394" max="3584" width="9" style="277"/>
    <col min="3585" max="3585" width="9.375" style="277" customWidth="1"/>
    <col min="3586" max="3586" width="1.5" style="277" customWidth="1"/>
    <col min="3587" max="3588" width="0" style="277" hidden="1" customWidth="1"/>
    <col min="3589" max="3594" width="4.125" style="277" customWidth="1"/>
    <col min="3595" max="3595" width="1" style="277" customWidth="1"/>
    <col min="3596" max="3602" width="9.75" style="277" customWidth="1"/>
    <col min="3603" max="3606" width="1.75" style="277" customWidth="1"/>
    <col min="3607" max="3613" width="9.75" style="277" customWidth="1"/>
    <col min="3614" max="3614" width="1" style="277" customWidth="1"/>
    <col min="3615" max="3620" width="4.125" style="277" customWidth="1"/>
    <col min="3621" max="3622" width="0" style="277" hidden="1" customWidth="1"/>
    <col min="3623" max="3623" width="1.5" style="277" customWidth="1"/>
    <col min="3624" max="3624" width="9.375" style="277" customWidth="1"/>
    <col min="3625" max="3649" width="7.875" style="277" customWidth="1"/>
    <col min="3650" max="3840" width="9" style="277"/>
    <col min="3841" max="3841" width="9.375" style="277" customWidth="1"/>
    <col min="3842" max="3842" width="1.5" style="277" customWidth="1"/>
    <col min="3843" max="3844" width="0" style="277" hidden="1" customWidth="1"/>
    <col min="3845" max="3850" width="4.125" style="277" customWidth="1"/>
    <col min="3851" max="3851" width="1" style="277" customWidth="1"/>
    <col min="3852" max="3858" width="9.75" style="277" customWidth="1"/>
    <col min="3859" max="3862" width="1.75" style="277" customWidth="1"/>
    <col min="3863" max="3869" width="9.75" style="277" customWidth="1"/>
    <col min="3870" max="3870" width="1" style="277" customWidth="1"/>
    <col min="3871" max="3876" width="4.125" style="277" customWidth="1"/>
    <col min="3877" max="3878" width="0" style="277" hidden="1" customWidth="1"/>
    <col min="3879" max="3879" width="1.5" style="277" customWidth="1"/>
    <col min="3880" max="3880" width="9.375" style="277" customWidth="1"/>
    <col min="3881" max="3905" width="7.875" style="277" customWidth="1"/>
    <col min="3906" max="4096" width="9" style="277"/>
    <col min="4097" max="4097" width="9.375" style="277" customWidth="1"/>
    <col min="4098" max="4098" width="1.5" style="277" customWidth="1"/>
    <col min="4099" max="4100" width="0" style="277" hidden="1" customWidth="1"/>
    <col min="4101" max="4106" width="4.125" style="277" customWidth="1"/>
    <col min="4107" max="4107" width="1" style="277" customWidth="1"/>
    <col min="4108" max="4114" width="9.75" style="277" customWidth="1"/>
    <col min="4115" max="4118" width="1.75" style="277" customWidth="1"/>
    <col min="4119" max="4125" width="9.75" style="277" customWidth="1"/>
    <col min="4126" max="4126" width="1" style="277" customWidth="1"/>
    <col min="4127" max="4132" width="4.125" style="277" customWidth="1"/>
    <col min="4133" max="4134" width="0" style="277" hidden="1" customWidth="1"/>
    <col min="4135" max="4135" width="1.5" style="277" customWidth="1"/>
    <col min="4136" max="4136" width="9.375" style="277" customWidth="1"/>
    <col min="4137" max="4161" width="7.875" style="277" customWidth="1"/>
    <col min="4162" max="4352" width="9" style="277"/>
    <col min="4353" max="4353" width="9.375" style="277" customWidth="1"/>
    <col min="4354" max="4354" width="1.5" style="277" customWidth="1"/>
    <col min="4355" max="4356" width="0" style="277" hidden="1" customWidth="1"/>
    <col min="4357" max="4362" width="4.125" style="277" customWidth="1"/>
    <col min="4363" max="4363" width="1" style="277" customWidth="1"/>
    <col min="4364" max="4370" width="9.75" style="277" customWidth="1"/>
    <col min="4371" max="4374" width="1.75" style="277" customWidth="1"/>
    <col min="4375" max="4381" width="9.75" style="277" customWidth="1"/>
    <col min="4382" max="4382" width="1" style="277" customWidth="1"/>
    <col min="4383" max="4388" width="4.125" style="277" customWidth="1"/>
    <col min="4389" max="4390" width="0" style="277" hidden="1" customWidth="1"/>
    <col min="4391" max="4391" width="1.5" style="277" customWidth="1"/>
    <col min="4392" max="4392" width="9.375" style="277" customWidth="1"/>
    <col min="4393" max="4417" width="7.875" style="277" customWidth="1"/>
    <col min="4418" max="4608" width="9" style="277"/>
    <col min="4609" max="4609" width="9.375" style="277" customWidth="1"/>
    <col min="4610" max="4610" width="1.5" style="277" customWidth="1"/>
    <col min="4611" max="4612" width="0" style="277" hidden="1" customWidth="1"/>
    <col min="4613" max="4618" width="4.125" style="277" customWidth="1"/>
    <col min="4619" max="4619" width="1" style="277" customWidth="1"/>
    <col min="4620" max="4626" width="9.75" style="277" customWidth="1"/>
    <col min="4627" max="4630" width="1.75" style="277" customWidth="1"/>
    <col min="4631" max="4637" width="9.75" style="277" customWidth="1"/>
    <col min="4638" max="4638" width="1" style="277" customWidth="1"/>
    <col min="4639" max="4644" width="4.125" style="277" customWidth="1"/>
    <col min="4645" max="4646" width="0" style="277" hidden="1" customWidth="1"/>
    <col min="4647" max="4647" width="1.5" style="277" customWidth="1"/>
    <col min="4648" max="4648" width="9.375" style="277" customWidth="1"/>
    <col min="4649" max="4673" width="7.875" style="277" customWidth="1"/>
    <col min="4674" max="4864" width="9" style="277"/>
    <col min="4865" max="4865" width="9.375" style="277" customWidth="1"/>
    <col min="4866" max="4866" width="1.5" style="277" customWidth="1"/>
    <col min="4867" max="4868" width="0" style="277" hidden="1" customWidth="1"/>
    <col min="4869" max="4874" width="4.125" style="277" customWidth="1"/>
    <col min="4875" max="4875" width="1" style="277" customWidth="1"/>
    <col min="4876" max="4882" width="9.75" style="277" customWidth="1"/>
    <col min="4883" max="4886" width="1.75" style="277" customWidth="1"/>
    <col min="4887" max="4893" width="9.75" style="277" customWidth="1"/>
    <col min="4894" max="4894" width="1" style="277" customWidth="1"/>
    <col min="4895" max="4900" width="4.125" style="277" customWidth="1"/>
    <col min="4901" max="4902" width="0" style="277" hidden="1" customWidth="1"/>
    <col min="4903" max="4903" width="1.5" style="277" customWidth="1"/>
    <col min="4904" max="4904" width="9.375" style="277" customWidth="1"/>
    <col min="4905" max="4929" width="7.875" style="277" customWidth="1"/>
    <col min="4930" max="5120" width="9" style="277"/>
    <col min="5121" max="5121" width="9.375" style="277" customWidth="1"/>
    <col min="5122" max="5122" width="1.5" style="277" customWidth="1"/>
    <col min="5123" max="5124" width="0" style="277" hidden="1" customWidth="1"/>
    <col min="5125" max="5130" width="4.125" style="277" customWidth="1"/>
    <col min="5131" max="5131" width="1" style="277" customWidth="1"/>
    <col min="5132" max="5138" width="9.75" style="277" customWidth="1"/>
    <col min="5139" max="5142" width="1.75" style="277" customWidth="1"/>
    <col min="5143" max="5149" width="9.75" style="277" customWidth="1"/>
    <col min="5150" max="5150" width="1" style="277" customWidth="1"/>
    <col min="5151" max="5156" width="4.125" style="277" customWidth="1"/>
    <col min="5157" max="5158" width="0" style="277" hidden="1" customWidth="1"/>
    <col min="5159" max="5159" width="1.5" style="277" customWidth="1"/>
    <col min="5160" max="5160" width="9.375" style="277" customWidth="1"/>
    <col min="5161" max="5185" width="7.875" style="277" customWidth="1"/>
    <col min="5186" max="5376" width="9" style="277"/>
    <col min="5377" max="5377" width="9.375" style="277" customWidth="1"/>
    <col min="5378" max="5378" width="1.5" style="277" customWidth="1"/>
    <col min="5379" max="5380" width="0" style="277" hidden="1" customWidth="1"/>
    <col min="5381" max="5386" width="4.125" style="277" customWidth="1"/>
    <col min="5387" max="5387" width="1" style="277" customWidth="1"/>
    <col min="5388" max="5394" width="9.75" style="277" customWidth="1"/>
    <col min="5395" max="5398" width="1.75" style="277" customWidth="1"/>
    <col min="5399" max="5405" width="9.75" style="277" customWidth="1"/>
    <col min="5406" max="5406" width="1" style="277" customWidth="1"/>
    <col min="5407" max="5412" width="4.125" style="277" customWidth="1"/>
    <col min="5413" max="5414" width="0" style="277" hidden="1" customWidth="1"/>
    <col min="5415" max="5415" width="1.5" style="277" customWidth="1"/>
    <col min="5416" max="5416" width="9.375" style="277" customWidth="1"/>
    <col min="5417" max="5441" width="7.875" style="277" customWidth="1"/>
    <col min="5442" max="5632" width="9" style="277"/>
    <col min="5633" max="5633" width="9.375" style="277" customWidth="1"/>
    <col min="5634" max="5634" width="1.5" style="277" customWidth="1"/>
    <col min="5635" max="5636" width="0" style="277" hidden="1" customWidth="1"/>
    <col min="5637" max="5642" width="4.125" style="277" customWidth="1"/>
    <col min="5643" max="5643" width="1" style="277" customWidth="1"/>
    <col min="5644" max="5650" width="9.75" style="277" customWidth="1"/>
    <col min="5651" max="5654" width="1.75" style="277" customWidth="1"/>
    <col min="5655" max="5661" width="9.75" style="277" customWidth="1"/>
    <col min="5662" max="5662" width="1" style="277" customWidth="1"/>
    <col min="5663" max="5668" width="4.125" style="277" customWidth="1"/>
    <col min="5669" max="5670" width="0" style="277" hidden="1" customWidth="1"/>
    <col min="5671" max="5671" width="1.5" style="277" customWidth="1"/>
    <col min="5672" max="5672" width="9.375" style="277" customWidth="1"/>
    <col min="5673" max="5697" width="7.875" style="277" customWidth="1"/>
    <col min="5698" max="5888" width="9" style="277"/>
    <col min="5889" max="5889" width="9.375" style="277" customWidth="1"/>
    <col min="5890" max="5890" width="1.5" style="277" customWidth="1"/>
    <col min="5891" max="5892" width="0" style="277" hidden="1" customWidth="1"/>
    <col min="5893" max="5898" width="4.125" style="277" customWidth="1"/>
    <col min="5899" max="5899" width="1" style="277" customWidth="1"/>
    <col min="5900" max="5906" width="9.75" style="277" customWidth="1"/>
    <col min="5907" max="5910" width="1.75" style="277" customWidth="1"/>
    <col min="5911" max="5917" width="9.75" style="277" customWidth="1"/>
    <col min="5918" max="5918" width="1" style="277" customWidth="1"/>
    <col min="5919" max="5924" width="4.125" style="277" customWidth="1"/>
    <col min="5925" max="5926" width="0" style="277" hidden="1" customWidth="1"/>
    <col min="5927" max="5927" width="1.5" style="277" customWidth="1"/>
    <col min="5928" max="5928" width="9.375" style="277" customWidth="1"/>
    <col min="5929" max="5953" width="7.875" style="277" customWidth="1"/>
    <col min="5954" max="6144" width="9" style="277"/>
    <col min="6145" max="6145" width="9.375" style="277" customWidth="1"/>
    <col min="6146" max="6146" width="1.5" style="277" customWidth="1"/>
    <col min="6147" max="6148" width="0" style="277" hidden="1" customWidth="1"/>
    <col min="6149" max="6154" width="4.125" style="277" customWidth="1"/>
    <col min="6155" max="6155" width="1" style="277" customWidth="1"/>
    <col min="6156" max="6162" width="9.75" style="277" customWidth="1"/>
    <col min="6163" max="6166" width="1.75" style="277" customWidth="1"/>
    <col min="6167" max="6173" width="9.75" style="277" customWidth="1"/>
    <col min="6174" max="6174" width="1" style="277" customWidth="1"/>
    <col min="6175" max="6180" width="4.125" style="277" customWidth="1"/>
    <col min="6181" max="6182" width="0" style="277" hidden="1" customWidth="1"/>
    <col min="6183" max="6183" width="1.5" style="277" customWidth="1"/>
    <col min="6184" max="6184" width="9.375" style="277" customWidth="1"/>
    <col min="6185" max="6209" width="7.875" style="277" customWidth="1"/>
    <col min="6210" max="6400" width="9" style="277"/>
    <col min="6401" max="6401" width="9.375" style="277" customWidth="1"/>
    <col min="6402" max="6402" width="1.5" style="277" customWidth="1"/>
    <col min="6403" max="6404" width="0" style="277" hidden="1" customWidth="1"/>
    <col min="6405" max="6410" width="4.125" style="277" customWidth="1"/>
    <col min="6411" max="6411" width="1" style="277" customWidth="1"/>
    <col min="6412" max="6418" width="9.75" style="277" customWidth="1"/>
    <col min="6419" max="6422" width="1.75" style="277" customWidth="1"/>
    <col min="6423" max="6429" width="9.75" style="277" customWidth="1"/>
    <col min="6430" max="6430" width="1" style="277" customWidth="1"/>
    <col min="6431" max="6436" width="4.125" style="277" customWidth="1"/>
    <col min="6437" max="6438" width="0" style="277" hidden="1" customWidth="1"/>
    <col min="6439" max="6439" width="1.5" style="277" customWidth="1"/>
    <col min="6440" max="6440" width="9.375" style="277" customWidth="1"/>
    <col min="6441" max="6465" width="7.875" style="277" customWidth="1"/>
    <col min="6466" max="6656" width="9" style="277"/>
    <col min="6657" max="6657" width="9.375" style="277" customWidth="1"/>
    <col min="6658" max="6658" width="1.5" style="277" customWidth="1"/>
    <col min="6659" max="6660" width="0" style="277" hidden="1" customWidth="1"/>
    <col min="6661" max="6666" width="4.125" style="277" customWidth="1"/>
    <col min="6667" max="6667" width="1" style="277" customWidth="1"/>
    <col min="6668" max="6674" width="9.75" style="277" customWidth="1"/>
    <col min="6675" max="6678" width="1.75" style="277" customWidth="1"/>
    <col min="6679" max="6685" width="9.75" style="277" customWidth="1"/>
    <col min="6686" max="6686" width="1" style="277" customWidth="1"/>
    <col min="6687" max="6692" width="4.125" style="277" customWidth="1"/>
    <col min="6693" max="6694" width="0" style="277" hidden="1" customWidth="1"/>
    <col min="6695" max="6695" width="1.5" style="277" customWidth="1"/>
    <col min="6696" max="6696" width="9.375" style="277" customWidth="1"/>
    <col min="6697" max="6721" width="7.875" style="277" customWidth="1"/>
    <col min="6722" max="6912" width="9" style="277"/>
    <col min="6913" max="6913" width="9.375" style="277" customWidth="1"/>
    <col min="6914" max="6914" width="1.5" style="277" customWidth="1"/>
    <col min="6915" max="6916" width="0" style="277" hidden="1" customWidth="1"/>
    <col min="6917" max="6922" width="4.125" style="277" customWidth="1"/>
    <col min="6923" max="6923" width="1" style="277" customWidth="1"/>
    <col min="6924" max="6930" width="9.75" style="277" customWidth="1"/>
    <col min="6931" max="6934" width="1.75" style="277" customWidth="1"/>
    <col min="6935" max="6941" width="9.75" style="277" customWidth="1"/>
    <col min="6942" max="6942" width="1" style="277" customWidth="1"/>
    <col min="6943" max="6948" width="4.125" style="277" customWidth="1"/>
    <col min="6949" max="6950" width="0" style="277" hidden="1" customWidth="1"/>
    <col min="6951" max="6951" width="1.5" style="277" customWidth="1"/>
    <col min="6952" max="6952" width="9.375" style="277" customWidth="1"/>
    <col min="6953" max="6977" width="7.875" style="277" customWidth="1"/>
    <col min="6978" max="7168" width="9" style="277"/>
    <col min="7169" max="7169" width="9.375" style="277" customWidth="1"/>
    <col min="7170" max="7170" width="1.5" style="277" customWidth="1"/>
    <col min="7171" max="7172" width="0" style="277" hidden="1" customWidth="1"/>
    <col min="7173" max="7178" width="4.125" style="277" customWidth="1"/>
    <col min="7179" max="7179" width="1" style="277" customWidth="1"/>
    <col min="7180" max="7186" width="9.75" style="277" customWidth="1"/>
    <col min="7187" max="7190" width="1.75" style="277" customWidth="1"/>
    <col min="7191" max="7197" width="9.75" style="277" customWidth="1"/>
    <col min="7198" max="7198" width="1" style="277" customWidth="1"/>
    <col min="7199" max="7204" width="4.125" style="277" customWidth="1"/>
    <col min="7205" max="7206" width="0" style="277" hidden="1" customWidth="1"/>
    <col min="7207" max="7207" width="1.5" style="277" customWidth="1"/>
    <col min="7208" max="7208" width="9.375" style="277" customWidth="1"/>
    <col min="7209" max="7233" width="7.875" style="277" customWidth="1"/>
    <col min="7234" max="7424" width="9" style="277"/>
    <col min="7425" max="7425" width="9.375" style="277" customWidth="1"/>
    <col min="7426" max="7426" width="1.5" style="277" customWidth="1"/>
    <col min="7427" max="7428" width="0" style="277" hidden="1" customWidth="1"/>
    <col min="7429" max="7434" width="4.125" style="277" customWidth="1"/>
    <col min="7435" max="7435" width="1" style="277" customWidth="1"/>
    <col min="7436" max="7442" width="9.75" style="277" customWidth="1"/>
    <col min="7443" max="7446" width="1.75" style="277" customWidth="1"/>
    <col min="7447" max="7453" width="9.75" style="277" customWidth="1"/>
    <col min="7454" max="7454" width="1" style="277" customWidth="1"/>
    <col min="7455" max="7460" width="4.125" style="277" customWidth="1"/>
    <col min="7461" max="7462" width="0" style="277" hidden="1" customWidth="1"/>
    <col min="7463" max="7463" width="1.5" style="277" customWidth="1"/>
    <col min="7464" max="7464" width="9.375" style="277" customWidth="1"/>
    <col min="7465" max="7489" width="7.875" style="277" customWidth="1"/>
    <col min="7490" max="7680" width="9" style="277"/>
    <col min="7681" max="7681" width="9.375" style="277" customWidth="1"/>
    <col min="7682" max="7682" width="1.5" style="277" customWidth="1"/>
    <col min="7683" max="7684" width="0" style="277" hidden="1" customWidth="1"/>
    <col min="7685" max="7690" width="4.125" style="277" customWidth="1"/>
    <col min="7691" max="7691" width="1" style="277" customWidth="1"/>
    <col min="7692" max="7698" width="9.75" style="277" customWidth="1"/>
    <col min="7699" max="7702" width="1.75" style="277" customWidth="1"/>
    <col min="7703" max="7709" width="9.75" style="277" customWidth="1"/>
    <col min="7710" max="7710" width="1" style="277" customWidth="1"/>
    <col min="7711" max="7716" width="4.125" style="277" customWidth="1"/>
    <col min="7717" max="7718" width="0" style="277" hidden="1" customWidth="1"/>
    <col min="7719" max="7719" width="1.5" style="277" customWidth="1"/>
    <col min="7720" max="7720" width="9.375" style="277" customWidth="1"/>
    <col min="7721" max="7745" width="7.875" style="277" customWidth="1"/>
    <col min="7746" max="7936" width="9" style="277"/>
    <col min="7937" max="7937" width="9.375" style="277" customWidth="1"/>
    <col min="7938" max="7938" width="1.5" style="277" customWidth="1"/>
    <col min="7939" max="7940" width="0" style="277" hidden="1" customWidth="1"/>
    <col min="7941" max="7946" width="4.125" style="277" customWidth="1"/>
    <col min="7947" max="7947" width="1" style="277" customWidth="1"/>
    <col min="7948" max="7954" width="9.75" style="277" customWidth="1"/>
    <col min="7955" max="7958" width="1.75" style="277" customWidth="1"/>
    <col min="7959" max="7965" width="9.75" style="277" customWidth="1"/>
    <col min="7966" max="7966" width="1" style="277" customWidth="1"/>
    <col min="7967" max="7972" width="4.125" style="277" customWidth="1"/>
    <col min="7973" max="7974" width="0" style="277" hidden="1" customWidth="1"/>
    <col min="7975" max="7975" width="1.5" style="277" customWidth="1"/>
    <col min="7976" max="7976" width="9.375" style="277" customWidth="1"/>
    <col min="7977" max="8001" width="7.875" style="277" customWidth="1"/>
    <col min="8002" max="8192" width="9" style="277"/>
    <col min="8193" max="8193" width="9.375" style="277" customWidth="1"/>
    <col min="8194" max="8194" width="1.5" style="277" customWidth="1"/>
    <col min="8195" max="8196" width="0" style="277" hidden="1" customWidth="1"/>
    <col min="8197" max="8202" width="4.125" style="277" customWidth="1"/>
    <col min="8203" max="8203" width="1" style="277" customWidth="1"/>
    <col min="8204" max="8210" width="9.75" style="277" customWidth="1"/>
    <col min="8211" max="8214" width="1.75" style="277" customWidth="1"/>
    <col min="8215" max="8221" width="9.75" style="277" customWidth="1"/>
    <col min="8222" max="8222" width="1" style="277" customWidth="1"/>
    <col min="8223" max="8228" width="4.125" style="277" customWidth="1"/>
    <col min="8229" max="8230" width="0" style="277" hidden="1" customWidth="1"/>
    <col min="8231" max="8231" width="1.5" style="277" customWidth="1"/>
    <col min="8232" max="8232" width="9.375" style="277" customWidth="1"/>
    <col min="8233" max="8257" width="7.875" style="277" customWidth="1"/>
    <col min="8258" max="8448" width="9" style="277"/>
    <col min="8449" max="8449" width="9.375" style="277" customWidth="1"/>
    <col min="8450" max="8450" width="1.5" style="277" customWidth="1"/>
    <col min="8451" max="8452" width="0" style="277" hidden="1" customWidth="1"/>
    <col min="8453" max="8458" width="4.125" style="277" customWidth="1"/>
    <col min="8459" max="8459" width="1" style="277" customWidth="1"/>
    <col min="8460" max="8466" width="9.75" style="277" customWidth="1"/>
    <col min="8467" max="8470" width="1.75" style="277" customWidth="1"/>
    <col min="8471" max="8477" width="9.75" style="277" customWidth="1"/>
    <col min="8478" max="8478" width="1" style="277" customWidth="1"/>
    <col min="8479" max="8484" width="4.125" style="277" customWidth="1"/>
    <col min="8485" max="8486" width="0" style="277" hidden="1" customWidth="1"/>
    <col min="8487" max="8487" width="1.5" style="277" customWidth="1"/>
    <col min="8488" max="8488" width="9.375" style="277" customWidth="1"/>
    <col min="8489" max="8513" width="7.875" style="277" customWidth="1"/>
    <col min="8514" max="8704" width="9" style="277"/>
    <col min="8705" max="8705" width="9.375" style="277" customWidth="1"/>
    <col min="8706" max="8706" width="1.5" style="277" customWidth="1"/>
    <col min="8707" max="8708" width="0" style="277" hidden="1" customWidth="1"/>
    <col min="8709" max="8714" width="4.125" style="277" customWidth="1"/>
    <col min="8715" max="8715" width="1" style="277" customWidth="1"/>
    <col min="8716" max="8722" width="9.75" style="277" customWidth="1"/>
    <col min="8723" max="8726" width="1.75" style="277" customWidth="1"/>
    <col min="8727" max="8733" width="9.75" style="277" customWidth="1"/>
    <col min="8734" max="8734" width="1" style="277" customWidth="1"/>
    <col min="8735" max="8740" width="4.125" style="277" customWidth="1"/>
    <col min="8741" max="8742" width="0" style="277" hidden="1" customWidth="1"/>
    <col min="8743" max="8743" width="1.5" style="277" customWidth="1"/>
    <col min="8744" max="8744" width="9.375" style="277" customWidth="1"/>
    <col min="8745" max="8769" width="7.875" style="277" customWidth="1"/>
    <col min="8770" max="8960" width="9" style="277"/>
    <col min="8961" max="8961" width="9.375" style="277" customWidth="1"/>
    <col min="8962" max="8962" width="1.5" style="277" customWidth="1"/>
    <col min="8963" max="8964" width="0" style="277" hidden="1" customWidth="1"/>
    <col min="8965" max="8970" width="4.125" style="277" customWidth="1"/>
    <col min="8971" max="8971" width="1" style="277" customWidth="1"/>
    <col min="8972" max="8978" width="9.75" style="277" customWidth="1"/>
    <col min="8979" max="8982" width="1.75" style="277" customWidth="1"/>
    <col min="8983" max="8989" width="9.75" style="277" customWidth="1"/>
    <col min="8990" max="8990" width="1" style="277" customWidth="1"/>
    <col min="8991" max="8996" width="4.125" style="277" customWidth="1"/>
    <col min="8997" max="8998" width="0" style="277" hidden="1" customWidth="1"/>
    <col min="8999" max="8999" width="1.5" style="277" customWidth="1"/>
    <col min="9000" max="9000" width="9.375" style="277" customWidth="1"/>
    <col min="9001" max="9025" width="7.875" style="277" customWidth="1"/>
    <col min="9026" max="9216" width="9" style="277"/>
    <col min="9217" max="9217" width="9.375" style="277" customWidth="1"/>
    <col min="9218" max="9218" width="1.5" style="277" customWidth="1"/>
    <col min="9219" max="9220" width="0" style="277" hidden="1" customWidth="1"/>
    <col min="9221" max="9226" width="4.125" style="277" customWidth="1"/>
    <col min="9227" max="9227" width="1" style="277" customWidth="1"/>
    <col min="9228" max="9234" width="9.75" style="277" customWidth="1"/>
    <col min="9235" max="9238" width="1.75" style="277" customWidth="1"/>
    <col min="9239" max="9245" width="9.75" style="277" customWidth="1"/>
    <col min="9246" max="9246" width="1" style="277" customWidth="1"/>
    <col min="9247" max="9252" width="4.125" style="277" customWidth="1"/>
    <col min="9253" max="9254" width="0" style="277" hidden="1" customWidth="1"/>
    <col min="9255" max="9255" width="1.5" style="277" customWidth="1"/>
    <col min="9256" max="9256" width="9.375" style="277" customWidth="1"/>
    <col min="9257" max="9281" width="7.875" style="277" customWidth="1"/>
    <col min="9282" max="9472" width="9" style="277"/>
    <col min="9473" max="9473" width="9.375" style="277" customWidth="1"/>
    <col min="9474" max="9474" width="1.5" style="277" customWidth="1"/>
    <col min="9475" max="9476" width="0" style="277" hidden="1" customWidth="1"/>
    <col min="9477" max="9482" width="4.125" style="277" customWidth="1"/>
    <col min="9483" max="9483" width="1" style="277" customWidth="1"/>
    <col min="9484" max="9490" width="9.75" style="277" customWidth="1"/>
    <col min="9491" max="9494" width="1.75" style="277" customWidth="1"/>
    <col min="9495" max="9501" width="9.75" style="277" customWidth="1"/>
    <col min="9502" max="9502" width="1" style="277" customWidth="1"/>
    <col min="9503" max="9508" width="4.125" style="277" customWidth="1"/>
    <col min="9509" max="9510" width="0" style="277" hidden="1" customWidth="1"/>
    <col min="9511" max="9511" width="1.5" style="277" customWidth="1"/>
    <col min="9512" max="9512" width="9.375" style="277" customWidth="1"/>
    <col min="9513" max="9537" width="7.875" style="277" customWidth="1"/>
    <col min="9538" max="9728" width="9" style="277"/>
    <col min="9729" max="9729" width="9.375" style="277" customWidth="1"/>
    <col min="9730" max="9730" width="1.5" style="277" customWidth="1"/>
    <col min="9731" max="9732" width="0" style="277" hidden="1" customWidth="1"/>
    <col min="9733" max="9738" width="4.125" style="277" customWidth="1"/>
    <col min="9739" max="9739" width="1" style="277" customWidth="1"/>
    <col min="9740" max="9746" width="9.75" style="277" customWidth="1"/>
    <col min="9747" max="9750" width="1.75" style="277" customWidth="1"/>
    <col min="9751" max="9757" width="9.75" style="277" customWidth="1"/>
    <col min="9758" max="9758" width="1" style="277" customWidth="1"/>
    <col min="9759" max="9764" width="4.125" style="277" customWidth="1"/>
    <col min="9765" max="9766" width="0" style="277" hidden="1" customWidth="1"/>
    <col min="9767" max="9767" width="1.5" style="277" customWidth="1"/>
    <col min="9768" max="9768" width="9.375" style="277" customWidth="1"/>
    <col min="9769" max="9793" width="7.875" style="277" customWidth="1"/>
    <col min="9794" max="9984" width="9" style="277"/>
    <col min="9985" max="9985" width="9.375" style="277" customWidth="1"/>
    <col min="9986" max="9986" width="1.5" style="277" customWidth="1"/>
    <col min="9987" max="9988" width="0" style="277" hidden="1" customWidth="1"/>
    <col min="9989" max="9994" width="4.125" style="277" customWidth="1"/>
    <col min="9995" max="9995" width="1" style="277" customWidth="1"/>
    <col min="9996" max="10002" width="9.75" style="277" customWidth="1"/>
    <col min="10003" max="10006" width="1.75" style="277" customWidth="1"/>
    <col min="10007" max="10013" width="9.75" style="277" customWidth="1"/>
    <col min="10014" max="10014" width="1" style="277" customWidth="1"/>
    <col min="10015" max="10020" width="4.125" style="277" customWidth="1"/>
    <col min="10021" max="10022" width="0" style="277" hidden="1" customWidth="1"/>
    <col min="10023" max="10023" width="1.5" style="277" customWidth="1"/>
    <col min="10024" max="10024" width="9.375" style="277" customWidth="1"/>
    <col min="10025" max="10049" width="7.875" style="277" customWidth="1"/>
    <col min="10050" max="10240" width="9" style="277"/>
    <col min="10241" max="10241" width="9.375" style="277" customWidth="1"/>
    <col min="10242" max="10242" width="1.5" style="277" customWidth="1"/>
    <col min="10243" max="10244" width="0" style="277" hidden="1" customWidth="1"/>
    <col min="10245" max="10250" width="4.125" style="277" customWidth="1"/>
    <col min="10251" max="10251" width="1" style="277" customWidth="1"/>
    <col min="10252" max="10258" width="9.75" style="277" customWidth="1"/>
    <col min="10259" max="10262" width="1.75" style="277" customWidth="1"/>
    <col min="10263" max="10269" width="9.75" style="277" customWidth="1"/>
    <col min="10270" max="10270" width="1" style="277" customWidth="1"/>
    <col min="10271" max="10276" width="4.125" style="277" customWidth="1"/>
    <col min="10277" max="10278" width="0" style="277" hidden="1" customWidth="1"/>
    <col min="10279" max="10279" width="1.5" style="277" customWidth="1"/>
    <col min="10280" max="10280" width="9.375" style="277" customWidth="1"/>
    <col min="10281" max="10305" width="7.875" style="277" customWidth="1"/>
    <col min="10306" max="10496" width="9" style="277"/>
    <col min="10497" max="10497" width="9.375" style="277" customWidth="1"/>
    <col min="10498" max="10498" width="1.5" style="277" customWidth="1"/>
    <col min="10499" max="10500" width="0" style="277" hidden="1" customWidth="1"/>
    <col min="10501" max="10506" width="4.125" style="277" customWidth="1"/>
    <col min="10507" max="10507" width="1" style="277" customWidth="1"/>
    <col min="10508" max="10514" width="9.75" style="277" customWidth="1"/>
    <col min="10515" max="10518" width="1.75" style="277" customWidth="1"/>
    <col min="10519" max="10525" width="9.75" style="277" customWidth="1"/>
    <col min="10526" max="10526" width="1" style="277" customWidth="1"/>
    <col min="10527" max="10532" width="4.125" style="277" customWidth="1"/>
    <col min="10533" max="10534" width="0" style="277" hidden="1" customWidth="1"/>
    <col min="10535" max="10535" width="1.5" style="277" customWidth="1"/>
    <col min="10536" max="10536" width="9.375" style="277" customWidth="1"/>
    <col min="10537" max="10561" width="7.875" style="277" customWidth="1"/>
    <col min="10562" max="10752" width="9" style="277"/>
    <col min="10753" max="10753" width="9.375" style="277" customWidth="1"/>
    <col min="10754" max="10754" width="1.5" style="277" customWidth="1"/>
    <col min="10755" max="10756" width="0" style="277" hidden="1" customWidth="1"/>
    <col min="10757" max="10762" width="4.125" style="277" customWidth="1"/>
    <col min="10763" max="10763" width="1" style="277" customWidth="1"/>
    <col min="10764" max="10770" width="9.75" style="277" customWidth="1"/>
    <col min="10771" max="10774" width="1.75" style="277" customWidth="1"/>
    <col min="10775" max="10781" width="9.75" style="277" customWidth="1"/>
    <col min="10782" max="10782" width="1" style="277" customWidth="1"/>
    <col min="10783" max="10788" width="4.125" style="277" customWidth="1"/>
    <col min="10789" max="10790" width="0" style="277" hidden="1" customWidth="1"/>
    <col min="10791" max="10791" width="1.5" style="277" customWidth="1"/>
    <col min="10792" max="10792" width="9.375" style="277" customWidth="1"/>
    <col min="10793" max="10817" width="7.875" style="277" customWidth="1"/>
    <col min="10818" max="11008" width="9" style="277"/>
    <col min="11009" max="11009" width="9.375" style="277" customWidth="1"/>
    <col min="11010" max="11010" width="1.5" style="277" customWidth="1"/>
    <col min="11011" max="11012" width="0" style="277" hidden="1" customWidth="1"/>
    <col min="11013" max="11018" width="4.125" style="277" customWidth="1"/>
    <col min="11019" max="11019" width="1" style="277" customWidth="1"/>
    <col min="11020" max="11026" width="9.75" style="277" customWidth="1"/>
    <col min="11027" max="11030" width="1.75" style="277" customWidth="1"/>
    <col min="11031" max="11037" width="9.75" style="277" customWidth="1"/>
    <col min="11038" max="11038" width="1" style="277" customWidth="1"/>
    <col min="11039" max="11044" width="4.125" style="277" customWidth="1"/>
    <col min="11045" max="11046" width="0" style="277" hidden="1" customWidth="1"/>
    <col min="11047" max="11047" width="1.5" style="277" customWidth="1"/>
    <col min="11048" max="11048" width="9.375" style="277" customWidth="1"/>
    <col min="11049" max="11073" width="7.875" style="277" customWidth="1"/>
    <col min="11074" max="11264" width="9" style="277"/>
    <col min="11265" max="11265" width="9.375" style="277" customWidth="1"/>
    <col min="11266" max="11266" width="1.5" style="277" customWidth="1"/>
    <col min="11267" max="11268" width="0" style="277" hidden="1" customWidth="1"/>
    <col min="11269" max="11274" width="4.125" style="277" customWidth="1"/>
    <col min="11275" max="11275" width="1" style="277" customWidth="1"/>
    <col min="11276" max="11282" width="9.75" style="277" customWidth="1"/>
    <col min="11283" max="11286" width="1.75" style="277" customWidth="1"/>
    <col min="11287" max="11293" width="9.75" style="277" customWidth="1"/>
    <col min="11294" max="11294" width="1" style="277" customWidth="1"/>
    <col min="11295" max="11300" width="4.125" style="277" customWidth="1"/>
    <col min="11301" max="11302" width="0" style="277" hidden="1" customWidth="1"/>
    <col min="11303" max="11303" width="1.5" style="277" customWidth="1"/>
    <col min="11304" max="11304" width="9.375" style="277" customWidth="1"/>
    <col min="11305" max="11329" width="7.875" style="277" customWidth="1"/>
    <col min="11330" max="11520" width="9" style="277"/>
    <col min="11521" max="11521" width="9.375" style="277" customWidth="1"/>
    <col min="11522" max="11522" width="1.5" style="277" customWidth="1"/>
    <col min="11523" max="11524" width="0" style="277" hidden="1" customWidth="1"/>
    <col min="11525" max="11530" width="4.125" style="277" customWidth="1"/>
    <col min="11531" max="11531" width="1" style="277" customWidth="1"/>
    <col min="11532" max="11538" width="9.75" style="277" customWidth="1"/>
    <col min="11539" max="11542" width="1.75" style="277" customWidth="1"/>
    <col min="11543" max="11549" width="9.75" style="277" customWidth="1"/>
    <col min="11550" max="11550" width="1" style="277" customWidth="1"/>
    <col min="11551" max="11556" width="4.125" style="277" customWidth="1"/>
    <col min="11557" max="11558" width="0" style="277" hidden="1" customWidth="1"/>
    <col min="11559" max="11559" width="1.5" style="277" customWidth="1"/>
    <col min="11560" max="11560" width="9.375" style="277" customWidth="1"/>
    <col min="11561" max="11585" width="7.875" style="277" customWidth="1"/>
    <col min="11586" max="11776" width="9" style="277"/>
    <col min="11777" max="11777" width="9.375" style="277" customWidth="1"/>
    <col min="11778" max="11778" width="1.5" style="277" customWidth="1"/>
    <col min="11779" max="11780" width="0" style="277" hidden="1" customWidth="1"/>
    <col min="11781" max="11786" width="4.125" style="277" customWidth="1"/>
    <col min="11787" max="11787" width="1" style="277" customWidth="1"/>
    <col min="11788" max="11794" width="9.75" style="277" customWidth="1"/>
    <col min="11795" max="11798" width="1.75" style="277" customWidth="1"/>
    <col min="11799" max="11805" width="9.75" style="277" customWidth="1"/>
    <col min="11806" max="11806" width="1" style="277" customWidth="1"/>
    <col min="11807" max="11812" width="4.125" style="277" customWidth="1"/>
    <col min="11813" max="11814" width="0" style="277" hidden="1" customWidth="1"/>
    <col min="11815" max="11815" width="1.5" style="277" customWidth="1"/>
    <col min="11816" max="11816" width="9.375" style="277" customWidth="1"/>
    <col min="11817" max="11841" width="7.875" style="277" customWidth="1"/>
    <col min="11842" max="12032" width="9" style="277"/>
    <col min="12033" max="12033" width="9.375" style="277" customWidth="1"/>
    <col min="12034" max="12034" width="1.5" style="277" customWidth="1"/>
    <col min="12035" max="12036" width="0" style="277" hidden="1" customWidth="1"/>
    <col min="12037" max="12042" width="4.125" style="277" customWidth="1"/>
    <col min="12043" max="12043" width="1" style="277" customWidth="1"/>
    <col min="12044" max="12050" width="9.75" style="277" customWidth="1"/>
    <col min="12051" max="12054" width="1.75" style="277" customWidth="1"/>
    <col min="12055" max="12061" width="9.75" style="277" customWidth="1"/>
    <col min="12062" max="12062" width="1" style="277" customWidth="1"/>
    <col min="12063" max="12068" width="4.125" style="277" customWidth="1"/>
    <col min="12069" max="12070" width="0" style="277" hidden="1" customWidth="1"/>
    <col min="12071" max="12071" width="1.5" style="277" customWidth="1"/>
    <col min="12072" max="12072" width="9.375" style="277" customWidth="1"/>
    <col min="12073" max="12097" width="7.875" style="277" customWidth="1"/>
    <col min="12098" max="12288" width="9" style="277"/>
    <col min="12289" max="12289" width="9.375" style="277" customWidth="1"/>
    <col min="12290" max="12290" width="1.5" style="277" customWidth="1"/>
    <col min="12291" max="12292" width="0" style="277" hidden="1" customWidth="1"/>
    <col min="12293" max="12298" width="4.125" style="277" customWidth="1"/>
    <col min="12299" max="12299" width="1" style="277" customWidth="1"/>
    <col min="12300" max="12306" width="9.75" style="277" customWidth="1"/>
    <col min="12307" max="12310" width="1.75" style="277" customWidth="1"/>
    <col min="12311" max="12317" width="9.75" style="277" customWidth="1"/>
    <col min="12318" max="12318" width="1" style="277" customWidth="1"/>
    <col min="12319" max="12324" width="4.125" style="277" customWidth="1"/>
    <col min="12325" max="12326" width="0" style="277" hidden="1" customWidth="1"/>
    <col min="12327" max="12327" width="1.5" style="277" customWidth="1"/>
    <col min="12328" max="12328" width="9.375" style="277" customWidth="1"/>
    <col min="12329" max="12353" width="7.875" style="277" customWidth="1"/>
    <col min="12354" max="12544" width="9" style="277"/>
    <col min="12545" max="12545" width="9.375" style="277" customWidth="1"/>
    <col min="12546" max="12546" width="1.5" style="277" customWidth="1"/>
    <col min="12547" max="12548" width="0" style="277" hidden="1" customWidth="1"/>
    <col min="12549" max="12554" width="4.125" style="277" customWidth="1"/>
    <col min="12555" max="12555" width="1" style="277" customWidth="1"/>
    <col min="12556" max="12562" width="9.75" style="277" customWidth="1"/>
    <col min="12563" max="12566" width="1.75" style="277" customWidth="1"/>
    <col min="12567" max="12573" width="9.75" style="277" customWidth="1"/>
    <col min="12574" max="12574" width="1" style="277" customWidth="1"/>
    <col min="12575" max="12580" width="4.125" style="277" customWidth="1"/>
    <col min="12581" max="12582" width="0" style="277" hidden="1" customWidth="1"/>
    <col min="12583" max="12583" width="1.5" style="277" customWidth="1"/>
    <col min="12584" max="12584" width="9.375" style="277" customWidth="1"/>
    <col min="12585" max="12609" width="7.875" style="277" customWidth="1"/>
    <col min="12610" max="12800" width="9" style="277"/>
    <col min="12801" max="12801" width="9.375" style="277" customWidth="1"/>
    <col min="12802" max="12802" width="1.5" style="277" customWidth="1"/>
    <col min="12803" max="12804" width="0" style="277" hidden="1" customWidth="1"/>
    <col min="12805" max="12810" width="4.125" style="277" customWidth="1"/>
    <col min="12811" max="12811" width="1" style="277" customWidth="1"/>
    <col min="12812" max="12818" width="9.75" style="277" customWidth="1"/>
    <col min="12819" max="12822" width="1.75" style="277" customWidth="1"/>
    <col min="12823" max="12829" width="9.75" style="277" customWidth="1"/>
    <col min="12830" max="12830" width="1" style="277" customWidth="1"/>
    <col min="12831" max="12836" width="4.125" style="277" customWidth="1"/>
    <col min="12837" max="12838" width="0" style="277" hidden="1" customWidth="1"/>
    <col min="12839" max="12839" width="1.5" style="277" customWidth="1"/>
    <col min="12840" max="12840" width="9.375" style="277" customWidth="1"/>
    <col min="12841" max="12865" width="7.875" style="277" customWidth="1"/>
    <col min="12866" max="13056" width="9" style="277"/>
    <col min="13057" max="13057" width="9.375" style="277" customWidth="1"/>
    <col min="13058" max="13058" width="1.5" style="277" customWidth="1"/>
    <col min="13059" max="13060" width="0" style="277" hidden="1" customWidth="1"/>
    <col min="13061" max="13066" width="4.125" style="277" customWidth="1"/>
    <col min="13067" max="13067" width="1" style="277" customWidth="1"/>
    <col min="13068" max="13074" width="9.75" style="277" customWidth="1"/>
    <col min="13075" max="13078" width="1.75" style="277" customWidth="1"/>
    <col min="13079" max="13085" width="9.75" style="277" customWidth="1"/>
    <col min="13086" max="13086" width="1" style="277" customWidth="1"/>
    <col min="13087" max="13092" width="4.125" style="277" customWidth="1"/>
    <col min="13093" max="13094" width="0" style="277" hidden="1" customWidth="1"/>
    <col min="13095" max="13095" width="1.5" style="277" customWidth="1"/>
    <col min="13096" max="13096" width="9.375" style="277" customWidth="1"/>
    <col min="13097" max="13121" width="7.875" style="277" customWidth="1"/>
    <col min="13122" max="13312" width="9" style="277"/>
    <col min="13313" max="13313" width="9.375" style="277" customWidth="1"/>
    <col min="13314" max="13314" width="1.5" style="277" customWidth="1"/>
    <col min="13315" max="13316" width="0" style="277" hidden="1" customWidth="1"/>
    <col min="13317" max="13322" width="4.125" style="277" customWidth="1"/>
    <col min="13323" max="13323" width="1" style="277" customWidth="1"/>
    <col min="13324" max="13330" width="9.75" style="277" customWidth="1"/>
    <col min="13331" max="13334" width="1.75" style="277" customWidth="1"/>
    <col min="13335" max="13341" width="9.75" style="277" customWidth="1"/>
    <col min="13342" max="13342" width="1" style="277" customWidth="1"/>
    <col min="13343" max="13348" width="4.125" style="277" customWidth="1"/>
    <col min="13349" max="13350" width="0" style="277" hidden="1" customWidth="1"/>
    <col min="13351" max="13351" width="1.5" style="277" customWidth="1"/>
    <col min="13352" max="13352" width="9.375" style="277" customWidth="1"/>
    <col min="13353" max="13377" width="7.875" style="277" customWidth="1"/>
    <col min="13378" max="13568" width="9" style="277"/>
    <col min="13569" max="13569" width="9.375" style="277" customWidth="1"/>
    <col min="13570" max="13570" width="1.5" style="277" customWidth="1"/>
    <col min="13571" max="13572" width="0" style="277" hidden="1" customWidth="1"/>
    <col min="13573" max="13578" width="4.125" style="277" customWidth="1"/>
    <col min="13579" max="13579" width="1" style="277" customWidth="1"/>
    <col min="13580" max="13586" width="9.75" style="277" customWidth="1"/>
    <col min="13587" max="13590" width="1.75" style="277" customWidth="1"/>
    <col min="13591" max="13597" width="9.75" style="277" customWidth="1"/>
    <col min="13598" max="13598" width="1" style="277" customWidth="1"/>
    <col min="13599" max="13604" width="4.125" style="277" customWidth="1"/>
    <col min="13605" max="13606" width="0" style="277" hidden="1" customWidth="1"/>
    <col min="13607" max="13607" width="1.5" style="277" customWidth="1"/>
    <col min="13608" max="13608" width="9.375" style="277" customWidth="1"/>
    <col min="13609" max="13633" width="7.875" style="277" customWidth="1"/>
    <col min="13634" max="13824" width="9" style="277"/>
    <col min="13825" max="13825" width="9.375" style="277" customWidth="1"/>
    <col min="13826" max="13826" width="1.5" style="277" customWidth="1"/>
    <col min="13827" max="13828" width="0" style="277" hidden="1" customWidth="1"/>
    <col min="13829" max="13834" width="4.125" style="277" customWidth="1"/>
    <col min="13835" max="13835" width="1" style="277" customWidth="1"/>
    <col min="13836" max="13842" width="9.75" style="277" customWidth="1"/>
    <col min="13843" max="13846" width="1.75" style="277" customWidth="1"/>
    <col min="13847" max="13853" width="9.75" style="277" customWidth="1"/>
    <col min="13854" max="13854" width="1" style="277" customWidth="1"/>
    <col min="13855" max="13860" width="4.125" style="277" customWidth="1"/>
    <col min="13861" max="13862" width="0" style="277" hidden="1" customWidth="1"/>
    <col min="13863" max="13863" width="1.5" style="277" customWidth="1"/>
    <col min="13864" max="13864" width="9.375" style="277" customWidth="1"/>
    <col min="13865" max="13889" width="7.875" style="277" customWidth="1"/>
    <col min="13890" max="14080" width="9" style="277"/>
    <col min="14081" max="14081" width="9.375" style="277" customWidth="1"/>
    <col min="14082" max="14082" width="1.5" style="277" customWidth="1"/>
    <col min="14083" max="14084" width="0" style="277" hidden="1" customWidth="1"/>
    <col min="14085" max="14090" width="4.125" style="277" customWidth="1"/>
    <col min="14091" max="14091" width="1" style="277" customWidth="1"/>
    <col min="14092" max="14098" width="9.75" style="277" customWidth="1"/>
    <col min="14099" max="14102" width="1.75" style="277" customWidth="1"/>
    <col min="14103" max="14109" width="9.75" style="277" customWidth="1"/>
    <col min="14110" max="14110" width="1" style="277" customWidth="1"/>
    <col min="14111" max="14116" width="4.125" style="277" customWidth="1"/>
    <col min="14117" max="14118" width="0" style="277" hidden="1" customWidth="1"/>
    <col min="14119" max="14119" width="1.5" style="277" customWidth="1"/>
    <col min="14120" max="14120" width="9.375" style="277" customWidth="1"/>
    <col min="14121" max="14145" width="7.875" style="277" customWidth="1"/>
    <col min="14146" max="14336" width="9" style="277"/>
    <col min="14337" max="14337" width="9.375" style="277" customWidth="1"/>
    <col min="14338" max="14338" width="1.5" style="277" customWidth="1"/>
    <col min="14339" max="14340" width="0" style="277" hidden="1" customWidth="1"/>
    <col min="14341" max="14346" width="4.125" style="277" customWidth="1"/>
    <col min="14347" max="14347" width="1" style="277" customWidth="1"/>
    <col min="14348" max="14354" width="9.75" style="277" customWidth="1"/>
    <col min="14355" max="14358" width="1.75" style="277" customWidth="1"/>
    <col min="14359" max="14365" width="9.75" style="277" customWidth="1"/>
    <col min="14366" max="14366" width="1" style="277" customWidth="1"/>
    <col min="14367" max="14372" width="4.125" style="277" customWidth="1"/>
    <col min="14373" max="14374" width="0" style="277" hidden="1" customWidth="1"/>
    <col min="14375" max="14375" width="1.5" style="277" customWidth="1"/>
    <col min="14376" max="14376" width="9.375" style="277" customWidth="1"/>
    <col min="14377" max="14401" width="7.875" style="277" customWidth="1"/>
    <col min="14402" max="14592" width="9" style="277"/>
    <col min="14593" max="14593" width="9.375" style="277" customWidth="1"/>
    <col min="14594" max="14594" width="1.5" style="277" customWidth="1"/>
    <col min="14595" max="14596" width="0" style="277" hidden="1" customWidth="1"/>
    <col min="14597" max="14602" width="4.125" style="277" customWidth="1"/>
    <col min="14603" max="14603" width="1" style="277" customWidth="1"/>
    <col min="14604" max="14610" width="9.75" style="277" customWidth="1"/>
    <col min="14611" max="14614" width="1.75" style="277" customWidth="1"/>
    <col min="14615" max="14621" width="9.75" style="277" customWidth="1"/>
    <col min="14622" max="14622" width="1" style="277" customWidth="1"/>
    <col min="14623" max="14628" width="4.125" style="277" customWidth="1"/>
    <col min="14629" max="14630" width="0" style="277" hidden="1" customWidth="1"/>
    <col min="14631" max="14631" width="1.5" style="277" customWidth="1"/>
    <col min="14632" max="14632" width="9.375" style="277" customWidth="1"/>
    <col min="14633" max="14657" width="7.875" style="277" customWidth="1"/>
    <col min="14658" max="14848" width="9" style="277"/>
    <col min="14849" max="14849" width="9.375" style="277" customWidth="1"/>
    <col min="14850" max="14850" width="1.5" style="277" customWidth="1"/>
    <col min="14851" max="14852" width="0" style="277" hidden="1" customWidth="1"/>
    <col min="14853" max="14858" width="4.125" style="277" customWidth="1"/>
    <col min="14859" max="14859" width="1" style="277" customWidth="1"/>
    <col min="14860" max="14866" width="9.75" style="277" customWidth="1"/>
    <col min="14867" max="14870" width="1.75" style="277" customWidth="1"/>
    <col min="14871" max="14877" width="9.75" style="277" customWidth="1"/>
    <col min="14878" max="14878" width="1" style="277" customWidth="1"/>
    <col min="14879" max="14884" width="4.125" style="277" customWidth="1"/>
    <col min="14885" max="14886" width="0" style="277" hidden="1" customWidth="1"/>
    <col min="14887" max="14887" width="1.5" style="277" customWidth="1"/>
    <col min="14888" max="14888" width="9.375" style="277" customWidth="1"/>
    <col min="14889" max="14913" width="7.875" style="277" customWidth="1"/>
    <col min="14914" max="15104" width="9" style="277"/>
    <col min="15105" max="15105" width="9.375" style="277" customWidth="1"/>
    <col min="15106" max="15106" width="1.5" style="277" customWidth="1"/>
    <col min="15107" max="15108" width="0" style="277" hidden="1" customWidth="1"/>
    <col min="15109" max="15114" width="4.125" style="277" customWidth="1"/>
    <col min="15115" max="15115" width="1" style="277" customWidth="1"/>
    <col min="15116" max="15122" width="9.75" style="277" customWidth="1"/>
    <col min="15123" max="15126" width="1.75" style="277" customWidth="1"/>
    <col min="15127" max="15133" width="9.75" style="277" customWidth="1"/>
    <col min="15134" max="15134" width="1" style="277" customWidth="1"/>
    <col min="15135" max="15140" width="4.125" style="277" customWidth="1"/>
    <col min="15141" max="15142" width="0" style="277" hidden="1" customWidth="1"/>
    <col min="15143" max="15143" width="1.5" style="277" customWidth="1"/>
    <col min="15144" max="15144" width="9.375" style="277" customWidth="1"/>
    <col min="15145" max="15169" width="7.875" style="277" customWidth="1"/>
    <col min="15170" max="15360" width="9" style="277"/>
    <col min="15361" max="15361" width="9.375" style="277" customWidth="1"/>
    <col min="15362" max="15362" width="1.5" style="277" customWidth="1"/>
    <col min="15363" max="15364" width="0" style="277" hidden="1" customWidth="1"/>
    <col min="15365" max="15370" width="4.125" style="277" customWidth="1"/>
    <col min="15371" max="15371" width="1" style="277" customWidth="1"/>
    <col min="15372" max="15378" width="9.75" style="277" customWidth="1"/>
    <col min="15379" max="15382" width="1.75" style="277" customWidth="1"/>
    <col min="15383" max="15389" width="9.75" style="277" customWidth="1"/>
    <col min="15390" max="15390" width="1" style="277" customWidth="1"/>
    <col min="15391" max="15396" width="4.125" style="277" customWidth="1"/>
    <col min="15397" max="15398" width="0" style="277" hidden="1" customWidth="1"/>
    <col min="15399" max="15399" width="1.5" style="277" customWidth="1"/>
    <col min="15400" max="15400" width="9.375" style="277" customWidth="1"/>
    <col min="15401" max="15425" width="7.875" style="277" customWidth="1"/>
    <col min="15426" max="15616" width="9" style="277"/>
    <col min="15617" max="15617" width="9.375" style="277" customWidth="1"/>
    <col min="15618" max="15618" width="1.5" style="277" customWidth="1"/>
    <col min="15619" max="15620" width="0" style="277" hidden="1" customWidth="1"/>
    <col min="15621" max="15626" width="4.125" style="277" customWidth="1"/>
    <col min="15627" max="15627" width="1" style="277" customWidth="1"/>
    <col min="15628" max="15634" width="9.75" style="277" customWidth="1"/>
    <col min="15635" max="15638" width="1.75" style="277" customWidth="1"/>
    <col min="15639" max="15645" width="9.75" style="277" customWidth="1"/>
    <col min="15646" max="15646" width="1" style="277" customWidth="1"/>
    <col min="15647" max="15652" width="4.125" style="277" customWidth="1"/>
    <col min="15653" max="15654" width="0" style="277" hidden="1" customWidth="1"/>
    <col min="15655" max="15655" width="1.5" style="277" customWidth="1"/>
    <col min="15656" max="15656" width="9.375" style="277" customWidth="1"/>
    <col min="15657" max="15681" width="7.875" style="277" customWidth="1"/>
    <col min="15682" max="15872" width="9" style="277"/>
    <col min="15873" max="15873" width="9.375" style="277" customWidth="1"/>
    <col min="15874" max="15874" width="1.5" style="277" customWidth="1"/>
    <col min="15875" max="15876" width="0" style="277" hidden="1" customWidth="1"/>
    <col min="15877" max="15882" width="4.125" style="277" customWidth="1"/>
    <col min="15883" max="15883" width="1" style="277" customWidth="1"/>
    <col min="15884" max="15890" width="9.75" style="277" customWidth="1"/>
    <col min="15891" max="15894" width="1.75" style="277" customWidth="1"/>
    <col min="15895" max="15901" width="9.75" style="277" customWidth="1"/>
    <col min="15902" max="15902" width="1" style="277" customWidth="1"/>
    <col min="15903" max="15908" width="4.125" style="277" customWidth="1"/>
    <col min="15909" max="15910" width="0" style="277" hidden="1" customWidth="1"/>
    <col min="15911" max="15911" width="1.5" style="277" customWidth="1"/>
    <col min="15912" max="15912" width="9.375" style="277" customWidth="1"/>
    <col min="15913" max="15937" width="7.875" style="277" customWidth="1"/>
    <col min="15938" max="16128" width="9" style="277"/>
    <col min="16129" max="16129" width="9.375" style="277" customWidth="1"/>
    <col min="16130" max="16130" width="1.5" style="277" customWidth="1"/>
    <col min="16131" max="16132" width="0" style="277" hidden="1" customWidth="1"/>
    <col min="16133" max="16138" width="4.125" style="277" customWidth="1"/>
    <col min="16139" max="16139" width="1" style="277" customWidth="1"/>
    <col min="16140" max="16146" width="9.75" style="277" customWidth="1"/>
    <col min="16147" max="16150" width="1.75" style="277" customWidth="1"/>
    <col min="16151" max="16157" width="9.75" style="277" customWidth="1"/>
    <col min="16158" max="16158" width="1" style="277" customWidth="1"/>
    <col min="16159" max="16164" width="4.125" style="277" customWidth="1"/>
    <col min="16165" max="16166" width="0" style="277" hidden="1" customWidth="1"/>
    <col min="16167" max="16167" width="1.5" style="277" customWidth="1"/>
    <col min="16168" max="16168" width="9.375" style="277" customWidth="1"/>
    <col min="16169" max="16193" width="7.875" style="277" customWidth="1"/>
    <col min="16194" max="16384" width="9" style="277"/>
  </cols>
  <sheetData>
    <row r="1" spans="1:160" s="221" customFormat="1" ht="39.950000000000003" customHeight="1" x14ac:dyDescent="0.2">
      <c r="B1" s="221">
        <v>1</v>
      </c>
      <c r="E1" s="221">
        <v>2</v>
      </c>
      <c r="F1" s="221">
        <v>2</v>
      </c>
      <c r="G1" s="221">
        <v>2</v>
      </c>
      <c r="H1" s="221">
        <v>2</v>
      </c>
      <c r="I1" s="221">
        <v>2</v>
      </c>
      <c r="J1" s="221">
        <v>2</v>
      </c>
      <c r="L1" s="221">
        <v>5</v>
      </c>
      <c r="M1" s="221">
        <v>5</v>
      </c>
      <c r="N1" s="221">
        <v>5</v>
      </c>
      <c r="O1" s="221">
        <v>5</v>
      </c>
      <c r="P1" s="221">
        <v>5</v>
      </c>
      <c r="Q1" s="221">
        <v>5</v>
      </c>
      <c r="R1" s="221">
        <v>5</v>
      </c>
      <c r="S1" s="221">
        <v>6</v>
      </c>
      <c r="T1" s="221">
        <v>6</v>
      </c>
      <c r="U1" s="221">
        <v>6</v>
      </c>
      <c r="V1" s="221">
        <v>6</v>
      </c>
      <c r="W1" s="221">
        <v>5</v>
      </c>
      <c r="X1" s="221">
        <v>5</v>
      </c>
      <c r="Y1" s="221">
        <v>5</v>
      </c>
      <c r="Z1" s="221">
        <v>5</v>
      </c>
      <c r="AA1" s="221">
        <v>5</v>
      </c>
      <c r="AB1" s="221">
        <v>5</v>
      </c>
      <c r="AC1" s="221">
        <v>5</v>
      </c>
      <c r="AE1" s="221">
        <v>2</v>
      </c>
      <c r="AF1" s="221">
        <v>2</v>
      </c>
      <c r="AG1" s="221">
        <v>2</v>
      </c>
      <c r="AH1" s="221">
        <v>2</v>
      </c>
      <c r="AI1" s="221">
        <v>2</v>
      </c>
      <c r="AJ1" s="221">
        <v>2</v>
      </c>
      <c r="AM1" s="221">
        <v>1</v>
      </c>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row>
    <row r="3" spans="1:160" s="279" customFormat="1" ht="11.25" customHeight="1" x14ac:dyDescent="0.4">
      <c r="A3" s="278"/>
      <c r="L3" s="280"/>
      <c r="M3" s="280"/>
      <c r="N3" s="280"/>
      <c r="O3" s="280"/>
      <c r="P3" s="280"/>
      <c r="Q3" s="280"/>
      <c r="R3" s="280"/>
      <c r="W3" s="280"/>
      <c r="X3" s="280"/>
      <c r="Y3" s="280"/>
      <c r="Z3" s="280"/>
      <c r="AA3" s="280"/>
      <c r="AB3" s="280"/>
      <c r="AC3" s="280"/>
      <c r="AO3" s="359"/>
      <c r="AP3" s="359"/>
      <c r="AQ3" s="359"/>
      <c r="AR3" s="359"/>
      <c r="AS3" s="359"/>
      <c r="AT3" s="359"/>
      <c r="AU3" s="359"/>
      <c r="AV3" s="359"/>
      <c r="AW3" s="359"/>
      <c r="AX3" s="359"/>
      <c r="AY3" s="359"/>
      <c r="AZ3" s="359"/>
      <c r="BA3" s="359"/>
      <c r="BB3" s="359"/>
      <c r="BC3" s="359"/>
      <c r="BD3" s="359"/>
      <c r="BE3" s="359"/>
      <c r="BF3" s="359"/>
      <c r="BG3" s="359"/>
      <c r="BH3" s="359"/>
      <c r="BI3" s="359"/>
      <c r="BJ3" s="359"/>
      <c r="BK3" s="359"/>
      <c r="BL3" s="359"/>
      <c r="BM3" s="359"/>
      <c r="BN3" s="359"/>
      <c r="BO3" s="359"/>
      <c r="BP3" s="359"/>
      <c r="BQ3" s="359"/>
      <c r="BR3" s="359"/>
      <c r="BS3" s="359"/>
      <c r="BT3" s="359"/>
      <c r="BU3" s="359"/>
      <c r="BV3" s="359"/>
      <c r="BW3" s="359"/>
      <c r="BX3" s="359"/>
      <c r="BY3" s="359"/>
      <c r="BZ3" s="359"/>
      <c r="CA3" s="359"/>
      <c r="CB3" s="359"/>
      <c r="CC3" s="359"/>
      <c r="CD3" s="359"/>
      <c r="CE3" s="359"/>
      <c r="CF3" s="359"/>
      <c r="CG3" s="359"/>
      <c r="CH3" s="359"/>
      <c r="CI3" s="359"/>
      <c r="CJ3" s="359"/>
      <c r="CK3" s="359"/>
      <c r="CL3" s="359"/>
      <c r="CM3" s="359"/>
      <c r="CN3" s="359"/>
      <c r="CO3" s="359"/>
      <c r="CP3" s="359"/>
      <c r="CQ3" s="359"/>
      <c r="CR3" s="359"/>
      <c r="CS3" s="359"/>
      <c r="CT3" s="359"/>
      <c r="CU3" s="359"/>
      <c r="CV3" s="359"/>
      <c r="CW3" s="359"/>
      <c r="CX3" s="359"/>
      <c r="CY3" s="359"/>
      <c r="CZ3" s="359"/>
      <c r="DA3" s="359"/>
      <c r="DB3" s="359"/>
      <c r="DC3" s="359"/>
      <c r="DD3" s="359"/>
      <c r="DE3" s="359"/>
      <c r="DF3" s="359"/>
      <c r="DG3" s="359"/>
      <c r="DH3" s="359"/>
      <c r="DI3" s="359"/>
      <c r="DJ3" s="359"/>
      <c r="DK3" s="359"/>
      <c r="DL3" s="359"/>
      <c r="DM3" s="359"/>
      <c r="DN3" s="359"/>
      <c r="DO3" s="359"/>
      <c r="DP3" s="359"/>
      <c r="DQ3" s="359"/>
      <c r="DR3" s="359"/>
      <c r="DS3" s="359"/>
      <c r="DT3" s="359"/>
      <c r="DU3" s="359"/>
      <c r="DV3" s="359"/>
      <c r="DW3" s="359"/>
      <c r="DX3" s="359"/>
      <c r="DY3" s="359"/>
      <c r="DZ3" s="359"/>
      <c r="EA3" s="359"/>
      <c r="EB3" s="359"/>
      <c r="EC3" s="359"/>
      <c r="ED3" s="359"/>
      <c r="EE3" s="359"/>
      <c r="EF3" s="359"/>
      <c r="EG3" s="359"/>
      <c r="EH3" s="359"/>
      <c r="EI3" s="359"/>
      <c r="EJ3" s="359"/>
      <c r="EK3" s="359"/>
      <c r="EL3" s="359"/>
      <c r="EM3" s="359"/>
      <c r="EN3" s="359"/>
      <c r="EO3" s="359"/>
      <c r="EP3" s="359"/>
      <c r="EQ3" s="359"/>
      <c r="ER3" s="359"/>
      <c r="ES3" s="359"/>
      <c r="ET3" s="359"/>
      <c r="EU3" s="359"/>
      <c r="EV3" s="359"/>
      <c r="EW3" s="359"/>
      <c r="EX3" s="359"/>
      <c r="EY3" s="359"/>
      <c r="EZ3" s="359"/>
      <c r="FA3" s="359"/>
      <c r="FB3" s="359"/>
      <c r="FC3" s="359"/>
      <c r="FD3" s="359"/>
    </row>
    <row r="4" spans="1:160" ht="45" customHeight="1" x14ac:dyDescent="0.2">
      <c r="A4" s="221">
        <v>1</v>
      </c>
      <c r="B4" s="281"/>
      <c r="C4" s="280"/>
      <c r="D4" s="280"/>
      <c r="E4" s="280"/>
      <c r="F4" s="280"/>
      <c r="G4" s="280"/>
      <c r="H4" s="280"/>
      <c r="I4" s="280"/>
      <c r="J4" s="280"/>
      <c r="K4" s="280"/>
      <c r="L4" s="280"/>
      <c r="M4" s="280"/>
      <c r="N4" s="280"/>
      <c r="O4" s="280"/>
      <c r="P4" s="280"/>
      <c r="Q4" s="280"/>
      <c r="R4" s="280"/>
      <c r="S4" s="282"/>
      <c r="T4" s="282"/>
      <c r="U4" s="282"/>
      <c r="V4" s="282"/>
      <c r="W4" s="280"/>
      <c r="X4" s="280"/>
      <c r="Y4" s="280"/>
      <c r="Z4" s="280"/>
      <c r="AA4" s="280"/>
      <c r="AB4" s="280"/>
      <c r="AC4" s="280"/>
      <c r="AD4" s="280"/>
      <c r="AE4" s="280"/>
      <c r="AF4" s="280"/>
      <c r="AG4" s="280"/>
      <c r="AH4" s="280"/>
      <c r="AI4" s="280"/>
      <c r="AJ4" s="280"/>
      <c r="AK4" s="280"/>
      <c r="AL4" s="280"/>
      <c r="AM4" s="280"/>
      <c r="AN4" s="277" t="s">
        <v>230</v>
      </c>
    </row>
    <row r="5" spans="1:160" ht="45" customHeight="1" x14ac:dyDescent="0.2">
      <c r="A5" s="221">
        <v>2</v>
      </c>
      <c r="B5" s="283"/>
      <c r="C5" s="284"/>
      <c r="D5" s="284"/>
      <c r="E5" s="285" t="s">
        <v>231</v>
      </c>
      <c r="F5" s="285"/>
      <c r="G5" s="285"/>
      <c r="H5" s="285"/>
      <c r="I5" s="285"/>
      <c r="J5" s="285"/>
      <c r="K5" s="285"/>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4"/>
      <c r="AL5" s="284"/>
      <c r="AM5" s="284"/>
    </row>
    <row r="6" spans="1:160" ht="23.25" hidden="1" customHeight="1" x14ac:dyDescent="0.2">
      <c r="B6" s="283"/>
      <c r="C6" s="284"/>
      <c r="D6" s="284"/>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4"/>
      <c r="AL6" s="284"/>
      <c r="AM6" s="284"/>
    </row>
    <row r="7" spans="1:160" ht="15.75" customHeight="1" x14ac:dyDescent="0.2">
      <c r="A7" s="221">
        <v>4</v>
      </c>
      <c r="B7" s="283"/>
      <c r="C7" s="284"/>
      <c r="D7" s="284"/>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4"/>
      <c r="AL7" s="284"/>
      <c r="AM7" s="284"/>
    </row>
    <row r="8" spans="1:160" ht="65.849999999999994" customHeight="1" x14ac:dyDescent="0.2">
      <c r="A8" s="221">
        <v>6</v>
      </c>
      <c r="B8" s="283"/>
      <c r="C8" s="284"/>
      <c r="D8" s="284"/>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4"/>
      <c r="AL8" s="284"/>
      <c r="AM8" s="284"/>
    </row>
    <row r="9" spans="1:160" ht="65.849999999999994" customHeight="1" x14ac:dyDescent="0.2">
      <c r="A9" s="221">
        <v>6</v>
      </c>
      <c r="B9" s="283"/>
      <c r="C9" s="284"/>
      <c r="D9" s="284"/>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4"/>
      <c r="AL9" s="284"/>
      <c r="AM9" s="284"/>
    </row>
    <row r="10" spans="1:160" ht="65.849999999999994" customHeight="1" x14ac:dyDescent="0.2">
      <c r="A10" s="221">
        <v>6</v>
      </c>
      <c r="B10" s="283"/>
      <c r="C10" s="284"/>
      <c r="D10" s="284"/>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4"/>
      <c r="AL10" s="284"/>
      <c r="AM10" s="284"/>
    </row>
    <row r="11" spans="1:160" ht="65.849999999999994" customHeight="1" x14ac:dyDescent="0.2">
      <c r="A11" s="221">
        <v>6</v>
      </c>
      <c r="B11" s="283"/>
      <c r="C11" s="284"/>
      <c r="D11" s="284"/>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4"/>
      <c r="AL11" s="284"/>
      <c r="AM11" s="284"/>
    </row>
    <row r="12" spans="1:160" ht="65.849999999999994" customHeight="1" x14ac:dyDescent="0.2">
      <c r="A12" s="221">
        <v>6</v>
      </c>
      <c r="B12" s="283"/>
      <c r="C12" s="284"/>
      <c r="D12" s="284"/>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4"/>
      <c r="AL12" s="284"/>
      <c r="AM12" s="284"/>
    </row>
    <row r="13" spans="1:160" ht="65.849999999999994" customHeight="1" x14ac:dyDescent="0.2">
      <c r="A13" s="221">
        <v>6</v>
      </c>
      <c r="B13" s="283"/>
      <c r="C13" s="284"/>
      <c r="D13" s="284"/>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4"/>
      <c r="AL13" s="284"/>
      <c r="AM13" s="284"/>
    </row>
    <row r="14" spans="1:160" ht="65.849999999999994" customHeight="1" x14ac:dyDescent="0.2">
      <c r="A14" s="221">
        <v>6</v>
      </c>
      <c r="B14" s="283"/>
      <c r="C14" s="284"/>
      <c r="D14" s="284"/>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4"/>
      <c r="AL14" s="284"/>
      <c r="AM14" s="284"/>
    </row>
    <row r="15" spans="1:160" ht="65.849999999999994" customHeight="1" x14ac:dyDescent="0.2">
      <c r="A15" s="221">
        <v>6</v>
      </c>
      <c r="B15" s="283"/>
      <c r="C15" s="284"/>
      <c r="D15" s="284"/>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4"/>
      <c r="AL15" s="284"/>
      <c r="AM15" s="284"/>
    </row>
    <row r="16" spans="1:160" ht="65.849999999999994" customHeight="1" x14ac:dyDescent="0.2">
      <c r="A16" s="221">
        <v>6</v>
      </c>
      <c r="B16" s="283"/>
      <c r="C16" s="284"/>
      <c r="D16" s="284"/>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4"/>
      <c r="AL16" s="284"/>
      <c r="AM16" s="284"/>
    </row>
    <row r="17" spans="1:39" ht="65.849999999999994" customHeight="1" x14ac:dyDescent="0.2">
      <c r="A17" s="221">
        <v>6</v>
      </c>
      <c r="B17" s="283"/>
      <c r="C17" s="284"/>
      <c r="D17" s="284"/>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4"/>
      <c r="AL17" s="284"/>
      <c r="AM17" s="284"/>
    </row>
    <row r="18" spans="1:39" ht="65.849999999999994" customHeight="1" x14ac:dyDescent="0.2">
      <c r="A18" s="221">
        <v>6</v>
      </c>
      <c r="B18" s="283"/>
      <c r="C18" s="284"/>
      <c r="D18" s="284"/>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4"/>
      <c r="AL18" s="284"/>
      <c r="AM18" s="284"/>
    </row>
    <row r="19" spans="1:39" ht="65.849999999999994" customHeight="1" x14ac:dyDescent="0.2">
      <c r="A19" s="221">
        <v>6</v>
      </c>
      <c r="B19" s="283"/>
      <c r="C19" s="284"/>
      <c r="D19" s="284"/>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4"/>
      <c r="AL19" s="284"/>
      <c r="AM19" s="284"/>
    </row>
    <row r="20" spans="1:39" ht="65.849999999999994" customHeight="1" x14ac:dyDescent="0.2">
      <c r="A20" s="221">
        <v>6</v>
      </c>
      <c r="B20" s="283"/>
      <c r="C20" s="284"/>
      <c r="D20" s="284"/>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4"/>
      <c r="AL20" s="284"/>
      <c r="AM20" s="284"/>
    </row>
    <row r="21" spans="1:39" ht="65.849999999999994" customHeight="1" x14ac:dyDescent="0.2">
      <c r="A21" s="221">
        <v>6</v>
      </c>
      <c r="B21" s="283"/>
      <c r="C21" s="284"/>
      <c r="D21" s="284"/>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4"/>
      <c r="AL21" s="284"/>
      <c r="AM21" s="284"/>
    </row>
    <row r="22" spans="1:39" ht="65.849999999999994" customHeight="1" x14ac:dyDescent="0.2">
      <c r="A22" s="221">
        <v>6</v>
      </c>
      <c r="B22" s="283"/>
      <c r="C22" s="284"/>
      <c r="D22" s="284"/>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4"/>
      <c r="AL22" s="284"/>
      <c r="AM22" s="284"/>
    </row>
    <row r="23" spans="1:39" ht="30.6" customHeight="1" x14ac:dyDescent="0.35">
      <c r="A23" s="221">
        <v>7</v>
      </c>
      <c r="B23" s="283"/>
      <c r="C23" s="284"/>
      <c r="D23" s="284"/>
      <c r="E23" s="288" t="s">
        <v>193</v>
      </c>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G23" s="288"/>
      <c r="AH23" s="288"/>
      <c r="AI23" s="288"/>
      <c r="AJ23" s="288"/>
      <c r="AK23" s="284"/>
      <c r="AL23" s="284"/>
      <c r="AM23" s="284"/>
    </row>
    <row r="24" spans="1:39" ht="38.25" hidden="1" customHeight="1" x14ac:dyDescent="0.2">
      <c r="B24" s="283"/>
      <c r="C24" s="284"/>
      <c r="D24" s="284"/>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4"/>
      <c r="AL24" s="284"/>
      <c r="AM24" s="284"/>
    </row>
    <row r="25" spans="1:39" ht="38.25" hidden="1" customHeight="1" x14ac:dyDescent="0.2">
      <c r="B25" s="283"/>
      <c r="C25" s="284"/>
      <c r="D25" s="284"/>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4"/>
      <c r="AL25" s="284"/>
      <c r="AM25" s="284"/>
    </row>
    <row r="26" spans="1:39" ht="38.25" hidden="1" customHeight="1" x14ac:dyDescent="0.2">
      <c r="B26" s="283"/>
      <c r="C26" s="284"/>
      <c r="D26" s="284"/>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4"/>
      <c r="AL26" s="284"/>
      <c r="AM26" s="284"/>
    </row>
    <row r="27" spans="1:39" ht="16.350000000000001" customHeight="1" thickBot="1" x14ac:dyDescent="0.25">
      <c r="A27" s="221">
        <v>8</v>
      </c>
      <c r="B27" s="289"/>
      <c r="C27" s="290"/>
      <c r="D27" s="290"/>
      <c r="E27" s="290"/>
      <c r="F27" s="290"/>
      <c r="G27" s="290"/>
      <c r="H27" s="290"/>
      <c r="I27" s="290"/>
      <c r="J27" s="290"/>
      <c r="K27" s="290"/>
      <c r="L27" s="290"/>
      <c r="M27" s="290"/>
      <c r="N27" s="290"/>
      <c r="O27" s="290"/>
      <c r="P27" s="290"/>
      <c r="Q27" s="290"/>
      <c r="R27" s="291"/>
      <c r="S27" s="291"/>
      <c r="T27" s="291"/>
      <c r="U27" s="291"/>
      <c r="V27" s="291"/>
      <c r="W27" s="290"/>
      <c r="X27" s="290"/>
      <c r="Y27" s="290"/>
      <c r="Z27" s="290"/>
      <c r="AA27" s="290"/>
      <c r="AB27" s="290"/>
      <c r="AC27" s="291"/>
      <c r="AD27" s="282"/>
      <c r="AE27" s="290"/>
      <c r="AF27" s="290"/>
      <c r="AG27" s="290"/>
      <c r="AH27" s="290"/>
      <c r="AI27" s="290"/>
      <c r="AJ27" s="290"/>
      <c r="AK27" s="290"/>
      <c r="AL27" s="290"/>
      <c r="AM27" s="282"/>
    </row>
    <row r="28" spans="1:39" ht="9" customHeight="1" x14ac:dyDescent="0.2">
      <c r="A28" s="221">
        <v>9</v>
      </c>
      <c r="B28" s="282"/>
      <c r="C28" s="282"/>
      <c r="D28" s="282"/>
      <c r="E28" s="292"/>
      <c r="F28" s="293"/>
      <c r="G28" s="293"/>
      <c r="H28" s="293"/>
      <c r="I28" s="293"/>
      <c r="J28" s="293"/>
      <c r="K28" s="294"/>
      <c r="L28" s="294"/>
      <c r="M28" s="294"/>
      <c r="N28" s="294"/>
      <c r="O28" s="294"/>
      <c r="P28" s="294"/>
      <c r="Q28" s="295"/>
      <c r="R28" s="295"/>
      <c r="S28" s="294"/>
      <c r="T28" s="294"/>
      <c r="U28" s="294"/>
      <c r="V28" s="294"/>
      <c r="W28" s="294"/>
      <c r="X28" s="294"/>
      <c r="Y28" s="294"/>
      <c r="Z28" s="294"/>
      <c r="AA28" s="294"/>
      <c r="AB28" s="295"/>
      <c r="AC28" s="296"/>
      <c r="AD28" s="294"/>
      <c r="AE28" s="297"/>
      <c r="AF28" s="293"/>
      <c r="AG28" s="293"/>
      <c r="AH28" s="293"/>
      <c r="AI28" s="293"/>
      <c r="AJ28" s="298"/>
      <c r="AK28" s="282"/>
      <c r="AL28" s="282"/>
      <c r="AM28" s="282"/>
    </row>
    <row r="29" spans="1:39" ht="68.45" customHeight="1" x14ac:dyDescent="0.2">
      <c r="A29" s="221">
        <v>10</v>
      </c>
      <c r="B29" s="282"/>
      <c r="C29" s="282"/>
      <c r="D29" s="282"/>
      <c r="E29" s="299" t="s">
        <v>299</v>
      </c>
      <c r="F29" s="300"/>
      <c r="G29" s="300"/>
      <c r="H29" s="300"/>
      <c r="I29" s="300"/>
      <c r="J29" s="300"/>
      <c r="K29" s="282"/>
      <c r="L29" s="301" t="s">
        <v>175</v>
      </c>
      <c r="M29" s="302" t="s">
        <v>233</v>
      </c>
      <c r="N29" s="303" t="s">
        <v>234</v>
      </c>
      <c r="O29" s="304" t="s">
        <v>235</v>
      </c>
      <c r="P29" s="305" t="s">
        <v>236</v>
      </c>
      <c r="Q29" s="306" t="s">
        <v>237</v>
      </c>
      <c r="R29" s="307" t="s">
        <v>238</v>
      </c>
      <c r="S29" s="282"/>
      <c r="T29" s="308" t="s">
        <v>239</v>
      </c>
      <c r="U29" s="282"/>
      <c r="V29" s="282"/>
      <c r="W29" s="301" t="s">
        <v>175</v>
      </c>
      <c r="X29" s="302" t="s">
        <v>233</v>
      </c>
      <c r="Y29" s="303" t="s">
        <v>234</v>
      </c>
      <c r="Z29" s="304" t="s">
        <v>235</v>
      </c>
      <c r="AA29" s="305" t="s">
        <v>236</v>
      </c>
      <c r="AB29" s="306" t="s">
        <v>237</v>
      </c>
      <c r="AC29" s="307" t="s">
        <v>238</v>
      </c>
      <c r="AD29" s="282"/>
      <c r="AE29" s="300" t="s">
        <v>313</v>
      </c>
      <c r="AF29" s="300"/>
      <c r="AG29" s="300"/>
      <c r="AH29" s="300"/>
      <c r="AI29" s="300"/>
      <c r="AJ29" s="309"/>
      <c r="AK29" s="282"/>
      <c r="AL29" s="282"/>
      <c r="AM29" s="282"/>
    </row>
    <row r="30" spans="1:39" ht="9.75" hidden="1" customHeight="1" x14ac:dyDescent="0.2">
      <c r="B30" s="282"/>
      <c r="C30" s="282"/>
      <c r="D30" s="282"/>
      <c r="E30" s="299"/>
      <c r="F30" s="300"/>
      <c r="G30" s="300"/>
      <c r="H30" s="300"/>
      <c r="I30" s="300"/>
      <c r="J30" s="300"/>
      <c r="K30" s="282"/>
      <c r="L30" s="310"/>
      <c r="M30" s="311"/>
      <c r="N30" s="311"/>
      <c r="O30" s="311"/>
      <c r="P30" s="311"/>
      <c r="Q30" s="312"/>
      <c r="R30" s="313"/>
      <c r="S30" s="282"/>
      <c r="T30" s="282"/>
      <c r="U30" s="282"/>
      <c r="V30" s="282"/>
      <c r="W30" s="310"/>
      <c r="X30" s="311"/>
      <c r="Y30" s="311"/>
      <c r="Z30" s="311"/>
      <c r="AA30" s="311"/>
      <c r="AB30" s="312"/>
      <c r="AC30" s="313"/>
      <c r="AD30" s="282"/>
      <c r="AE30" s="300"/>
      <c r="AF30" s="300"/>
      <c r="AG30" s="300"/>
      <c r="AH30" s="300"/>
      <c r="AI30" s="300"/>
      <c r="AJ30" s="309"/>
      <c r="AK30" s="282"/>
      <c r="AL30" s="282"/>
      <c r="AM30" s="282"/>
    </row>
    <row r="31" spans="1:39" ht="10.9" hidden="1" customHeight="1" x14ac:dyDescent="0.2">
      <c r="B31" s="283"/>
      <c r="C31" s="282"/>
      <c r="D31" s="282"/>
      <c r="E31" s="299"/>
      <c r="F31" s="300"/>
      <c r="G31" s="300"/>
      <c r="H31" s="300"/>
      <c r="I31" s="300"/>
      <c r="J31" s="300"/>
      <c r="K31" s="282"/>
      <c r="L31" s="314"/>
      <c r="M31" s="315"/>
      <c r="N31" s="315"/>
      <c r="O31" s="315"/>
      <c r="P31" s="315"/>
      <c r="Q31" s="315"/>
      <c r="R31" s="316"/>
      <c r="S31" s="282"/>
      <c r="T31" s="282"/>
      <c r="U31" s="282"/>
      <c r="V31" s="282"/>
      <c r="W31" s="314"/>
      <c r="X31" s="315"/>
      <c r="Y31" s="315"/>
      <c r="Z31" s="315"/>
      <c r="AA31" s="315"/>
      <c r="AB31" s="315"/>
      <c r="AC31" s="316"/>
      <c r="AD31" s="282"/>
      <c r="AE31" s="300"/>
      <c r="AF31" s="300"/>
      <c r="AG31" s="300"/>
      <c r="AH31" s="300"/>
      <c r="AI31" s="300"/>
      <c r="AJ31" s="309"/>
      <c r="AK31" s="282"/>
      <c r="AL31" s="282"/>
      <c r="AM31" s="282"/>
    </row>
    <row r="32" spans="1:39" ht="54.75" customHeight="1" x14ac:dyDescent="0.2">
      <c r="A32" s="221">
        <v>13</v>
      </c>
      <c r="B32" s="283"/>
      <c r="C32" s="282"/>
      <c r="D32" s="282"/>
      <c r="E32" s="299"/>
      <c r="F32" s="300"/>
      <c r="G32" s="300"/>
      <c r="H32" s="300"/>
      <c r="I32" s="300"/>
      <c r="J32" s="300"/>
      <c r="K32" s="282"/>
      <c r="L32" s="321" t="s">
        <v>301</v>
      </c>
      <c r="M32" s="322" t="e">
        <f t="shared" ref="M32:R32" si="0">L32+1</f>
        <v>#VALUE!</v>
      </c>
      <c r="N32" s="318" t="e">
        <f t="shared" si="0"/>
        <v>#VALUE!</v>
      </c>
      <c r="O32" s="318" t="e">
        <f t="shared" si="0"/>
        <v>#VALUE!</v>
      </c>
      <c r="P32" s="343" t="e">
        <f t="shared" si="0"/>
        <v>#VALUE!</v>
      </c>
      <c r="Q32" s="343" t="e">
        <f t="shared" si="0"/>
        <v>#VALUE!</v>
      </c>
      <c r="R32" s="320" t="e">
        <f t="shared" si="0"/>
        <v>#VALUE!</v>
      </c>
      <c r="S32" s="282"/>
      <c r="T32" s="282"/>
      <c r="U32" s="282"/>
      <c r="V32" s="282"/>
      <c r="W32" s="321" t="s">
        <v>315</v>
      </c>
      <c r="X32" s="322" t="e">
        <f t="shared" ref="X32:AC32" si="1">W32+1</f>
        <v>#VALUE!</v>
      </c>
      <c r="Y32" s="322" t="e">
        <f t="shared" si="1"/>
        <v>#VALUE!</v>
      </c>
      <c r="Z32" s="322" t="e">
        <f t="shared" si="1"/>
        <v>#VALUE!</v>
      </c>
      <c r="AA32" s="322" t="e">
        <f t="shared" si="1"/>
        <v>#VALUE!</v>
      </c>
      <c r="AB32" s="319" t="e">
        <f t="shared" si="1"/>
        <v>#VALUE!</v>
      </c>
      <c r="AC32" s="320" t="e">
        <f t="shared" si="1"/>
        <v>#VALUE!</v>
      </c>
      <c r="AD32" s="282"/>
      <c r="AE32" s="300"/>
      <c r="AF32" s="300"/>
      <c r="AG32" s="300"/>
      <c r="AH32" s="300"/>
      <c r="AI32" s="300"/>
      <c r="AJ32" s="309"/>
      <c r="AK32" s="282"/>
      <c r="AL32" s="282"/>
      <c r="AM32" s="282"/>
    </row>
    <row r="33" spans="1:160" s="279" customFormat="1" ht="22.35" customHeight="1" x14ac:dyDescent="0.2">
      <c r="A33" s="221">
        <v>14</v>
      </c>
      <c r="B33" s="283"/>
      <c r="C33" s="323"/>
      <c r="D33" s="323"/>
      <c r="E33" s="324" t="s">
        <v>300</v>
      </c>
      <c r="F33" s="325"/>
      <c r="G33" s="325"/>
      <c r="H33" s="325"/>
      <c r="I33" s="325"/>
      <c r="J33" s="325"/>
      <c r="K33" s="323"/>
      <c r="L33" s="330" t="s">
        <v>282</v>
      </c>
      <c r="M33" s="331"/>
      <c r="N33" s="327"/>
      <c r="O33" s="327"/>
      <c r="P33" s="344" t="s">
        <v>283</v>
      </c>
      <c r="Q33" s="344" t="s">
        <v>284</v>
      </c>
      <c r="R33" s="329" t="s">
        <v>285</v>
      </c>
      <c r="S33" s="323"/>
      <c r="T33" s="282"/>
      <c r="U33" s="282"/>
      <c r="V33" s="323"/>
      <c r="W33" s="330"/>
      <c r="X33" s="331"/>
      <c r="Y33" s="331"/>
      <c r="Z33" s="331"/>
      <c r="AA33" s="331"/>
      <c r="AB33" s="328"/>
      <c r="AC33" s="329"/>
      <c r="AD33" s="323"/>
      <c r="AE33" s="325" t="s">
        <v>314</v>
      </c>
      <c r="AF33" s="325"/>
      <c r="AG33" s="325"/>
      <c r="AH33" s="325"/>
      <c r="AI33" s="325"/>
      <c r="AJ33" s="332"/>
      <c r="AK33" s="323"/>
      <c r="AL33" s="323"/>
      <c r="AM33" s="323"/>
      <c r="AO33" s="359"/>
      <c r="AP33" s="359"/>
      <c r="AQ33" s="359"/>
      <c r="AR33" s="359"/>
      <c r="AS33" s="359"/>
      <c r="AT33" s="359"/>
      <c r="AU33" s="359"/>
      <c r="AV33" s="359"/>
      <c r="AW33" s="359"/>
      <c r="AX33" s="359"/>
      <c r="AY33" s="359"/>
      <c r="AZ33" s="359"/>
      <c r="BA33" s="359"/>
      <c r="BB33" s="359"/>
      <c r="BC33" s="359"/>
      <c r="BD33" s="359"/>
      <c r="BE33" s="359"/>
      <c r="BF33" s="359"/>
      <c r="BG33" s="359"/>
      <c r="BH33" s="359"/>
      <c r="BI33" s="359"/>
      <c r="BJ33" s="359"/>
      <c r="BK33" s="359"/>
      <c r="BL33" s="359"/>
      <c r="BM33" s="359"/>
      <c r="BN33" s="359"/>
      <c r="BO33" s="359"/>
      <c r="BP33" s="359"/>
      <c r="BQ33" s="359"/>
      <c r="BR33" s="359"/>
      <c r="BS33" s="359"/>
      <c r="BT33" s="359"/>
      <c r="BU33" s="359"/>
      <c r="BV33" s="359"/>
      <c r="BW33" s="359"/>
      <c r="BX33" s="359"/>
      <c r="BY33" s="359"/>
      <c r="BZ33" s="359"/>
      <c r="CA33" s="359"/>
      <c r="CB33" s="359"/>
      <c r="CC33" s="359"/>
      <c r="CD33" s="359"/>
      <c r="CE33" s="359"/>
      <c r="CF33" s="359"/>
      <c r="CG33" s="359"/>
      <c r="CH33" s="359"/>
      <c r="CI33" s="359"/>
      <c r="CJ33" s="359"/>
      <c r="CK33" s="359"/>
      <c r="CL33" s="359"/>
      <c r="CM33" s="359"/>
      <c r="CN33" s="359"/>
      <c r="CO33" s="359"/>
      <c r="CP33" s="359"/>
      <c r="CQ33" s="359"/>
      <c r="CR33" s="359"/>
      <c r="CS33" s="359"/>
      <c r="CT33" s="359"/>
      <c r="CU33" s="359"/>
      <c r="CV33" s="359"/>
      <c r="CW33" s="359"/>
      <c r="CX33" s="359"/>
      <c r="CY33" s="359"/>
      <c r="CZ33" s="359"/>
      <c r="DA33" s="359"/>
      <c r="DB33" s="359"/>
      <c r="DC33" s="359"/>
      <c r="DD33" s="359"/>
      <c r="DE33" s="359"/>
      <c r="DF33" s="359"/>
      <c r="DG33" s="359"/>
      <c r="DH33" s="359"/>
      <c r="DI33" s="359"/>
      <c r="DJ33" s="359"/>
      <c r="DK33" s="359"/>
      <c r="DL33" s="359"/>
      <c r="DM33" s="359"/>
      <c r="DN33" s="359"/>
      <c r="DO33" s="359"/>
      <c r="DP33" s="359"/>
      <c r="DQ33" s="359"/>
      <c r="DR33" s="359"/>
      <c r="DS33" s="359"/>
      <c r="DT33" s="359"/>
      <c r="DU33" s="359"/>
      <c r="DV33" s="359"/>
      <c r="DW33" s="359"/>
      <c r="DX33" s="359"/>
      <c r="DY33" s="359"/>
      <c r="DZ33" s="359"/>
      <c r="EA33" s="359"/>
      <c r="EB33" s="359"/>
      <c r="EC33" s="359"/>
      <c r="ED33" s="359"/>
      <c r="EE33" s="359"/>
      <c r="EF33" s="359"/>
      <c r="EG33" s="359"/>
      <c r="EH33" s="359"/>
      <c r="EI33" s="359"/>
      <c r="EJ33" s="359"/>
      <c r="EK33" s="359"/>
      <c r="EL33" s="359"/>
      <c r="EM33" s="359"/>
      <c r="EN33" s="359"/>
      <c r="EO33" s="359"/>
      <c r="EP33" s="359"/>
      <c r="EQ33" s="359"/>
      <c r="ER33" s="359"/>
      <c r="ES33" s="359"/>
      <c r="ET33" s="359"/>
      <c r="EU33" s="359"/>
      <c r="EV33" s="359"/>
      <c r="EW33" s="359"/>
      <c r="EX33" s="359"/>
      <c r="EY33" s="359"/>
      <c r="EZ33" s="359"/>
      <c r="FA33" s="359"/>
      <c r="FB33" s="359"/>
      <c r="FC33" s="359"/>
      <c r="FD33" s="359"/>
    </row>
    <row r="34" spans="1:160" ht="54.75" customHeight="1" x14ac:dyDescent="0.2">
      <c r="A34" s="221">
        <v>13</v>
      </c>
      <c r="B34" s="283"/>
      <c r="C34" s="282"/>
      <c r="D34" s="282"/>
      <c r="E34" s="324"/>
      <c r="F34" s="325"/>
      <c r="G34" s="325"/>
      <c r="H34" s="325"/>
      <c r="I34" s="325"/>
      <c r="J34" s="325"/>
      <c r="K34" s="282"/>
      <c r="L34" s="317" t="e">
        <f>R32+1</f>
        <v>#VALUE!</v>
      </c>
      <c r="M34" s="318" t="e">
        <f t="shared" ref="M34:R34" si="2">L34+1</f>
        <v>#VALUE!</v>
      </c>
      <c r="N34" s="318" t="e">
        <f>M34+1</f>
        <v>#VALUE!</v>
      </c>
      <c r="O34" s="318" t="e">
        <f t="shared" si="2"/>
        <v>#VALUE!</v>
      </c>
      <c r="P34" s="318" t="e">
        <f t="shared" si="2"/>
        <v>#VALUE!</v>
      </c>
      <c r="Q34" s="319" t="e">
        <f t="shared" si="2"/>
        <v>#VALUE!</v>
      </c>
      <c r="R34" s="320" t="e">
        <f t="shared" si="2"/>
        <v>#VALUE!</v>
      </c>
      <c r="S34" s="282"/>
      <c r="T34" s="282"/>
      <c r="U34" s="282"/>
      <c r="V34" s="282"/>
      <c r="W34" s="333" t="e">
        <f>AC32+1</f>
        <v>#VALUE!</v>
      </c>
      <c r="X34" s="318" t="e">
        <f t="shared" ref="X34:AC34" si="3">W34+1</f>
        <v>#VALUE!</v>
      </c>
      <c r="Y34" s="318" t="e">
        <f t="shared" si="3"/>
        <v>#VALUE!</v>
      </c>
      <c r="Z34" s="318" t="e">
        <f t="shared" si="3"/>
        <v>#VALUE!</v>
      </c>
      <c r="AA34" s="318" t="e">
        <f t="shared" si="3"/>
        <v>#VALUE!</v>
      </c>
      <c r="AB34" s="319" t="e">
        <f t="shared" si="3"/>
        <v>#VALUE!</v>
      </c>
      <c r="AC34" s="320" t="e">
        <f t="shared" si="3"/>
        <v>#VALUE!</v>
      </c>
      <c r="AD34" s="282"/>
      <c r="AE34" s="325"/>
      <c r="AF34" s="325"/>
      <c r="AG34" s="325"/>
      <c r="AH34" s="325"/>
      <c r="AI34" s="325"/>
      <c r="AJ34" s="332"/>
      <c r="AK34" s="282"/>
      <c r="AL34" s="282"/>
      <c r="AM34" s="282"/>
    </row>
    <row r="35" spans="1:160" s="279" customFormat="1" ht="22.35" customHeight="1" x14ac:dyDescent="0.2">
      <c r="A35" s="221">
        <v>14</v>
      </c>
      <c r="B35" s="283"/>
      <c r="C35" s="323"/>
      <c r="D35" s="323"/>
      <c r="E35" s="334"/>
      <c r="F35" s="335"/>
      <c r="G35" s="335"/>
      <c r="H35" s="335"/>
      <c r="I35" s="335"/>
      <c r="J35" s="335"/>
      <c r="K35" s="323"/>
      <c r="L35" s="326" t="s">
        <v>246</v>
      </c>
      <c r="M35" s="327"/>
      <c r="N35" s="327"/>
      <c r="O35" s="327"/>
      <c r="P35" s="327"/>
      <c r="Q35" s="328"/>
      <c r="R35" s="329"/>
      <c r="S35" s="323"/>
      <c r="T35" s="282"/>
      <c r="U35" s="282"/>
      <c r="V35" s="323"/>
      <c r="W35" s="336"/>
      <c r="X35" s="327"/>
      <c r="Y35" s="327"/>
      <c r="Z35" s="327"/>
      <c r="AA35" s="327"/>
      <c r="AB35" s="328"/>
      <c r="AC35" s="329"/>
      <c r="AD35" s="323"/>
      <c r="AE35" s="335"/>
      <c r="AF35" s="335"/>
      <c r="AG35" s="335"/>
      <c r="AH35" s="335"/>
      <c r="AI35" s="335"/>
      <c r="AJ35" s="337"/>
      <c r="AK35" s="323"/>
      <c r="AL35" s="323"/>
      <c r="AM35" s="323"/>
      <c r="AO35" s="359"/>
      <c r="AP35" s="359"/>
      <c r="AQ35" s="359"/>
      <c r="AR35" s="359"/>
      <c r="AS35" s="359"/>
      <c r="AT35" s="359"/>
      <c r="AU35" s="359"/>
      <c r="AV35" s="359"/>
      <c r="AW35" s="359"/>
      <c r="AX35" s="359"/>
      <c r="AY35" s="359"/>
      <c r="AZ35" s="359"/>
      <c r="BA35" s="359"/>
      <c r="BB35" s="359"/>
      <c r="BC35" s="359"/>
      <c r="BD35" s="359"/>
      <c r="BE35" s="359"/>
      <c r="BF35" s="359"/>
      <c r="BG35" s="359"/>
      <c r="BH35" s="359"/>
      <c r="BI35" s="359"/>
      <c r="BJ35" s="359"/>
      <c r="BK35" s="359"/>
      <c r="BL35" s="359"/>
      <c r="BM35" s="359"/>
      <c r="BN35" s="359"/>
      <c r="BO35" s="359"/>
      <c r="BP35" s="359"/>
      <c r="BQ35" s="359"/>
      <c r="BR35" s="359"/>
      <c r="BS35" s="359"/>
      <c r="BT35" s="359"/>
      <c r="BU35" s="359"/>
      <c r="BV35" s="359"/>
      <c r="BW35" s="359"/>
      <c r="BX35" s="359"/>
      <c r="BY35" s="359"/>
      <c r="BZ35" s="359"/>
      <c r="CA35" s="359"/>
      <c r="CB35" s="359"/>
      <c r="CC35" s="359"/>
      <c r="CD35" s="359"/>
      <c r="CE35" s="359"/>
      <c r="CF35" s="359"/>
      <c r="CG35" s="359"/>
      <c r="CH35" s="359"/>
      <c r="CI35" s="359"/>
      <c r="CJ35" s="359"/>
      <c r="CK35" s="359"/>
      <c r="CL35" s="359"/>
      <c r="CM35" s="359"/>
      <c r="CN35" s="359"/>
      <c r="CO35" s="359"/>
      <c r="CP35" s="359"/>
      <c r="CQ35" s="359"/>
      <c r="CR35" s="359"/>
      <c r="CS35" s="359"/>
      <c r="CT35" s="359"/>
      <c r="CU35" s="359"/>
      <c r="CV35" s="359"/>
      <c r="CW35" s="359"/>
      <c r="CX35" s="359"/>
      <c r="CY35" s="359"/>
      <c r="CZ35" s="359"/>
      <c r="DA35" s="359"/>
      <c r="DB35" s="359"/>
      <c r="DC35" s="359"/>
      <c r="DD35" s="359"/>
      <c r="DE35" s="359"/>
      <c r="DF35" s="359"/>
      <c r="DG35" s="359"/>
      <c r="DH35" s="359"/>
      <c r="DI35" s="359"/>
      <c r="DJ35" s="359"/>
      <c r="DK35" s="359"/>
      <c r="DL35" s="359"/>
      <c r="DM35" s="359"/>
      <c r="DN35" s="359"/>
      <c r="DO35" s="359"/>
      <c r="DP35" s="359"/>
      <c r="DQ35" s="359"/>
      <c r="DR35" s="359"/>
      <c r="DS35" s="359"/>
      <c r="DT35" s="359"/>
      <c r="DU35" s="359"/>
      <c r="DV35" s="359"/>
      <c r="DW35" s="359"/>
      <c r="DX35" s="359"/>
      <c r="DY35" s="359"/>
      <c r="DZ35" s="359"/>
      <c r="EA35" s="359"/>
      <c r="EB35" s="359"/>
      <c r="EC35" s="359"/>
      <c r="ED35" s="359"/>
      <c r="EE35" s="359"/>
      <c r="EF35" s="359"/>
      <c r="EG35" s="359"/>
      <c r="EH35" s="359"/>
      <c r="EI35" s="359"/>
      <c r="EJ35" s="359"/>
      <c r="EK35" s="359"/>
      <c r="EL35" s="359"/>
      <c r="EM35" s="359"/>
      <c r="EN35" s="359"/>
      <c r="EO35" s="359"/>
      <c r="EP35" s="359"/>
      <c r="EQ35" s="359"/>
      <c r="ER35" s="359"/>
      <c r="ES35" s="359"/>
      <c r="ET35" s="359"/>
      <c r="EU35" s="359"/>
      <c r="EV35" s="359"/>
      <c r="EW35" s="359"/>
      <c r="EX35" s="359"/>
      <c r="EY35" s="359"/>
      <c r="EZ35" s="359"/>
      <c r="FA35" s="359"/>
      <c r="FB35" s="359"/>
      <c r="FC35" s="359"/>
      <c r="FD35" s="359"/>
    </row>
    <row r="36" spans="1:160" ht="54.75" customHeight="1" x14ac:dyDescent="0.2">
      <c r="A36" s="221">
        <v>13</v>
      </c>
      <c r="B36" s="283"/>
      <c r="C36" s="323"/>
      <c r="D36" s="338"/>
      <c r="E36" s="339"/>
      <c r="F36" s="338"/>
      <c r="G36" s="338"/>
      <c r="H36" s="338"/>
      <c r="I36" s="338"/>
      <c r="J36" s="282"/>
      <c r="K36" s="282"/>
      <c r="L36" s="333" t="e">
        <f>R34+1</f>
        <v>#VALUE!</v>
      </c>
      <c r="M36" s="318" t="e">
        <f t="shared" ref="M36:R36" si="4">L36+1</f>
        <v>#VALUE!</v>
      </c>
      <c r="N36" s="318" t="e">
        <f t="shared" si="4"/>
        <v>#VALUE!</v>
      </c>
      <c r="O36" s="318" t="e">
        <f t="shared" si="4"/>
        <v>#VALUE!</v>
      </c>
      <c r="P36" s="318" t="e">
        <f t="shared" si="4"/>
        <v>#VALUE!</v>
      </c>
      <c r="Q36" s="319" t="e">
        <f t="shared" si="4"/>
        <v>#VALUE!</v>
      </c>
      <c r="R36" s="320" t="e">
        <f t="shared" si="4"/>
        <v>#VALUE!</v>
      </c>
      <c r="S36" s="282"/>
      <c r="T36" s="282"/>
      <c r="U36" s="282"/>
      <c r="V36" s="282"/>
      <c r="W36" s="333" t="e">
        <f>AC34+1</f>
        <v>#VALUE!</v>
      </c>
      <c r="X36" s="318" t="e">
        <f t="shared" ref="X36:AC36" si="5">W36+1</f>
        <v>#VALUE!</v>
      </c>
      <c r="Y36" s="318" t="e">
        <f t="shared" si="5"/>
        <v>#VALUE!</v>
      </c>
      <c r="Z36" s="318" t="e">
        <f t="shared" si="5"/>
        <v>#VALUE!</v>
      </c>
      <c r="AA36" s="318" t="e">
        <f t="shared" si="5"/>
        <v>#VALUE!</v>
      </c>
      <c r="AB36" s="319" t="e">
        <f t="shared" si="5"/>
        <v>#VALUE!</v>
      </c>
      <c r="AC36" s="320" t="e">
        <f t="shared" si="5"/>
        <v>#VALUE!</v>
      </c>
      <c r="AD36" s="282"/>
      <c r="AE36" s="282"/>
      <c r="AF36" s="323"/>
      <c r="AG36" s="338"/>
      <c r="AH36" s="338"/>
      <c r="AI36" s="338"/>
      <c r="AJ36" s="340"/>
      <c r="AK36" s="338"/>
      <c r="AL36" s="338"/>
      <c r="AM36" s="282"/>
    </row>
    <row r="37" spans="1:160" s="279" customFormat="1" ht="22.35" customHeight="1" x14ac:dyDescent="0.2">
      <c r="A37" s="221">
        <v>14</v>
      </c>
      <c r="B37" s="323"/>
      <c r="C37" s="282"/>
      <c r="D37" s="282"/>
      <c r="E37" s="341"/>
      <c r="F37" s="282"/>
      <c r="G37" s="282"/>
      <c r="H37" s="282"/>
      <c r="I37" s="282"/>
      <c r="J37" s="323"/>
      <c r="K37" s="323"/>
      <c r="L37" s="336"/>
      <c r="M37" s="327"/>
      <c r="N37" s="327"/>
      <c r="O37" s="327"/>
      <c r="P37" s="327"/>
      <c r="Q37" s="328"/>
      <c r="R37" s="329"/>
      <c r="S37" s="323"/>
      <c r="T37" s="282"/>
      <c r="U37" s="282"/>
      <c r="V37" s="323"/>
      <c r="W37" s="336"/>
      <c r="X37" s="327"/>
      <c r="Y37" s="327"/>
      <c r="Z37" s="327"/>
      <c r="AA37" s="327"/>
      <c r="AB37" s="328"/>
      <c r="AC37" s="329"/>
      <c r="AD37" s="323"/>
      <c r="AE37" s="323"/>
      <c r="AF37" s="282"/>
      <c r="AG37" s="282"/>
      <c r="AH37" s="282"/>
      <c r="AI37" s="282"/>
      <c r="AJ37" s="342"/>
      <c r="AK37" s="282"/>
      <c r="AL37" s="282"/>
      <c r="AM37" s="323"/>
      <c r="AN37" s="279" t="s">
        <v>230</v>
      </c>
      <c r="AO37" s="359"/>
      <c r="AP37" s="359"/>
      <c r="AQ37" s="359"/>
      <c r="AR37" s="359"/>
      <c r="AS37" s="359"/>
      <c r="AT37" s="359"/>
      <c r="AU37" s="359"/>
      <c r="AV37" s="359"/>
      <c r="AW37" s="359"/>
      <c r="AX37" s="359"/>
      <c r="AY37" s="359"/>
      <c r="AZ37" s="359"/>
      <c r="BA37" s="359"/>
      <c r="BB37" s="359"/>
      <c r="BC37" s="359"/>
      <c r="BD37" s="359"/>
      <c r="BE37" s="359"/>
      <c r="BF37" s="359"/>
      <c r="BG37" s="359"/>
      <c r="BH37" s="359"/>
      <c r="BI37" s="359"/>
      <c r="BJ37" s="359"/>
      <c r="BK37" s="359"/>
      <c r="BL37" s="359"/>
      <c r="BM37" s="359"/>
      <c r="BN37" s="359"/>
      <c r="BO37" s="359"/>
      <c r="BP37" s="359"/>
      <c r="BQ37" s="359"/>
      <c r="BR37" s="359"/>
      <c r="BS37" s="359"/>
      <c r="BT37" s="359"/>
      <c r="BU37" s="359"/>
      <c r="BV37" s="359"/>
      <c r="BW37" s="359"/>
      <c r="BX37" s="359"/>
      <c r="BY37" s="359"/>
      <c r="BZ37" s="359"/>
      <c r="CA37" s="359"/>
      <c r="CB37" s="359"/>
      <c r="CC37" s="359"/>
      <c r="CD37" s="359"/>
      <c r="CE37" s="359"/>
      <c r="CF37" s="359"/>
      <c r="CG37" s="359"/>
      <c r="CH37" s="359"/>
      <c r="CI37" s="359"/>
      <c r="CJ37" s="359"/>
      <c r="CK37" s="359"/>
      <c r="CL37" s="359"/>
      <c r="CM37" s="359"/>
      <c r="CN37" s="359"/>
      <c r="CO37" s="359"/>
      <c r="CP37" s="359"/>
      <c r="CQ37" s="359"/>
      <c r="CR37" s="359"/>
      <c r="CS37" s="359"/>
      <c r="CT37" s="359"/>
      <c r="CU37" s="359"/>
      <c r="CV37" s="359"/>
      <c r="CW37" s="359"/>
      <c r="CX37" s="359"/>
      <c r="CY37" s="359"/>
      <c r="CZ37" s="359"/>
      <c r="DA37" s="359"/>
      <c r="DB37" s="359"/>
      <c r="DC37" s="359"/>
      <c r="DD37" s="359"/>
      <c r="DE37" s="359"/>
      <c r="DF37" s="359"/>
      <c r="DG37" s="359"/>
      <c r="DH37" s="359"/>
      <c r="DI37" s="359"/>
      <c r="DJ37" s="359"/>
      <c r="DK37" s="359"/>
      <c r="DL37" s="359"/>
      <c r="DM37" s="359"/>
      <c r="DN37" s="359"/>
      <c r="DO37" s="359"/>
      <c r="DP37" s="359"/>
      <c r="DQ37" s="359"/>
      <c r="DR37" s="359"/>
      <c r="DS37" s="359"/>
      <c r="DT37" s="359"/>
      <c r="DU37" s="359"/>
      <c r="DV37" s="359"/>
      <c r="DW37" s="359"/>
      <c r="DX37" s="359"/>
      <c r="DY37" s="359"/>
      <c r="DZ37" s="359"/>
      <c r="EA37" s="359"/>
      <c r="EB37" s="359"/>
      <c r="EC37" s="359"/>
      <c r="ED37" s="359"/>
      <c r="EE37" s="359"/>
      <c r="EF37" s="359"/>
      <c r="EG37" s="359"/>
      <c r="EH37" s="359"/>
      <c r="EI37" s="359"/>
      <c r="EJ37" s="359"/>
      <c r="EK37" s="359"/>
      <c r="EL37" s="359"/>
      <c r="EM37" s="359"/>
      <c r="EN37" s="359"/>
      <c r="EO37" s="359"/>
      <c r="EP37" s="359"/>
      <c r="EQ37" s="359"/>
      <c r="ER37" s="359"/>
      <c r="ES37" s="359"/>
      <c r="ET37" s="359"/>
      <c r="EU37" s="359"/>
      <c r="EV37" s="359"/>
      <c r="EW37" s="359"/>
      <c r="EX37" s="359"/>
      <c r="EY37" s="359"/>
      <c r="EZ37" s="359"/>
      <c r="FA37" s="359"/>
      <c r="FB37" s="359"/>
      <c r="FC37" s="359"/>
      <c r="FD37" s="359"/>
    </row>
    <row r="38" spans="1:160" ht="54.75" customHeight="1" x14ac:dyDescent="0.2">
      <c r="A38" s="221">
        <v>13</v>
      </c>
      <c r="B38" s="282"/>
      <c r="C38" s="282"/>
      <c r="D38" s="282"/>
      <c r="E38" s="341"/>
      <c r="F38" s="282"/>
      <c r="G38" s="282"/>
      <c r="H38" s="282"/>
      <c r="I38" s="282"/>
      <c r="J38" s="282"/>
      <c r="K38" s="282"/>
      <c r="L38" s="333" t="e">
        <f>R36+1</f>
        <v>#VALUE!</v>
      </c>
      <c r="M38" s="318" t="e">
        <f>L38+1</f>
        <v>#VALUE!</v>
      </c>
      <c r="N38" s="318" t="e">
        <f>M38+1</f>
        <v>#VALUE!</v>
      </c>
      <c r="O38" s="318" t="e">
        <f>N38+1</f>
        <v>#VALUE!</v>
      </c>
      <c r="P38" s="318" t="e">
        <f>O38+1</f>
        <v>#VALUE!</v>
      </c>
      <c r="Q38" s="319" t="e">
        <f>M38+4</f>
        <v>#VALUE!</v>
      </c>
      <c r="R38" s="320" t="e">
        <f>Q38+1</f>
        <v>#VALUE!</v>
      </c>
      <c r="S38" s="282"/>
      <c r="T38" s="282"/>
      <c r="U38" s="282"/>
      <c r="V38" s="282"/>
      <c r="W38" s="333" t="e">
        <f>AC36+1</f>
        <v>#VALUE!</v>
      </c>
      <c r="X38" s="318" t="e">
        <f>W38+1</f>
        <v>#VALUE!</v>
      </c>
      <c r="Y38" s="318" t="e">
        <f>X38+1</f>
        <v>#VALUE!</v>
      </c>
      <c r="Z38" s="318" t="e">
        <f>Y38+1</f>
        <v>#VALUE!</v>
      </c>
      <c r="AA38" s="318" t="e">
        <f>Z38+1</f>
        <v>#VALUE!</v>
      </c>
      <c r="AB38" s="319" t="e">
        <f>X38+4</f>
        <v>#VALUE!</v>
      </c>
      <c r="AC38" s="320" t="e">
        <f>AB38+1</f>
        <v>#VALUE!</v>
      </c>
      <c r="AD38" s="282"/>
      <c r="AE38" s="282"/>
      <c r="AF38" s="282"/>
      <c r="AG38" s="282"/>
      <c r="AH38" s="282"/>
      <c r="AI38" s="282"/>
      <c r="AJ38" s="342"/>
      <c r="AK38" s="282"/>
      <c r="AL38" s="282"/>
      <c r="AM38" s="282"/>
      <c r="AN38" s="277" t="s">
        <v>230</v>
      </c>
    </row>
    <row r="39" spans="1:160" s="279" customFormat="1" ht="22.35" customHeight="1" x14ac:dyDescent="0.2">
      <c r="A39" s="221">
        <v>14</v>
      </c>
      <c r="B39" s="323"/>
      <c r="C39" s="282"/>
      <c r="D39" s="282"/>
      <c r="E39" s="341"/>
      <c r="F39" s="282"/>
      <c r="G39" s="282"/>
      <c r="H39" s="282"/>
      <c r="I39" s="282"/>
      <c r="J39" s="323"/>
      <c r="K39" s="323"/>
      <c r="L39" s="336"/>
      <c r="M39" s="327"/>
      <c r="N39" s="327"/>
      <c r="O39" s="327"/>
      <c r="P39" s="327"/>
      <c r="Q39" s="328"/>
      <c r="R39" s="329"/>
      <c r="S39" s="323"/>
      <c r="T39" s="282"/>
      <c r="U39" s="282"/>
      <c r="V39" s="323"/>
      <c r="W39" s="336"/>
      <c r="X39" s="327"/>
      <c r="Y39" s="327"/>
      <c r="Z39" s="327"/>
      <c r="AA39" s="327"/>
      <c r="AB39" s="328"/>
      <c r="AC39" s="329"/>
      <c r="AD39" s="323"/>
      <c r="AE39" s="323"/>
      <c r="AF39" s="282"/>
      <c r="AG39" s="282"/>
      <c r="AH39" s="282"/>
      <c r="AI39" s="282"/>
      <c r="AJ39" s="342"/>
      <c r="AK39" s="282"/>
      <c r="AL39" s="282"/>
      <c r="AM39" s="323"/>
      <c r="AO39" s="359"/>
      <c r="AP39" s="359"/>
      <c r="AQ39" s="359"/>
      <c r="AR39" s="359"/>
      <c r="AS39" s="359"/>
      <c r="AT39" s="359"/>
      <c r="AU39" s="359"/>
      <c r="AV39" s="359"/>
      <c r="AW39" s="359"/>
      <c r="AX39" s="359"/>
      <c r="AY39" s="359"/>
      <c r="AZ39" s="359"/>
      <c r="BA39" s="359"/>
      <c r="BB39" s="359"/>
      <c r="BC39" s="359"/>
      <c r="BD39" s="359"/>
      <c r="BE39" s="359"/>
      <c r="BF39" s="359"/>
      <c r="BG39" s="359"/>
      <c r="BH39" s="359"/>
      <c r="BI39" s="359"/>
      <c r="BJ39" s="359"/>
      <c r="BK39" s="359"/>
      <c r="BL39" s="359"/>
      <c r="BM39" s="359"/>
      <c r="BN39" s="359"/>
      <c r="BO39" s="359"/>
      <c r="BP39" s="359"/>
      <c r="BQ39" s="359"/>
      <c r="BR39" s="359"/>
      <c r="BS39" s="359"/>
      <c r="BT39" s="359"/>
      <c r="BU39" s="359"/>
      <c r="BV39" s="359"/>
      <c r="BW39" s="359"/>
      <c r="BX39" s="359"/>
      <c r="BY39" s="359"/>
      <c r="BZ39" s="359"/>
      <c r="CA39" s="359"/>
      <c r="CB39" s="359"/>
      <c r="CC39" s="359"/>
      <c r="CD39" s="359"/>
      <c r="CE39" s="359"/>
      <c r="CF39" s="359"/>
      <c r="CG39" s="359"/>
      <c r="CH39" s="359"/>
      <c r="CI39" s="359"/>
      <c r="CJ39" s="359"/>
      <c r="CK39" s="359"/>
      <c r="CL39" s="359"/>
      <c r="CM39" s="359"/>
      <c r="CN39" s="359"/>
      <c r="CO39" s="359"/>
      <c r="CP39" s="359"/>
      <c r="CQ39" s="359"/>
      <c r="CR39" s="359"/>
      <c r="CS39" s="359"/>
      <c r="CT39" s="359"/>
      <c r="CU39" s="359"/>
      <c r="CV39" s="359"/>
      <c r="CW39" s="359"/>
      <c r="CX39" s="359"/>
      <c r="CY39" s="359"/>
      <c r="CZ39" s="359"/>
      <c r="DA39" s="359"/>
      <c r="DB39" s="359"/>
      <c r="DC39" s="359"/>
      <c r="DD39" s="359"/>
      <c r="DE39" s="359"/>
      <c r="DF39" s="359"/>
      <c r="DG39" s="359"/>
      <c r="DH39" s="359"/>
      <c r="DI39" s="359"/>
      <c r="DJ39" s="359"/>
      <c r="DK39" s="359"/>
      <c r="DL39" s="359"/>
      <c r="DM39" s="359"/>
      <c r="DN39" s="359"/>
      <c r="DO39" s="359"/>
      <c r="DP39" s="359"/>
      <c r="DQ39" s="359"/>
      <c r="DR39" s="359"/>
      <c r="DS39" s="359"/>
      <c r="DT39" s="359"/>
      <c r="DU39" s="359"/>
      <c r="DV39" s="359"/>
      <c r="DW39" s="359"/>
      <c r="DX39" s="359"/>
      <c r="DY39" s="359"/>
      <c r="DZ39" s="359"/>
      <c r="EA39" s="359"/>
      <c r="EB39" s="359"/>
      <c r="EC39" s="359"/>
      <c r="ED39" s="359"/>
      <c r="EE39" s="359"/>
      <c r="EF39" s="359"/>
      <c r="EG39" s="359"/>
      <c r="EH39" s="359"/>
      <c r="EI39" s="359"/>
      <c r="EJ39" s="359"/>
      <c r="EK39" s="359"/>
      <c r="EL39" s="359"/>
      <c r="EM39" s="359"/>
      <c r="EN39" s="359"/>
      <c r="EO39" s="359"/>
      <c r="EP39" s="359"/>
      <c r="EQ39" s="359"/>
      <c r="ER39" s="359"/>
      <c r="ES39" s="359"/>
      <c r="ET39" s="359"/>
      <c r="EU39" s="359"/>
      <c r="EV39" s="359"/>
      <c r="EW39" s="359"/>
      <c r="EX39" s="359"/>
      <c r="EY39" s="359"/>
      <c r="EZ39" s="359"/>
      <c r="FA39" s="359"/>
      <c r="FB39" s="359"/>
      <c r="FC39" s="359"/>
      <c r="FD39" s="359"/>
    </row>
    <row r="40" spans="1:160" ht="54.75" customHeight="1" x14ac:dyDescent="0.2">
      <c r="A40" s="221">
        <v>13</v>
      </c>
      <c r="B40" s="282"/>
      <c r="C40" s="282"/>
      <c r="D40" s="282"/>
      <c r="E40" s="341"/>
      <c r="F40" s="282"/>
      <c r="G40" s="282"/>
      <c r="H40" s="282"/>
      <c r="I40" s="282"/>
      <c r="J40" s="282"/>
      <c r="K40" s="282"/>
      <c r="L40" s="333" t="e">
        <f>R38+1</f>
        <v>#VALUE!</v>
      </c>
      <c r="M40" s="318" t="e">
        <f>L40+1</f>
        <v>#VALUE!</v>
      </c>
      <c r="N40" s="318" t="e">
        <f>M40+1</f>
        <v>#VALUE!</v>
      </c>
      <c r="O40" s="318" t="e">
        <f>N40+1</f>
        <v>#VALUE!</v>
      </c>
      <c r="P40" s="318" t="e">
        <f>O40+1</f>
        <v>#VALUE!</v>
      </c>
      <c r="Q40" s="322" t="e">
        <f>M40+4</f>
        <v>#VALUE!</v>
      </c>
      <c r="R40" s="345" t="e">
        <f>Q40+1</f>
        <v>#VALUE!</v>
      </c>
      <c r="S40" s="282"/>
      <c r="T40" s="282"/>
      <c r="U40" s="282"/>
      <c r="V40" s="282"/>
      <c r="W40" s="333" t="e">
        <f>AC38+1</f>
        <v>#VALUE!</v>
      </c>
      <c r="X40" s="318" t="e">
        <f>W40+1</f>
        <v>#VALUE!</v>
      </c>
      <c r="Y40" s="318" t="e">
        <f>X40+1</f>
        <v>#VALUE!</v>
      </c>
      <c r="Z40" s="318" t="e">
        <f>Y40+1</f>
        <v>#VALUE!</v>
      </c>
      <c r="AA40" s="318" t="e">
        <f>Z40+1</f>
        <v>#VALUE!</v>
      </c>
      <c r="AB40" s="319" t="e">
        <f>X40+4</f>
        <v>#VALUE!</v>
      </c>
      <c r="AC40" s="320" t="e">
        <f>AB40+1</f>
        <v>#VALUE!</v>
      </c>
      <c r="AD40" s="282"/>
      <c r="AE40" s="282"/>
      <c r="AF40" s="282"/>
      <c r="AG40" s="282"/>
      <c r="AH40" s="282"/>
      <c r="AI40" s="282"/>
      <c r="AJ40" s="342"/>
      <c r="AK40" s="282"/>
      <c r="AL40" s="282"/>
      <c r="AM40" s="282"/>
    </row>
    <row r="41" spans="1:160" s="279" customFormat="1" ht="22.35" customHeight="1" x14ac:dyDescent="0.2">
      <c r="A41" s="221">
        <v>14</v>
      </c>
      <c r="B41" s="323"/>
      <c r="C41" s="282"/>
      <c r="D41" s="282"/>
      <c r="E41" s="341"/>
      <c r="F41" s="282"/>
      <c r="G41" s="282"/>
      <c r="H41" s="282"/>
      <c r="I41" s="282"/>
      <c r="J41" s="323"/>
      <c r="K41" s="323"/>
      <c r="L41" s="336"/>
      <c r="M41" s="327"/>
      <c r="N41" s="327"/>
      <c r="O41" s="327"/>
      <c r="P41" s="327"/>
      <c r="Q41" s="331"/>
      <c r="R41" s="346"/>
      <c r="S41" s="323"/>
      <c r="T41" s="282"/>
      <c r="U41" s="282"/>
      <c r="V41" s="323"/>
      <c r="W41" s="336"/>
      <c r="X41" s="327"/>
      <c r="Y41" s="327"/>
      <c r="Z41" s="327"/>
      <c r="AA41" s="327"/>
      <c r="AB41" s="328"/>
      <c r="AC41" s="329"/>
      <c r="AD41" s="323"/>
      <c r="AE41" s="323"/>
      <c r="AF41" s="282"/>
      <c r="AG41" s="282"/>
      <c r="AH41" s="282"/>
      <c r="AI41" s="282"/>
      <c r="AJ41" s="342"/>
      <c r="AK41" s="282"/>
      <c r="AL41" s="282"/>
      <c r="AM41" s="323"/>
      <c r="AN41" s="279" t="s">
        <v>230</v>
      </c>
      <c r="AO41" s="359"/>
      <c r="AP41" s="359"/>
      <c r="AQ41" s="359"/>
      <c r="AR41" s="359"/>
      <c r="AS41" s="359"/>
      <c r="AT41" s="359"/>
      <c r="AU41" s="359"/>
      <c r="AV41" s="359"/>
      <c r="AW41" s="359"/>
      <c r="AX41" s="359"/>
      <c r="AY41" s="359"/>
      <c r="AZ41" s="359"/>
      <c r="BA41" s="359"/>
      <c r="BB41" s="359"/>
      <c r="BC41" s="359"/>
      <c r="BD41" s="359"/>
      <c r="BE41" s="359"/>
      <c r="BF41" s="359"/>
      <c r="BG41" s="359"/>
      <c r="BH41" s="359"/>
      <c r="BI41" s="359"/>
      <c r="BJ41" s="359"/>
      <c r="BK41" s="359"/>
      <c r="BL41" s="359"/>
      <c r="BM41" s="359"/>
      <c r="BN41" s="359"/>
      <c r="BO41" s="359"/>
      <c r="BP41" s="359"/>
      <c r="BQ41" s="359"/>
      <c r="BR41" s="359"/>
      <c r="BS41" s="359"/>
      <c r="BT41" s="359"/>
      <c r="BU41" s="359"/>
      <c r="BV41" s="359"/>
      <c r="BW41" s="359"/>
      <c r="BX41" s="359"/>
      <c r="BY41" s="359"/>
      <c r="BZ41" s="359"/>
      <c r="CA41" s="359"/>
      <c r="CB41" s="359"/>
      <c r="CC41" s="359"/>
      <c r="CD41" s="359"/>
      <c r="CE41" s="359"/>
      <c r="CF41" s="359"/>
      <c r="CG41" s="359"/>
      <c r="CH41" s="359"/>
      <c r="CI41" s="359"/>
      <c r="CJ41" s="359"/>
      <c r="CK41" s="359"/>
      <c r="CL41" s="359"/>
      <c r="CM41" s="359"/>
      <c r="CN41" s="359"/>
      <c r="CO41" s="359"/>
      <c r="CP41" s="359"/>
      <c r="CQ41" s="359"/>
      <c r="CR41" s="359"/>
      <c r="CS41" s="359"/>
      <c r="CT41" s="359"/>
      <c r="CU41" s="359"/>
      <c r="CV41" s="359"/>
      <c r="CW41" s="359"/>
      <c r="CX41" s="359"/>
      <c r="CY41" s="359"/>
      <c r="CZ41" s="359"/>
      <c r="DA41" s="359"/>
      <c r="DB41" s="359"/>
      <c r="DC41" s="359"/>
      <c r="DD41" s="359"/>
      <c r="DE41" s="359"/>
      <c r="DF41" s="359"/>
      <c r="DG41" s="359"/>
      <c r="DH41" s="359"/>
      <c r="DI41" s="359"/>
      <c r="DJ41" s="359"/>
      <c r="DK41" s="359"/>
      <c r="DL41" s="359"/>
      <c r="DM41" s="359"/>
      <c r="DN41" s="359"/>
      <c r="DO41" s="359"/>
      <c r="DP41" s="359"/>
      <c r="DQ41" s="359"/>
      <c r="DR41" s="359"/>
      <c r="DS41" s="359"/>
      <c r="DT41" s="359"/>
      <c r="DU41" s="359"/>
      <c r="DV41" s="359"/>
      <c r="DW41" s="359"/>
      <c r="DX41" s="359"/>
      <c r="DY41" s="359"/>
      <c r="DZ41" s="359"/>
      <c r="EA41" s="359"/>
      <c r="EB41" s="359"/>
      <c r="EC41" s="359"/>
      <c r="ED41" s="359"/>
      <c r="EE41" s="359"/>
      <c r="EF41" s="359"/>
      <c r="EG41" s="359"/>
      <c r="EH41" s="359"/>
      <c r="EI41" s="359"/>
      <c r="EJ41" s="359"/>
      <c r="EK41" s="359"/>
      <c r="EL41" s="359"/>
      <c r="EM41" s="359"/>
      <c r="EN41" s="359"/>
      <c r="EO41" s="359"/>
      <c r="EP41" s="359"/>
      <c r="EQ41" s="359"/>
      <c r="ER41" s="359"/>
      <c r="ES41" s="359"/>
      <c r="ET41" s="359"/>
      <c r="EU41" s="359"/>
      <c r="EV41" s="359"/>
      <c r="EW41" s="359"/>
      <c r="EX41" s="359"/>
      <c r="EY41" s="359"/>
      <c r="EZ41" s="359"/>
      <c r="FA41" s="359"/>
      <c r="FB41" s="359"/>
      <c r="FC41" s="359"/>
      <c r="FD41" s="359"/>
    </row>
    <row r="42" spans="1:160" ht="54.75" customHeight="1" x14ac:dyDescent="0.2">
      <c r="A42" s="221">
        <v>13</v>
      </c>
      <c r="B42" s="282"/>
      <c r="C42" s="282"/>
      <c r="D42" s="282"/>
      <c r="E42" s="341"/>
      <c r="F42" s="282"/>
      <c r="G42" s="282"/>
      <c r="H42" s="282"/>
      <c r="I42" s="282"/>
      <c r="J42" s="282"/>
      <c r="K42" s="282"/>
      <c r="L42" s="321" t="e">
        <f>R40+1</f>
        <v>#VALUE!</v>
      </c>
      <c r="M42" s="322" t="e">
        <f t="shared" ref="M42:R42" si="6">L42+1</f>
        <v>#VALUE!</v>
      </c>
      <c r="N42" s="322" t="e">
        <f t="shared" si="6"/>
        <v>#VALUE!</v>
      </c>
      <c r="O42" s="322" t="e">
        <f t="shared" si="6"/>
        <v>#VALUE!</v>
      </c>
      <c r="P42" s="322" t="e">
        <f t="shared" si="6"/>
        <v>#VALUE!</v>
      </c>
      <c r="Q42" s="322" t="e">
        <f t="shared" si="6"/>
        <v>#VALUE!</v>
      </c>
      <c r="R42" s="345" t="e">
        <f t="shared" si="6"/>
        <v>#VALUE!</v>
      </c>
      <c r="S42" s="282"/>
      <c r="T42" s="282"/>
      <c r="U42" s="282"/>
      <c r="V42" s="282"/>
      <c r="W42" s="321" t="e">
        <f>AC40+1</f>
        <v>#VALUE!</v>
      </c>
      <c r="X42" s="322" t="e">
        <f t="shared" ref="X42:AC42" si="7">W42+1</f>
        <v>#VALUE!</v>
      </c>
      <c r="Y42" s="322" t="e">
        <f t="shared" si="7"/>
        <v>#VALUE!</v>
      </c>
      <c r="Z42" s="322" t="e">
        <f t="shared" si="7"/>
        <v>#VALUE!</v>
      </c>
      <c r="AA42" s="322" t="e">
        <f t="shared" si="7"/>
        <v>#VALUE!</v>
      </c>
      <c r="AB42" s="322" t="e">
        <f t="shared" si="7"/>
        <v>#VALUE!</v>
      </c>
      <c r="AC42" s="345" t="e">
        <f t="shared" si="7"/>
        <v>#VALUE!</v>
      </c>
      <c r="AD42" s="282"/>
      <c r="AE42" s="282"/>
      <c r="AF42" s="282"/>
      <c r="AG42" s="282"/>
      <c r="AH42" s="282"/>
      <c r="AI42" s="282"/>
      <c r="AJ42" s="342"/>
      <c r="AK42" s="282"/>
      <c r="AL42" s="282"/>
      <c r="AM42" s="282"/>
      <c r="AN42" s="277" t="s">
        <v>230</v>
      </c>
    </row>
    <row r="43" spans="1:160" s="279" customFormat="1" ht="22.35" customHeight="1" x14ac:dyDescent="0.2">
      <c r="A43" s="221">
        <v>14</v>
      </c>
      <c r="B43" s="323"/>
      <c r="C43" s="282"/>
      <c r="D43" s="282"/>
      <c r="E43" s="341"/>
      <c r="F43" s="282"/>
      <c r="G43" s="282"/>
      <c r="H43" s="282"/>
      <c r="I43" s="282"/>
      <c r="J43" s="323"/>
      <c r="K43" s="323"/>
      <c r="L43" s="347"/>
      <c r="M43" s="348"/>
      <c r="N43" s="348"/>
      <c r="O43" s="348"/>
      <c r="P43" s="348"/>
      <c r="Q43" s="348"/>
      <c r="R43" s="349"/>
      <c r="S43" s="323"/>
      <c r="T43" s="282"/>
      <c r="U43" s="282"/>
      <c r="V43" s="323"/>
      <c r="W43" s="347"/>
      <c r="X43" s="348"/>
      <c r="Y43" s="348"/>
      <c r="Z43" s="348"/>
      <c r="AA43" s="348"/>
      <c r="AB43" s="348"/>
      <c r="AC43" s="349"/>
      <c r="AD43" s="323"/>
      <c r="AE43" s="323"/>
      <c r="AF43" s="282"/>
      <c r="AG43" s="282"/>
      <c r="AH43" s="282"/>
      <c r="AI43" s="282"/>
      <c r="AJ43" s="342"/>
      <c r="AK43" s="282"/>
      <c r="AL43" s="282"/>
      <c r="AM43" s="323"/>
      <c r="AO43" s="359"/>
      <c r="AP43" s="359"/>
      <c r="AQ43" s="359"/>
      <c r="AR43" s="359"/>
      <c r="AS43" s="359"/>
      <c r="AT43" s="359"/>
      <c r="AU43" s="359"/>
      <c r="AV43" s="359"/>
      <c r="AW43" s="359"/>
      <c r="AX43" s="359"/>
      <c r="AY43" s="359"/>
      <c r="AZ43" s="359"/>
      <c r="BA43" s="359"/>
      <c r="BB43" s="359"/>
      <c r="BC43" s="359"/>
      <c r="BD43" s="359"/>
      <c r="BE43" s="359"/>
      <c r="BF43" s="359"/>
      <c r="BG43" s="359"/>
      <c r="BH43" s="359"/>
      <c r="BI43" s="359"/>
      <c r="BJ43" s="359"/>
      <c r="BK43" s="359"/>
      <c r="BL43" s="359"/>
      <c r="BM43" s="359"/>
      <c r="BN43" s="359"/>
      <c r="BO43" s="359"/>
      <c r="BP43" s="359"/>
      <c r="BQ43" s="359"/>
      <c r="BR43" s="359"/>
      <c r="BS43" s="359"/>
      <c r="BT43" s="359"/>
      <c r="BU43" s="359"/>
      <c r="BV43" s="359"/>
      <c r="BW43" s="359"/>
      <c r="BX43" s="359"/>
      <c r="BY43" s="359"/>
      <c r="BZ43" s="359"/>
      <c r="CA43" s="359"/>
      <c r="CB43" s="359"/>
      <c r="CC43" s="359"/>
      <c r="CD43" s="359"/>
      <c r="CE43" s="359"/>
      <c r="CF43" s="359"/>
      <c r="CG43" s="359"/>
      <c r="CH43" s="359"/>
      <c r="CI43" s="359"/>
      <c r="CJ43" s="359"/>
      <c r="CK43" s="359"/>
      <c r="CL43" s="359"/>
      <c r="CM43" s="359"/>
      <c r="CN43" s="359"/>
      <c r="CO43" s="359"/>
      <c r="CP43" s="359"/>
      <c r="CQ43" s="359"/>
      <c r="CR43" s="359"/>
      <c r="CS43" s="359"/>
      <c r="CT43" s="359"/>
      <c r="CU43" s="359"/>
      <c r="CV43" s="359"/>
      <c r="CW43" s="359"/>
      <c r="CX43" s="359"/>
      <c r="CY43" s="359"/>
      <c r="CZ43" s="359"/>
      <c r="DA43" s="359"/>
      <c r="DB43" s="359"/>
      <c r="DC43" s="359"/>
      <c r="DD43" s="359"/>
      <c r="DE43" s="359"/>
      <c r="DF43" s="359"/>
      <c r="DG43" s="359"/>
      <c r="DH43" s="359"/>
      <c r="DI43" s="359"/>
      <c r="DJ43" s="359"/>
      <c r="DK43" s="359"/>
      <c r="DL43" s="359"/>
      <c r="DM43" s="359"/>
      <c r="DN43" s="359"/>
      <c r="DO43" s="359"/>
      <c r="DP43" s="359"/>
      <c r="DQ43" s="359"/>
      <c r="DR43" s="359"/>
      <c r="DS43" s="359"/>
      <c r="DT43" s="359"/>
      <c r="DU43" s="359"/>
      <c r="DV43" s="359"/>
      <c r="DW43" s="359"/>
      <c r="DX43" s="359"/>
      <c r="DY43" s="359"/>
      <c r="DZ43" s="359"/>
      <c r="EA43" s="359"/>
      <c r="EB43" s="359"/>
      <c r="EC43" s="359"/>
      <c r="ED43" s="359"/>
      <c r="EE43" s="359"/>
      <c r="EF43" s="359"/>
      <c r="EG43" s="359"/>
      <c r="EH43" s="359"/>
      <c r="EI43" s="359"/>
      <c r="EJ43" s="359"/>
      <c r="EK43" s="359"/>
      <c r="EL43" s="359"/>
      <c r="EM43" s="359"/>
      <c r="EN43" s="359"/>
      <c r="EO43" s="359"/>
      <c r="EP43" s="359"/>
      <c r="EQ43" s="359"/>
      <c r="ER43" s="359"/>
      <c r="ES43" s="359"/>
      <c r="ET43" s="359"/>
      <c r="EU43" s="359"/>
      <c r="EV43" s="359"/>
      <c r="EW43" s="359"/>
      <c r="EX43" s="359"/>
      <c r="EY43" s="359"/>
      <c r="EZ43" s="359"/>
      <c r="FA43" s="359"/>
      <c r="FB43" s="359"/>
      <c r="FC43" s="359"/>
      <c r="FD43" s="359"/>
    </row>
    <row r="44" spans="1:160" s="279" customFormat="1" ht="9" customHeight="1" thickBot="1" x14ac:dyDescent="0.25">
      <c r="A44" s="221">
        <v>9</v>
      </c>
      <c r="B44" s="323"/>
      <c r="C44" s="323"/>
      <c r="D44" s="323"/>
      <c r="E44" s="350"/>
      <c r="F44" s="351"/>
      <c r="G44" s="351"/>
      <c r="H44" s="351"/>
      <c r="I44" s="351"/>
      <c r="J44" s="351"/>
      <c r="K44" s="351"/>
      <c r="L44" s="352"/>
      <c r="M44" s="352"/>
      <c r="N44" s="352"/>
      <c r="O44" s="352"/>
      <c r="P44" s="352"/>
      <c r="Q44" s="352"/>
      <c r="R44" s="352"/>
      <c r="S44" s="351"/>
      <c r="T44" s="351"/>
      <c r="U44" s="351"/>
      <c r="V44" s="351"/>
      <c r="W44" s="352"/>
      <c r="X44" s="352"/>
      <c r="Y44" s="352"/>
      <c r="Z44" s="352"/>
      <c r="AA44" s="352"/>
      <c r="AB44" s="352"/>
      <c r="AC44" s="353"/>
      <c r="AD44" s="351"/>
      <c r="AE44" s="351"/>
      <c r="AF44" s="351"/>
      <c r="AG44" s="351"/>
      <c r="AH44" s="351"/>
      <c r="AI44" s="351"/>
      <c r="AJ44" s="354"/>
      <c r="AK44" s="323"/>
      <c r="AL44" s="323"/>
      <c r="AM44" s="323"/>
      <c r="AO44" s="359"/>
      <c r="AP44" s="359"/>
      <c r="AQ44" s="359"/>
      <c r="AR44" s="359"/>
      <c r="AS44" s="359"/>
      <c r="AT44" s="359"/>
      <c r="AU44" s="359"/>
      <c r="AV44" s="359"/>
      <c r="AW44" s="359"/>
      <c r="AX44" s="359"/>
      <c r="AY44" s="359"/>
      <c r="AZ44" s="359"/>
      <c r="BA44" s="359"/>
      <c r="BB44" s="359"/>
      <c r="BC44" s="359"/>
      <c r="BD44" s="359"/>
      <c r="BE44" s="359"/>
      <c r="BF44" s="359"/>
      <c r="BG44" s="359"/>
      <c r="BH44" s="359"/>
      <c r="BI44" s="359"/>
      <c r="BJ44" s="359"/>
      <c r="BK44" s="359"/>
      <c r="BL44" s="359"/>
      <c r="BM44" s="359"/>
      <c r="BN44" s="359"/>
      <c r="BO44" s="359"/>
      <c r="BP44" s="359"/>
      <c r="BQ44" s="359"/>
      <c r="BR44" s="359"/>
      <c r="BS44" s="359"/>
      <c r="BT44" s="359"/>
      <c r="BU44" s="359"/>
      <c r="BV44" s="359"/>
      <c r="BW44" s="359"/>
      <c r="BX44" s="359"/>
      <c r="BY44" s="359"/>
      <c r="BZ44" s="359"/>
      <c r="CA44" s="359"/>
      <c r="CB44" s="359"/>
      <c r="CC44" s="359"/>
      <c r="CD44" s="359"/>
      <c r="CE44" s="359"/>
      <c r="CF44" s="359"/>
      <c r="CG44" s="359"/>
      <c r="CH44" s="359"/>
      <c r="CI44" s="359"/>
      <c r="CJ44" s="359"/>
      <c r="CK44" s="359"/>
      <c r="CL44" s="359"/>
      <c r="CM44" s="359"/>
      <c r="CN44" s="359"/>
      <c r="CO44" s="359"/>
      <c r="CP44" s="359"/>
      <c r="CQ44" s="359"/>
      <c r="CR44" s="359"/>
      <c r="CS44" s="359"/>
      <c r="CT44" s="359"/>
      <c r="CU44" s="359"/>
      <c r="CV44" s="359"/>
      <c r="CW44" s="359"/>
      <c r="CX44" s="359"/>
      <c r="CY44" s="359"/>
      <c r="CZ44" s="359"/>
      <c r="DA44" s="359"/>
      <c r="DB44" s="359"/>
      <c r="DC44" s="359"/>
      <c r="DD44" s="359"/>
      <c r="DE44" s="359"/>
      <c r="DF44" s="359"/>
      <c r="DG44" s="359"/>
      <c r="DH44" s="359"/>
      <c r="DI44" s="359"/>
      <c r="DJ44" s="359"/>
      <c r="DK44" s="359"/>
      <c r="DL44" s="359"/>
      <c r="DM44" s="359"/>
      <c r="DN44" s="359"/>
      <c r="DO44" s="359"/>
      <c r="DP44" s="359"/>
      <c r="DQ44" s="359"/>
      <c r="DR44" s="359"/>
      <c r="DS44" s="359"/>
      <c r="DT44" s="359"/>
      <c r="DU44" s="359"/>
      <c r="DV44" s="359"/>
      <c r="DW44" s="359"/>
      <c r="DX44" s="359"/>
      <c r="DY44" s="359"/>
      <c r="DZ44" s="359"/>
      <c r="EA44" s="359"/>
      <c r="EB44" s="359"/>
      <c r="EC44" s="359"/>
      <c r="ED44" s="359"/>
      <c r="EE44" s="359"/>
      <c r="EF44" s="359"/>
      <c r="EG44" s="359"/>
      <c r="EH44" s="359"/>
      <c r="EI44" s="359"/>
      <c r="EJ44" s="359"/>
      <c r="EK44" s="359"/>
      <c r="EL44" s="359"/>
      <c r="EM44" s="359"/>
      <c r="EN44" s="359"/>
      <c r="EO44" s="359"/>
      <c r="EP44" s="359"/>
      <c r="EQ44" s="359"/>
      <c r="ER44" s="359"/>
      <c r="ES44" s="359"/>
      <c r="ET44" s="359"/>
      <c r="EU44" s="359"/>
      <c r="EV44" s="359"/>
      <c r="EW44" s="359"/>
      <c r="EX44" s="359"/>
      <c r="EY44" s="359"/>
      <c r="EZ44" s="359"/>
      <c r="FA44" s="359"/>
      <c r="FB44" s="359"/>
      <c r="FC44" s="359"/>
      <c r="FD44" s="359"/>
    </row>
    <row r="45" spans="1:160" s="279" customFormat="1" ht="13.15" customHeight="1" x14ac:dyDescent="0.2">
      <c r="A45" s="221">
        <v>21</v>
      </c>
      <c r="B45" s="323"/>
      <c r="C45" s="355"/>
      <c r="D45" s="355"/>
      <c r="E45" s="355"/>
      <c r="F45" s="355"/>
      <c r="G45" s="355"/>
      <c r="H45" s="355"/>
      <c r="I45" s="355"/>
      <c r="J45" s="323"/>
      <c r="K45" s="323"/>
      <c r="L45" s="280"/>
      <c r="M45" s="280"/>
      <c r="N45" s="280"/>
      <c r="O45" s="280"/>
      <c r="P45" s="280"/>
      <c r="Q45" s="280"/>
      <c r="R45" s="356"/>
      <c r="S45" s="323"/>
      <c r="T45" s="323"/>
      <c r="U45" s="323"/>
      <c r="V45" s="323"/>
      <c r="W45" s="280"/>
      <c r="X45" s="280"/>
      <c r="Y45" s="280"/>
      <c r="Z45" s="280"/>
      <c r="AA45" s="280"/>
      <c r="AB45" s="280"/>
      <c r="AC45" s="356"/>
      <c r="AD45" s="323"/>
      <c r="AE45" s="323"/>
      <c r="AF45" s="355"/>
      <c r="AG45" s="355"/>
      <c r="AH45" s="355"/>
      <c r="AI45" s="355"/>
      <c r="AJ45" s="355"/>
      <c r="AK45" s="355"/>
      <c r="AL45" s="355"/>
      <c r="AM45" s="323"/>
      <c r="AO45" s="359"/>
      <c r="AP45" s="359"/>
      <c r="AQ45" s="359"/>
      <c r="AR45" s="359"/>
      <c r="AS45" s="359"/>
      <c r="AT45" s="359"/>
      <c r="AU45" s="359"/>
      <c r="AV45" s="359"/>
      <c r="AW45" s="359"/>
      <c r="AX45" s="359"/>
      <c r="AY45" s="359"/>
      <c r="AZ45" s="359"/>
      <c r="BA45" s="359"/>
      <c r="BB45" s="359"/>
      <c r="BC45" s="359"/>
      <c r="BD45" s="359"/>
      <c r="BE45" s="359"/>
      <c r="BF45" s="359"/>
      <c r="BG45" s="359"/>
      <c r="BH45" s="359"/>
      <c r="BI45" s="359"/>
      <c r="BJ45" s="359"/>
      <c r="BK45" s="359"/>
      <c r="BL45" s="359"/>
      <c r="BM45" s="359"/>
      <c r="BN45" s="359"/>
      <c r="BO45" s="359"/>
      <c r="BP45" s="359"/>
      <c r="BQ45" s="359"/>
      <c r="BR45" s="359"/>
      <c r="BS45" s="359"/>
      <c r="BT45" s="359"/>
      <c r="BU45" s="359"/>
      <c r="BV45" s="359"/>
      <c r="BW45" s="359"/>
      <c r="BX45" s="359"/>
      <c r="BY45" s="359"/>
      <c r="BZ45" s="359"/>
      <c r="CA45" s="359"/>
      <c r="CB45" s="359"/>
      <c r="CC45" s="359"/>
      <c r="CD45" s="359"/>
      <c r="CE45" s="359"/>
      <c r="CF45" s="359"/>
      <c r="CG45" s="359"/>
      <c r="CH45" s="359"/>
      <c r="CI45" s="359"/>
      <c r="CJ45" s="359"/>
      <c r="CK45" s="359"/>
      <c r="CL45" s="359"/>
      <c r="CM45" s="359"/>
      <c r="CN45" s="359"/>
      <c r="CO45" s="359"/>
      <c r="CP45" s="359"/>
      <c r="CQ45" s="359"/>
      <c r="CR45" s="359"/>
      <c r="CS45" s="359"/>
      <c r="CT45" s="359"/>
      <c r="CU45" s="359"/>
      <c r="CV45" s="359"/>
      <c r="CW45" s="359"/>
      <c r="CX45" s="359"/>
      <c r="CY45" s="359"/>
      <c r="CZ45" s="359"/>
      <c r="DA45" s="359"/>
      <c r="DB45" s="359"/>
      <c r="DC45" s="359"/>
      <c r="DD45" s="359"/>
      <c r="DE45" s="359"/>
      <c r="DF45" s="359"/>
      <c r="DG45" s="359"/>
      <c r="DH45" s="359"/>
      <c r="DI45" s="359"/>
      <c r="DJ45" s="359"/>
      <c r="DK45" s="359"/>
      <c r="DL45" s="359"/>
      <c r="DM45" s="359"/>
      <c r="DN45" s="359"/>
      <c r="DO45" s="359"/>
      <c r="DP45" s="359"/>
      <c r="DQ45" s="359"/>
      <c r="DR45" s="359"/>
      <c r="DS45" s="359"/>
      <c r="DT45" s="359"/>
      <c r="DU45" s="359"/>
      <c r="DV45" s="359"/>
      <c r="DW45" s="359"/>
      <c r="DX45" s="359"/>
      <c r="DY45" s="359"/>
      <c r="DZ45" s="359"/>
      <c r="EA45" s="359"/>
      <c r="EB45" s="359"/>
      <c r="EC45" s="359"/>
      <c r="ED45" s="359"/>
      <c r="EE45" s="359"/>
      <c r="EF45" s="359"/>
      <c r="EG45" s="359"/>
      <c r="EH45" s="359"/>
      <c r="EI45" s="359"/>
      <c r="EJ45" s="359"/>
      <c r="EK45" s="359"/>
      <c r="EL45" s="359"/>
      <c r="EM45" s="359"/>
      <c r="EN45" s="359"/>
      <c r="EO45" s="359"/>
      <c r="EP45" s="359"/>
      <c r="EQ45" s="359"/>
      <c r="ER45" s="359"/>
      <c r="ES45" s="359"/>
      <c r="ET45" s="359"/>
      <c r="EU45" s="359"/>
      <c r="EV45" s="359"/>
      <c r="EW45" s="359"/>
      <c r="EX45" s="359"/>
      <c r="EY45" s="359"/>
      <c r="EZ45" s="359"/>
      <c r="FA45" s="359"/>
      <c r="FB45" s="359"/>
      <c r="FC45" s="359"/>
      <c r="FD45" s="359"/>
    </row>
    <row r="46" spans="1:160" s="279" customFormat="1" ht="66.75" customHeight="1" x14ac:dyDescent="0.4">
      <c r="A46" s="278">
        <v>22</v>
      </c>
      <c r="B46" s="323"/>
      <c r="C46" s="323"/>
      <c r="D46" s="323"/>
      <c r="E46" s="323"/>
      <c r="F46" s="323"/>
      <c r="G46" s="323"/>
      <c r="H46" s="323"/>
      <c r="I46" s="323"/>
      <c r="J46" s="323"/>
      <c r="K46" s="323"/>
      <c r="L46" s="280"/>
      <c r="M46" s="280"/>
      <c r="N46" s="280"/>
      <c r="O46" s="280"/>
      <c r="P46" s="280"/>
      <c r="Q46" s="280"/>
      <c r="R46" s="356"/>
      <c r="S46" s="323"/>
      <c r="T46" s="323"/>
      <c r="U46" s="323"/>
      <c r="V46" s="323"/>
      <c r="W46" s="280"/>
      <c r="X46" s="280"/>
      <c r="Y46" s="280"/>
      <c r="Z46" s="280"/>
      <c r="AA46" s="280"/>
      <c r="AB46" s="280"/>
      <c r="AC46" s="356"/>
      <c r="AD46" s="323"/>
      <c r="AE46" s="323"/>
      <c r="AF46" s="323"/>
      <c r="AG46" s="323"/>
      <c r="AH46" s="323"/>
      <c r="AI46" s="323"/>
      <c r="AJ46" s="323"/>
      <c r="AK46" s="323"/>
      <c r="AL46" s="323"/>
      <c r="AM46" s="323"/>
      <c r="AO46" s="359"/>
      <c r="AP46" s="359"/>
      <c r="AQ46" s="359"/>
      <c r="AR46" s="359"/>
      <c r="AS46" s="359"/>
      <c r="AT46" s="359"/>
      <c r="AU46" s="359"/>
      <c r="AV46" s="359"/>
      <c r="AW46" s="359"/>
      <c r="AX46" s="359"/>
      <c r="AY46" s="359"/>
      <c r="AZ46" s="359"/>
      <c r="BA46" s="359"/>
      <c r="BB46" s="359"/>
      <c r="BC46" s="359"/>
      <c r="BD46" s="359"/>
      <c r="BE46" s="359"/>
      <c r="BF46" s="359"/>
      <c r="BG46" s="359"/>
      <c r="BH46" s="359"/>
      <c r="BI46" s="359"/>
      <c r="BJ46" s="359"/>
      <c r="BK46" s="359"/>
      <c r="BL46" s="359"/>
      <c r="BM46" s="359"/>
      <c r="BN46" s="359"/>
      <c r="BO46" s="359"/>
      <c r="BP46" s="359"/>
      <c r="BQ46" s="359"/>
      <c r="BR46" s="359"/>
      <c r="BS46" s="359"/>
      <c r="BT46" s="359"/>
      <c r="BU46" s="359"/>
      <c r="BV46" s="359"/>
      <c r="BW46" s="359"/>
      <c r="BX46" s="359"/>
      <c r="BY46" s="359"/>
      <c r="BZ46" s="359"/>
      <c r="CA46" s="359"/>
      <c r="CB46" s="359"/>
      <c r="CC46" s="359"/>
      <c r="CD46" s="359"/>
      <c r="CE46" s="359"/>
      <c r="CF46" s="359"/>
      <c r="CG46" s="359"/>
      <c r="CH46" s="359"/>
      <c r="CI46" s="359"/>
      <c r="CJ46" s="359"/>
      <c r="CK46" s="359"/>
      <c r="CL46" s="359"/>
      <c r="CM46" s="359"/>
      <c r="CN46" s="359"/>
      <c r="CO46" s="359"/>
      <c r="CP46" s="359"/>
      <c r="CQ46" s="359"/>
      <c r="CR46" s="359"/>
      <c r="CS46" s="359"/>
      <c r="CT46" s="359"/>
      <c r="CU46" s="359"/>
      <c r="CV46" s="359"/>
      <c r="CW46" s="359"/>
      <c r="CX46" s="359"/>
      <c r="CY46" s="359"/>
      <c r="CZ46" s="359"/>
      <c r="DA46" s="359"/>
      <c r="DB46" s="359"/>
      <c r="DC46" s="359"/>
      <c r="DD46" s="359"/>
      <c r="DE46" s="359"/>
      <c r="DF46" s="359"/>
      <c r="DG46" s="359"/>
      <c r="DH46" s="359"/>
      <c r="DI46" s="359"/>
      <c r="DJ46" s="359"/>
      <c r="DK46" s="359"/>
      <c r="DL46" s="359"/>
      <c r="DM46" s="359"/>
      <c r="DN46" s="359"/>
      <c r="DO46" s="359"/>
      <c r="DP46" s="359"/>
      <c r="DQ46" s="359"/>
      <c r="DR46" s="359"/>
      <c r="DS46" s="359"/>
      <c r="DT46" s="359"/>
      <c r="DU46" s="359"/>
      <c r="DV46" s="359"/>
      <c r="DW46" s="359"/>
      <c r="DX46" s="359"/>
      <c r="DY46" s="359"/>
      <c r="DZ46" s="359"/>
      <c r="EA46" s="359"/>
      <c r="EB46" s="359"/>
      <c r="EC46" s="359"/>
      <c r="ED46" s="359"/>
      <c r="EE46" s="359"/>
      <c r="EF46" s="359"/>
      <c r="EG46" s="359"/>
      <c r="EH46" s="359"/>
      <c r="EI46" s="359"/>
      <c r="EJ46" s="359"/>
      <c r="EK46" s="359"/>
      <c r="EL46" s="359"/>
      <c r="EM46" s="359"/>
      <c r="EN46" s="359"/>
      <c r="EO46" s="359"/>
      <c r="EP46" s="359"/>
      <c r="EQ46" s="359"/>
      <c r="ER46" s="359"/>
      <c r="ES46" s="359"/>
      <c r="ET46" s="359"/>
      <c r="EU46" s="359"/>
      <c r="EV46" s="359"/>
      <c r="EW46" s="359"/>
      <c r="EX46" s="359"/>
      <c r="EY46" s="359"/>
      <c r="EZ46" s="359"/>
      <c r="FA46" s="359"/>
      <c r="FB46" s="359"/>
      <c r="FC46" s="359"/>
      <c r="FD46" s="359"/>
    </row>
    <row r="48" spans="1:160" s="358" customFormat="1" x14ac:dyDescent="0.2">
      <c r="A48" s="357"/>
    </row>
    <row r="49" spans="1:1" s="358" customFormat="1" x14ac:dyDescent="0.2">
      <c r="A49" s="357"/>
    </row>
    <row r="50" spans="1:1" s="358" customFormat="1" ht="54.75" customHeight="1" x14ac:dyDescent="0.2">
      <c r="A50" s="357"/>
    </row>
    <row r="51" spans="1:1" s="358" customFormat="1" ht="54.75" customHeight="1" x14ac:dyDescent="0.2">
      <c r="A51" s="357"/>
    </row>
    <row r="52" spans="1:1" s="358" customFormat="1" ht="54.75" customHeight="1" x14ac:dyDescent="0.2">
      <c r="A52" s="357"/>
    </row>
    <row r="53" spans="1:1" s="358" customFormat="1" ht="54.75" customHeight="1" x14ac:dyDescent="0.2">
      <c r="A53" s="357"/>
    </row>
    <row r="54" spans="1:1" s="358" customFormat="1" ht="54.75" customHeight="1" x14ac:dyDescent="0.2">
      <c r="A54" s="357"/>
    </row>
    <row r="55" spans="1:1" s="358" customFormat="1" ht="54.75" customHeight="1" x14ac:dyDescent="0.2">
      <c r="A55" s="357"/>
    </row>
    <row r="56" spans="1:1" s="358" customFormat="1" ht="54.75" customHeight="1" x14ac:dyDescent="0.2">
      <c r="A56" s="357"/>
    </row>
    <row r="57" spans="1:1" s="358" customFormat="1" ht="54.75" customHeight="1" x14ac:dyDescent="0.2">
      <c r="A57" s="357"/>
    </row>
    <row r="58" spans="1:1" s="358" customFormat="1" ht="54.75" customHeight="1" x14ac:dyDescent="0.2">
      <c r="A58" s="357"/>
    </row>
    <row r="59" spans="1:1" s="358" customFormat="1" ht="54.75" customHeight="1" x14ac:dyDescent="0.2">
      <c r="A59" s="357"/>
    </row>
    <row r="60" spans="1:1" s="358" customFormat="1" ht="54.75" customHeight="1" x14ac:dyDescent="0.2">
      <c r="A60" s="357"/>
    </row>
    <row r="61" spans="1:1" s="358" customFormat="1" ht="54.75" customHeight="1" x14ac:dyDescent="0.2">
      <c r="A61" s="357"/>
    </row>
    <row r="62" spans="1:1" s="358" customFormat="1" ht="54.75" customHeight="1" x14ac:dyDescent="0.2">
      <c r="A62" s="357"/>
    </row>
    <row r="63" spans="1:1" s="358" customFormat="1" ht="54.75" customHeight="1" x14ac:dyDescent="0.2">
      <c r="A63" s="357"/>
    </row>
    <row r="64" spans="1:1" s="358" customFormat="1" ht="54.75" customHeight="1" x14ac:dyDescent="0.2">
      <c r="A64" s="357"/>
    </row>
    <row r="65" spans="1:1" s="358" customFormat="1" ht="54.75" customHeight="1" x14ac:dyDescent="0.2">
      <c r="A65" s="357"/>
    </row>
    <row r="66" spans="1:1" s="358" customFormat="1" ht="54.75" customHeight="1" x14ac:dyDescent="0.2">
      <c r="A66" s="357"/>
    </row>
    <row r="67" spans="1:1" s="358" customFormat="1" ht="54.75" customHeight="1" x14ac:dyDescent="0.2">
      <c r="A67" s="357"/>
    </row>
    <row r="68" spans="1:1" s="358" customFormat="1" ht="54.75" customHeight="1" x14ac:dyDescent="0.2">
      <c r="A68" s="357"/>
    </row>
    <row r="69" spans="1:1" s="358" customFormat="1" ht="54.75" customHeight="1" x14ac:dyDescent="0.2">
      <c r="A69" s="357"/>
    </row>
    <row r="70" spans="1:1" s="358" customFormat="1" ht="54.75" customHeight="1" x14ac:dyDescent="0.2">
      <c r="A70" s="357"/>
    </row>
    <row r="71" spans="1:1" s="358" customFormat="1" ht="54.75" customHeight="1" x14ac:dyDescent="0.2">
      <c r="A71" s="357"/>
    </row>
    <row r="72" spans="1:1" s="358" customFormat="1" ht="54.75" customHeight="1" x14ac:dyDescent="0.2">
      <c r="A72" s="357"/>
    </row>
    <row r="73" spans="1:1" s="358" customFormat="1" ht="54.75" customHeight="1" x14ac:dyDescent="0.2">
      <c r="A73" s="357"/>
    </row>
    <row r="74" spans="1:1" s="358" customFormat="1" ht="54.75" customHeight="1" x14ac:dyDescent="0.2">
      <c r="A74" s="357"/>
    </row>
    <row r="75" spans="1:1" s="358" customFormat="1" ht="54.75" customHeight="1" x14ac:dyDescent="0.2">
      <c r="A75" s="357"/>
    </row>
    <row r="76" spans="1:1" s="358" customFormat="1" ht="54.75" customHeight="1" x14ac:dyDescent="0.2">
      <c r="A76" s="357"/>
    </row>
    <row r="77" spans="1:1" s="358" customFormat="1" ht="54.75" customHeight="1" x14ac:dyDescent="0.2">
      <c r="A77" s="357"/>
    </row>
    <row r="78" spans="1:1" s="358" customFormat="1" ht="54.75" customHeight="1" x14ac:dyDescent="0.2">
      <c r="A78" s="357"/>
    </row>
    <row r="79" spans="1:1" s="358" customFormat="1" ht="54.75" customHeight="1" x14ac:dyDescent="0.2">
      <c r="A79" s="357"/>
    </row>
    <row r="80" spans="1:1" s="358" customFormat="1" ht="54.75" customHeight="1" x14ac:dyDescent="0.2">
      <c r="A80" s="357"/>
    </row>
    <row r="81" spans="1:1" s="358" customFormat="1" ht="54.75" customHeight="1" x14ac:dyDescent="0.2">
      <c r="A81" s="357"/>
    </row>
    <row r="82" spans="1:1" s="358" customFormat="1" ht="54.75" customHeight="1" x14ac:dyDescent="0.2">
      <c r="A82" s="357"/>
    </row>
    <row r="83" spans="1:1" s="358" customFormat="1" ht="54.75" customHeight="1" x14ac:dyDescent="0.2">
      <c r="A83" s="357"/>
    </row>
    <row r="84" spans="1:1" s="358" customFormat="1" ht="54.75" customHeight="1" x14ac:dyDescent="0.2">
      <c r="A84" s="357"/>
    </row>
    <row r="85" spans="1:1" s="358" customFormat="1" ht="54.75" customHeight="1" x14ac:dyDescent="0.2">
      <c r="A85" s="357"/>
    </row>
    <row r="86" spans="1:1" s="358" customFormat="1" ht="54.75" customHeight="1" x14ac:dyDescent="0.2">
      <c r="A86" s="357"/>
    </row>
    <row r="87" spans="1:1" s="358" customFormat="1" ht="54.75" customHeight="1" x14ac:dyDescent="0.2">
      <c r="A87" s="357"/>
    </row>
    <row r="88" spans="1:1" s="358" customFormat="1" ht="54.75" customHeight="1" x14ac:dyDescent="0.2">
      <c r="A88" s="357"/>
    </row>
    <row r="89" spans="1:1" s="358" customFormat="1" ht="54.75" customHeight="1" x14ac:dyDescent="0.2">
      <c r="A89" s="357"/>
    </row>
    <row r="90" spans="1:1" s="358" customFormat="1" ht="54.75" customHeight="1" x14ac:dyDescent="0.2">
      <c r="A90" s="357"/>
    </row>
    <row r="91" spans="1:1" s="358" customFormat="1" ht="54.75" customHeight="1" x14ac:dyDescent="0.2">
      <c r="A91" s="357"/>
    </row>
    <row r="92" spans="1:1" s="358" customFormat="1" ht="54.75" customHeight="1" x14ac:dyDescent="0.2">
      <c r="A92" s="357"/>
    </row>
    <row r="93" spans="1:1" s="358" customFormat="1" ht="54.75" customHeight="1" x14ac:dyDescent="0.2">
      <c r="A93" s="357"/>
    </row>
    <row r="94" spans="1:1" s="358" customFormat="1" ht="54.75" customHeight="1" x14ac:dyDescent="0.2">
      <c r="A94" s="357"/>
    </row>
    <row r="95" spans="1:1" s="358" customFormat="1" ht="54.75" customHeight="1" x14ac:dyDescent="0.2">
      <c r="A95" s="357"/>
    </row>
    <row r="96" spans="1:1" s="358" customFormat="1" ht="54.75" customHeight="1" x14ac:dyDescent="0.2">
      <c r="A96" s="357"/>
    </row>
    <row r="97" spans="1:1" s="358" customFormat="1" ht="54.75" customHeight="1" x14ac:dyDescent="0.2">
      <c r="A97" s="357"/>
    </row>
    <row r="98" spans="1:1" s="358" customFormat="1" ht="54.75" customHeight="1" x14ac:dyDescent="0.2">
      <c r="A98" s="357"/>
    </row>
    <row r="99" spans="1:1" s="358" customFormat="1" ht="54.75" customHeight="1" x14ac:dyDescent="0.2">
      <c r="A99" s="357"/>
    </row>
    <row r="100" spans="1:1" s="358" customFormat="1" ht="54.75" customHeight="1" x14ac:dyDescent="0.2">
      <c r="A100" s="357"/>
    </row>
    <row r="101" spans="1:1" s="358" customFormat="1" ht="54.75" customHeight="1" x14ac:dyDescent="0.2">
      <c r="A101" s="357"/>
    </row>
    <row r="102" spans="1:1" s="358" customFormat="1" ht="54.75" customHeight="1" x14ac:dyDescent="0.2">
      <c r="A102" s="357"/>
    </row>
    <row r="103" spans="1:1" s="358" customFormat="1" ht="54.75" customHeight="1" x14ac:dyDescent="0.2">
      <c r="A103" s="357"/>
    </row>
    <row r="104" spans="1:1" s="358" customFormat="1" ht="54.75" customHeight="1" x14ac:dyDescent="0.2">
      <c r="A104" s="357"/>
    </row>
    <row r="105" spans="1:1" s="358" customFormat="1" ht="54.75" customHeight="1" x14ac:dyDescent="0.2">
      <c r="A105" s="357"/>
    </row>
    <row r="106" spans="1:1" s="358" customFormat="1" ht="54.75" customHeight="1" x14ac:dyDescent="0.2">
      <c r="A106" s="357"/>
    </row>
    <row r="107" spans="1:1" s="358" customFormat="1" ht="54.75" customHeight="1" x14ac:dyDescent="0.2">
      <c r="A107" s="357"/>
    </row>
    <row r="108" spans="1:1" s="358" customFormat="1" ht="54.75" customHeight="1" x14ac:dyDescent="0.2">
      <c r="A108" s="357"/>
    </row>
    <row r="109" spans="1:1" s="358" customFormat="1" ht="54.75" customHeight="1" x14ac:dyDescent="0.2">
      <c r="A109" s="357"/>
    </row>
    <row r="110" spans="1:1" s="358" customFormat="1" ht="54.75" customHeight="1" x14ac:dyDescent="0.2">
      <c r="A110" s="357"/>
    </row>
    <row r="111" spans="1:1" s="358" customFormat="1" ht="54.75" customHeight="1" x14ac:dyDescent="0.2">
      <c r="A111" s="357"/>
    </row>
    <row r="112" spans="1:1" s="358" customFormat="1" ht="54.75" customHeight="1" x14ac:dyDescent="0.2">
      <c r="A112" s="357"/>
    </row>
    <row r="113" spans="1:1" s="358" customFormat="1" ht="54.75" customHeight="1" x14ac:dyDescent="0.2">
      <c r="A113" s="357"/>
    </row>
    <row r="114" spans="1:1" s="358" customFormat="1" ht="54.75" customHeight="1" x14ac:dyDescent="0.2">
      <c r="A114" s="357"/>
    </row>
    <row r="115" spans="1:1" s="358" customFormat="1" ht="54.75" customHeight="1" x14ac:dyDescent="0.2">
      <c r="A115" s="357"/>
    </row>
    <row r="116" spans="1:1" s="358" customFormat="1" ht="54.75" customHeight="1" x14ac:dyDescent="0.2">
      <c r="A116" s="357"/>
    </row>
    <row r="117" spans="1:1" s="358" customFormat="1" ht="54.75" customHeight="1" x14ac:dyDescent="0.2">
      <c r="A117" s="357"/>
    </row>
    <row r="118" spans="1:1" s="358" customFormat="1" ht="54.75" customHeight="1" x14ac:dyDescent="0.2">
      <c r="A118" s="357"/>
    </row>
    <row r="119" spans="1:1" s="358" customFormat="1" ht="54.75" customHeight="1" x14ac:dyDescent="0.2">
      <c r="A119" s="357"/>
    </row>
    <row r="120" spans="1:1" s="358" customFormat="1" ht="54.75" customHeight="1" x14ac:dyDescent="0.2">
      <c r="A120" s="357"/>
    </row>
    <row r="121" spans="1:1" s="358" customFormat="1" ht="54.75" customHeight="1" x14ac:dyDescent="0.2">
      <c r="A121" s="357"/>
    </row>
    <row r="122" spans="1:1" s="358" customFormat="1" ht="54.75" customHeight="1" x14ac:dyDescent="0.2">
      <c r="A122" s="357"/>
    </row>
    <row r="123" spans="1:1" s="358" customFormat="1" ht="54.75" customHeight="1" x14ac:dyDescent="0.2">
      <c r="A123" s="357"/>
    </row>
    <row r="124" spans="1:1" s="358" customFormat="1" ht="54.75" customHeight="1" x14ac:dyDescent="0.2">
      <c r="A124" s="357"/>
    </row>
    <row r="125" spans="1:1" s="358" customFormat="1" ht="54.75" customHeight="1" x14ac:dyDescent="0.2">
      <c r="A125" s="357"/>
    </row>
    <row r="126" spans="1:1" s="358" customFormat="1" ht="54.75" customHeight="1" x14ac:dyDescent="0.2">
      <c r="A126" s="357"/>
    </row>
    <row r="127" spans="1:1" s="358" customFormat="1" ht="54.75" customHeight="1" x14ac:dyDescent="0.2">
      <c r="A127" s="357"/>
    </row>
    <row r="128" spans="1:1" s="358" customFormat="1" ht="54.75" customHeight="1" x14ac:dyDescent="0.2">
      <c r="A128" s="357"/>
    </row>
    <row r="129" spans="1:1" s="358" customFormat="1" ht="54.75" customHeight="1" x14ac:dyDescent="0.2">
      <c r="A129" s="357"/>
    </row>
    <row r="130" spans="1:1" s="358" customFormat="1" ht="54.75" customHeight="1" x14ac:dyDescent="0.2">
      <c r="A130" s="357"/>
    </row>
    <row r="131" spans="1:1" s="358" customFormat="1" ht="54.75" customHeight="1" x14ac:dyDescent="0.2">
      <c r="A131" s="357"/>
    </row>
    <row r="132" spans="1:1" s="358" customFormat="1" ht="54.75" customHeight="1" x14ac:dyDescent="0.2">
      <c r="A132" s="357"/>
    </row>
    <row r="133" spans="1:1" s="358" customFormat="1" ht="54.75" customHeight="1" x14ac:dyDescent="0.2">
      <c r="A133" s="357"/>
    </row>
    <row r="134" spans="1:1" s="358" customFormat="1" ht="54.75" customHeight="1" x14ac:dyDescent="0.2">
      <c r="A134" s="357"/>
    </row>
    <row r="135" spans="1:1" s="358" customFormat="1" ht="54.75" customHeight="1" x14ac:dyDescent="0.2">
      <c r="A135" s="357"/>
    </row>
    <row r="136" spans="1:1" s="358" customFormat="1" ht="54.75" customHeight="1" x14ac:dyDescent="0.2">
      <c r="A136" s="357"/>
    </row>
    <row r="137" spans="1:1" s="358" customFormat="1" ht="54.75" customHeight="1" x14ac:dyDescent="0.2">
      <c r="A137" s="357"/>
    </row>
    <row r="138" spans="1:1" s="358" customFormat="1" ht="54.75" customHeight="1" x14ac:dyDescent="0.2">
      <c r="A138" s="357"/>
    </row>
    <row r="139" spans="1:1" s="358" customFormat="1" ht="54.75" customHeight="1" x14ac:dyDescent="0.2">
      <c r="A139" s="357"/>
    </row>
    <row r="140" spans="1:1" s="358" customFormat="1" ht="54.75" customHeight="1" x14ac:dyDescent="0.2">
      <c r="A140" s="357"/>
    </row>
    <row r="141" spans="1:1" s="358" customFormat="1" ht="54.75" customHeight="1" x14ac:dyDescent="0.2">
      <c r="A141" s="357"/>
    </row>
    <row r="142" spans="1:1" s="358" customFormat="1" ht="54.75" customHeight="1" x14ac:dyDescent="0.2">
      <c r="A142" s="357"/>
    </row>
    <row r="143" spans="1:1" s="358" customFormat="1" ht="54.75" customHeight="1" x14ac:dyDescent="0.2">
      <c r="A143" s="357"/>
    </row>
    <row r="144" spans="1:1" s="358" customFormat="1" ht="54.75" customHeight="1" x14ac:dyDescent="0.2">
      <c r="A144" s="357"/>
    </row>
    <row r="145" spans="1:1" s="358" customFormat="1" ht="54.75" customHeight="1" x14ac:dyDescent="0.2">
      <c r="A145" s="357"/>
    </row>
    <row r="146" spans="1:1" s="358" customFormat="1" ht="54.75" customHeight="1" x14ac:dyDescent="0.2">
      <c r="A146" s="357"/>
    </row>
    <row r="147" spans="1:1" s="358" customFormat="1" ht="54.75" customHeight="1" x14ac:dyDescent="0.2">
      <c r="A147" s="357"/>
    </row>
    <row r="148" spans="1:1" s="358" customFormat="1" ht="54.75" customHeight="1" x14ac:dyDescent="0.2">
      <c r="A148" s="357"/>
    </row>
    <row r="149" spans="1:1" s="358" customFormat="1" ht="54.75" customHeight="1" x14ac:dyDescent="0.2">
      <c r="A149" s="357"/>
    </row>
    <row r="150" spans="1:1" s="358" customFormat="1" ht="54.75" customHeight="1" x14ac:dyDescent="0.2">
      <c r="A150" s="357"/>
    </row>
    <row r="151" spans="1:1" s="358" customFormat="1" ht="54.75" customHeight="1" x14ac:dyDescent="0.2">
      <c r="A151" s="357"/>
    </row>
    <row r="152" spans="1:1" s="358" customFormat="1" ht="54.75" customHeight="1" x14ac:dyDescent="0.2">
      <c r="A152" s="357"/>
    </row>
    <row r="153" spans="1:1" s="358" customFormat="1" ht="54.75" customHeight="1" x14ac:dyDescent="0.2">
      <c r="A153" s="357"/>
    </row>
    <row r="154" spans="1:1" s="358" customFormat="1" ht="54.75" customHeight="1" x14ac:dyDescent="0.2">
      <c r="A154" s="357"/>
    </row>
    <row r="155" spans="1:1" s="358" customFormat="1" ht="54.75" customHeight="1" x14ac:dyDescent="0.2">
      <c r="A155" s="357"/>
    </row>
    <row r="156" spans="1:1" s="358" customFormat="1" ht="54.75" customHeight="1" x14ac:dyDescent="0.2">
      <c r="A156" s="357"/>
    </row>
    <row r="157" spans="1:1" s="358" customFormat="1" ht="54.75" customHeight="1" x14ac:dyDescent="0.2">
      <c r="A157" s="357"/>
    </row>
    <row r="158" spans="1:1" s="358" customFormat="1" ht="54.75" customHeight="1" x14ac:dyDescent="0.2">
      <c r="A158" s="357"/>
    </row>
    <row r="159" spans="1:1" s="358" customFormat="1" ht="54.75" customHeight="1" x14ac:dyDescent="0.2">
      <c r="A159" s="357"/>
    </row>
    <row r="160" spans="1:1" s="358" customFormat="1" ht="54.75" customHeight="1" x14ac:dyDescent="0.2">
      <c r="A160" s="357"/>
    </row>
    <row r="161" spans="1:1" s="358" customFormat="1" ht="54.75" customHeight="1" x14ac:dyDescent="0.2">
      <c r="A161" s="357"/>
    </row>
    <row r="162" spans="1:1" s="358" customFormat="1" ht="54.75" customHeight="1" x14ac:dyDescent="0.2">
      <c r="A162" s="357"/>
    </row>
    <row r="163" spans="1:1" s="358" customFormat="1" ht="54.75" customHeight="1" x14ac:dyDescent="0.2">
      <c r="A163" s="357"/>
    </row>
    <row r="164" spans="1:1" s="358" customFormat="1" ht="54.75" customHeight="1" x14ac:dyDescent="0.2">
      <c r="A164" s="357"/>
    </row>
    <row r="165" spans="1:1" s="358" customFormat="1" ht="54.75" customHeight="1" x14ac:dyDescent="0.2">
      <c r="A165" s="357"/>
    </row>
    <row r="166" spans="1:1" s="358" customFormat="1" ht="54.75" customHeight="1" x14ac:dyDescent="0.2">
      <c r="A166" s="357"/>
    </row>
    <row r="167" spans="1:1" s="358" customFormat="1" ht="54.75" customHeight="1" x14ac:dyDescent="0.2">
      <c r="A167" s="357"/>
    </row>
    <row r="168" spans="1:1" s="358" customFormat="1" ht="54.75" customHeight="1" x14ac:dyDescent="0.2">
      <c r="A168" s="357"/>
    </row>
    <row r="169" spans="1:1" s="358" customFormat="1" ht="54.75" customHeight="1" x14ac:dyDescent="0.2">
      <c r="A169" s="357"/>
    </row>
    <row r="170" spans="1:1" s="358" customFormat="1" ht="54.75" customHeight="1" x14ac:dyDescent="0.2">
      <c r="A170" s="357"/>
    </row>
    <row r="171" spans="1:1" s="358" customFormat="1" ht="54.75" customHeight="1" x14ac:dyDescent="0.2">
      <c r="A171" s="357"/>
    </row>
    <row r="172" spans="1:1" s="358" customFormat="1" ht="54.75" customHeight="1" x14ac:dyDescent="0.2">
      <c r="A172" s="357"/>
    </row>
    <row r="173" spans="1:1" s="358" customFormat="1" ht="54.75" customHeight="1" x14ac:dyDescent="0.2">
      <c r="A173" s="357"/>
    </row>
    <row r="174" spans="1:1" s="358" customFormat="1" ht="54.75" customHeight="1" x14ac:dyDescent="0.2">
      <c r="A174" s="357"/>
    </row>
    <row r="175" spans="1:1" s="358" customFormat="1" ht="54.75" customHeight="1" x14ac:dyDescent="0.2">
      <c r="A175" s="357"/>
    </row>
    <row r="176" spans="1:1" s="358" customFormat="1" ht="54.75" customHeight="1" x14ac:dyDescent="0.2">
      <c r="A176" s="357"/>
    </row>
    <row r="177" spans="1:1" s="358" customFormat="1" ht="54.75" customHeight="1" x14ac:dyDescent="0.2">
      <c r="A177" s="357"/>
    </row>
    <row r="178" spans="1:1" s="358" customFormat="1" ht="54.75" customHeight="1" x14ac:dyDescent="0.2">
      <c r="A178" s="357"/>
    </row>
    <row r="179" spans="1:1" s="358" customFormat="1" ht="54.75" customHeight="1" x14ac:dyDescent="0.2">
      <c r="A179" s="357"/>
    </row>
    <row r="180" spans="1:1" s="358" customFormat="1" ht="54.75" customHeight="1" x14ac:dyDescent="0.2">
      <c r="A180" s="357"/>
    </row>
    <row r="181" spans="1:1" s="358" customFormat="1" ht="54.75" customHeight="1" x14ac:dyDescent="0.2">
      <c r="A181" s="357"/>
    </row>
    <row r="182" spans="1:1" s="358" customFormat="1" ht="54.75" customHeight="1" x14ac:dyDescent="0.2">
      <c r="A182" s="357"/>
    </row>
    <row r="183" spans="1:1" s="358" customFormat="1" ht="54.75" customHeight="1" x14ac:dyDescent="0.2">
      <c r="A183" s="357"/>
    </row>
    <row r="184" spans="1:1" s="358" customFormat="1" ht="54.75" customHeight="1" x14ac:dyDescent="0.2">
      <c r="A184" s="357"/>
    </row>
    <row r="185" spans="1:1" s="358" customFormat="1" ht="54.75" customHeight="1" x14ac:dyDescent="0.2">
      <c r="A185" s="357"/>
    </row>
    <row r="186" spans="1:1" s="358" customFormat="1" ht="54.75" customHeight="1" x14ac:dyDescent="0.2">
      <c r="A186" s="357"/>
    </row>
    <row r="187" spans="1:1" s="358" customFormat="1" ht="54.75" customHeight="1" x14ac:dyDescent="0.2">
      <c r="A187" s="357"/>
    </row>
    <row r="188" spans="1:1" s="358" customFormat="1" ht="54.75" customHeight="1" x14ac:dyDescent="0.2">
      <c r="A188" s="357"/>
    </row>
    <row r="189" spans="1:1" s="358" customFormat="1" ht="54.75" customHeight="1" x14ac:dyDescent="0.2">
      <c r="A189" s="357"/>
    </row>
    <row r="190" spans="1:1" s="358" customFormat="1" ht="54.75" customHeight="1" x14ac:dyDescent="0.2">
      <c r="A190" s="357"/>
    </row>
    <row r="191" spans="1:1" s="358" customFormat="1" ht="54.75" customHeight="1" x14ac:dyDescent="0.2">
      <c r="A191" s="357"/>
    </row>
    <row r="192" spans="1:1" s="358" customFormat="1" ht="54.75" customHeight="1" x14ac:dyDescent="0.2">
      <c r="A192" s="357"/>
    </row>
    <row r="193" spans="1:1" s="358" customFormat="1" ht="54.75" customHeight="1" x14ac:dyDescent="0.2">
      <c r="A193" s="357"/>
    </row>
    <row r="194" spans="1:1" s="358" customFormat="1" ht="54.75" customHeight="1" x14ac:dyDescent="0.2">
      <c r="A194" s="357"/>
    </row>
    <row r="195" spans="1:1" s="358" customFormat="1" ht="54.75" customHeight="1" x14ac:dyDescent="0.2">
      <c r="A195" s="357"/>
    </row>
    <row r="196" spans="1:1" s="358" customFormat="1" ht="54.75" customHeight="1" x14ac:dyDescent="0.2">
      <c r="A196" s="357"/>
    </row>
    <row r="197" spans="1:1" s="358" customFormat="1" ht="54.75" customHeight="1" x14ac:dyDescent="0.2">
      <c r="A197" s="357"/>
    </row>
    <row r="198" spans="1:1" s="358" customFormat="1" ht="54.75" customHeight="1" x14ac:dyDescent="0.2">
      <c r="A198" s="357"/>
    </row>
    <row r="199" spans="1:1" s="358" customFormat="1" ht="54.75" customHeight="1" x14ac:dyDescent="0.2">
      <c r="A199" s="357"/>
    </row>
    <row r="200" spans="1:1" s="358" customFormat="1" ht="54.75" customHeight="1" x14ac:dyDescent="0.2">
      <c r="A200" s="357"/>
    </row>
    <row r="201" spans="1:1" s="358" customFormat="1" ht="54.75" customHeight="1" x14ac:dyDescent="0.2">
      <c r="A201" s="357"/>
    </row>
    <row r="202" spans="1:1" s="358" customFormat="1" ht="54.75" customHeight="1" x14ac:dyDescent="0.2">
      <c r="A202" s="357"/>
    </row>
    <row r="203" spans="1:1" s="358" customFormat="1" ht="54.75" customHeight="1" x14ac:dyDescent="0.2">
      <c r="A203" s="357"/>
    </row>
    <row r="204" spans="1:1" s="358" customFormat="1" ht="54.75" customHeight="1" x14ac:dyDescent="0.2">
      <c r="A204" s="357"/>
    </row>
    <row r="205" spans="1:1" s="358" customFormat="1" ht="54.75" customHeight="1" x14ac:dyDescent="0.2">
      <c r="A205" s="357"/>
    </row>
    <row r="206" spans="1:1" s="358" customFormat="1" ht="54.75" customHeight="1" x14ac:dyDescent="0.2">
      <c r="A206" s="357"/>
    </row>
    <row r="207" spans="1:1" s="358" customFormat="1" x14ac:dyDescent="0.2">
      <c r="A207" s="357"/>
    </row>
    <row r="208" spans="1:1" s="358" customFormat="1" x14ac:dyDescent="0.2">
      <c r="A208" s="357"/>
    </row>
    <row r="209" spans="1:1" s="358" customFormat="1" x14ac:dyDescent="0.2">
      <c r="A209" s="357"/>
    </row>
    <row r="210" spans="1:1" s="358" customFormat="1" x14ac:dyDescent="0.2">
      <c r="A210" s="357"/>
    </row>
    <row r="211" spans="1:1" s="358" customFormat="1" x14ac:dyDescent="0.2">
      <c r="A211" s="357"/>
    </row>
    <row r="212" spans="1:1" s="358" customFormat="1" x14ac:dyDescent="0.2">
      <c r="A212" s="357"/>
    </row>
    <row r="213" spans="1:1" s="358" customFormat="1" x14ac:dyDescent="0.2">
      <c r="A213" s="357"/>
    </row>
    <row r="214" spans="1:1" s="358" customFormat="1" x14ac:dyDescent="0.2">
      <c r="A214" s="357"/>
    </row>
    <row r="215" spans="1:1" s="358" customFormat="1" x14ac:dyDescent="0.2">
      <c r="A215" s="357"/>
    </row>
    <row r="216" spans="1:1" s="358" customFormat="1" x14ac:dyDescent="0.2">
      <c r="A216" s="357"/>
    </row>
    <row r="217" spans="1:1" s="358" customFormat="1" x14ac:dyDescent="0.2">
      <c r="A217" s="357"/>
    </row>
    <row r="218" spans="1:1" s="358" customFormat="1" x14ac:dyDescent="0.2">
      <c r="A218" s="357"/>
    </row>
    <row r="219" spans="1:1" s="358" customFormat="1" x14ac:dyDescent="0.2">
      <c r="A219" s="357"/>
    </row>
    <row r="220" spans="1:1" s="358" customFormat="1" x14ac:dyDescent="0.2">
      <c r="A220" s="357"/>
    </row>
    <row r="221" spans="1:1" s="358" customFormat="1" x14ac:dyDescent="0.2">
      <c r="A221" s="357"/>
    </row>
    <row r="222" spans="1:1" s="358" customFormat="1" x14ac:dyDescent="0.2">
      <c r="A222" s="357"/>
    </row>
    <row r="223" spans="1:1" s="358" customFormat="1" x14ac:dyDescent="0.2">
      <c r="A223" s="357"/>
    </row>
    <row r="224" spans="1:1" s="358" customFormat="1" x14ac:dyDescent="0.2">
      <c r="A224" s="357"/>
    </row>
    <row r="225" spans="1:1" s="358" customFormat="1" x14ac:dyDescent="0.2">
      <c r="A225" s="357"/>
    </row>
    <row r="226" spans="1:1" s="358" customFormat="1" x14ac:dyDescent="0.2">
      <c r="A226" s="357"/>
    </row>
    <row r="227" spans="1:1" s="358" customFormat="1" x14ac:dyDescent="0.2">
      <c r="A227" s="357"/>
    </row>
    <row r="228" spans="1:1" s="358" customFormat="1" x14ac:dyDescent="0.2">
      <c r="A228" s="357"/>
    </row>
    <row r="229" spans="1:1" s="358" customFormat="1" x14ac:dyDescent="0.2">
      <c r="A229" s="357"/>
    </row>
    <row r="230" spans="1:1" s="358" customFormat="1" x14ac:dyDescent="0.2">
      <c r="A230" s="357"/>
    </row>
    <row r="231" spans="1:1" s="358" customFormat="1" x14ac:dyDescent="0.2">
      <c r="A231" s="357"/>
    </row>
    <row r="232" spans="1:1" s="358" customFormat="1" x14ac:dyDescent="0.2">
      <c r="A232" s="357"/>
    </row>
    <row r="233" spans="1:1" s="358" customFormat="1" x14ac:dyDescent="0.2">
      <c r="A233" s="357"/>
    </row>
    <row r="234" spans="1:1" s="358" customFormat="1" x14ac:dyDescent="0.2">
      <c r="A234" s="357"/>
    </row>
    <row r="235" spans="1:1" s="358" customFormat="1" x14ac:dyDescent="0.2">
      <c r="A235" s="357"/>
    </row>
    <row r="236" spans="1:1" s="358" customFormat="1" x14ac:dyDescent="0.2">
      <c r="A236" s="357"/>
    </row>
    <row r="237" spans="1:1" s="358" customFormat="1" x14ac:dyDescent="0.2">
      <c r="A237" s="357"/>
    </row>
    <row r="238" spans="1:1" s="358" customFormat="1" x14ac:dyDescent="0.2">
      <c r="A238" s="357"/>
    </row>
    <row r="239" spans="1:1" s="358" customFormat="1" x14ac:dyDescent="0.2">
      <c r="A239" s="357"/>
    </row>
    <row r="240" spans="1:1" s="358" customFormat="1" x14ac:dyDescent="0.2">
      <c r="A240" s="357"/>
    </row>
    <row r="241" spans="1:1" s="358" customFormat="1" x14ac:dyDescent="0.2">
      <c r="A241" s="357"/>
    </row>
    <row r="242" spans="1:1" s="358" customFormat="1" x14ac:dyDescent="0.2">
      <c r="A242" s="357"/>
    </row>
    <row r="243" spans="1:1" s="358" customFormat="1" x14ac:dyDescent="0.2">
      <c r="A243" s="357"/>
    </row>
    <row r="244" spans="1:1" s="358" customFormat="1" x14ac:dyDescent="0.2">
      <c r="A244" s="357"/>
    </row>
    <row r="245" spans="1:1" s="358" customFormat="1" x14ac:dyDescent="0.2">
      <c r="A245" s="357"/>
    </row>
    <row r="246" spans="1:1" s="358" customFormat="1" x14ac:dyDescent="0.2">
      <c r="A246" s="357"/>
    </row>
    <row r="247" spans="1:1" s="358" customFormat="1" x14ac:dyDescent="0.2">
      <c r="A247" s="357"/>
    </row>
    <row r="248" spans="1:1" s="358" customFormat="1" x14ac:dyDescent="0.2">
      <c r="A248" s="357"/>
    </row>
    <row r="249" spans="1:1" s="358" customFormat="1" x14ac:dyDescent="0.2">
      <c r="A249" s="357"/>
    </row>
    <row r="250" spans="1:1" s="358" customFormat="1" x14ac:dyDescent="0.2">
      <c r="A250" s="357"/>
    </row>
    <row r="251" spans="1:1" s="358" customFormat="1" x14ac:dyDescent="0.2">
      <c r="A251" s="357"/>
    </row>
    <row r="252" spans="1:1" s="358" customFormat="1" x14ac:dyDescent="0.2">
      <c r="A252" s="357"/>
    </row>
    <row r="253" spans="1:1" s="358" customFormat="1" x14ac:dyDescent="0.2">
      <c r="A253" s="357"/>
    </row>
    <row r="254" spans="1:1" s="358" customFormat="1" x14ac:dyDescent="0.2">
      <c r="A254" s="357"/>
    </row>
    <row r="255" spans="1:1" s="358" customFormat="1" x14ac:dyDescent="0.2">
      <c r="A255" s="357"/>
    </row>
    <row r="256" spans="1:1" s="358" customFormat="1" x14ac:dyDescent="0.2">
      <c r="A256" s="357"/>
    </row>
    <row r="257" spans="1:1" s="358" customFormat="1" x14ac:dyDescent="0.2">
      <c r="A257" s="357"/>
    </row>
    <row r="258" spans="1:1" s="358" customFormat="1" x14ac:dyDescent="0.2">
      <c r="A258" s="357"/>
    </row>
    <row r="259" spans="1:1" s="358" customFormat="1" x14ac:dyDescent="0.2">
      <c r="A259" s="357"/>
    </row>
    <row r="260" spans="1:1" s="358" customFormat="1" x14ac:dyDescent="0.2">
      <c r="A260" s="357"/>
    </row>
    <row r="261" spans="1:1" s="358" customFormat="1" x14ac:dyDescent="0.2">
      <c r="A261" s="357"/>
    </row>
    <row r="262" spans="1:1" s="358" customFormat="1" x14ac:dyDescent="0.2">
      <c r="A262" s="357"/>
    </row>
    <row r="263" spans="1:1" s="358" customFormat="1" x14ac:dyDescent="0.2">
      <c r="A263" s="357"/>
    </row>
    <row r="264" spans="1:1" s="358" customFormat="1" x14ac:dyDescent="0.2">
      <c r="A264" s="357"/>
    </row>
    <row r="265" spans="1:1" s="358" customFormat="1" x14ac:dyDescent="0.2">
      <c r="A265" s="357"/>
    </row>
    <row r="266" spans="1:1" s="358" customFormat="1" x14ac:dyDescent="0.2">
      <c r="A266" s="357"/>
    </row>
    <row r="267" spans="1:1" s="358" customFormat="1" x14ac:dyDescent="0.2">
      <c r="A267" s="357"/>
    </row>
    <row r="268" spans="1:1" s="358" customFormat="1" x14ac:dyDescent="0.2">
      <c r="A268" s="357"/>
    </row>
    <row r="269" spans="1:1" s="358" customFormat="1" x14ac:dyDescent="0.2">
      <c r="A269" s="357"/>
    </row>
    <row r="270" spans="1:1" s="358" customFormat="1" x14ac:dyDescent="0.2">
      <c r="A270" s="357"/>
    </row>
    <row r="271" spans="1:1" s="358" customFormat="1" x14ac:dyDescent="0.2">
      <c r="A271" s="357"/>
    </row>
    <row r="272" spans="1:1" s="358" customFormat="1" x14ac:dyDescent="0.2">
      <c r="A272" s="357"/>
    </row>
    <row r="273" spans="1:1" s="358" customFormat="1" x14ac:dyDescent="0.2">
      <c r="A273" s="357"/>
    </row>
    <row r="274" spans="1:1" s="358" customFormat="1" x14ac:dyDescent="0.2">
      <c r="A274" s="357"/>
    </row>
    <row r="275" spans="1:1" s="358" customFormat="1" x14ac:dyDescent="0.2">
      <c r="A275" s="357"/>
    </row>
    <row r="276" spans="1:1" s="358" customFormat="1" x14ac:dyDescent="0.2">
      <c r="A276" s="357"/>
    </row>
    <row r="277" spans="1:1" s="358" customFormat="1" x14ac:dyDescent="0.2">
      <c r="A277" s="357"/>
    </row>
    <row r="278" spans="1:1" s="358" customFormat="1" x14ac:dyDescent="0.2">
      <c r="A278" s="357"/>
    </row>
    <row r="279" spans="1:1" s="358" customFormat="1" x14ac:dyDescent="0.2">
      <c r="A279" s="357"/>
    </row>
    <row r="280" spans="1:1" s="358" customFormat="1" x14ac:dyDescent="0.2">
      <c r="A280" s="357"/>
    </row>
    <row r="281" spans="1:1" s="358" customFormat="1" x14ac:dyDescent="0.2">
      <c r="A281" s="357"/>
    </row>
    <row r="282" spans="1:1" s="358" customFormat="1" x14ac:dyDescent="0.2">
      <c r="A282" s="357"/>
    </row>
    <row r="283" spans="1:1" s="358" customFormat="1" x14ac:dyDescent="0.2">
      <c r="A283" s="357"/>
    </row>
    <row r="284" spans="1:1" s="358" customFormat="1" x14ac:dyDescent="0.2">
      <c r="A284" s="357"/>
    </row>
    <row r="285" spans="1:1" s="358" customFormat="1" x14ac:dyDescent="0.2">
      <c r="A285" s="357"/>
    </row>
    <row r="286" spans="1:1" s="358" customFormat="1" x14ac:dyDescent="0.2">
      <c r="A286" s="357"/>
    </row>
    <row r="287" spans="1:1" s="358" customFormat="1" x14ac:dyDescent="0.2">
      <c r="A287" s="357"/>
    </row>
    <row r="288" spans="1:1" s="358" customFormat="1" x14ac:dyDescent="0.2">
      <c r="A288" s="357"/>
    </row>
    <row r="289" spans="1:1" s="358" customFormat="1" x14ac:dyDescent="0.2">
      <c r="A289" s="357"/>
    </row>
    <row r="290" spans="1:1" s="358" customFormat="1" x14ac:dyDescent="0.2">
      <c r="A290" s="357"/>
    </row>
    <row r="291" spans="1:1" s="358" customFormat="1" x14ac:dyDescent="0.2">
      <c r="A291" s="357"/>
    </row>
    <row r="292" spans="1:1" s="358" customFormat="1" x14ac:dyDescent="0.2">
      <c r="A292" s="357"/>
    </row>
    <row r="293" spans="1:1" s="358" customFormat="1" x14ac:dyDescent="0.2">
      <c r="A293" s="357"/>
    </row>
    <row r="294" spans="1:1" s="358" customFormat="1" x14ac:dyDescent="0.2">
      <c r="A294" s="357"/>
    </row>
    <row r="295" spans="1:1" s="358" customFormat="1" x14ac:dyDescent="0.2">
      <c r="A295" s="357"/>
    </row>
    <row r="296" spans="1:1" s="358" customFormat="1" x14ac:dyDescent="0.2">
      <c r="A296" s="357"/>
    </row>
    <row r="297" spans="1:1" s="358" customFormat="1" x14ac:dyDescent="0.2">
      <c r="A297" s="357"/>
    </row>
    <row r="298" spans="1:1" s="358" customFormat="1" x14ac:dyDescent="0.2">
      <c r="A298" s="357"/>
    </row>
    <row r="299" spans="1:1" s="358" customFormat="1" x14ac:dyDescent="0.2">
      <c r="A299" s="357"/>
    </row>
    <row r="300" spans="1:1" s="358" customFormat="1" x14ac:dyDescent="0.2">
      <c r="A300" s="357"/>
    </row>
    <row r="301" spans="1:1" s="358" customFormat="1" x14ac:dyDescent="0.2">
      <c r="A301" s="357"/>
    </row>
    <row r="302" spans="1:1" s="358" customFormat="1" x14ac:dyDescent="0.2">
      <c r="A302" s="357"/>
    </row>
    <row r="303" spans="1:1" s="358" customFormat="1" x14ac:dyDescent="0.2">
      <c r="A303" s="357"/>
    </row>
    <row r="304" spans="1:1" s="358" customFormat="1" x14ac:dyDescent="0.2">
      <c r="A304" s="357"/>
    </row>
    <row r="305" spans="1:1" s="358" customFormat="1" x14ac:dyDescent="0.2">
      <c r="A305" s="357"/>
    </row>
    <row r="306" spans="1:1" s="358" customFormat="1" x14ac:dyDescent="0.2">
      <c r="A306" s="357"/>
    </row>
    <row r="307" spans="1:1" s="358" customFormat="1" x14ac:dyDescent="0.2">
      <c r="A307" s="357"/>
    </row>
    <row r="308" spans="1:1" s="358" customFormat="1" x14ac:dyDescent="0.2">
      <c r="A308" s="357"/>
    </row>
    <row r="309" spans="1:1" s="358" customFormat="1" x14ac:dyDescent="0.2">
      <c r="A309" s="357"/>
    </row>
    <row r="310" spans="1:1" s="358" customFormat="1" x14ac:dyDescent="0.2">
      <c r="A310" s="357"/>
    </row>
    <row r="311" spans="1:1" s="358" customFormat="1" x14ac:dyDescent="0.2">
      <c r="A311" s="357"/>
    </row>
    <row r="312" spans="1:1" s="358" customFormat="1" x14ac:dyDescent="0.2">
      <c r="A312" s="357"/>
    </row>
    <row r="313" spans="1:1" s="358" customFormat="1" x14ac:dyDescent="0.2">
      <c r="A313" s="357"/>
    </row>
    <row r="314" spans="1:1" s="358" customFormat="1" x14ac:dyDescent="0.2">
      <c r="A314" s="357"/>
    </row>
    <row r="315" spans="1:1" s="358" customFormat="1" x14ac:dyDescent="0.2">
      <c r="A315" s="357"/>
    </row>
    <row r="316" spans="1:1" s="358" customFormat="1" x14ac:dyDescent="0.2">
      <c r="A316" s="357"/>
    </row>
    <row r="317" spans="1:1" s="358" customFormat="1" x14ac:dyDescent="0.2">
      <c r="A317" s="357"/>
    </row>
    <row r="318" spans="1:1" s="358" customFormat="1" x14ac:dyDescent="0.2">
      <c r="A318" s="357"/>
    </row>
    <row r="319" spans="1:1" s="358" customFormat="1" x14ac:dyDescent="0.2">
      <c r="A319" s="357"/>
    </row>
    <row r="320" spans="1:1" s="358" customFormat="1" x14ac:dyDescent="0.2">
      <c r="A320" s="357"/>
    </row>
    <row r="321" spans="1:1" s="358" customFormat="1" x14ac:dyDescent="0.2">
      <c r="A321" s="357"/>
    </row>
    <row r="322" spans="1:1" s="358" customFormat="1" x14ac:dyDescent="0.2">
      <c r="A322" s="357"/>
    </row>
    <row r="323" spans="1:1" s="358" customFormat="1" x14ac:dyDescent="0.2">
      <c r="A323" s="357"/>
    </row>
    <row r="324" spans="1:1" s="358" customFormat="1" x14ac:dyDescent="0.2">
      <c r="A324" s="357"/>
    </row>
    <row r="325" spans="1:1" s="358" customFormat="1" x14ac:dyDescent="0.2">
      <c r="A325" s="357"/>
    </row>
    <row r="326" spans="1:1" s="358" customFormat="1" x14ac:dyDescent="0.2">
      <c r="A326" s="357"/>
    </row>
    <row r="327" spans="1:1" s="358" customFormat="1" x14ac:dyDescent="0.2">
      <c r="A327" s="357"/>
    </row>
    <row r="328" spans="1:1" s="358" customFormat="1" x14ac:dyDescent="0.2">
      <c r="A328" s="357"/>
    </row>
    <row r="329" spans="1:1" s="358" customFormat="1" x14ac:dyDescent="0.2">
      <c r="A329" s="357"/>
    </row>
    <row r="330" spans="1:1" s="358" customFormat="1" x14ac:dyDescent="0.2">
      <c r="A330" s="357"/>
    </row>
    <row r="331" spans="1:1" s="358" customFormat="1" x14ac:dyDescent="0.2">
      <c r="A331" s="357"/>
    </row>
    <row r="332" spans="1:1" s="358" customFormat="1" x14ac:dyDescent="0.2">
      <c r="A332" s="357"/>
    </row>
    <row r="333" spans="1:1" s="358" customFormat="1" x14ac:dyDescent="0.2">
      <c r="A333" s="357"/>
    </row>
    <row r="334" spans="1:1" s="358" customFormat="1" x14ac:dyDescent="0.2">
      <c r="A334" s="357"/>
    </row>
    <row r="335" spans="1:1" s="358" customFormat="1" x14ac:dyDescent="0.2">
      <c r="A335" s="357"/>
    </row>
    <row r="336" spans="1:1" s="358" customFormat="1" x14ac:dyDescent="0.2">
      <c r="A336" s="357"/>
    </row>
    <row r="337" spans="1:1" s="358" customFormat="1" x14ac:dyDescent="0.2">
      <c r="A337" s="357"/>
    </row>
    <row r="338" spans="1:1" s="358" customFormat="1" x14ac:dyDescent="0.2">
      <c r="A338" s="357"/>
    </row>
    <row r="339" spans="1:1" s="358" customFormat="1" x14ac:dyDescent="0.2">
      <c r="A339" s="357"/>
    </row>
    <row r="340" spans="1:1" s="358" customFormat="1" x14ac:dyDescent="0.2">
      <c r="A340" s="357"/>
    </row>
    <row r="341" spans="1:1" s="358" customFormat="1" x14ac:dyDescent="0.2">
      <c r="A341" s="357"/>
    </row>
    <row r="342" spans="1:1" s="358" customFormat="1" x14ac:dyDescent="0.2">
      <c r="A342" s="357"/>
    </row>
    <row r="343" spans="1:1" s="358" customFormat="1" x14ac:dyDescent="0.2">
      <c r="A343" s="357"/>
    </row>
    <row r="344" spans="1:1" s="358" customFormat="1" x14ac:dyDescent="0.2">
      <c r="A344" s="357"/>
    </row>
    <row r="345" spans="1:1" s="358" customFormat="1" x14ac:dyDescent="0.2">
      <c r="A345" s="357"/>
    </row>
    <row r="346" spans="1:1" s="358" customFormat="1" x14ac:dyDescent="0.2">
      <c r="A346" s="357"/>
    </row>
    <row r="347" spans="1:1" s="358" customFormat="1" x14ac:dyDescent="0.2">
      <c r="A347" s="357"/>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69E0FA-2DD2-4B3A-96B7-F04B0E003177}">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6" t="s">
        <v>174</v>
      </c>
      <c r="AP11" s="197"/>
      <c r="AQ11" s="198"/>
      <c r="AR11" s="129"/>
      <c r="AS11" s="199">
        <v>1</v>
      </c>
      <c r="AT11" s="199"/>
      <c r="AU11" s="199"/>
      <c r="AV11" s="199"/>
      <c r="AW11" s="199"/>
      <c r="AX11" s="200" t="s">
        <v>175</v>
      </c>
      <c r="AY11" s="201" t="s">
        <v>176</v>
      </c>
      <c r="AZ11" s="202" t="s">
        <v>176</v>
      </c>
      <c r="BA11" s="203" t="s">
        <v>176</v>
      </c>
      <c r="BB11" s="200" t="s">
        <v>176</v>
      </c>
      <c r="BC11" s="200" t="s">
        <v>176</v>
      </c>
      <c r="BD11" s="199"/>
      <c r="BE11" s="199"/>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2" t="s">
        <v>174</v>
      </c>
      <c r="AF12" s="193"/>
      <c r="AG12" s="193"/>
      <c r="AH12" s="188"/>
      <c r="AI12" s="189"/>
      <c r="AJ12" s="137"/>
      <c r="AK12" s="137"/>
      <c r="AL12" s="194"/>
      <c r="AM12" s="182"/>
      <c r="AN12" s="195"/>
      <c r="AO12" s="196" t="s">
        <v>174</v>
      </c>
      <c r="AP12" s="197"/>
      <c r="AQ12" s="198"/>
      <c r="AR12" s="129"/>
      <c r="AS12" s="199">
        <v>1</v>
      </c>
      <c r="AT12" s="199"/>
      <c r="AU12" s="199"/>
      <c r="AV12" s="199"/>
      <c r="AW12" s="199"/>
      <c r="AX12" s="200" t="s">
        <v>175</v>
      </c>
      <c r="AY12" s="201" t="s">
        <v>176</v>
      </c>
      <c r="AZ12" s="202" t="s">
        <v>176</v>
      </c>
      <c r="BA12" s="203" t="s">
        <v>176</v>
      </c>
      <c r="BB12" s="200" t="s">
        <v>176</v>
      </c>
      <c r="BC12" s="200" t="s">
        <v>176</v>
      </c>
      <c r="BD12" s="199"/>
      <c r="BE12" s="199"/>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27EE32-87D7-4D38-A74A-E5E06AC40510}">
  <sheetPr>
    <pageSetUpPr fitToPage="1"/>
  </sheetPr>
  <dimension ref="A1:H52"/>
  <sheetViews>
    <sheetView showGridLines="0" zoomScale="130" zoomScaleNormal="130" workbookViewId="0">
      <selection activeCell="G12" sqref="G12"/>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8">
        <v>45444</v>
      </c>
      <c r="C5" s="218">
        <v>45474</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8"/>
      <c r="G9" s="209"/>
      <c r="H9" s="210"/>
    </row>
    <row r="10" spans="1:8" s="180" customFormat="1" ht="37.5" customHeight="1" x14ac:dyDescent="0.15">
      <c r="B10" s="163" t="s">
        <v>151</v>
      </c>
      <c r="C10" s="163" t="s">
        <v>181</v>
      </c>
      <c r="D10" s="163" t="s">
        <v>120</v>
      </c>
      <c r="E10" s="211" t="s">
        <v>182</v>
      </c>
      <c r="F10" s="212" t="s">
        <v>118</v>
      </c>
      <c r="G10" s="163" t="s">
        <v>183</v>
      </c>
      <c r="H10" s="129" t="s">
        <v>184</v>
      </c>
    </row>
    <row r="11" spans="1:8" s="118" customFormat="1" ht="46.5" customHeight="1" x14ac:dyDescent="0.4">
      <c r="A11" s="118">
        <v>12</v>
      </c>
      <c r="B11" s="129" t="s">
        <v>185</v>
      </c>
      <c r="C11" s="182" t="s">
        <v>186</v>
      </c>
      <c r="D11" s="182">
        <v>1</v>
      </c>
      <c r="E11" s="182" t="s">
        <v>187</v>
      </c>
      <c r="F11" s="213" t="s">
        <v>188</v>
      </c>
      <c r="G11" s="163" t="s">
        <v>189</v>
      </c>
      <c r="H11" s="214" t="s">
        <v>190</v>
      </c>
    </row>
    <row r="12" spans="1:8" s="118" customFormat="1" ht="46.5" customHeight="1" x14ac:dyDescent="0.35">
      <c r="A12" s="118">
        <v>12</v>
      </c>
      <c r="B12" s="129" t="s">
        <v>191</v>
      </c>
      <c r="C12" s="182" t="s">
        <v>186</v>
      </c>
      <c r="D12" s="182">
        <v>1</v>
      </c>
      <c r="E12" s="182" t="s">
        <v>192</v>
      </c>
      <c r="F12" s="215" t="s">
        <v>188</v>
      </c>
      <c r="G12" s="163" t="s">
        <v>193</v>
      </c>
      <c r="H12" s="214" t="s">
        <v>193</v>
      </c>
    </row>
    <row r="13" spans="1:8" s="118" customFormat="1" ht="39.200000000000003" customHeight="1" x14ac:dyDescent="0.4">
      <c r="A13" s="118">
        <v>1</v>
      </c>
      <c r="B13" s="129" t="s">
        <v>194</v>
      </c>
      <c r="C13" s="182" t="s">
        <v>171</v>
      </c>
      <c r="D13" s="214">
        <v>1</v>
      </c>
      <c r="E13" s="182" t="s">
        <v>195</v>
      </c>
      <c r="F13" s="216" t="s">
        <v>176</v>
      </c>
      <c r="G13" s="163" t="s">
        <v>196</v>
      </c>
      <c r="H13" s="214" t="s">
        <v>197</v>
      </c>
    </row>
    <row r="14" spans="1:8" s="118" customFormat="1" ht="39.200000000000003" customHeight="1" x14ac:dyDescent="0.4">
      <c r="B14" s="129"/>
      <c r="C14" s="182" t="s">
        <v>177</v>
      </c>
      <c r="D14" s="214">
        <v>2</v>
      </c>
      <c r="E14" s="182" t="s">
        <v>198</v>
      </c>
      <c r="F14" s="216" t="s">
        <v>176</v>
      </c>
      <c r="G14" s="163" t="s">
        <v>196</v>
      </c>
      <c r="H14" s="214" t="s">
        <v>197</v>
      </c>
    </row>
    <row r="15" spans="1:8" s="118" customFormat="1" ht="39.200000000000003" customHeight="1" x14ac:dyDescent="0.4">
      <c r="A15" s="118">
        <v>8</v>
      </c>
      <c r="B15" s="129" t="s">
        <v>199</v>
      </c>
      <c r="C15" s="182" t="s">
        <v>171</v>
      </c>
      <c r="D15" s="182">
        <v>1</v>
      </c>
      <c r="E15" s="182" t="s">
        <v>200</v>
      </c>
      <c r="F15" s="217" t="s">
        <v>176</v>
      </c>
      <c r="G15" s="163" t="s">
        <v>201</v>
      </c>
      <c r="H15" s="214" t="s">
        <v>202</v>
      </c>
    </row>
    <row r="16" spans="1:8" s="118" customFormat="1" ht="39.200000000000003" customHeight="1" x14ac:dyDescent="0.4">
      <c r="B16" s="129"/>
      <c r="C16" s="182" t="s">
        <v>177</v>
      </c>
      <c r="D16" s="182">
        <v>2</v>
      </c>
      <c r="E16" s="182" t="s">
        <v>203</v>
      </c>
      <c r="F16" s="217" t="s">
        <v>176</v>
      </c>
      <c r="G16" s="163" t="s">
        <v>201</v>
      </c>
      <c r="H16" s="214" t="s">
        <v>202</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6"/>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D091B4-ACE1-469D-A98E-00324D634E82}">
  <dimension ref="A1:BA56"/>
  <sheetViews>
    <sheetView zoomScale="25" zoomScaleNormal="25" workbookViewId="0">
      <selection activeCell="A12" sqref="A12:IV12"/>
    </sheetView>
  </sheetViews>
  <sheetFormatPr defaultRowHeight="18.75" x14ac:dyDescent="0.2"/>
  <cols>
    <col min="1" max="1" width="9" style="221"/>
    <col min="2" max="16384" width="9" style="101"/>
  </cols>
  <sheetData>
    <row r="1" spans="1:53" s="221" customFormat="1" ht="23.25" x14ac:dyDescent="0.2">
      <c r="A1" s="203" t="s">
        <v>176</v>
      </c>
      <c r="B1" s="219"/>
      <c r="C1" s="220"/>
    </row>
    <row r="2" spans="1:53" x14ac:dyDescent="0.2">
      <c r="B2" s="222"/>
      <c r="C2" s="223"/>
    </row>
    <row r="3" spans="1:53" x14ac:dyDescent="0.2">
      <c r="B3" s="224"/>
      <c r="C3" s="223"/>
    </row>
    <row r="4" spans="1:53" x14ac:dyDescent="0.2">
      <c r="B4" s="225"/>
      <c r="C4" s="223"/>
    </row>
    <row r="5" spans="1:53" x14ac:dyDescent="0.2">
      <c r="B5" s="226"/>
      <c r="C5" s="223"/>
    </row>
    <row r="6" spans="1:53" x14ac:dyDescent="0.2">
      <c r="B6" s="227"/>
      <c r="C6" s="223"/>
    </row>
    <row r="7" spans="1:53" x14ac:dyDescent="0.2">
      <c r="B7" s="228"/>
      <c r="C7" s="223"/>
    </row>
    <row r="8" spans="1:53" x14ac:dyDescent="0.2">
      <c r="B8" s="229"/>
      <c r="C8" s="223"/>
    </row>
    <row r="9" spans="1:53" x14ac:dyDescent="0.2">
      <c r="B9" s="230"/>
      <c r="C9" s="223"/>
    </row>
    <row r="10" spans="1:53" x14ac:dyDescent="0.2">
      <c r="B10" s="231"/>
      <c r="C10" s="223"/>
    </row>
    <row r="11" spans="1:53" x14ac:dyDescent="0.2">
      <c r="B11" s="232"/>
      <c r="C11" s="223"/>
      <c r="J11" s="101" t="s">
        <v>204</v>
      </c>
      <c r="K11" s="101" t="s">
        <v>316</v>
      </c>
      <c r="L11" s="101" t="s">
        <v>268</v>
      </c>
      <c r="M11" s="101" t="s">
        <v>269</v>
      </c>
      <c r="O11" s="101" t="s">
        <v>317</v>
      </c>
      <c r="AB11" s="101" t="s">
        <v>210</v>
      </c>
      <c r="AD11" s="101" t="s">
        <v>318</v>
      </c>
      <c r="AE11" s="101" t="s">
        <v>319</v>
      </c>
      <c r="AX11" s="101" t="s">
        <v>213</v>
      </c>
      <c r="AY11" s="101" t="s">
        <v>214</v>
      </c>
      <c r="AZ11" s="101" t="s">
        <v>215</v>
      </c>
      <c r="BA11" s="101" t="s">
        <v>216</v>
      </c>
    </row>
    <row r="12" spans="1:53" x14ac:dyDescent="0.2">
      <c r="B12" s="233"/>
      <c r="C12" s="223"/>
      <c r="J12" s="101" t="s">
        <v>217</v>
      </c>
      <c r="K12" s="101" t="s">
        <v>320</v>
      </c>
      <c r="L12" s="101" t="s">
        <v>219</v>
      </c>
      <c r="M12" s="101" t="s">
        <v>275</v>
      </c>
      <c r="N12" s="101" t="s">
        <v>321</v>
      </c>
      <c r="O12" s="101" t="s">
        <v>322</v>
      </c>
      <c r="AB12" s="101" t="s">
        <v>223</v>
      </c>
      <c r="AD12" s="101" t="s">
        <v>323</v>
      </c>
      <c r="AE12" s="101" t="s">
        <v>324</v>
      </c>
      <c r="AX12" s="101" t="s">
        <v>226</v>
      </c>
      <c r="AY12" s="101" t="s">
        <v>227</v>
      </c>
      <c r="AZ12" s="101" t="s">
        <v>228</v>
      </c>
      <c r="BA12" s="101" t="s">
        <v>229</v>
      </c>
    </row>
    <row r="13" spans="1:53" x14ac:dyDescent="0.2">
      <c r="B13" s="234"/>
      <c r="C13" s="223"/>
    </row>
    <row r="14" spans="1:53" x14ac:dyDescent="0.2">
      <c r="B14" s="235"/>
      <c r="C14" s="223"/>
    </row>
    <row r="15" spans="1:53" x14ac:dyDescent="0.2">
      <c r="B15" s="236"/>
      <c r="C15" s="223"/>
    </row>
    <row r="16" spans="1:53" x14ac:dyDescent="0.2">
      <c r="B16" s="237"/>
      <c r="C16" s="223"/>
    </row>
    <row r="17" spans="2:3" x14ac:dyDescent="0.2">
      <c r="B17" s="238"/>
      <c r="C17" s="223"/>
    </row>
    <row r="18" spans="2:3" x14ac:dyDescent="0.2">
      <c r="B18" s="239"/>
      <c r="C18" s="223"/>
    </row>
    <row r="19" spans="2:3" x14ac:dyDescent="0.2">
      <c r="B19" s="240"/>
      <c r="C19" s="223"/>
    </row>
    <row r="20" spans="2:3" x14ac:dyDescent="0.2">
      <c r="B20" s="241"/>
      <c r="C20" s="223"/>
    </row>
    <row r="21" spans="2:3" x14ac:dyDescent="0.2">
      <c r="B21" s="242"/>
    </row>
    <row r="22" spans="2:3" x14ac:dyDescent="0.2">
      <c r="B22" s="243"/>
    </row>
    <row r="23" spans="2:3" x14ac:dyDescent="0.2">
      <c r="B23" s="244"/>
    </row>
    <row r="24" spans="2:3" x14ac:dyDescent="0.2">
      <c r="B24" s="245"/>
    </row>
    <row r="25" spans="2:3" x14ac:dyDescent="0.2">
      <c r="B25" s="246"/>
    </row>
    <row r="26" spans="2:3" x14ac:dyDescent="0.2">
      <c r="B26" s="247"/>
    </row>
    <row r="27" spans="2:3" x14ac:dyDescent="0.2">
      <c r="B27" s="248"/>
    </row>
    <row r="28" spans="2:3" x14ac:dyDescent="0.2">
      <c r="B28" s="249"/>
    </row>
    <row r="29" spans="2:3" x14ac:dyDescent="0.2">
      <c r="B29" s="250"/>
    </row>
    <row r="30" spans="2:3" x14ac:dyDescent="0.2">
      <c r="B30" s="251"/>
    </row>
    <row r="31" spans="2:3" x14ac:dyDescent="0.2">
      <c r="B31" s="252"/>
    </row>
    <row r="32" spans="2:3" x14ac:dyDescent="0.2">
      <c r="B32" s="253"/>
    </row>
    <row r="33" spans="2:2" x14ac:dyDescent="0.2">
      <c r="B33" s="254"/>
    </row>
    <row r="34" spans="2:2" x14ac:dyDescent="0.2">
      <c r="B34" s="255"/>
    </row>
    <row r="35" spans="2:2" x14ac:dyDescent="0.2">
      <c r="B35" s="256"/>
    </row>
    <row r="36" spans="2:2" x14ac:dyDescent="0.2">
      <c r="B36" s="257"/>
    </row>
    <row r="37" spans="2:2" x14ac:dyDescent="0.2">
      <c r="B37" s="258"/>
    </row>
    <row r="38" spans="2:2" x14ac:dyDescent="0.2">
      <c r="B38" s="259"/>
    </row>
    <row r="39" spans="2:2" x14ac:dyDescent="0.2">
      <c r="B39" s="260"/>
    </row>
    <row r="40" spans="2:2" x14ac:dyDescent="0.2">
      <c r="B40" s="223"/>
    </row>
    <row r="41" spans="2:2" x14ac:dyDescent="0.2">
      <c r="B41" s="261"/>
    </row>
    <row r="42" spans="2:2" x14ac:dyDescent="0.2">
      <c r="B42" s="262"/>
    </row>
    <row r="43" spans="2:2" x14ac:dyDescent="0.2">
      <c r="B43" s="263"/>
    </row>
    <row r="44" spans="2:2" x14ac:dyDescent="0.2">
      <c r="B44" s="264"/>
    </row>
    <row r="45" spans="2:2" x14ac:dyDescent="0.2">
      <c r="B45" s="265"/>
    </row>
    <row r="46" spans="2:2" x14ac:dyDescent="0.2">
      <c r="B46" s="266"/>
    </row>
    <row r="47" spans="2:2" x14ac:dyDescent="0.2">
      <c r="B47" s="267"/>
    </row>
    <row r="48" spans="2:2" x14ac:dyDescent="0.2">
      <c r="B48" s="268"/>
    </row>
    <row r="49" spans="2:2" x14ac:dyDescent="0.2">
      <c r="B49" s="269"/>
    </row>
    <row r="50" spans="2:2" x14ac:dyDescent="0.2">
      <c r="B50" s="270"/>
    </row>
    <row r="51" spans="2:2" x14ac:dyDescent="0.2">
      <c r="B51" s="271"/>
    </row>
    <row r="52" spans="2:2" x14ac:dyDescent="0.2">
      <c r="B52" s="272"/>
    </row>
    <row r="53" spans="2:2" x14ac:dyDescent="0.2">
      <c r="B53" s="273"/>
    </row>
    <row r="54" spans="2:2" x14ac:dyDescent="0.2">
      <c r="B54" s="274"/>
    </row>
    <row r="55" spans="2:2" x14ac:dyDescent="0.2">
      <c r="B55" s="275"/>
    </row>
    <row r="56" spans="2:2" x14ac:dyDescent="0.2">
      <c r="B56" s="276"/>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D3D36F-AC43-475A-AD6E-80E92C6F71E6}">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1" customWidth="1"/>
    <col min="2" max="2" width="1.5" style="277" customWidth="1"/>
    <col min="3" max="4" width="5.5" style="277" hidden="1" customWidth="1"/>
    <col min="5" max="10" width="4.125" style="277" customWidth="1"/>
    <col min="11" max="11" width="1" style="277" customWidth="1"/>
    <col min="12" max="18" width="9.75" style="277" customWidth="1"/>
    <col min="19" max="22" width="1.75" style="277" customWidth="1"/>
    <col min="23" max="29" width="9.75" style="277" customWidth="1"/>
    <col min="30" max="30" width="1" style="277" customWidth="1"/>
    <col min="31" max="36" width="4.125" style="277" customWidth="1"/>
    <col min="37" max="38" width="5.5" style="277" hidden="1" customWidth="1"/>
    <col min="39" max="39" width="1.5" style="277" customWidth="1"/>
    <col min="40" max="40" width="10.625" style="277" customWidth="1"/>
    <col min="41" max="65" width="7.875" style="358" customWidth="1"/>
    <col min="66" max="160" width="9" style="358"/>
    <col min="161" max="256" width="9" style="277"/>
    <col min="257" max="257" width="9.375" style="277" customWidth="1"/>
    <col min="258" max="258" width="1.5" style="277" customWidth="1"/>
    <col min="259" max="260" width="0" style="277" hidden="1" customWidth="1"/>
    <col min="261" max="266" width="4.125" style="277" customWidth="1"/>
    <col min="267" max="267" width="1" style="277" customWidth="1"/>
    <col min="268" max="274" width="9.75" style="277" customWidth="1"/>
    <col min="275" max="278" width="1.75" style="277" customWidth="1"/>
    <col min="279" max="285" width="9.75" style="277" customWidth="1"/>
    <col min="286" max="286" width="1" style="277" customWidth="1"/>
    <col min="287" max="292" width="4.125" style="277" customWidth="1"/>
    <col min="293" max="294" width="0" style="277" hidden="1" customWidth="1"/>
    <col min="295" max="295" width="1.5" style="277" customWidth="1"/>
    <col min="296" max="296" width="9.375" style="277" customWidth="1"/>
    <col min="297" max="321" width="7.875" style="277" customWidth="1"/>
    <col min="322" max="512" width="9" style="277"/>
    <col min="513" max="513" width="9.375" style="277" customWidth="1"/>
    <col min="514" max="514" width="1.5" style="277" customWidth="1"/>
    <col min="515" max="516" width="0" style="277" hidden="1" customWidth="1"/>
    <col min="517" max="522" width="4.125" style="277" customWidth="1"/>
    <col min="523" max="523" width="1" style="277" customWidth="1"/>
    <col min="524" max="530" width="9.75" style="277" customWidth="1"/>
    <col min="531" max="534" width="1.75" style="277" customWidth="1"/>
    <col min="535" max="541" width="9.75" style="277" customWidth="1"/>
    <col min="542" max="542" width="1" style="277" customWidth="1"/>
    <col min="543" max="548" width="4.125" style="277" customWidth="1"/>
    <col min="549" max="550" width="0" style="277" hidden="1" customWidth="1"/>
    <col min="551" max="551" width="1.5" style="277" customWidth="1"/>
    <col min="552" max="552" width="9.375" style="277" customWidth="1"/>
    <col min="553" max="577" width="7.875" style="277" customWidth="1"/>
    <col min="578" max="768" width="9" style="277"/>
    <col min="769" max="769" width="9.375" style="277" customWidth="1"/>
    <col min="770" max="770" width="1.5" style="277" customWidth="1"/>
    <col min="771" max="772" width="0" style="277" hidden="1" customWidth="1"/>
    <col min="773" max="778" width="4.125" style="277" customWidth="1"/>
    <col min="779" max="779" width="1" style="277" customWidth="1"/>
    <col min="780" max="786" width="9.75" style="277" customWidth="1"/>
    <col min="787" max="790" width="1.75" style="277" customWidth="1"/>
    <col min="791" max="797" width="9.75" style="277" customWidth="1"/>
    <col min="798" max="798" width="1" style="277" customWidth="1"/>
    <col min="799" max="804" width="4.125" style="277" customWidth="1"/>
    <col min="805" max="806" width="0" style="277" hidden="1" customWidth="1"/>
    <col min="807" max="807" width="1.5" style="277" customWidth="1"/>
    <col min="808" max="808" width="9.375" style="277" customWidth="1"/>
    <col min="809" max="833" width="7.875" style="277" customWidth="1"/>
    <col min="834" max="1024" width="9" style="277"/>
    <col min="1025" max="1025" width="9.375" style="277" customWidth="1"/>
    <col min="1026" max="1026" width="1.5" style="277" customWidth="1"/>
    <col min="1027" max="1028" width="0" style="277" hidden="1" customWidth="1"/>
    <col min="1029" max="1034" width="4.125" style="277" customWidth="1"/>
    <col min="1035" max="1035" width="1" style="277" customWidth="1"/>
    <col min="1036" max="1042" width="9.75" style="277" customWidth="1"/>
    <col min="1043" max="1046" width="1.75" style="277" customWidth="1"/>
    <col min="1047" max="1053" width="9.75" style="277" customWidth="1"/>
    <col min="1054" max="1054" width="1" style="277" customWidth="1"/>
    <col min="1055" max="1060" width="4.125" style="277" customWidth="1"/>
    <col min="1061" max="1062" width="0" style="277" hidden="1" customWidth="1"/>
    <col min="1063" max="1063" width="1.5" style="277" customWidth="1"/>
    <col min="1064" max="1064" width="9.375" style="277" customWidth="1"/>
    <col min="1065" max="1089" width="7.875" style="277" customWidth="1"/>
    <col min="1090" max="1280" width="9" style="277"/>
    <col min="1281" max="1281" width="9.375" style="277" customWidth="1"/>
    <col min="1282" max="1282" width="1.5" style="277" customWidth="1"/>
    <col min="1283" max="1284" width="0" style="277" hidden="1" customWidth="1"/>
    <col min="1285" max="1290" width="4.125" style="277" customWidth="1"/>
    <col min="1291" max="1291" width="1" style="277" customWidth="1"/>
    <col min="1292" max="1298" width="9.75" style="277" customWidth="1"/>
    <col min="1299" max="1302" width="1.75" style="277" customWidth="1"/>
    <col min="1303" max="1309" width="9.75" style="277" customWidth="1"/>
    <col min="1310" max="1310" width="1" style="277" customWidth="1"/>
    <col min="1311" max="1316" width="4.125" style="277" customWidth="1"/>
    <col min="1317" max="1318" width="0" style="277" hidden="1" customWidth="1"/>
    <col min="1319" max="1319" width="1.5" style="277" customWidth="1"/>
    <col min="1320" max="1320" width="9.375" style="277" customWidth="1"/>
    <col min="1321" max="1345" width="7.875" style="277" customWidth="1"/>
    <col min="1346" max="1536" width="9" style="277"/>
    <col min="1537" max="1537" width="9.375" style="277" customWidth="1"/>
    <col min="1538" max="1538" width="1.5" style="277" customWidth="1"/>
    <col min="1539" max="1540" width="0" style="277" hidden="1" customWidth="1"/>
    <col min="1541" max="1546" width="4.125" style="277" customWidth="1"/>
    <col min="1547" max="1547" width="1" style="277" customWidth="1"/>
    <col min="1548" max="1554" width="9.75" style="277" customWidth="1"/>
    <col min="1555" max="1558" width="1.75" style="277" customWidth="1"/>
    <col min="1559" max="1565" width="9.75" style="277" customWidth="1"/>
    <col min="1566" max="1566" width="1" style="277" customWidth="1"/>
    <col min="1567" max="1572" width="4.125" style="277" customWidth="1"/>
    <col min="1573" max="1574" width="0" style="277" hidden="1" customWidth="1"/>
    <col min="1575" max="1575" width="1.5" style="277" customWidth="1"/>
    <col min="1576" max="1576" width="9.375" style="277" customWidth="1"/>
    <col min="1577" max="1601" width="7.875" style="277" customWidth="1"/>
    <col min="1602" max="1792" width="9" style="277"/>
    <col min="1793" max="1793" width="9.375" style="277" customWidth="1"/>
    <col min="1794" max="1794" width="1.5" style="277" customWidth="1"/>
    <col min="1795" max="1796" width="0" style="277" hidden="1" customWidth="1"/>
    <col min="1797" max="1802" width="4.125" style="277" customWidth="1"/>
    <col min="1803" max="1803" width="1" style="277" customWidth="1"/>
    <col min="1804" max="1810" width="9.75" style="277" customWidth="1"/>
    <col min="1811" max="1814" width="1.75" style="277" customWidth="1"/>
    <col min="1815" max="1821" width="9.75" style="277" customWidth="1"/>
    <col min="1822" max="1822" width="1" style="277" customWidth="1"/>
    <col min="1823" max="1828" width="4.125" style="277" customWidth="1"/>
    <col min="1829" max="1830" width="0" style="277" hidden="1" customWidth="1"/>
    <col min="1831" max="1831" width="1.5" style="277" customWidth="1"/>
    <col min="1832" max="1832" width="9.375" style="277" customWidth="1"/>
    <col min="1833" max="1857" width="7.875" style="277" customWidth="1"/>
    <col min="1858" max="2048" width="9" style="277"/>
    <col min="2049" max="2049" width="9.375" style="277" customWidth="1"/>
    <col min="2050" max="2050" width="1.5" style="277" customWidth="1"/>
    <col min="2051" max="2052" width="0" style="277" hidden="1" customWidth="1"/>
    <col min="2053" max="2058" width="4.125" style="277" customWidth="1"/>
    <col min="2059" max="2059" width="1" style="277" customWidth="1"/>
    <col min="2060" max="2066" width="9.75" style="277" customWidth="1"/>
    <col min="2067" max="2070" width="1.75" style="277" customWidth="1"/>
    <col min="2071" max="2077" width="9.75" style="277" customWidth="1"/>
    <col min="2078" max="2078" width="1" style="277" customWidth="1"/>
    <col min="2079" max="2084" width="4.125" style="277" customWidth="1"/>
    <col min="2085" max="2086" width="0" style="277" hidden="1" customWidth="1"/>
    <col min="2087" max="2087" width="1.5" style="277" customWidth="1"/>
    <col min="2088" max="2088" width="9.375" style="277" customWidth="1"/>
    <col min="2089" max="2113" width="7.875" style="277" customWidth="1"/>
    <col min="2114" max="2304" width="9" style="277"/>
    <col min="2305" max="2305" width="9.375" style="277" customWidth="1"/>
    <col min="2306" max="2306" width="1.5" style="277" customWidth="1"/>
    <col min="2307" max="2308" width="0" style="277" hidden="1" customWidth="1"/>
    <col min="2309" max="2314" width="4.125" style="277" customWidth="1"/>
    <col min="2315" max="2315" width="1" style="277" customWidth="1"/>
    <col min="2316" max="2322" width="9.75" style="277" customWidth="1"/>
    <col min="2323" max="2326" width="1.75" style="277" customWidth="1"/>
    <col min="2327" max="2333" width="9.75" style="277" customWidth="1"/>
    <col min="2334" max="2334" width="1" style="277" customWidth="1"/>
    <col min="2335" max="2340" width="4.125" style="277" customWidth="1"/>
    <col min="2341" max="2342" width="0" style="277" hidden="1" customWidth="1"/>
    <col min="2343" max="2343" width="1.5" style="277" customWidth="1"/>
    <col min="2344" max="2344" width="9.375" style="277" customWidth="1"/>
    <col min="2345" max="2369" width="7.875" style="277" customWidth="1"/>
    <col min="2370" max="2560" width="9" style="277"/>
    <col min="2561" max="2561" width="9.375" style="277" customWidth="1"/>
    <col min="2562" max="2562" width="1.5" style="277" customWidth="1"/>
    <col min="2563" max="2564" width="0" style="277" hidden="1" customWidth="1"/>
    <col min="2565" max="2570" width="4.125" style="277" customWidth="1"/>
    <col min="2571" max="2571" width="1" style="277" customWidth="1"/>
    <col min="2572" max="2578" width="9.75" style="277" customWidth="1"/>
    <col min="2579" max="2582" width="1.75" style="277" customWidth="1"/>
    <col min="2583" max="2589" width="9.75" style="277" customWidth="1"/>
    <col min="2590" max="2590" width="1" style="277" customWidth="1"/>
    <col min="2591" max="2596" width="4.125" style="277" customWidth="1"/>
    <col min="2597" max="2598" width="0" style="277" hidden="1" customWidth="1"/>
    <col min="2599" max="2599" width="1.5" style="277" customWidth="1"/>
    <col min="2600" max="2600" width="9.375" style="277" customWidth="1"/>
    <col min="2601" max="2625" width="7.875" style="277" customWidth="1"/>
    <col min="2626" max="2816" width="9" style="277"/>
    <col min="2817" max="2817" width="9.375" style="277" customWidth="1"/>
    <col min="2818" max="2818" width="1.5" style="277" customWidth="1"/>
    <col min="2819" max="2820" width="0" style="277" hidden="1" customWidth="1"/>
    <col min="2821" max="2826" width="4.125" style="277" customWidth="1"/>
    <col min="2827" max="2827" width="1" style="277" customWidth="1"/>
    <col min="2828" max="2834" width="9.75" style="277" customWidth="1"/>
    <col min="2835" max="2838" width="1.75" style="277" customWidth="1"/>
    <col min="2839" max="2845" width="9.75" style="277" customWidth="1"/>
    <col min="2846" max="2846" width="1" style="277" customWidth="1"/>
    <col min="2847" max="2852" width="4.125" style="277" customWidth="1"/>
    <col min="2853" max="2854" width="0" style="277" hidden="1" customWidth="1"/>
    <col min="2855" max="2855" width="1.5" style="277" customWidth="1"/>
    <col min="2856" max="2856" width="9.375" style="277" customWidth="1"/>
    <col min="2857" max="2881" width="7.875" style="277" customWidth="1"/>
    <col min="2882" max="3072" width="9" style="277"/>
    <col min="3073" max="3073" width="9.375" style="277" customWidth="1"/>
    <col min="3074" max="3074" width="1.5" style="277" customWidth="1"/>
    <col min="3075" max="3076" width="0" style="277" hidden="1" customWidth="1"/>
    <col min="3077" max="3082" width="4.125" style="277" customWidth="1"/>
    <col min="3083" max="3083" width="1" style="277" customWidth="1"/>
    <col min="3084" max="3090" width="9.75" style="277" customWidth="1"/>
    <col min="3091" max="3094" width="1.75" style="277" customWidth="1"/>
    <col min="3095" max="3101" width="9.75" style="277" customWidth="1"/>
    <col min="3102" max="3102" width="1" style="277" customWidth="1"/>
    <col min="3103" max="3108" width="4.125" style="277" customWidth="1"/>
    <col min="3109" max="3110" width="0" style="277" hidden="1" customWidth="1"/>
    <col min="3111" max="3111" width="1.5" style="277" customWidth="1"/>
    <col min="3112" max="3112" width="9.375" style="277" customWidth="1"/>
    <col min="3113" max="3137" width="7.875" style="277" customWidth="1"/>
    <col min="3138" max="3328" width="9" style="277"/>
    <col min="3329" max="3329" width="9.375" style="277" customWidth="1"/>
    <col min="3330" max="3330" width="1.5" style="277" customWidth="1"/>
    <col min="3331" max="3332" width="0" style="277" hidden="1" customWidth="1"/>
    <col min="3333" max="3338" width="4.125" style="277" customWidth="1"/>
    <col min="3339" max="3339" width="1" style="277" customWidth="1"/>
    <col min="3340" max="3346" width="9.75" style="277" customWidth="1"/>
    <col min="3347" max="3350" width="1.75" style="277" customWidth="1"/>
    <col min="3351" max="3357" width="9.75" style="277" customWidth="1"/>
    <col min="3358" max="3358" width="1" style="277" customWidth="1"/>
    <col min="3359" max="3364" width="4.125" style="277" customWidth="1"/>
    <col min="3365" max="3366" width="0" style="277" hidden="1" customWidth="1"/>
    <col min="3367" max="3367" width="1.5" style="277" customWidth="1"/>
    <col min="3368" max="3368" width="9.375" style="277" customWidth="1"/>
    <col min="3369" max="3393" width="7.875" style="277" customWidth="1"/>
    <col min="3394" max="3584" width="9" style="277"/>
    <col min="3585" max="3585" width="9.375" style="277" customWidth="1"/>
    <col min="3586" max="3586" width="1.5" style="277" customWidth="1"/>
    <col min="3587" max="3588" width="0" style="277" hidden="1" customWidth="1"/>
    <col min="3589" max="3594" width="4.125" style="277" customWidth="1"/>
    <col min="3595" max="3595" width="1" style="277" customWidth="1"/>
    <col min="3596" max="3602" width="9.75" style="277" customWidth="1"/>
    <col min="3603" max="3606" width="1.75" style="277" customWidth="1"/>
    <col min="3607" max="3613" width="9.75" style="277" customWidth="1"/>
    <col min="3614" max="3614" width="1" style="277" customWidth="1"/>
    <col min="3615" max="3620" width="4.125" style="277" customWidth="1"/>
    <col min="3621" max="3622" width="0" style="277" hidden="1" customWidth="1"/>
    <col min="3623" max="3623" width="1.5" style="277" customWidth="1"/>
    <col min="3624" max="3624" width="9.375" style="277" customWidth="1"/>
    <col min="3625" max="3649" width="7.875" style="277" customWidth="1"/>
    <col min="3650" max="3840" width="9" style="277"/>
    <col min="3841" max="3841" width="9.375" style="277" customWidth="1"/>
    <col min="3842" max="3842" width="1.5" style="277" customWidth="1"/>
    <col min="3843" max="3844" width="0" style="277" hidden="1" customWidth="1"/>
    <col min="3845" max="3850" width="4.125" style="277" customWidth="1"/>
    <col min="3851" max="3851" width="1" style="277" customWidth="1"/>
    <col min="3852" max="3858" width="9.75" style="277" customWidth="1"/>
    <col min="3859" max="3862" width="1.75" style="277" customWidth="1"/>
    <col min="3863" max="3869" width="9.75" style="277" customWidth="1"/>
    <col min="3870" max="3870" width="1" style="277" customWidth="1"/>
    <col min="3871" max="3876" width="4.125" style="277" customWidth="1"/>
    <col min="3877" max="3878" width="0" style="277" hidden="1" customWidth="1"/>
    <col min="3879" max="3879" width="1.5" style="277" customWidth="1"/>
    <col min="3880" max="3880" width="9.375" style="277" customWidth="1"/>
    <col min="3881" max="3905" width="7.875" style="277" customWidth="1"/>
    <col min="3906" max="4096" width="9" style="277"/>
    <col min="4097" max="4097" width="9.375" style="277" customWidth="1"/>
    <col min="4098" max="4098" width="1.5" style="277" customWidth="1"/>
    <col min="4099" max="4100" width="0" style="277" hidden="1" customWidth="1"/>
    <col min="4101" max="4106" width="4.125" style="277" customWidth="1"/>
    <col min="4107" max="4107" width="1" style="277" customWidth="1"/>
    <col min="4108" max="4114" width="9.75" style="277" customWidth="1"/>
    <col min="4115" max="4118" width="1.75" style="277" customWidth="1"/>
    <col min="4119" max="4125" width="9.75" style="277" customWidth="1"/>
    <col min="4126" max="4126" width="1" style="277" customWidth="1"/>
    <col min="4127" max="4132" width="4.125" style="277" customWidth="1"/>
    <col min="4133" max="4134" width="0" style="277" hidden="1" customWidth="1"/>
    <col min="4135" max="4135" width="1.5" style="277" customWidth="1"/>
    <col min="4136" max="4136" width="9.375" style="277" customWidth="1"/>
    <col min="4137" max="4161" width="7.875" style="277" customWidth="1"/>
    <col min="4162" max="4352" width="9" style="277"/>
    <col min="4353" max="4353" width="9.375" style="277" customWidth="1"/>
    <col min="4354" max="4354" width="1.5" style="277" customWidth="1"/>
    <col min="4355" max="4356" width="0" style="277" hidden="1" customWidth="1"/>
    <col min="4357" max="4362" width="4.125" style="277" customWidth="1"/>
    <col min="4363" max="4363" width="1" style="277" customWidth="1"/>
    <col min="4364" max="4370" width="9.75" style="277" customWidth="1"/>
    <col min="4371" max="4374" width="1.75" style="277" customWidth="1"/>
    <col min="4375" max="4381" width="9.75" style="277" customWidth="1"/>
    <col min="4382" max="4382" width="1" style="277" customWidth="1"/>
    <col min="4383" max="4388" width="4.125" style="277" customWidth="1"/>
    <col min="4389" max="4390" width="0" style="277" hidden="1" customWidth="1"/>
    <col min="4391" max="4391" width="1.5" style="277" customWidth="1"/>
    <col min="4392" max="4392" width="9.375" style="277" customWidth="1"/>
    <col min="4393" max="4417" width="7.875" style="277" customWidth="1"/>
    <col min="4418" max="4608" width="9" style="277"/>
    <col min="4609" max="4609" width="9.375" style="277" customWidth="1"/>
    <col min="4610" max="4610" width="1.5" style="277" customWidth="1"/>
    <col min="4611" max="4612" width="0" style="277" hidden="1" customWidth="1"/>
    <col min="4613" max="4618" width="4.125" style="277" customWidth="1"/>
    <col min="4619" max="4619" width="1" style="277" customWidth="1"/>
    <col min="4620" max="4626" width="9.75" style="277" customWidth="1"/>
    <col min="4627" max="4630" width="1.75" style="277" customWidth="1"/>
    <col min="4631" max="4637" width="9.75" style="277" customWidth="1"/>
    <col min="4638" max="4638" width="1" style="277" customWidth="1"/>
    <col min="4639" max="4644" width="4.125" style="277" customWidth="1"/>
    <col min="4645" max="4646" width="0" style="277" hidden="1" customWidth="1"/>
    <col min="4647" max="4647" width="1.5" style="277" customWidth="1"/>
    <col min="4648" max="4648" width="9.375" style="277" customWidth="1"/>
    <col min="4649" max="4673" width="7.875" style="277" customWidth="1"/>
    <col min="4674" max="4864" width="9" style="277"/>
    <col min="4865" max="4865" width="9.375" style="277" customWidth="1"/>
    <col min="4866" max="4866" width="1.5" style="277" customWidth="1"/>
    <col min="4867" max="4868" width="0" style="277" hidden="1" customWidth="1"/>
    <col min="4869" max="4874" width="4.125" style="277" customWidth="1"/>
    <col min="4875" max="4875" width="1" style="277" customWidth="1"/>
    <col min="4876" max="4882" width="9.75" style="277" customWidth="1"/>
    <col min="4883" max="4886" width="1.75" style="277" customWidth="1"/>
    <col min="4887" max="4893" width="9.75" style="277" customWidth="1"/>
    <col min="4894" max="4894" width="1" style="277" customWidth="1"/>
    <col min="4895" max="4900" width="4.125" style="277" customWidth="1"/>
    <col min="4901" max="4902" width="0" style="277" hidden="1" customWidth="1"/>
    <col min="4903" max="4903" width="1.5" style="277" customWidth="1"/>
    <col min="4904" max="4904" width="9.375" style="277" customWidth="1"/>
    <col min="4905" max="4929" width="7.875" style="277" customWidth="1"/>
    <col min="4930" max="5120" width="9" style="277"/>
    <col min="5121" max="5121" width="9.375" style="277" customWidth="1"/>
    <col min="5122" max="5122" width="1.5" style="277" customWidth="1"/>
    <col min="5123" max="5124" width="0" style="277" hidden="1" customWidth="1"/>
    <col min="5125" max="5130" width="4.125" style="277" customWidth="1"/>
    <col min="5131" max="5131" width="1" style="277" customWidth="1"/>
    <col min="5132" max="5138" width="9.75" style="277" customWidth="1"/>
    <col min="5139" max="5142" width="1.75" style="277" customWidth="1"/>
    <col min="5143" max="5149" width="9.75" style="277" customWidth="1"/>
    <col min="5150" max="5150" width="1" style="277" customWidth="1"/>
    <col min="5151" max="5156" width="4.125" style="277" customWidth="1"/>
    <col min="5157" max="5158" width="0" style="277" hidden="1" customWidth="1"/>
    <col min="5159" max="5159" width="1.5" style="277" customWidth="1"/>
    <col min="5160" max="5160" width="9.375" style="277" customWidth="1"/>
    <col min="5161" max="5185" width="7.875" style="277" customWidth="1"/>
    <col min="5186" max="5376" width="9" style="277"/>
    <col min="5377" max="5377" width="9.375" style="277" customWidth="1"/>
    <col min="5378" max="5378" width="1.5" style="277" customWidth="1"/>
    <col min="5379" max="5380" width="0" style="277" hidden="1" customWidth="1"/>
    <col min="5381" max="5386" width="4.125" style="277" customWidth="1"/>
    <col min="5387" max="5387" width="1" style="277" customWidth="1"/>
    <col min="5388" max="5394" width="9.75" style="277" customWidth="1"/>
    <col min="5395" max="5398" width="1.75" style="277" customWidth="1"/>
    <col min="5399" max="5405" width="9.75" style="277" customWidth="1"/>
    <col min="5406" max="5406" width="1" style="277" customWidth="1"/>
    <col min="5407" max="5412" width="4.125" style="277" customWidth="1"/>
    <col min="5413" max="5414" width="0" style="277" hidden="1" customWidth="1"/>
    <col min="5415" max="5415" width="1.5" style="277" customWidth="1"/>
    <col min="5416" max="5416" width="9.375" style="277" customWidth="1"/>
    <col min="5417" max="5441" width="7.875" style="277" customWidth="1"/>
    <col min="5442" max="5632" width="9" style="277"/>
    <col min="5633" max="5633" width="9.375" style="277" customWidth="1"/>
    <col min="5634" max="5634" width="1.5" style="277" customWidth="1"/>
    <col min="5635" max="5636" width="0" style="277" hidden="1" customWidth="1"/>
    <col min="5637" max="5642" width="4.125" style="277" customWidth="1"/>
    <col min="5643" max="5643" width="1" style="277" customWidth="1"/>
    <col min="5644" max="5650" width="9.75" style="277" customWidth="1"/>
    <col min="5651" max="5654" width="1.75" style="277" customWidth="1"/>
    <col min="5655" max="5661" width="9.75" style="277" customWidth="1"/>
    <col min="5662" max="5662" width="1" style="277" customWidth="1"/>
    <col min="5663" max="5668" width="4.125" style="277" customWidth="1"/>
    <col min="5669" max="5670" width="0" style="277" hidden="1" customWidth="1"/>
    <col min="5671" max="5671" width="1.5" style="277" customWidth="1"/>
    <col min="5672" max="5672" width="9.375" style="277" customWidth="1"/>
    <col min="5673" max="5697" width="7.875" style="277" customWidth="1"/>
    <col min="5698" max="5888" width="9" style="277"/>
    <col min="5889" max="5889" width="9.375" style="277" customWidth="1"/>
    <col min="5890" max="5890" width="1.5" style="277" customWidth="1"/>
    <col min="5891" max="5892" width="0" style="277" hidden="1" customWidth="1"/>
    <col min="5893" max="5898" width="4.125" style="277" customWidth="1"/>
    <col min="5899" max="5899" width="1" style="277" customWidth="1"/>
    <col min="5900" max="5906" width="9.75" style="277" customWidth="1"/>
    <col min="5907" max="5910" width="1.75" style="277" customWidth="1"/>
    <col min="5911" max="5917" width="9.75" style="277" customWidth="1"/>
    <col min="5918" max="5918" width="1" style="277" customWidth="1"/>
    <col min="5919" max="5924" width="4.125" style="277" customWidth="1"/>
    <col min="5925" max="5926" width="0" style="277" hidden="1" customWidth="1"/>
    <col min="5927" max="5927" width="1.5" style="277" customWidth="1"/>
    <col min="5928" max="5928" width="9.375" style="277" customWidth="1"/>
    <col min="5929" max="5953" width="7.875" style="277" customWidth="1"/>
    <col min="5954" max="6144" width="9" style="277"/>
    <col min="6145" max="6145" width="9.375" style="277" customWidth="1"/>
    <col min="6146" max="6146" width="1.5" style="277" customWidth="1"/>
    <col min="6147" max="6148" width="0" style="277" hidden="1" customWidth="1"/>
    <col min="6149" max="6154" width="4.125" style="277" customWidth="1"/>
    <col min="6155" max="6155" width="1" style="277" customWidth="1"/>
    <col min="6156" max="6162" width="9.75" style="277" customWidth="1"/>
    <col min="6163" max="6166" width="1.75" style="277" customWidth="1"/>
    <col min="6167" max="6173" width="9.75" style="277" customWidth="1"/>
    <col min="6174" max="6174" width="1" style="277" customWidth="1"/>
    <col min="6175" max="6180" width="4.125" style="277" customWidth="1"/>
    <col min="6181" max="6182" width="0" style="277" hidden="1" customWidth="1"/>
    <col min="6183" max="6183" width="1.5" style="277" customWidth="1"/>
    <col min="6184" max="6184" width="9.375" style="277" customWidth="1"/>
    <col min="6185" max="6209" width="7.875" style="277" customWidth="1"/>
    <col min="6210" max="6400" width="9" style="277"/>
    <col min="6401" max="6401" width="9.375" style="277" customWidth="1"/>
    <col min="6402" max="6402" width="1.5" style="277" customWidth="1"/>
    <col min="6403" max="6404" width="0" style="277" hidden="1" customWidth="1"/>
    <col min="6405" max="6410" width="4.125" style="277" customWidth="1"/>
    <col min="6411" max="6411" width="1" style="277" customWidth="1"/>
    <col min="6412" max="6418" width="9.75" style="277" customWidth="1"/>
    <col min="6419" max="6422" width="1.75" style="277" customWidth="1"/>
    <col min="6423" max="6429" width="9.75" style="277" customWidth="1"/>
    <col min="6430" max="6430" width="1" style="277" customWidth="1"/>
    <col min="6431" max="6436" width="4.125" style="277" customWidth="1"/>
    <col min="6437" max="6438" width="0" style="277" hidden="1" customWidth="1"/>
    <col min="6439" max="6439" width="1.5" style="277" customWidth="1"/>
    <col min="6440" max="6440" width="9.375" style="277" customWidth="1"/>
    <col min="6441" max="6465" width="7.875" style="277" customWidth="1"/>
    <col min="6466" max="6656" width="9" style="277"/>
    <col min="6657" max="6657" width="9.375" style="277" customWidth="1"/>
    <col min="6658" max="6658" width="1.5" style="277" customWidth="1"/>
    <col min="6659" max="6660" width="0" style="277" hidden="1" customWidth="1"/>
    <col min="6661" max="6666" width="4.125" style="277" customWidth="1"/>
    <col min="6667" max="6667" width="1" style="277" customWidth="1"/>
    <col min="6668" max="6674" width="9.75" style="277" customWidth="1"/>
    <col min="6675" max="6678" width="1.75" style="277" customWidth="1"/>
    <col min="6679" max="6685" width="9.75" style="277" customWidth="1"/>
    <col min="6686" max="6686" width="1" style="277" customWidth="1"/>
    <col min="6687" max="6692" width="4.125" style="277" customWidth="1"/>
    <col min="6693" max="6694" width="0" style="277" hidden="1" customWidth="1"/>
    <col min="6695" max="6695" width="1.5" style="277" customWidth="1"/>
    <col min="6696" max="6696" width="9.375" style="277" customWidth="1"/>
    <col min="6697" max="6721" width="7.875" style="277" customWidth="1"/>
    <col min="6722" max="6912" width="9" style="277"/>
    <col min="6913" max="6913" width="9.375" style="277" customWidth="1"/>
    <col min="6914" max="6914" width="1.5" style="277" customWidth="1"/>
    <col min="6915" max="6916" width="0" style="277" hidden="1" customWidth="1"/>
    <col min="6917" max="6922" width="4.125" style="277" customWidth="1"/>
    <col min="6923" max="6923" width="1" style="277" customWidth="1"/>
    <col min="6924" max="6930" width="9.75" style="277" customWidth="1"/>
    <col min="6931" max="6934" width="1.75" style="277" customWidth="1"/>
    <col min="6935" max="6941" width="9.75" style="277" customWidth="1"/>
    <col min="6942" max="6942" width="1" style="277" customWidth="1"/>
    <col min="6943" max="6948" width="4.125" style="277" customWidth="1"/>
    <col min="6949" max="6950" width="0" style="277" hidden="1" customWidth="1"/>
    <col min="6951" max="6951" width="1.5" style="277" customWidth="1"/>
    <col min="6952" max="6952" width="9.375" style="277" customWidth="1"/>
    <col min="6953" max="6977" width="7.875" style="277" customWidth="1"/>
    <col min="6978" max="7168" width="9" style="277"/>
    <col min="7169" max="7169" width="9.375" style="277" customWidth="1"/>
    <col min="7170" max="7170" width="1.5" style="277" customWidth="1"/>
    <col min="7171" max="7172" width="0" style="277" hidden="1" customWidth="1"/>
    <col min="7173" max="7178" width="4.125" style="277" customWidth="1"/>
    <col min="7179" max="7179" width="1" style="277" customWidth="1"/>
    <col min="7180" max="7186" width="9.75" style="277" customWidth="1"/>
    <col min="7187" max="7190" width="1.75" style="277" customWidth="1"/>
    <col min="7191" max="7197" width="9.75" style="277" customWidth="1"/>
    <col min="7198" max="7198" width="1" style="277" customWidth="1"/>
    <col min="7199" max="7204" width="4.125" style="277" customWidth="1"/>
    <col min="7205" max="7206" width="0" style="277" hidden="1" customWidth="1"/>
    <col min="7207" max="7207" width="1.5" style="277" customWidth="1"/>
    <col min="7208" max="7208" width="9.375" style="277" customWidth="1"/>
    <col min="7209" max="7233" width="7.875" style="277" customWidth="1"/>
    <col min="7234" max="7424" width="9" style="277"/>
    <col min="7425" max="7425" width="9.375" style="277" customWidth="1"/>
    <col min="7426" max="7426" width="1.5" style="277" customWidth="1"/>
    <col min="7427" max="7428" width="0" style="277" hidden="1" customWidth="1"/>
    <col min="7429" max="7434" width="4.125" style="277" customWidth="1"/>
    <col min="7435" max="7435" width="1" style="277" customWidth="1"/>
    <col min="7436" max="7442" width="9.75" style="277" customWidth="1"/>
    <col min="7443" max="7446" width="1.75" style="277" customWidth="1"/>
    <col min="7447" max="7453" width="9.75" style="277" customWidth="1"/>
    <col min="7454" max="7454" width="1" style="277" customWidth="1"/>
    <col min="7455" max="7460" width="4.125" style="277" customWidth="1"/>
    <col min="7461" max="7462" width="0" style="277" hidden="1" customWidth="1"/>
    <col min="7463" max="7463" width="1.5" style="277" customWidth="1"/>
    <col min="7464" max="7464" width="9.375" style="277" customWidth="1"/>
    <col min="7465" max="7489" width="7.875" style="277" customWidth="1"/>
    <col min="7490" max="7680" width="9" style="277"/>
    <col min="7681" max="7681" width="9.375" style="277" customWidth="1"/>
    <col min="7682" max="7682" width="1.5" style="277" customWidth="1"/>
    <col min="7683" max="7684" width="0" style="277" hidden="1" customWidth="1"/>
    <col min="7685" max="7690" width="4.125" style="277" customWidth="1"/>
    <col min="7691" max="7691" width="1" style="277" customWidth="1"/>
    <col min="7692" max="7698" width="9.75" style="277" customWidth="1"/>
    <col min="7699" max="7702" width="1.75" style="277" customWidth="1"/>
    <col min="7703" max="7709" width="9.75" style="277" customWidth="1"/>
    <col min="7710" max="7710" width="1" style="277" customWidth="1"/>
    <col min="7711" max="7716" width="4.125" style="277" customWidth="1"/>
    <col min="7717" max="7718" width="0" style="277" hidden="1" customWidth="1"/>
    <col min="7719" max="7719" width="1.5" style="277" customWidth="1"/>
    <col min="7720" max="7720" width="9.375" style="277" customWidth="1"/>
    <col min="7721" max="7745" width="7.875" style="277" customWidth="1"/>
    <col min="7746" max="7936" width="9" style="277"/>
    <col min="7937" max="7937" width="9.375" style="277" customWidth="1"/>
    <col min="7938" max="7938" width="1.5" style="277" customWidth="1"/>
    <col min="7939" max="7940" width="0" style="277" hidden="1" customWidth="1"/>
    <col min="7941" max="7946" width="4.125" style="277" customWidth="1"/>
    <col min="7947" max="7947" width="1" style="277" customWidth="1"/>
    <col min="7948" max="7954" width="9.75" style="277" customWidth="1"/>
    <col min="7955" max="7958" width="1.75" style="277" customWidth="1"/>
    <col min="7959" max="7965" width="9.75" style="277" customWidth="1"/>
    <col min="7966" max="7966" width="1" style="277" customWidth="1"/>
    <col min="7967" max="7972" width="4.125" style="277" customWidth="1"/>
    <col min="7973" max="7974" width="0" style="277" hidden="1" customWidth="1"/>
    <col min="7975" max="7975" width="1.5" style="277" customWidth="1"/>
    <col min="7976" max="7976" width="9.375" style="277" customWidth="1"/>
    <col min="7977" max="8001" width="7.875" style="277" customWidth="1"/>
    <col min="8002" max="8192" width="9" style="277"/>
    <col min="8193" max="8193" width="9.375" style="277" customWidth="1"/>
    <col min="8194" max="8194" width="1.5" style="277" customWidth="1"/>
    <col min="8195" max="8196" width="0" style="277" hidden="1" customWidth="1"/>
    <col min="8197" max="8202" width="4.125" style="277" customWidth="1"/>
    <col min="8203" max="8203" width="1" style="277" customWidth="1"/>
    <col min="8204" max="8210" width="9.75" style="277" customWidth="1"/>
    <col min="8211" max="8214" width="1.75" style="277" customWidth="1"/>
    <col min="8215" max="8221" width="9.75" style="277" customWidth="1"/>
    <col min="8222" max="8222" width="1" style="277" customWidth="1"/>
    <col min="8223" max="8228" width="4.125" style="277" customWidth="1"/>
    <col min="8229" max="8230" width="0" style="277" hidden="1" customWidth="1"/>
    <col min="8231" max="8231" width="1.5" style="277" customWidth="1"/>
    <col min="8232" max="8232" width="9.375" style="277" customWidth="1"/>
    <col min="8233" max="8257" width="7.875" style="277" customWidth="1"/>
    <col min="8258" max="8448" width="9" style="277"/>
    <col min="8449" max="8449" width="9.375" style="277" customWidth="1"/>
    <col min="8450" max="8450" width="1.5" style="277" customWidth="1"/>
    <col min="8451" max="8452" width="0" style="277" hidden="1" customWidth="1"/>
    <col min="8453" max="8458" width="4.125" style="277" customWidth="1"/>
    <col min="8459" max="8459" width="1" style="277" customWidth="1"/>
    <col min="8460" max="8466" width="9.75" style="277" customWidth="1"/>
    <col min="8467" max="8470" width="1.75" style="277" customWidth="1"/>
    <col min="8471" max="8477" width="9.75" style="277" customWidth="1"/>
    <col min="8478" max="8478" width="1" style="277" customWidth="1"/>
    <col min="8479" max="8484" width="4.125" style="277" customWidth="1"/>
    <col min="8485" max="8486" width="0" style="277" hidden="1" customWidth="1"/>
    <col min="8487" max="8487" width="1.5" style="277" customWidth="1"/>
    <col min="8488" max="8488" width="9.375" style="277" customWidth="1"/>
    <col min="8489" max="8513" width="7.875" style="277" customWidth="1"/>
    <col min="8514" max="8704" width="9" style="277"/>
    <col min="8705" max="8705" width="9.375" style="277" customWidth="1"/>
    <col min="8706" max="8706" width="1.5" style="277" customWidth="1"/>
    <col min="8707" max="8708" width="0" style="277" hidden="1" customWidth="1"/>
    <col min="8709" max="8714" width="4.125" style="277" customWidth="1"/>
    <col min="8715" max="8715" width="1" style="277" customWidth="1"/>
    <col min="8716" max="8722" width="9.75" style="277" customWidth="1"/>
    <col min="8723" max="8726" width="1.75" style="277" customWidth="1"/>
    <col min="8727" max="8733" width="9.75" style="277" customWidth="1"/>
    <col min="8734" max="8734" width="1" style="277" customWidth="1"/>
    <col min="8735" max="8740" width="4.125" style="277" customWidth="1"/>
    <col min="8741" max="8742" width="0" style="277" hidden="1" customWidth="1"/>
    <col min="8743" max="8743" width="1.5" style="277" customWidth="1"/>
    <col min="8744" max="8744" width="9.375" style="277" customWidth="1"/>
    <col min="8745" max="8769" width="7.875" style="277" customWidth="1"/>
    <col min="8770" max="8960" width="9" style="277"/>
    <col min="8961" max="8961" width="9.375" style="277" customWidth="1"/>
    <col min="8962" max="8962" width="1.5" style="277" customWidth="1"/>
    <col min="8963" max="8964" width="0" style="277" hidden="1" customWidth="1"/>
    <col min="8965" max="8970" width="4.125" style="277" customWidth="1"/>
    <col min="8971" max="8971" width="1" style="277" customWidth="1"/>
    <col min="8972" max="8978" width="9.75" style="277" customWidth="1"/>
    <col min="8979" max="8982" width="1.75" style="277" customWidth="1"/>
    <col min="8983" max="8989" width="9.75" style="277" customWidth="1"/>
    <col min="8990" max="8990" width="1" style="277" customWidth="1"/>
    <col min="8991" max="8996" width="4.125" style="277" customWidth="1"/>
    <col min="8997" max="8998" width="0" style="277" hidden="1" customWidth="1"/>
    <col min="8999" max="8999" width="1.5" style="277" customWidth="1"/>
    <col min="9000" max="9000" width="9.375" style="277" customWidth="1"/>
    <col min="9001" max="9025" width="7.875" style="277" customWidth="1"/>
    <col min="9026" max="9216" width="9" style="277"/>
    <col min="9217" max="9217" width="9.375" style="277" customWidth="1"/>
    <col min="9218" max="9218" width="1.5" style="277" customWidth="1"/>
    <col min="9219" max="9220" width="0" style="277" hidden="1" customWidth="1"/>
    <col min="9221" max="9226" width="4.125" style="277" customWidth="1"/>
    <col min="9227" max="9227" width="1" style="277" customWidth="1"/>
    <col min="9228" max="9234" width="9.75" style="277" customWidth="1"/>
    <col min="9235" max="9238" width="1.75" style="277" customWidth="1"/>
    <col min="9239" max="9245" width="9.75" style="277" customWidth="1"/>
    <col min="9246" max="9246" width="1" style="277" customWidth="1"/>
    <col min="9247" max="9252" width="4.125" style="277" customWidth="1"/>
    <col min="9253" max="9254" width="0" style="277" hidden="1" customWidth="1"/>
    <col min="9255" max="9255" width="1.5" style="277" customWidth="1"/>
    <col min="9256" max="9256" width="9.375" style="277" customWidth="1"/>
    <col min="9257" max="9281" width="7.875" style="277" customWidth="1"/>
    <col min="9282" max="9472" width="9" style="277"/>
    <col min="9473" max="9473" width="9.375" style="277" customWidth="1"/>
    <col min="9474" max="9474" width="1.5" style="277" customWidth="1"/>
    <col min="9475" max="9476" width="0" style="277" hidden="1" customWidth="1"/>
    <col min="9477" max="9482" width="4.125" style="277" customWidth="1"/>
    <col min="9483" max="9483" width="1" style="277" customWidth="1"/>
    <col min="9484" max="9490" width="9.75" style="277" customWidth="1"/>
    <col min="9491" max="9494" width="1.75" style="277" customWidth="1"/>
    <col min="9495" max="9501" width="9.75" style="277" customWidth="1"/>
    <col min="9502" max="9502" width="1" style="277" customWidth="1"/>
    <col min="9503" max="9508" width="4.125" style="277" customWidth="1"/>
    <col min="9509" max="9510" width="0" style="277" hidden="1" customWidth="1"/>
    <col min="9511" max="9511" width="1.5" style="277" customWidth="1"/>
    <col min="9512" max="9512" width="9.375" style="277" customWidth="1"/>
    <col min="9513" max="9537" width="7.875" style="277" customWidth="1"/>
    <col min="9538" max="9728" width="9" style="277"/>
    <col min="9729" max="9729" width="9.375" style="277" customWidth="1"/>
    <col min="9730" max="9730" width="1.5" style="277" customWidth="1"/>
    <col min="9731" max="9732" width="0" style="277" hidden="1" customWidth="1"/>
    <col min="9733" max="9738" width="4.125" style="277" customWidth="1"/>
    <col min="9739" max="9739" width="1" style="277" customWidth="1"/>
    <col min="9740" max="9746" width="9.75" style="277" customWidth="1"/>
    <col min="9747" max="9750" width="1.75" style="277" customWidth="1"/>
    <col min="9751" max="9757" width="9.75" style="277" customWidth="1"/>
    <col min="9758" max="9758" width="1" style="277" customWidth="1"/>
    <col min="9759" max="9764" width="4.125" style="277" customWidth="1"/>
    <col min="9765" max="9766" width="0" style="277" hidden="1" customWidth="1"/>
    <col min="9767" max="9767" width="1.5" style="277" customWidth="1"/>
    <col min="9768" max="9768" width="9.375" style="277" customWidth="1"/>
    <col min="9769" max="9793" width="7.875" style="277" customWidth="1"/>
    <col min="9794" max="9984" width="9" style="277"/>
    <col min="9985" max="9985" width="9.375" style="277" customWidth="1"/>
    <col min="9986" max="9986" width="1.5" style="277" customWidth="1"/>
    <col min="9987" max="9988" width="0" style="277" hidden="1" customWidth="1"/>
    <col min="9989" max="9994" width="4.125" style="277" customWidth="1"/>
    <col min="9995" max="9995" width="1" style="277" customWidth="1"/>
    <col min="9996" max="10002" width="9.75" style="277" customWidth="1"/>
    <col min="10003" max="10006" width="1.75" style="277" customWidth="1"/>
    <col min="10007" max="10013" width="9.75" style="277" customWidth="1"/>
    <col min="10014" max="10014" width="1" style="277" customWidth="1"/>
    <col min="10015" max="10020" width="4.125" style="277" customWidth="1"/>
    <col min="10021" max="10022" width="0" style="277" hidden="1" customWidth="1"/>
    <col min="10023" max="10023" width="1.5" style="277" customWidth="1"/>
    <col min="10024" max="10024" width="9.375" style="277" customWidth="1"/>
    <col min="10025" max="10049" width="7.875" style="277" customWidth="1"/>
    <col min="10050" max="10240" width="9" style="277"/>
    <col min="10241" max="10241" width="9.375" style="277" customWidth="1"/>
    <col min="10242" max="10242" width="1.5" style="277" customWidth="1"/>
    <col min="10243" max="10244" width="0" style="277" hidden="1" customWidth="1"/>
    <col min="10245" max="10250" width="4.125" style="277" customWidth="1"/>
    <col min="10251" max="10251" width="1" style="277" customWidth="1"/>
    <col min="10252" max="10258" width="9.75" style="277" customWidth="1"/>
    <col min="10259" max="10262" width="1.75" style="277" customWidth="1"/>
    <col min="10263" max="10269" width="9.75" style="277" customWidth="1"/>
    <col min="10270" max="10270" width="1" style="277" customWidth="1"/>
    <col min="10271" max="10276" width="4.125" style="277" customWidth="1"/>
    <col min="10277" max="10278" width="0" style="277" hidden="1" customWidth="1"/>
    <col min="10279" max="10279" width="1.5" style="277" customWidth="1"/>
    <col min="10280" max="10280" width="9.375" style="277" customWidth="1"/>
    <col min="10281" max="10305" width="7.875" style="277" customWidth="1"/>
    <col min="10306" max="10496" width="9" style="277"/>
    <col min="10497" max="10497" width="9.375" style="277" customWidth="1"/>
    <col min="10498" max="10498" width="1.5" style="277" customWidth="1"/>
    <col min="10499" max="10500" width="0" style="277" hidden="1" customWidth="1"/>
    <col min="10501" max="10506" width="4.125" style="277" customWidth="1"/>
    <col min="10507" max="10507" width="1" style="277" customWidth="1"/>
    <col min="10508" max="10514" width="9.75" style="277" customWidth="1"/>
    <col min="10515" max="10518" width="1.75" style="277" customWidth="1"/>
    <col min="10519" max="10525" width="9.75" style="277" customWidth="1"/>
    <col min="10526" max="10526" width="1" style="277" customWidth="1"/>
    <col min="10527" max="10532" width="4.125" style="277" customWidth="1"/>
    <col min="10533" max="10534" width="0" style="277" hidden="1" customWidth="1"/>
    <col min="10535" max="10535" width="1.5" style="277" customWidth="1"/>
    <col min="10536" max="10536" width="9.375" style="277" customWidth="1"/>
    <col min="10537" max="10561" width="7.875" style="277" customWidth="1"/>
    <col min="10562" max="10752" width="9" style="277"/>
    <col min="10753" max="10753" width="9.375" style="277" customWidth="1"/>
    <col min="10754" max="10754" width="1.5" style="277" customWidth="1"/>
    <col min="10755" max="10756" width="0" style="277" hidden="1" customWidth="1"/>
    <col min="10757" max="10762" width="4.125" style="277" customWidth="1"/>
    <col min="10763" max="10763" width="1" style="277" customWidth="1"/>
    <col min="10764" max="10770" width="9.75" style="277" customWidth="1"/>
    <col min="10771" max="10774" width="1.75" style="277" customWidth="1"/>
    <col min="10775" max="10781" width="9.75" style="277" customWidth="1"/>
    <col min="10782" max="10782" width="1" style="277" customWidth="1"/>
    <col min="10783" max="10788" width="4.125" style="277" customWidth="1"/>
    <col min="10789" max="10790" width="0" style="277" hidden="1" customWidth="1"/>
    <col min="10791" max="10791" width="1.5" style="277" customWidth="1"/>
    <col min="10792" max="10792" width="9.375" style="277" customWidth="1"/>
    <col min="10793" max="10817" width="7.875" style="277" customWidth="1"/>
    <col min="10818" max="11008" width="9" style="277"/>
    <col min="11009" max="11009" width="9.375" style="277" customWidth="1"/>
    <col min="11010" max="11010" width="1.5" style="277" customWidth="1"/>
    <col min="11011" max="11012" width="0" style="277" hidden="1" customWidth="1"/>
    <col min="11013" max="11018" width="4.125" style="277" customWidth="1"/>
    <col min="11019" max="11019" width="1" style="277" customWidth="1"/>
    <col min="11020" max="11026" width="9.75" style="277" customWidth="1"/>
    <col min="11027" max="11030" width="1.75" style="277" customWidth="1"/>
    <col min="11031" max="11037" width="9.75" style="277" customWidth="1"/>
    <col min="11038" max="11038" width="1" style="277" customWidth="1"/>
    <col min="11039" max="11044" width="4.125" style="277" customWidth="1"/>
    <col min="11045" max="11046" width="0" style="277" hidden="1" customWidth="1"/>
    <col min="11047" max="11047" width="1.5" style="277" customWidth="1"/>
    <col min="11048" max="11048" width="9.375" style="277" customWidth="1"/>
    <col min="11049" max="11073" width="7.875" style="277" customWidth="1"/>
    <col min="11074" max="11264" width="9" style="277"/>
    <col min="11265" max="11265" width="9.375" style="277" customWidth="1"/>
    <col min="11266" max="11266" width="1.5" style="277" customWidth="1"/>
    <col min="11267" max="11268" width="0" style="277" hidden="1" customWidth="1"/>
    <col min="11269" max="11274" width="4.125" style="277" customWidth="1"/>
    <col min="11275" max="11275" width="1" style="277" customWidth="1"/>
    <col min="11276" max="11282" width="9.75" style="277" customWidth="1"/>
    <col min="11283" max="11286" width="1.75" style="277" customWidth="1"/>
    <col min="11287" max="11293" width="9.75" style="277" customWidth="1"/>
    <col min="11294" max="11294" width="1" style="277" customWidth="1"/>
    <col min="11295" max="11300" width="4.125" style="277" customWidth="1"/>
    <col min="11301" max="11302" width="0" style="277" hidden="1" customWidth="1"/>
    <col min="11303" max="11303" width="1.5" style="277" customWidth="1"/>
    <col min="11304" max="11304" width="9.375" style="277" customWidth="1"/>
    <col min="11305" max="11329" width="7.875" style="277" customWidth="1"/>
    <col min="11330" max="11520" width="9" style="277"/>
    <col min="11521" max="11521" width="9.375" style="277" customWidth="1"/>
    <col min="11522" max="11522" width="1.5" style="277" customWidth="1"/>
    <col min="11523" max="11524" width="0" style="277" hidden="1" customWidth="1"/>
    <col min="11525" max="11530" width="4.125" style="277" customWidth="1"/>
    <col min="11531" max="11531" width="1" style="277" customWidth="1"/>
    <col min="11532" max="11538" width="9.75" style="277" customWidth="1"/>
    <col min="11539" max="11542" width="1.75" style="277" customWidth="1"/>
    <col min="11543" max="11549" width="9.75" style="277" customWidth="1"/>
    <col min="11550" max="11550" width="1" style="277" customWidth="1"/>
    <col min="11551" max="11556" width="4.125" style="277" customWidth="1"/>
    <col min="11557" max="11558" width="0" style="277" hidden="1" customWidth="1"/>
    <col min="11559" max="11559" width="1.5" style="277" customWidth="1"/>
    <col min="11560" max="11560" width="9.375" style="277" customWidth="1"/>
    <col min="11561" max="11585" width="7.875" style="277" customWidth="1"/>
    <col min="11586" max="11776" width="9" style="277"/>
    <col min="11777" max="11777" width="9.375" style="277" customWidth="1"/>
    <col min="11778" max="11778" width="1.5" style="277" customWidth="1"/>
    <col min="11779" max="11780" width="0" style="277" hidden="1" customWidth="1"/>
    <col min="11781" max="11786" width="4.125" style="277" customWidth="1"/>
    <col min="11787" max="11787" width="1" style="277" customWidth="1"/>
    <col min="11788" max="11794" width="9.75" style="277" customWidth="1"/>
    <col min="11795" max="11798" width="1.75" style="277" customWidth="1"/>
    <col min="11799" max="11805" width="9.75" style="277" customWidth="1"/>
    <col min="11806" max="11806" width="1" style="277" customWidth="1"/>
    <col min="11807" max="11812" width="4.125" style="277" customWidth="1"/>
    <col min="11813" max="11814" width="0" style="277" hidden="1" customWidth="1"/>
    <col min="11815" max="11815" width="1.5" style="277" customWidth="1"/>
    <col min="11816" max="11816" width="9.375" style="277" customWidth="1"/>
    <col min="11817" max="11841" width="7.875" style="277" customWidth="1"/>
    <col min="11842" max="12032" width="9" style="277"/>
    <col min="12033" max="12033" width="9.375" style="277" customWidth="1"/>
    <col min="12034" max="12034" width="1.5" style="277" customWidth="1"/>
    <col min="12035" max="12036" width="0" style="277" hidden="1" customWidth="1"/>
    <col min="12037" max="12042" width="4.125" style="277" customWidth="1"/>
    <col min="12043" max="12043" width="1" style="277" customWidth="1"/>
    <col min="12044" max="12050" width="9.75" style="277" customWidth="1"/>
    <col min="12051" max="12054" width="1.75" style="277" customWidth="1"/>
    <col min="12055" max="12061" width="9.75" style="277" customWidth="1"/>
    <col min="12062" max="12062" width="1" style="277" customWidth="1"/>
    <col min="12063" max="12068" width="4.125" style="277" customWidth="1"/>
    <col min="12069" max="12070" width="0" style="277" hidden="1" customWidth="1"/>
    <col min="12071" max="12071" width="1.5" style="277" customWidth="1"/>
    <col min="12072" max="12072" width="9.375" style="277" customWidth="1"/>
    <col min="12073" max="12097" width="7.875" style="277" customWidth="1"/>
    <col min="12098" max="12288" width="9" style="277"/>
    <col min="12289" max="12289" width="9.375" style="277" customWidth="1"/>
    <col min="12290" max="12290" width="1.5" style="277" customWidth="1"/>
    <col min="12291" max="12292" width="0" style="277" hidden="1" customWidth="1"/>
    <col min="12293" max="12298" width="4.125" style="277" customWidth="1"/>
    <col min="12299" max="12299" width="1" style="277" customWidth="1"/>
    <col min="12300" max="12306" width="9.75" style="277" customWidth="1"/>
    <col min="12307" max="12310" width="1.75" style="277" customWidth="1"/>
    <col min="12311" max="12317" width="9.75" style="277" customWidth="1"/>
    <col min="12318" max="12318" width="1" style="277" customWidth="1"/>
    <col min="12319" max="12324" width="4.125" style="277" customWidth="1"/>
    <col min="12325" max="12326" width="0" style="277" hidden="1" customWidth="1"/>
    <col min="12327" max="12327" width="1.5" style="277" customWidth="1"/>
    <col min="12328" max="12328" width="9.375" style="277" customWidth="1"/>
    <col min="12329" max="12353" width="7.875" style="277" customWidth="1"/>
    <col min="12354" max="12544" width="9" style="277"/>
    <col min="12545" max="12545" width="9.375" style="277" customWidth="1"/>
    <col min="12546" max="12546" width="1.5" style="277" customWidth="1"/>
    <col min="12547" max="12548" width="0" style="277" hidden="1" customWidth="1"/>
    <col min="12549" max="12554" width="4.125" style="277" customWidth="1"/>
    <col min="12555" max="12555" width="1" style="277" customWidth="1"/>
    <col min="12556" max="12562" width="9.75" style="277" customWidth="1"/>
    <col min="12563" max="12566" width="1.75" style="277" customWidth="1"/>
    <col min="12567" max="12573" width="9.75" style="277" customWidth="1"/>
    <col min="12574" max="12574" width="1" style="277" customWidth="1"/>
    <col min="12575" max="12580" width="4.125" style="277" customWidth="1"/>
    <col min="12581" max="12582" width="0" style="277" hidden="1" customWidth="1"/>
    <col min="12583" max="12583" width="1.5" style="277" customWidth="1"/>
    <col min="12584" max="12584" width="9.375" style="277" customWidth="1"/>
    <col min="12585" max="12609" width="7.875" style="277" customWidth="1"/>
    <col min="12610" max="12800" width="9" style="277"/>
    <col min="12801" max="12801" width="9.375" style="277" customWidth="1"/>
    <col min="12802" max="12802" width="1.5" style="277" customWidth="1"/>
    <col min="12803" max="12804" width="0" style="277" hidden="1" customWidth="1"/>
    <col min="12805" max="12810" width="4.125" style="277" customWidth="1"/>
    <col min="12811" max="12811" width="1" style="277" customWidth="1"/>
    <col min="12812" max="12818" width="9.75" style="277" customWidth="1"/>
    <col min="12819" max="12822" width="1.75" style="277" customWidth="1"/>
    <col min="12823" max="12829" width="9.75" style="277" customWidth="1"/>
    <col min="12830" max="12830" width="1" style="277" customWidth="1"/>
    <col min="12831" max="12836" width="4.125" style="277" customWidth="1"/>
    <col min="12837" max="12838" width="0" style="277" hidden="1" customWidth="1"/>
    <col min="12839" max="12839" width="1.5" style="277" customWidth="1"/>
    <col min="12840" max="12840" width="9.375" style="277" customWidth="1"/>
    <col min="12841" max="12865" width="7.875" style="277" customWidth="1"/>
    <col min="12866" max="13056" width="9" style="277"/>
    <col min="13057" max="13057" width="9.375" style="277" customWidth="1"/>
    <col min="13058" max="13058" width="1.5" style="277" customWidth="1"/>
    <col min="13059" max="13060" width="0" style="277" hidden="1" customWidth="1"/>
    <col min="13061" max="13066" width="4.125" style="277" customWidth="1"/>
    <col min="13067" max="13067" width="1" style="277" customWidth="1"/>
    <col min="13068" max="13074" width="9.75" style="277" customWidth="1"/>
    <col min="13075" max="13078" width="1.75" style="277" customWidth="1"/>
    <col min="13079" max="13085" width="9.75" style="277" customWidth="1"/>
    <col min="13086" max="13086" width="1" style="277" customWidth="1"/>
    <col min="13087" max="13092" width="4.125" style="277" customWidth="1"/>
    <col min="13093" max="13094" width="0" style="277" hidden="1" customWidth="1"/>
    <col min="13095" max="13095" width="1.5" style="277" customWidth="1"/>
    <col min="13096" max="13096" width="9.375" style="277" customWidth="1"/>
    <col min="13097" max="13121" width="7.875" style="277" customWidth="1"/>
    <col min="13122" max="13312" width="9" style="277"/>
    <col min="13313" max="13313" width="9.375" style="277" customWidth="1"/>
    <col min="13314" max="13314" width="1.5" style="277" customWidth="1"/>
    <col min="13315" max="13316" width="0" style="277" hidden="1" customWidth="1"/>
    <col min="13317" max="13322" width="4.125" style="277" customWidth="1"/>
    <col min="13323" max="13323" width="1" style="277" customWidth="1"/>
    <col min="13324" max="13330" width="9.75" style="277" customWidth="1"/>
    <col min="13331" max="13334" width="1.75" style="277" customWidth="1"/>
    <col min="13335" max="13341" width="9.75" style="277" customWidth="1"/>
    <col min="13342" max="13342" width="1" style="277" customWidth="1"/>
    <col min="13343" max="13348" width="4.125" style="277" customWidth="1"/>
    <col min="13349" max="13350" width="0" style="277" hidden="1" customWidth="1"/>
    <col min="13351" max="13351" width="1.5" style="277" customWidth="1"/>
    <col min="13352" max="13352" width="9.375" style="277" customWidth="1"/>
    <col min="13353" max="13377" width="7.875" style="277" customWidth="1"/>
    <col min="13378" max="13568" width="9" style="277"/>
    <col min="13569" max="13569" width="9.375" style="277" customWidth="1"/>
    <col min="13570" max="13570" width="1.5" style="277" customWidth="1"/>
    <col min="13571" max="13572" width="0" style="277" hidden="1" customWidth="1"/>
    <col min="13573" max="13578" width="4.125" style="277" customWidth="1"/>
    <col min="13579" max="13579" width="1" style="277" customWidth="1"/>
    <col min="13580" max="13586" width="9.75" style="277" customWidth="1"/>
    <col min="13587" max="13590" width="1.75" style="277" customWidth="1"/>
    <col min="13591" max="13597" width="9.75" style="277" customWidth="1"/>
    <col min="13598" max="13598" width="1" style="277" customWidth="1"/>
    <col min="13599" max="13604" width="4.125" style="277" customWidth="1"/>
    <col min="13605" max="13606" width="0" style="277" hidden="1" customWidth="1"/>
    <col min="13607" max="13607" width="1.5" style="277" customWidth="1"/>
    <col min="13608" max="13608" width="9.375" style="277" customWidth="1"/>
    <col min="13609" max="13633" width="7.875" style="277" customWidth="1"/>
    <col min="13634" max="13824" width="9" style="277"/>
    <col min="13825" max="13825" width="9.375" style="277" customWidth="1"/>
    <col min="13826" max="13826" width="1.5" style="277" customWidth="1"/>
    <col min="13827" max="13828" width="0" style="277" hidden="1" customWidth="1"/>
    <col min="13829" max="13834" width="4.125" style="277" customWidth="1"/>
    <col min="13835" max="13835" width="1" style="277" customWidth="1"/>
    <col min="13836" max="13842" width="9.75" style="277" customWidth="1"/>
    <col min="13843" max="13846" width="1.75" style="277" customWidth="1"/>
    <col min="13847" max="13853" width="9.75" style="277" customWidth="1"/>
    <col min="13854" max="13854" width="1" style="277" customWidth="1"/>
    <col min="13855" max="13860" width="4.125" style="277" customWidth="1"/>
    <col min="13861" max="13862" width="0" style="277" hidden="1" customWidth="1"/>
    <col min="13863" max="13863" width="1.5" style="277" customWidth="1"/>
    <col min="13864" max="13864" width="9.375" style="277" customWidth="1"/>
    <col min="13865" max="13889" width="7.875" style="277" customWidth="1"/>
    <col min="13890" max="14080" width="9" style="277"/>
    <col min="14081" max="14081" width="9.375" style="277" customWidth="1"/>
    <col min="14082" max="14082" width="1.5" style="277" customWidth="1"/>
    <col min="14083" max="14084" width="0" style="277" hidden="1" customWidth="1"/>
    <col min="14085" max="14090" width="4.125" style="277" customWidth="1"/>
    <col min="14091" max="14091" width="1" style="277" customWidth="1"/>
    <col min="14092" max="14098" width="9.75" style="277" customWidth="1"/>
    <col min="14099" max="14102" width="1.75" style="277" customWidth="1"/>
    <col min="14103" max="14109" width="9.75" style="277" customWidth="1"/>
    <col min="14110" max="14110" width="1" style="277" customWidth="1"/>
    <col min="14111" max="14116" width="4.125" style="277" customWidth="1"/>
    <col min="14117" max="14118" width="0" style="277" hidden="1" customWidth="1"/>
    <col min="14119" max="14119" width="1.5" style="277" customWidth="1"/>
    <col min="14120" max="14120" width="9.375" style="277" customWidth="1"/>
    <col min="14121" max="14145" width="7.875" style="277" customWidth="1"/>
    <col min="14146" max="14336" width="9" style="277"/>
    <col min="14337" max="14337" width="9.375" style="277" customWidth="1"/>
    <col min="14338" max="14338" width="1.5" style="277" customWidth="1"/>
    <col min="14339" max="14340" width="0" style="277" hidden="1" customWidth="1"/>
    <col min="14341" max="14346" width="4.125" style="277" customWidth="1"/>
    <col min="14347" max="14347" width="1" style="277" customWidth="1"/>
    <col min="14348" max="14354" width="9.75" style="277" customWidth="1"/>
    <col min="14355" max="14358" width="1.75" style="277" customWidth="1"/>
    <col min="14359" max="14365" width="9.75" style="277" customWidth="1"/>
    <col min="14366" max="14366" width="1" style="277" customWidth="1"/>
    <col min="14367" max="14372" width="4.125" style="277" customWidth="1"/>
    <col min="14373" max="14374" width="0" style="277" hidden="1" customWidth="1"/>
    <col min="14375" max="14375" width="1.5" style="277" customWidth="1"/>
    <col min="14376" max="14376" width="9.375" style="277" customWidth="1"/>
    <col min="14377" max="14401" width="7.875" style="277" customWidth="1"/>
    <col min="14402" max="14592" width="9" style="277"/>
    <col min="14593" max="14593" width="9.375" style="277" customWidth="1"/>
    <col min="14594" max="14594" width="1.5" style="277" customWidth="1"/>
    <col min="14595" max="14596" width="0" style="277" hidden="1" customWidth="1"/>
    <col min="14597" max="14602" width="4.125" style="277" customWidth="1"/>
    <col min="14603" max="14603" width="1" style="277" customWidth="1"/>
    <col min="14604" max="14610" width="9.75" style="277" customWidth="1"/>
    <col min="14611" max="14614" width="1.75" style="277" customWidth="1"/>
    <col min="14615" max="14621" width="9.75" style="277" customWidth="1"/>
    <col min="14622" max="14622" width="1" style="277" customWidth="1"/>
    <col min="14623" max="14628" width="4.125" style="277" customWidth="1"/>
    <col min="14629" max="14630" width="0" style="277" hidden="1" customWidth="1"/>
    <col min="14631" max="14631" width="1.5" style="277" customWidth="1"/>
    <col min="14632" max="14632" width="9.375" style="277" customWidth="1"/>
    <col min="14633" max="14657" width="7.875" style="277" customWidth="1"/>
    <col min="14658" max="14848" width="9" style="277"/>
    <col min="14849" max="14849" width="9.375" style="277" customWidth="1"/>
    <col min="14850" max="14850" width="1.5" style="277" customWidth="1"/>
    <col min="14851" max="14852" width="0" style="277" hidden="1" customWidth="1"/>
    <col min="14853" max="14858" width="4.125" style="277" customWidth="1"/>
    <col min="14859" max="14859" width="1" style="277" customWidth="1"/>
    <col min="14860" max="14866" width="9.75" style="277" customWidth="1"/>
    <col min="14867" max="14870" width="1.75" style="277" customWidth="1"/>
    <col min="14871" max="14877" width="9.75" style="277" customWidth="1"/>
    <col min="14878" max="14878" width="1" style="277" customWidth="1"/>
    <col min="14879" max="14884" width="4.125" style="277" customWidth="1"/>
    <col min="14885" max="14886" width="0" style="277" hidden="1" customWidth="1"/>
    <col min="14887" max="14887" width="1.5" style="277" customWidth="1"/>
    <col min="14888" max="14888" width="9.375" style="277" customWidth="1"/>
    <col min="14889" max="14913" width="7.875" style="277" customWidth="1"/>
    <col min="14914" max="15104" width="9" style="277"/>
    <col min="15105" max="15105" width="9.375" style="277" customWidth="1"/>
    <col min="15106" max="15106" width="1.5" style="277" customWidth="1"/>
    <col min="15107" max="15108" width="0" style="277" hidden="1" customWidth="1"/>
    <col min="15109" max="15114" width="4.125" style="277" customWidth="1"/>
    <col min="15115" max="15115" width="1" style="277" customWidth="1"/>
    <col min="15116" max="15122" width="9.75" style="277" customWidth="1"/>
    <col min="15123" max="15126" width="1.75" style="277" customWidth="1"/>
    <col min="15127" max="15133" width="9.75" style="277" customWidth="1"/>
    <col min="15134" max="15134" width="1" style="277" customWidth="1"/>
    <col min="15135" max="15140" width="4.125" style="277" customWidth="1"/>
    <col min="15141" max="15142" width="0" style="277" hidden="1" customWidth="1"/>
    <col min="15143" max="15143" width="1.5" style="277" customWidth="1"/>
    <col min="15144" max="15144" width="9.375" style="277" customWidth="1"/>
    <col min="15145" max="15169" width="7.875" style="277" customWidth="1"/>
    <col min="15170" max="15360" width="9" style="277"/>
    <col min="15361" max="15361" width="9.375" style="277" customWidth="1"/>
    <col min="15362" max="15362" width="1.5" style="277" customWidth="1"/>
    <col min="15363" max="15364" width="0" style="277" hidden="1" customWidth="1"/>
    <col min="15365" max="15370" width="4.125" style="277" customWidth="1"/>
    <col min="15371" max="15371" width="1" style="277" customWidth="1"/>
    <col min="15372" max="15378" width="9.75" style="277" customWidth="1"/>
    <col min="15379" max="15382" width="1.75" style="277" customWidth="1"/>
    <col min="15383" max="15389" width="9.75" style="277" customWidth="1"/>
    <col min="15390" max="15390" width="1" style="277" customWidth="1"/>
    <col min="15391" max="15396" width="4.125" style="277" customWidth="1"/>
    <col min="15397" max="15398" width="0" style="277" hidden="1" customWidth="1"/>
    <col min="15399" max="15399" width="1.5" style="277" customWidth="1"/>
    <col min="15400" max="15400" width="9.375" style="277" customWidth="1"/>
    <col min="15401" max="15425" width="7.875" style="277" customWidth="1"/>
    <col min="15426" max="15616" width="9" style="277"/>
    <col min="15617" max="15617" width="9.375" style="277" customWidth="1"/>
    <col min="15618" max="15618" width="1.5" style="277" customWidth="1"/>
    <col min="15619" max="15620" width="0" style="277" hidden="1" customWidth="1"/>
    <col min="15621" max="15626" width="4.125" style="277" customWidth="1"/>
    <col min="15627" max="15627" width="1" style="277" customWidth="1"/>
    <col min="15628" max="15634" width="9.75" style="277" customWidth="1"/>
    <col min="15635" max="15638" width="1.75" style="277" customWidth="1"/>
    <col min="15639" max="15645" width="9.75" style="277" customWidth="1"/>
    <col min="15646" max="15646" width="1" style="277" customWidth="1"/>
    <col min="15647" max="15652" width="4.125" style="277" customWidth="1"/>
    <col min="15653" max="15654" width="0" style="277" hidden="1" customWidth="1"/>
    <col min="15655" max="15655" width="1.5" style="277" customWidth="1"/>
    <col min="15656" max="15656" width="9.375" style="277" customWidth="1"/>
    <col min="15657" max="15681" width="7.875" style="277" customWidth="1"/>
    <col min="15682" max="15872" width="9" style="277"/>
    <col min="15873" max="15873" width="9.375" style="277" customWidth="1"/>
    <col min="15874" max="15874" width="1.5" style="277" customWidth="1"/>
    <col min="15875" max="15876" width="0" style="277" hidden="1" customWidth="1"/>
    <col min="15877" max="15882" width="4.125" style="277" customWidth="1"/>
    <col min="15883" max="15883" width="1" style="277" customWidth="1"/>
    <col min="15884" max="15890" width="9.75" style="277" customWidth="1"/>
    <col min="15891" max="15894" width="1.75" style="277" customWidth="1"/>
    <col min="15895" max="15901" width="9.75" style="277" customWidth="1"/>
    <col min="15902" max="15902" width="1" style="277" customWidth="1"/>
    <col min="15903" max="15908" width="4.125" style="277" customWidth="1"/>
    <col min="15909" max="15910" width="0" style="277" hidden="1" customWidth="1"/>
    <col min="15911" max="15911" width="1.5" style="277" customWidth="1"/>
    <col min="15912" max="15912" width="9.375" style="277" customWidth="1"/>
    <col min="15913" max="15937" width="7.875" style="277" customWidth="1"/>
    <col min="15938" max="16128" width="9" style="277"/>
    <col min="16129" max="16129" width="9.375" style="277" customWidth="1"/>
    <col min="16130" max="16130" width="1.5" style="277" customWidth="1"/>
    <col min="16131" max="16132" width="0" style="277" hidden="1" customWidth="1"/>
    <col min="16133" max="16138" width="4.125" style="277" customWidth="1"/>
    <col min="16139" max="16139" width="1" style="277" customWidth="1"/>
    <col min="16140" max="16146" width="9.75" style="277" customWidth="1"/>
    <col min="16147" max="16150" width="1.75" style="277" customWidth="1"/>
    <col min="16151" max="16157" width="9.75" style="277" customWidth="1"/>
    <col min="16158" max="16158" width="1" style="277" customWidth="1"/>
    <col min="16159" max="16164" width="4.125" style="277" customWidth="1"/>
    <col min="16165" max="16166" width="0" style="277" hidden="1" customWidth="1"/>
    <col min="16167" max="16167" width="1.5" style="277" customWidth="1"/>
    <col min="16168" max="16168" width="9.375" style="277" customWidth="1"/>
    <col min="16169" max="16193" width="7.875" style="277" customWidth="1"/>
    <col min="16194" max="16384" width="9" style="277"/>
  </cols>
  <sheetData>
    <row r="1" spans="1:160" s="221" customFormat="1" ht="39.950000000000003" customHeight="1" x14ac:dyDescent="0.2">
      <c r="B1" s="221">
        <v>1</v>
      </c>
      <c r="E1" s="221">
        <v>2</v>
      </c>
      <c r="F1" s="221">
        <v>2</v>
      </c>
      <c r="G1" s="221">
        <v>2</v>
      </c>
      <c r="H1" s="221">
        <v>2</v>
      </c>
      <c r="I1" s="221">
        <v>2</v>
      </c>
      <c r="J1" s="221">
        <v>2</v>
      </c>
      <c r="L1" s="221">
        <v>5</v>
      </c>
      <c r="M1" s="221">
        <v>5</v>
      </c>
      <c r="N1" s="221">
        <v>5</v>
      </c>
      <c r="O1" s="221">
        <v>5</v>
      </c>
      <c r="P1" s="221">
        <v>5</v>
      </c>
      <c r="Q1" s="221">
        <v>5</v>
      </c>
      <c r="R1" s="221">
        <v>5</v>
      </c>
      <c r="S1" s="221">
        <v>6</v>
      </c>
      <c r="T1" s="221">
        <v>6</v>
      </c>
      <c r="U1" s="221">
        <v>6</v>
      </c>
      <c r="V1" s="221">
        <v>6</v>
      </c>
      <c r="W1" s="221">
        <v>5</v>
      </c>
      <c r="X1" s="221">
        <v>5</v>
      </c>
      <c r="Y1" s="221">
        <v>5</v>
      </c>
      <c r="Z1" s="221">
        <v>5</v>
      </c>
      <c r="AA1" s="221">
        <v>5</v>
      </c>
      <c r="AB1" s="221">
        <v>5</v>
      </c>
      <c r="AC1" s="221">
        <v>5</v>
      </c>
      <c r="AE1" s="221">
        <v>2</v>
      </c>
      <c r="AF1" s="221">
        <v>2</v>
      </c>
      <c r="AG1" s="221">
        <v>2</v>
      </c>
      <c r="AH1" s="221">
        <v>2</v>
      </c>
      <c r="AI1" s="221">
        <v>2</v>
      </c>
      <c r="AJ1" s="221">
        <v>2</v>
      </c>
      <c r="AM1" s="221">
        <v>1</v>
      </c>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row>
    <row r="3" spans="1:160" s="279" customFormat="1" ht="11.25" customHeight="1" x14ac:dyDescent="0.4">
      <c r="A3" s="278"/>
      <c r="L3" s="280"/>
      <c r="M3" s="280"/>
      <c r="N3" s="280"/>
      <c r="O3" s="280"/>
      <c r="P3" s="280"/>
      <c r="Q3" s="280"/>
      <c r="R3" s="280"/>
      <c r="W3" s="280"/>
      <c r="X3" s="280"/>
      <c r="Y3" s="280"/>
      <c r="Z3" s="280"/>
      <c r="AA3" s="280"/>
      <c r="AB3" s="280"/>
      <c r="AC3" s="280"/>
      <c r="AO3" s="359"/>
      <c r="AP3" s="359"/>
      <c r="AQ3" s="359"/>
      <c r="AR3" s="359"/>
      <c r="AS3" s="359"/>
      <c r="AT3" s="359"/>
      <c r="AU3" s="359"/>
      <c r="AV3" s="359"/>
      <c r="AW3" s="359"/>
      <c r="AX3" s="359"/>
      <c r="AY3" s="359"/>
      <c r="AZ3" s="359"/>
      <c r="BA3" s="359"/>
      <c r="BB3" s="359"/>
      <c r="BC3" s="359"/>
      <c r="BD3" s="359"/>
      <c r="BE3" s="359"/>
      <c r="BF3" s="359"/>
      <c r="BG3" s="359"/>
      <c r="BH3" s="359"/>
      <c r="BI3" s="359"/>
      <c r="BJ3" s="359"/>
      <c r="BK3" s="359"/>
      <c r="BL3" s="359"/>
      <c r="BM3" s="359"/>
      <c r="BN3" s="359"/>
      <c r="BO3" s="359"/>
      <c r="BP3" s="359"/>
      <c r="BQ3" s="359"/>
      <c r="BR3" s="359"/>
      <c r="BS3" s="359"/>
      <c r="BT3" s="359"/>
      <c r="BU3" s="359"/>
      <c r="BV3" s="359"/>
      <c r="BW3" s="359"/>
      <c r="BX3" s="359"/>
      <c r="BY3" s="359"/>
      <c r="BZ3" s="359"/>
      <c r="CA3" s="359"/>
      <c r="CB3" s="359"/>
      <c r="CC3" s="359"/>
      <c r="CD3" s="359"/>
      <c r="CE3" s="359"/>
      <c r="CF3" s="359"/>
      <c r="CG3" s="359"/>
      <c r="CH3" s="359"/>
      <c r="CI3" s="359"/>
      <c r="CJ3" s="359"/>
      <c r="CK3" s="359"/>
      <c r="CL3" s="359"/>
      <c r="CM3" s="359"/>
      <c r="CN3" s="359"/>
      <c r="CO3" s="359"/>
      <c r="CP3" s="359"/>
      <c r="CQ3" s="359"/>
      <c r="CR3" s="359"/>
      <c r="CS3" s="359"/>
      <c r="CT3" s="359"/>
      <c r="CU3" s="359"/>
      <c r="CV3" s="359"/>
      <c r="CW3" s="359"/>
      <c r="CX3" s="359"/>
      <c r="CY3" s="359"/>
      <c r="CZ3" s="359"/>
      <c r="DA3" s="359"/>
      <c r="DB3" s="359"/>
      <c r="DC3" s="359"/>
      <c r="DD3" s="359"/>
      <c r="DE3" s="359"/>
      <c r="DF3" s="359"/>
      <c r="DG3" s="359"/>
      <c r="DH3" s="359"/>
      <c r="DI3" s="359"/>
      <c r="DJ3" s="359"/>
      <c r="DK3" s="359"/>
      <c r="DL3" s="359"/>
      <c r="DM3" s="359"/>
      <c r="DN3" s="359"/>
      <c r="DO3" s="359"/>
      <c r="DP3" s="359"/>
      <c r="DQ3" s="359"/>
      <c r="DR3" s="359"/>
      <c r="DS3" s="359"/>
      <c r="DT3" s="359"/>
      <c r="DU3" s="359"/>
      <c r="DV3" s="359"/>
      <c r="DW3" s="359"/>
      <c r="DX3" s="359"/>
      <c r="DY3" s="359"/>
      <c r="DZ3" s="359"/>
      <c r="EA3" s="359"/>
      <c r="EB3" s="359"/>
      <c r="EC3" s="359"/>
      <c r="ED3" s="359"/>
      <c r="EE3" s="359"/>
      <c r="EF3" s="359"/>
      <c r="EG3" s="359"/>
      <c r="EH3" s="359"/>
      <c r="EI3" s="359"/>
      <c r="EJ3" s="359"/>
      <c r="EK3" s="359"/>
      <c r="EL3" s="359"/>
      <c r="EM3" s="359"/>
      <c r="EN3" s="359"/>
      <c r="EO3" s="359"/>
      <c r="EP3" s="359"/>
      <c r="EQ3" s="359"/>
      <c r="ER3" s="359"/>
      <c r="ES3" s="359"/>
      <c r="ET3" s="359"/>
      <c r="EU3" s="359"/>
      <c r="EV3" s="359"/>
      <c r="EW3" s="359"/>
      <c r="EX3" s="359"/>
      <c r="EY3" s="359"/>
      <c r="EZ3" s="359"/>
      <c r="FA3" s="359"/>
      <c r="FB3" s="359"/>
      <c r="FC3" s="359"/>
      <c r="FD3" s="359"/>
    </row>
    <row r="4" spans="1:160" ht="45" customHeight="1" x14ac:dyDescent="0.2">
      <c r="A4" s="221">
        <v>1</v>
      </c>
      <c r="B4" s="281"/>
      <c r="C4" s="280"/>
      <c r="D4" s="280"/>
      <c r="E4" s="280"/>
      <c r="F4" s="280"/>
      <c r="G4" s="280"/>
      <c r="H4" s="280"/>
      <c r="I4" s="280"/>
      <c r="J4" s="280"/>
      <c r="K4" s="280"/>
      <c r="L4" s="280"/>
      <c r="M4" s="280"/>
      <c r="N4" s="280"/>
      <c r="O4" s="280"/>
      <c r="P4" s="280"/>
      <c r="Q4" s="280"/>
      <c r="R4" s="280"/>
      <c r="S4" s="282"/>
      <c r="T4" s="282"/>
      <c r="U4" s="282"/>
      <c r="V4" s="282"/>
      <c r="W4" s="280"/>
      <c r="X4" s="280"/>
      <c r="Y4" s="280"/>
      <c r="Z4" s="280"/>
      <c r="AA4" s="280"/>
      <c r="AB4" s="280"/>
      <c r="AC4" s="280"/>
      <c r="AD4" s="280"/>
      <c r="AE4" s="280"/>
      <c r="AF4" s="280"/>
      <c r="AG4" s="280"/>
      <c r="AH4" s="280"/>
      <c r="AI4" s="280"/>
      <c r="AJ4" s="280"/>
      <c r="AK4" s="280"/>
      <c r="AL4" s="280"/>
      <c r="AM4" s="280"/>
      <c r="AN4" s="277" t="s">
        <v>230</v>
      </c>
    </row>
    <row r="5" spans="1:160" ht="45" customHeight="1" x14ac:dyDescent="0.2">
      <c r="A5" s="221">
        <v>2</v>
      </c>
      <c r="B5" s="283"/>
      <c r="C5" s="284"/>
      <c r="D5" s="284"/>
      <c r="E5" s="285" t="s">
        <v>231</v>
      </c>
      <c r="F5" s="285"/>
      <c r="G5" s="285"/>
      <c r="H5" s="285"/>
      <c r="I5" s="285"/>
      <c r="J5" s="285"/>
      <c r="K5" s="285"/>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4"/>
      <c r="AL5" s="284"/>
      <c r="AM5" s="284"/>
    </row>
    <row r="6" spans="1:160" ht="23.25" hidden="1" customHeight="1" x14ac:dyDescent="0.2">
      <c r="B6" s="283"/>
      <c r="C6" s="284"/>
      <c r="D6" s="284"/>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4"/>
      <c r="AL6" s="284"/>
      <c r="AM6" s="284"/>
    </row>
    <row r="7" spans="1:160" ht="15.75" customHeight="1" x14ac:dyDescent="0.2">
      <c r="A7" s="221">
        <v>4</v>
      </c>
      <c r="B7" s="283"/>
      <c r="C7" s="284"/>
      <c r="D7" s="284"/>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4"/>
      <c r="AL7" s="284"/>
      <c r="AM7" s="284"/>
    </row>
    <row r="8" spans="1:160" ht="65.849999999999994" customHeight="1" x14ac:dyDescent="0.2">
      <c r="A8" s="221">
        <v>6</v>
      </c>
      <c r="B8" s="283"/>
      <c r="C8" s="284"/>
      <c r="D8" s="284"/>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4"/>
      <c r="AL8" s="284"/>
      <c r="AM8" s="284"/>
    </row>
    <row r="9" spans="1:160" ht="65.849999999999994" customHeight="1" x14ac:dyDescent="0.2">
      <c r="A9" s="221">
        <v>6</v>
      </c>
      <c r="B9" s="283"/>
      <c r="C9" s="284"/>
      <c r="D9" s="284"/>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4"/>
      <c r="AL9" s="284"/>
      <c r="AM9" s="284"/>
    </row>
    <row r="10" spans="1:160" ht="65.849999999999994" customHeight="1" x14ac:dyDescent="0.2">
      <c r="A10" s="221">
        <v>6</v>
      </c>
      <c r="B10" s="283"/>
      <c r="C10" s="284"/>
      <c r="D10" s="284"/>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4"/>
      <c r="AL10" s="284"/>
      <c r="AM10" s="284"/>
    </row>
    <row r="11" spans="1:160" ht="65.849999999999994" customHeight="1" x14ac:dyDescent="0.2">
      <c r="A11" s="221">
        <v>6</v>
      </c>
      <c r="B11" s="283"/>
      <c r="C11" s="284"/>
      <c r="D11" s="284"/>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4"/>
      <c r="AL11" s="284"/>
      <c r="AM11" s="284"/>
    </row>
    <row r="12" spans="1:160" ht="65.849999999999994" customHeight="1" x14ac:dyDescent="0.2">
      <c r="A12" s="221">
        <v>6</v>
      </c>
      <c r="B12" s="283"/>
      <c r="C12" s="284"/>
      <c r="D12" s="284"/>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4"/>
      <c r="AL12" s="284"/>
      <c r="AM12" s="284"/>
    </row>
    <row r="13" spans="1:160" ht="65.849999999999994" customHeight="1" x14ac:dyDescent="0.2">
      <c r="A13" s="221">
        <v>6</v>
      </c>
      <c r="B13" s="283"/>
      <c r="C13" s="284"/>
      <c r="D13" s="284"/>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4"/>
      <c r="AL13" s="284"/>
      <c r="AM13" s="284"/>
    </row>
    <row r="14" spans="1:160" ht="65.849999999999994" customHeight="1" x14ac:dyDescent="0.2">
      <c r="A14" s="221">
        <v>6</v>
      </c>
      <c r="B14" s="283"/>
      <c r="C14" s="284"/>
      <c r="D14" s="284"/>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4"/>
      <c r="AL14" s="284"/>
      <c r="AM14" s="284"/>
    </row>
    <row r="15" spans="1:160" ht="65.849999999999994" customHeight="1" x14ac:dyDescent="0.2">
      <c r="A15" s="221">
        <v>6</v>
      </c>
      <c r="B15" s="283"/>
      <c r="C15" s="284"/>
      <c r="D15" s="284"/>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4"/>
      <c r="AL15" s="284"/>
      <c r="AM15" s="284"/>
    </row>
    <row r="16" spans="1:160" ht="65.849999999999994" customHeight="1" x14ac:dyDescent="0.2">
      <c r="A16" s="221">
        <v>6</v>
      </c>
      <c r="B16" s="283"/>
      <c r="C16" s="284"/>
      <c r="D16" s="284"/>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4"/>
      <c r="AL16" s="284"/>
      <c r="AM16" s="284"/>
    </row>
    <row r="17" spans="1:39" ht="65.849999999999994" customHeight="1" x14ac:dyDescent="0.2">
      <c r="A17" s="221">
        <v>6</v>
      </c>
      <c r="B17" s="283"/>
      <c r="C17" s="284"/>
      <c r="D17" s="284"/>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4"/>
      <c r="AL17" s="284"/>
      <c r="AM17" s="284"/>
    </row>
    <row r="18" spans="1:39" ht="65.849999999999994" customHeight="1" x14ac:dyDescent="0.2">
      <c r="A18" s="221">
        <v>6</v>
      </c>
      <c r="B18" s="283"/>
      <c r="C18" s="284"/>
      <c r="D18" s="284"/>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4"/>
      <c r="AL18" s="284"/>
      <c r="AM18" s="284"/>
    </row>
    <row r="19" spans="1:39" ht="65.849999999999994" customHeight="1" x14ac:dyDescent="0.2">
      <c r="A19" s="221">
        <v>6</v>
      </c>
      <c r="B19" s="283"/>
      <c r="C19" s="284"/>
      <c r="D19" s="284"/>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4"/>
      <c r="AL19" s="284"/>
      <c r="AM19" s="284"/>
    </row>
    <row r="20" spans="1:39" ht="65.849999999999994" customHeight="1" x14ac:dyDescent="0.2">
      <c r="A20" s="221">
        <v>6</v>
      </c>
      <c r="B20" s="283"/>
      <c r="C20" s="284"/>
      <c r="D20" s="284"/>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4"/>
      <c r="AL20" s="284"/>
      <c r="AM20" s="284"/>
    </row>
    <row r="21" spans="1:39" ht="65.849999999999994" customHeight="1" x14ac:dyDescent="0.2">
      <c r="A21" s="221">
        <v>6</v>
      </c>
      <c r="B21" s="283"/>
      <c r="C21" s="284"/>
      <c r="D21" s="284"/>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4"/>
      <c r="AL21" s="284"/>
      <c r="AM21" s="284"/>
    </row>
    <row r="22" spans="1:39" ht="65.849999999999994" customHeight="1" x14ac:dyDescent="0.2">
      <c r="A22" s="221">
        <v>6</v>
      </c>
      <c r="B22" s="283"/>
      <c r="C22" s="284"/>
      <c r="D22" s="284"/>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4"/>
      <c r="AL22" s="284"/>
      <c r="AM22" s="284"/>
    </row>
    <row r="23" spans="1:39" ht="30.6" customHeight="1" x14ac:dyDescent="0.35">
      <c r="A23" s="221">
        <v>7</v>
      </c>
      <c r="B23" s="283"/>
      <c r="C23" s="284"/>
      <c r="D23" s="284"/>
      <c r="E23" s="288" t="s">
        <v>193</v>
      </c>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G23" s="288"/>
      <c r="AH23" s="288"/>
      <c r="AI23" s="288"/>
      <c r="AJ23" s="288"/>
      <c r="AK23" s="284"/>
      <c r="AL23" s="284"/>
      <c r="AM23" s="284"/>
    </row>
    <row r="24" spans="1:39" ht="38.25" hidden="1" customHeight="1" x14ac:dyDescent="0.2">
      <c r="B24" s="283"/>
      <c r="C24" s="284"/>
      <c r="D24" s="284"/>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4"/>
      <c r="AL24" s="284"/>
      <c r="AM24" s="284"/>
    </row>
    <row r="25" spans="1:39" ht="38.25" hidden="1" customHeight="1" x14ac:dyDescent="0.2">
      <c r="B25" s="283"/>
      <c r="C25" s="284"/>
      <c r="D25" s="284"/>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4"/>
      <c r="AL25" s="284"/>
      <c r="AM25" s="284"/>
    </row>
    <row r="26" spans="1:39" ht="38.25" hidden="1" customHeight="1" x14ac:dyDescent="0.2">
      <c r="B26" s="283"/>
      <c r="C26" s="284"/>
      <c r="D26" s="284"/>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4"/>
      <c r="AL26" s="284"/>
      <c r="AM26" s="284"/>
    </row>
    <row r="27" spans="1:39" ht="16.350000000000001" customHeight="1" thickBot="1" x14ac:dyDescent="0.25">
      <c r="A27" s="221">
        <v>8</v>
      </c>
      <c r="B27" s="289"/>
      <c r="C27" s="290"/>
      <c r="D27" s="290"/>
      <c r="E27" s="290"/>
      <c r="F27" s="290"/>
      <c r="G27" s="290"/>
      <c r="H27" s="290"/>
      <c r="I27" s="290"/>
      <c r="J27" s="290"/>
      <c r="K27" s="290"/>
      <c r="L27" s="290"/>
      <c r="M27" s="290"/>
      <c r="N27" s="290"/>
      <c r="O27" s="290"/>
      <c r="P27" s="290"/>
      <c r="Q27" s="290"/>
      <c r="R27" s="291"/>
      <c r="S27" s="291"/>
      <c r="T27" s="291"/>
      <c r="U27" s="291"/>
      <c r="V27" s="291"/>
      <c r="W27" s="290"/>
      <c r="X27" s="290"/>
      <c r="Y27" s="290"/>
      <c r="Z27" s="290"/>
      <c r="AA27" s="290"/>
      <c r="AB27" s="290"/>
      <c r="AC27" s="291"/>
      <c r="AD27" s="282"/>
      <c r="AE27" s="290"/>
      <c r="AF27" s="290"/>
      <c r="AG27" s="290"/>
      <c r="AH27" s="290"/>
      <c r="AI27" s="290"/>
      <c r="AJ27" s="290"/>
      <c r="AK27" s="290"/>
      <c r="AL27" s="290"/>
      <c r="AM27" s="282"/>
    </row>
    <row r="28" spans="1:39" ht="9" customHeight="1" x14ac:dyDescent="0.2">
      <c r="A28" s="221">
        <v>9</v>
      </c>
      <c r="B28" s="282"/>
      <c r="C28" s="282"/>
      <c r="D28" s="282"/>
      <c r="E28" s="292"/>
      <c r="F28" s="293"/>
      <c r="G28" s="293"/>
      <c r="H28" s="293"/>
      <c r="I28" s="293"/>
      <c r="J28" s="293"/>
      <c r="K28" s="294"/>
      <c r="L28" s="294"/>
      <c r="M28" s="294"/>
      <c r="N28" s="294"/>
      <c r="O28" s="294"/>
      <c r="P28" s="294"/>
      <c r="Q28" s="295"/>
      <c r="R28" s="295"/>
      <c r="S28" s="294"/>
      <c r="T28" s="294"/>
      <c r="U28" s="294"/>
      <c r="V28" s="294"/>
      <c r="W28" s="294"/>
      <c r="X28" s="294"/>
      <c r="Y28" s="294"/>
      <c r="Z28" s="294"/>
      <c r="AA28" s="294"/>
      <c r="AB28" s="295"/>
      <c r="AC28" s="296"/>
      <c r="AD28" s="294"/>
      <c r="AE28" s="297"/>
      <c r="AF28" s="293"/>
      <c r="AG28" s="293"/>
      <c r="AH28" s="293"/>
      <c r="AI28" s="293"/>
      <c r="AJ28" s="298"/>
      <c r="AK28" s="282"/>
      <c r="AL28" s="282"/>
      <c r="AM28" s="282"/>
    </row>
    <row r="29" spans="1:39" ht="68.45" customHeight="1" x14ac:dyDescent="0.2">
      <c r="A29" s="221">
        <v>10</v>
      </c>
      <c r="B29" s="282"/>
      <c r="C29" s="282"/>
      <c r="D29" s="282"/>
      <c r="E29" s="299" t="s">
        <v>313</v>
      </c>
      <c r="F29" s="300"/>
      <c r="G29" s="300"/>
      <c r="H29" s="300"/>
      <c r="I29" s="300"/>
      <c r="J29" s="300"/>
      <c r="K29" s="282"/>
      <c r="L29" s="301" t="s">
        <v>175</v>
      </c>
      <c r="M29" s="302" t="s">
        <v>233</v>
      </c>
      <c r="N29" s="303" t="s">
        <v>234</v>
      </c>
      <c r="O29" s="304" t="s">
        <v>235</v>
      </c>
      <c r="P29" s="305" t="s">
        <v>236</v>
      </c>
      <c r="Q29" s="306" t="s">
        <v>237</v>
      </c>
      <c r="R29" s="307" t="s">
        <v>238</v>
      </c>
      <c r="S29" s="282"/>
      <c r="T29" s="308" t="s">
        <v>239</v>
      </c>
      <c r="U29" s="282"/>
      <c r="V29" s="282"/>
      <c r="W29" s="301" t="s">
        <v>175</v>
      </c>
      <c r="X29" s="302" t="s">
        <v>233</v>
      </c>
      <c r="Y29" s="303" t="s">
        <v>234</v>
      </c>
      <c r="Z29" s="304" t="s">
        <v>235</v>
      </c>
      <c r="AA29" s="305" t="s">
        <v>236</v>
      </c>
      <c r="AB29" s="306" t="s">
        <v>237</v>
      </c>
      <c r="AC29" s="307" t="s">
        <v>238</v>
      </c>
      <c r="AD29" s="282"/>
      <c r="AE29" s="300" t="s">
        <v>325</v>
      </c>
      <c r="AF29" s="300"/>
      <c r="AG29" s="300"/>
      <c r="AH29" s="300"/>
      <c r="AI29" s="300"/>
      <c r="AJ29" s="309"/>
      <c r="AK29" s="282"/>
      <c r="AL29" s="282"/>
      <c r="AM29" s="282"/>
    </row>
    <row r="30" spans="1:39" ht="9.75" hidden="1" customHeight="1" x14ac:dyDescent="0.2">
      <c r="B30" s="282"/>
      <c r="C30" s="282"/>
      <c r="D30" s="282"/>
      <c r="E30" s="299"/>
      <c r="F30" s="300"/>
      <c r="G30" s="300"/>
      <c r="H30" s="300"/>
      <c r="I30" s="300"/>
      <c r="J30" s="300"/>
      <c r="K30" s="282"/>
      <c r="L30" s="310"/>
      <c r="M30" s="311"/>
      <c r="N30" s="311"/>
      <c r="O30" s="311"/>
      <c r="P30" s="311"/>
      <c r="Q30" s="312"/>
      <c r="R30" s="313"/>
      <c r="S30" s="282"/>
      <c r="T30" s="282"/>
      <c r="U30" s="282"/>
      <c r="V30" s="282"/>
      <c r="W30" s="310"/>
      <c r="X30" s="311"/>
      <c r="Y30" s="311"/>
      <c r="Z30" s="311"/>
      <c r="AA30" s="311"/>
      <c r="AB30" s="312"/>
      <c r="AC30" s="313"/>
      <c r="AD30" s="282"/>
      <c r="AE30" s="300"/>
      <c r="AF30" s="300"/>
      <c r="AG30" s="300"/>
      <c r="AH30" s="300"/>
      <c r="AI30" s="300"/>
      <c r="AJ30" s="309"/>
      <c r="AK30" s="282"/>
      <c r="AL30" s="282"/>
      <c r="AM30" s="282"/>
    </row>
    <row r="31" spans="1:39" ht="10.9" hidden="1" customHeight="1" x14ac:dyDescent="0.2">
      <c r="B31" s="283"/>
      <c r="C31" s="282"/>
      <c r="D31" s="282"/>
      <c r="E31" s="299"/>
      <c r="F31" s="300"/>
      <c r="G31" s="300"/>
      <c r="H31" s="300"/>
      <c r="I31" s="300"/>
      <c r="J31" s="300"/>
      <c r="K31" s="282"/>
      <c r="L31" s="314"/>
      <c r="M31" s="315"/>
      <c r="N31" s="315"/>
      <c r="O31" s="315"/>
      <c r="P31" s="315"/>
      <c r="Q31" s="315"/>
      <c r="R31" s="316"/>
      <c r="S31" s="282"/>
      <c r="T31" s="282"/>
      <c r="U31" s="282"/>
      <c r="V31" s="282"/>
      <c r="W31" s="314"/>
      <c r="X31" s="315"/>
      <c r="Y31" s="315"/>
      <c r="Z31" s="315"/>
      <c r="AA31" s="315"/>
      <c r="AB31" s="315"/>
      <c r="AC31" s="316"/>
      <c r="AD31" s="282"/>
      <c r="AE31" s="300"/>
      <c r="AF31" s="300"/>
      <c r="AG31" s="300"/>
      <c r="AH31" s="300"/>
      <c r="AI31" s="300"/>
      <c r="AJ31" s="309"/>
      <c r="AK31" s="282"/>
      <c r="AL31" s="282"/>
      <c r="AM31" s="282"/>
    </row>
    <row r="32" spans="1:39" ht="54.75" customHeight="1" x14ac:dyDescent="0.2">
      <c r="A32" s="221">
        <v>13</v>
      </c>
      <c r="B32" s="283"/>
      <c r="C32" s="282"/>
      <c r="D32" s="282"/>
      <c r="E32" s="299"/>
      <c r="F32" s="300"/>
      <c r="G32" s="300"/>
      <c r="H32" s="300"/>
      <c r="I32" s="300"/>
      <c r="J32" s="300"/>
      <c r="K32" s="282"/>
      <c r="L32" s="321" t="s">
        <v>315</v>
      </c>
      <c r="M32" s="322" t="e">
        <f t="shared" ref="M32:R32" si="0">L32+1</f>
        <v>#VALUE!</v>
      </c>
      <c r="N32" s="322" t="e">
        <f t="shared" si="0"/>
        <v>#VALUE!</v>
      </c>
      <c r="O32" s="322" t="e">
        <f t="shared" si="0"/>
        <v>#VALUE!</v>
      </c>
      <c r="P32" s="322" t="e">
        <f t="shared" si="0"/>
        <v>#VALUE!</v>
      </c>
      <c r="Q32" s="319" t="e">
        <f t="shared" si="0"/>
        <v>#VALUE!</v>
      </c>
      <c r="R32" s="320" t="e">
        <f t="shared" si="0"/>
        <v>#VALUE!</v>
      </c>
      <c r="S32" s="282"/>
      <c r="T32" s="282"/>
      <c r="U32" s="282"/>
      <c r="V32" s="282"/>
      <c r="W32" s="333" t="s">
        <v>329</v>
      </c>
      <c r="X32" s="318" t="e">
        <f t="shared" ref="X32:AC32" si="1">W32+1</f>
        <v>#VALUE!</v>
      </c>
      <c r="Y32" s="318" t="e">
        <f t="shared" si="1"/>
        <v>#VALUE!</v>
      </c>
      <c r="Z32" s="318" t="e">
        <f t="shared" si="1"/>
        <v>#VALUE!</v>
      </c>
      <c r="AA32" s="318" t="e">
        <f t="shared" si="1"/>
        <v>#VALUE!</v>
      </c>
      <c r="AB32" s="319" t="e">
        <f t="shared" si="1"/>
        <v>#VALUE!</v>
      </c>
      <c r="AC32" s="320" t="e">
        <f t="shared" si="1"/>
        <v>#VALUE!</v>
      </c>
      <c r="AD32" s="282"/>
      <c r="AE32" s="300"/>
      <c r="AF32" s="300"/>
      <c r="AG32" s="300"/>
      <c r="AH32" s="300"/>
      <c r="AI32" s="300"/>
      <c r="AJ32" s="309"/>
      <c r="AK32" s="282"/>
      <c r="AL32" s="282"/>
      <c r="AM32" s="282"/>
    </row>
    <row r="33" spans="1:160" s="279" customFormat="1" ht="22.35" customHeight="1" x14ac:dyDescent="0.2">
      <c r="A33" s="221">
        <v>14</v>
      </c>
      <c r="B33" s="283"/>
      <c r="C33" s="323"/>
      <c r="D33" s="323"/>
      <c r="E33" s="324" t="s">
        <v>314</v>
      </c>
      <c r="F33" s="325"/>
      <c r="G33" s="325"/>
      <c r="H33" s="325"/>
      <c r="I33" s="325"/>
      <c r="J33" s="325"/>
      <c r="K33" s="323"/>
      <c r="L33" s="330"/>
      <c r="M33" s="331"/>
      <c r="N33" s="331"/>
      <c r="O33" s="331"/>
      <c r="P33" s="331"/>
      <c r="Q33" s="328"/>
      <c r="R33" s="329"/>
      <c r="S33" s="323"/>
      <c r="T33" s="282"/>
      <c r="U33" s="282"/>
      <c r="V33" s="323"/>
      <c r="W33" s="336"/>
      <c r="X33" s="327"/>
      <c r="Y33" s="327"/>
      <c r="Z33" s="327"/>
      <c r="AA33" s="327"/>
      <c r="AB33" s="328"/>
      <c r="AC33" s="329"/>
      <c r="AD33" s="323"/>
      <c r="AE33" s="325" t="s">
        <v>326</v>
      </c>
      <c r="AF33" s="325"/>
      <c r="AG33" s="325"/>
      <c r="AH33" s="325"/>
      <c r="AI33" s="325"/>
      <c r="AJ33" s="332"/>
      <c r="AK33" s="323"/>
      <c r="AL33" s="323"/>
      <c r="AM33" s="323"/>
      <c r="AO33" s="359"/>
      <c r="AP33" s="359"/>
      <c r="AQ33" s="359"/>
      <c r="AR33" s="359"/>
      <c r="AS33" s="359"/>
      <c r="AT33" s="359"/>
      <c r="AU33" s="359"/>
      <c r="AV33" s="359"/>
      <c r="AW33" s="359"/>
      <c r="AX33" s="359"/>
      <c r="AY33" s="359"/>
      <c r="AZ33" s="359"/>
      <c r="BA33" s="359"/>
      <c r="BB33" s="359"/>
      <c r="BC33" s="359"/>
      <c r="BD33" s="359"/>
      <c r="BE33" s="359"/>
      <c r="BF33" s="359"/>
      <c r="BG33" s="359"/>
      <c r="BH33" s="359"/>
      <c r="BI33" s="359"/>
      <c r="BJ33" s="359"/>
      <c r="BK33" s="359"/>
      <c r="BL33" s="359"/>
      <c r="BM33" s="359"/>
      <c r="BN33" s="359"/>
      <c r="BO33" s="359"/>
      <c r="BP33" s="359"/>
      <c r="BQ33" s="359"/>
      <c r="BR33" s="359"/>
      <c r="BS33" s="359"/>
      <c r="BT33" s="359"/>
      <c r="BU33" s="359"/>
      <c r="BV33" s="359"/>
      <c r="BW33" s="359"/>
      <c r="BX33" s="359"/>
      <c r="BY33" s="359"/>
      <c r="BZ33" s="359"/>
      <c r="CA33" s="359"/>
      <c r="CB33" s="359"/>
      <c r="CC33" s="359"/>
      <c r="CD33" s="359"/>
      <c r="CE33" s="359"/>
      <c r="CF33" s="359"/>
      <c r="CG33" s="359"/>
      <c r="CH33" s="359"/>
      <c r="CI33" s="359"/>
      <c r="CJ33" s="359"/>
      <c r="CK33" s="359"/>
      <c r="CL33" s="359"/>
      <c r="CM33" s="359"/>
      <c r="CN33" s="359"/>
      <c r="CO33" s="359"/>
      <c r="CP33" s="359"/>
      <c r="CQ33" s="359"/>
      <c r="CR33" s="359"/>
      <c r="CS33" s="359"/>
      <c r="CT33" s="359"/>
      <c r="CU33" s="359"/>
      <c r="CV33" s="359"/>
      <c r="CW33" s="359"/>
      <c r="CX33" s="359"/>
      <c r="CY33" s="359"/>
      <c r="CZ33" s="359"/>
      <c r="DA33" s="359"/>
      <c r="DB33" s="359"/>
      <c r="DC33" s="359"/>
      <c r="DD33" s="359"/>
      <c r="DE33" s="359"/>
      <c r="DF33" s="359"/>
      <c r="DG33" s="359"/>
      <c r="DH33" s="359"/>
      <c r="DI33" s="359"/>
      <c r="DJ33" s="359"/>
      <c r="DK33" s="359"/>
      <c r="DL33" s="359"/>
      <c r="DM33" s="359"/>
      <c r="DN33" s="359"/>
      <c r="DO33" s="359"/>
      <c r="DP33" s="359"/>
      <c r="DQ33" s="359"/>
      <c r="DR33" s="359"/>
      <c r="DS33" s="359"/>
      <c r="DT33" s="359"/>
      <c r="DU33" s="359"/>
      <c r="DV33" s="359"/>
      <c r="DW33" s="359"/>
      <c r="DX33" s="359"/>
      <c r="DY33" s="359"/>
      <c r="DZ33" s="359"/>
      <c r="EA33" s="359"/>
      <c r="EB33" s="359"/>
      <c r="EC33" s="359"/>
      <c r="ED33" s="359"/>
      <c r="EE33" s="359"/>
      <c r="EF33" s="359"/>
      <c r="EG33" s="359"/>
      <c r="EH33" s="359"/>
      <c r="EI33" s="359"/>
      <c r="EJ33" s="359"/>
      <c r="EK33" s="359"/>
      <c r="EL33" s="359"/>
      <c r="EM33" s="359"/>
      <c r="EN33" s="359"/>
      <c r="EO33" s="359"/>
      <c r="EP33" s="359"/>
      <c r="EQ33" s="359"/>
      <c r="ER33" s="359"/>
      <c r="ES33" s="359"/>
      <c r="ET33" s="359"/>
      <c r="EU33" s="359"/>
      <c r="EV33" s="359"/>
      <c r="EW33" s="359"/>
      <c r="EX33" s="359"/>
      <c r="EY33" s="359"/>
      <c r="EZ33" s="359"/>
      <c r="FA33" s="359"/>
      <c r="FB33" s="359"/>
      <c r="FC33" s="359"/>
      <c r="FD33" s="359"/>
    </row>
    <row r="34" spans="1:160" ht="54.75" customHeight="1" x14ac:dyDescent="0.2">
      <c r="A34" s="221">
        <v>13</v>
      </c>
      <c r="B34" s="283"/>
      <c r="C34" s="282"/>
      <c r="D34" s="282"/>
      <c r="E34" s="324"/>
      <c r="F34" s="325"/>
      <c r="G34" s="325"/>
      <c r="H34" s="325"/>
      <c r="I34" s="325"/>
      <c r="J34" s="325"/>
      <c r="K34" s="282"/>
      <c r="L34" s="333" t="e">
        <f>R32+1</f>
        <v>#VALUE!</v>
      </c>
      <c r="M34" s="318" t="e">
        <f t="shared" ref="M34:R34" si="2">L34+1</f>
        <v>#VALUE!</v>
      </c>
      <c r="N34" s="318" t="e">
        <f>M34+1</f>
        <v>#VALUE!</v>
      </c>
      <c r="O34" s="318" t="e">
        <f t="shared" si="2"/>
        <v>#VALUE!</v>
      </c>
      <c r="P34" s="318" t="e">
        <f t="shared" si="2"/>
        <v>#VALUE!</v>
      </c>
      <c r="Q34" s="319" t="e">
        <f t="shared" si="2"/>
        <v>#VALUE!</v>
      </c>
      <c r="R34" s="320" t="e">
        <f t="shared" si="2"/>
        <v>#VALUE!</v>
      </c>
      <c r="S34" s="282"/>
      <c r="T34" s="282"/>
      <c r="U34" s="282"/>
      <c r="V34" s="282"/>
      <c r="W34" s="333" t="e">
        <f>AC32+1</f>
        <v>#VALUE!</v>
      </c>
      <c r="X34" s="318" t="e">
        <f t="shared" ref="X34:AC34" si="3">W34+1</f>
        <v>#VALUE!</v>
      </c>
      <c r="Y34" s="318" t="e">
        <f t="shared" si="3"/>
        <v>#VALUE!</v>
      </c>
      <c r="Z34" s="318" t="e">
        <f t="shared" si="3"/>
        <v>#VALUE!</v>
      </c>
      <c r="AA34" s="318" t="e">
        <f t="shared" si="3"/>
        <v>#VALUE!</v>
      </c>
      <c r="AB34" s="319" t="e">
        <f t="shared" si="3"/>
        <v>#VALUE!</v>
      </c>
      <c r="AC34" s="320" t="e">
        <f t="shared" si="3"/>
        <v>#VALUE!</v>
      </c>
      <c r="AD34" s="282"/>
      <c r="AE34" s="325"/>
      <c r="AF34" s="325"/>
      <c r="AG34" s="325"/>
      <c r="AH34" s="325"/>
      <c r="AI34" s="325"/>
      <c r="AJ34" s="332"/>
      <c r="AK34" s="282"/>
      <c r="AL34" s="282"/>
      <c r="AM34" s="282"/>
    </row>
    <row r="35" spans="1:160" s="279" customFormat="1" ht="22.35" customHeight="1" x14ac:dyDescent="0.2">
      <c r="A35" s="221">
        <v>14</v>
      </c>
      <c r="B35" s="283"/>
      <c r="C35" s="323"/>
      <c r="D35" s="323"/>
      <c r="E35" s="334"/>
      <c r="F35" s="335"/>
      <c r="G35" s="335"/>
      <c r="H35" s="335"/>
      <c r="I35" s="335"/>
      <c r="J35" s="335"/>
      <c r="K35" s="323"/>
      <c r="L35" s="336"/>
      <c r="M35" s="327"/>
      <c r="N35" s="327"/>
      <c r="O35" s="327"/>
      <c r="P35" s="327"/>
      <c r="Q35" s="328"/>
      <c r="R35" s="329"/>
      <c r="S35" s="323"/>
      <c r="T35" s="282"/>
      <c r="U35" s="282"/>
      <c r="V35" s="323"/>
      <c r="W35" s="336"/>
      <c r="X35" s="327"/>
      <c r="Y35" s="327"/>
      <c r="Z35" s="327"/>
      <c r="AA35" s="327"/>
      <c r="AB35" s="328"/>
      <c r="AC35" s="329"/>
      <c r="AD35" s="323"/>
      <c r="AE35" s="335"/>
      <c r="AF35" s="335"/>
      <c r="AG35" s="335"/>
      <c r="AH35" s="335"/>
      <c r="AI35" s="335"/>
      <c r="AJ35" s="337"/>
      <c r="AK35" s="323"/>
      <c r="AL35" s="323"/>
      <c r="AM35" s="323"/>
      <c r="AO35" s="359"/>
      <c r="AP35" s="359"/>
      <c r="AQ35" s="359"/>
      <c r="AR35" s="359"/>
      <c r="AS35" s="359"/>
      <c r="AT35" s="359"/>
      <c r="AU35" s="359"/>
      <c r="AV35" s="359"/>
      <c r="AW35" s="359"/>
      <c r="AX35" s="359"/>
      <c r="AY35" s="359"/>
      <c r="AZ35" s="359"/>
      <c r="BA35" s="359"/>
      <c r="BB35" s="359"/>
      <c r="BC35" s="359"/>
      <c r="BD35" s="359"/>
      <c r="BE35" s="359"/>
      <c r="BF35" s="359"/>
      <c r="BG35" s="359"/>
      <c r="BH35" s="359"/>
      <c r="BI35" s="359"/>
      <c r="BJ35" s="359"/>
      <c r="BK35" s="359"/>
      <c r="BL35" s="359"/>
      <c r="BM35" s="359"/>
      <c r="BN35" s="359"/>
      <c r="BO35" s="359"/>
      <c r="BP35" s="359"/>
      <c r="BQ35" s="359"/>
      <c r="BR35" s="359"/>
      <c r="BS35" s="359"/>
      <c r="BT35" s="359"/>
      <c r="BU35" s="359"/>
      <c r="BV35" s="359"/>
      <c r="BW35" s="359"/>
      <c r="BX35" s="359"/>
      <c r="BY35" s="359"/>
      <c r="BZ35" s="359"/>
      <c r="CA35" s="359"/>
      <c r="CB35" s="359"/>
      <c r="CC35" s="359"/>
      <c r="CD35" s="359"/>
      <c r="CE35" s="359"/>
      <c r="CF35" s="359"/>
      <c r="CG35" s="359"/>
      <c r="CH35" s="359"/>
      <c r="CI35" s="359"/>
      <c r="CJ35" s="359"/>
      <c r="CK35" s="359"/>
      <c r="CL35" s="359"/>
      <c r="CM35" s="359"/>
      <c r="CN35" s="359"/>
      <c r="CO35" s="359"/>
      <c r="CP35" s="359"/>
      <c r="CQ35" s="359"/>
      <c r="CR35" s="359"/>
      <c r="CS35" s="359"/>
      <c r="CT35" s="359"/>
      <c r="CU35" s="359"/>
      <c r="CV35" s="359"/>
      <c r="CW35" s="359"/>
      <c r="CX35" s="359"/>
      <c r="CY35" s="359"/>
      <c r="CZ35" s="359"/>
      <c r="DA35" s="359"/>
      <c r="DB35" s="359"/>
      <c r="DC35" s="359"/>
      <c r="DD35" s="359"/>
      <c r="DE35" s="359"/>
      <c r="DF35" s="359"/>
      <c r="DG35" s="359"/>
      <c r="DH35" s="359"/>
      <c r="DI35" s="359"/>
      <c r="DJ35" s="359"/>
      <c r="DK35" s="359"/>
      <c r="DL35" s="359"/>
      <c r="DM35" s="359"/>
      <c r="DN35" s="359"/>
      <c r="DO35" s="359"/>
      <c r="DP35" s="359"/>
      <c r="DQ35" s="359"/>
      <c r="DR35" s="359"/>
      <c r="DS35" s="359"/>
      <c r="DT35" s="359"/>
      <c r="DU35" s="359"/>
      <c r="DV35" s="359"/>
      <c r="DW35" s="359"/>
      <c r="DX35" s="359"/>
      <c r="DY35" s="359"/>
      <c r="DZ35" s="359"/>
      <c r="EA35" s="359"/>
      <c r="EB35" s="359"/>
      <c r="EC35" s="359"/>
      <c r="ED35" s="359"/>
      <c r="EE35" s="359"/>
      <c r="EF35" s="359"/>
      <c r="EG35" s="359"/>
      <c r="EH35" s="359"/>
      <c r="EI35" s="359"/>
      <c r="EJ35" s="359"/>
      <c r="EK35" s="359"/>
      <c r="EL35" s="359"/>
      <c r="EM35" s="359"/>
      <c r="EN35" s="359"/>
      <c r="EO35" s="359"/>
      <c r="EP35" s="359"/>
      <c r="EQ35" s="359"/>
      <c r="ER35" s="359"/>
      <c r="ES35" s="359"/>
      <c r="ET35" s="359"/>
      <c r="EU35" s="359"/>
      <c r="EV35" s="359"/>
      <c r="EW35" s="359"/>
      <c r="EX35" s="359"/>
      <c r="EY35" s="359"/>
      <c r="EZ35" s="359"/>
      <c r="FA35" s="359"/>
      <c r="FB35" s="359"/>
      <c r="FC35" s="359"/>
      <c r="FD35" s="359"/>
    </row>
    <row r="36" spans="1:160" ht="54.75" customHeight="1" x14ac:dyDescent="0.2">
      <c r="A36" s="221">
        <v>13</v>
      </c>
      <c r="B36" s="283"/>
      <c r="C36" s="323"/>
      <c r="D36" s="338"/>
      <c r="E36" s="339"/>
      <c r="F36" s="338"/>
      <c r="G36" s="338"/>
      <c r="H36" s="338"/>
      <c r="I36" s="338"/>
      <c r="J36" s="282"/>
      <c r="K36" s="282"/>
      <c r="L36" s="333" t="e">
        <f>R34+1</f>
        <v>#VALUE!</v>
      </c>
      <c r="M36" s="318" t="e">
        <f t="shared" ref="M36:R36" si="4">L36+1</f>
        <v>#VALUE!</v>
      </c>
      <c r="N36" s="318" t="e">
        <f t="shared" si="4"/>
        <v>#VALUE!</v>
      </c>
      <c r="O36" s="318" t="e">
        <f t="shared" si="4"/>
        <v>#VALUE!</v>
      </c>
      <c r="P36" s="318" t="e">
        <f t="shared" si="4"/>
        <v>#VALUE!</v>
      </c>
      <c r="Q36" s="319" t="e">
        <f t="shared" si="4"/>
        <v>#VALUE!</v>
      </c>
      <c r="R36" s="320" t="e">
        <f t="shared" si="4"/>
        <v>#VALUE!</v>
      </c>
      <c r="S36" s="282"/>
      <c r="T36" s="282"/>
      <c r="U36" s="282"/>
      <c r="V36" s="282"/>
      <c r="W36" s="317" t="e">
        <f>AC34+1</f>
        <v>#VALUE!</v>
      </c>
      <c r="X36" s="318" t="e">
        <f t="shared" ref="X36:AC36" si="5">W36+1</f>
        <v>#VALUE!</v>
      </c>
      <c r="Y36" s="318" t="e">
        <f t="shared" si="5"/>
        <v>#VALUE!</v>
      </c>
      <c r="Z36" s="318" t="e">
        <f t="shared" si="5"/>
        <v>#VALUE!</v>
      </c>
      <c r="AA36" s="318" t="e">
        <f t="shared" si="5"/>
        <v>#VALUE!</v>
      </c>
      <c r="AB36" s="319" t="e">
        <f t="shared" si="5"/>
        <v>#VALUE!</v>
      </c>
      <c r="AC36" s="320" t="e">
        <f t="shared" si="5"/>
        <v>#VALUE!</v>
      </c>
      <c r="AD36" s="282"/>
      <c r="AE36" s="282"/>
      <c r="AF36" s="323"/>
      <c r="AG36" s="338"/>
      <c r="AH36" s="338"/>
      <c r="AI36" s="338"/>
      <c r="AJ36" s="340"/>
      <c r="AK36" s="338"/>
      <c r="AL36" s="338"/>
      <c r="AM36" s="282"/>
    </row>
    <row r="37" spans="1:160" s="279" customFormat="1" ht="22.35" customHeight="1" x14ac:dyDescent="0.2">
      <c r="A37" s="221">
        <v>14</v>
      </c>
      <c r="B37" s="323"/>
      <c r="C37" s="282"/>
      <c r="D37" s="282"/>
      <c r="E37" s="341"/>
      <c r="F37" s="282"/>
      <c r="G37" s="282"/>
      <c r="H37" s="282"/>
      <c r="I37" s="282"/>
      <c r="J37" s="323"/>
      <c r="K37" s="323"/>
      <c r="L37" s="336"/>
      <c r="M37" s="327"/>
      <c r="N37" s="327"/>
      <c r="O37" s="327"/>
      <c r="P37" s="327"/>
      <c r="Q37" s="328"/>
      <c r="R37" s="329"/>
      <c r="S37" s="323"/>
      <c r="T37" s="282"/>
      <c r="U37" s="282"/>
      <c r="V37" s="323"/>
      <c r="W37" s="326" t="s">
        <v>327</v>
      </c>
      <c r="X37" s="327"/>
      <c r="Y37" s="327"/>
      <c r="Z37" s="327"/>
      <c r="AA37" s="327"/>
      <c r="AB37" s="328"/>
      <c r="AC37" s="329"/>
      <c r="AD37" s="323"/>
      <c r="AE37" s="323"/>
      <c r="AF37" s="282"/>
      <c r="AG37" s="282"/>
      <c r="AH37" s="282"/>
      <c r="AI37" s="282"/>
      <c r="AJ37" s="342"/>
      <c r="AK37" s="282"/>
      <c r="AL37" s="282"/>
      <c r="AM37" s="323"/>
      <c r="AN37" s="279" t="s">
        <v>230</v>
      </c>
      <c r="AO37" s="359"/>
      <c r="AP37" s="359"/>
      <c r="AQ37" s="359"/>
      <c r="AR37" s="359"/>
      <c r="AS37" s="359"/>
      <c r="AT37" s="359"/>
      <c r="AU37" s="359"/>
      <c r="AV37" s="359"/>
      <c r="AW37" s="359"/>
      <c r="AX37" s="359"/>
      <c r="AY37" s="359"/>
      <c r="AZ37" s="359"/>
      <c r="BA37" s="359"/>
      <c r="BB37" s="359"/>
      <c r="BC37" s="359"/>
      <c r="BD37" s="359"/>
      <c r="BE37" s="359"/>
      <c r="BF37" s="359"/>
      <c r="BG37" s="359"/>
      <c r="BH37" s="359"/>
      <c r="BI37" s="359"/>
      <c r="BJ37" s="359"/>
      <c r="BK37" s="359"/>
      <c r="BL37" s="359"/>
      <c r="BM37" s="359"/>
      <c r="BN37" s="359"/>
      <c r="BO37" s="359"/>
      <c r="BP37" s="359"/>
      <c r="BQ37" s="359"/>
      <c r="BR37" s="359"/>
      <c r="BS37" s="359"/>
      <c r="BT37" s="359"/>
      <c r="BU37" s="359"/>
      <c r="BV37" s="359"/>
      <c r="BW37" s="359"/>
      <c r="BX37" s="359"/>
      <c r="BY37" s="359"/>
      <c r="BZ37" s="359"/>
      <c r="CA37" s="359"/>
      <c r="CB37" s="359"/>
      <c r="CC37" s="359"/>
      <c r="CD37" s="359"/>
      <c r="CE37" s="359"/>
      <c r="CF37" s="359"/>
      <c r="CG37" s="359"/>
      <c r="CH37" s="359"/>
      <c r="CI37" s="359"/>
      <c r="CJ37" s="359"/>
      <c r="CK37" s="359"/>
      <c r="CL37" s="359"/>
      <c r="CM37" s="359"/>
      <c r="CN37" s="359"/>
      <c r="CO37" s="359"/>
      <c r="CP37" s="359"/>
      <c r="CQ37" s="359"/>
      <c r="CR37" s="359"/>
      <c r="CS37" s="359"/>
      <c r="CT37" s="359"/>
      <c r="CU37" s="359"/>
      <c r="CV37" s="359"/>
      <c r="CW37" s="359"/>
      <c r="CX37" s="359"/>
      <c r="CY37" s="359"/>
      <c r="CZ37" s="359"/>
      <c r="DA37" s="359"/>
      <c r="DB37" s="359"/>
      <c r="DC37" s="359"/>
      <c r="DD37" s="359"/>
      <c r="DE37" s="359"/>
      <c r="DF37" s="359"/>
      <c r="DG37" s="359"/>
      <c r="DH37" s="359"/>
      <c r="DI37" s="359"/>
      <c r="DJ37" s="359"/>
      <c r="DK37" s="359"/>
      <c r="DL37" s="359"/>
      <c r="DM37" s="359"/>
      <c r="DN37" s="359"/>
      <c r="DO37" s="359"/>
      <c r="DP37" s="359"/>
      <c r="DQ37" s="359"/>
      <c r="DR37" s="359"/>
      <c r="DS37" s="359"/>
      <c r="DT37" s="359"/>
      <c r="DU37" s="359"/>
      <c r="DV37" s="359"/>
      <c r="DW37" s="359"/>
      <c r="DX37" s="359"/>
      <c r="DY37" s="359"/>
      <c r="DZ37" s="359"/>
      <c r="EA37" s="359"/>
      <c r="EB37" s="359"/>
      <c r="EC37" s="359"/>
      <c r="ED37" s="359"/>
      <c r="EE37" s="359"/>
      <c r="EF37" s="359"/>
      <c r="EG37" s="359"/>
      <c r="EH37" s="359"/>
      <c r="EI37" s="359"/>
      <c r="EJ37" s="359"/>
      <c r="EK37" s="359"/>
      <c r="EL37" s="359"/>
      <c r="EM37" s="359"/>
      <c r="EN37" s="359"/>
      <c r="EO37" s="359"/>
      <c r="EP37" s="359"/>
      <c r="EQ37" s="359"/>
      <c r="ER37" s="359"/>
      <c r="ES37" s="359"/>
      <c r="ET37" s="359"/>
      <c r="EU37" s="359"/>
      <c r="EV37" s="359"/>
      <c r="EW37" s="359"/>
      <c r="EX37" s="359"/>
      <c r="EY37" s="359"/>
      <c r="EZ37" s="359"/>
      <c r="FA37" s="359"/>
      <c r="FB37" s="359"/>
      <c r="FC37" s="359"/>
      <c r="FD37" s="359"/>
    </row>
    <row r="38" spans="1:160" ht="54.75" customHeight="1" x14ac:dyDescent="0.2">
      <c r="A38" s="221">
        <v>13</v>
      </c>
      <c r="B38" s="282"/>
      <c r="C38" s="282"/>
      <c r="D38" s="282"/>
      <c r="E38" s="341"/>
      <c r="F38" s="282"/>
      <c r="G38" s="282"/>
      <c r="H38" s="282"/>
      <c r="I38" s="282"/>
      <c r="J38" s="282"/>
      <c r="K38" s="282"/>
      <c r="L38" s="333" t="e">
        <f>R36+1</f>
        <v>#VALUE!</v>
      </c>
      <c r="M38" s="318" t="e">
        <f>L38+1</f>
        <v>#VALUE!</v>
      </c>
      <c r="N38" s="318" t="e">
        <f>M38+1</f>
        <v>#VALUE!</v>
      </c>
      <c r="O38" s="318" t="e">
        <f>N38+1</f>
        <v>#VALUE!</v>
      </c>
      <c r="P38" s="318" t="e">
        <f>O38+1</f>
        <v>#VALUE!</v>
      </c>
      <c r="Q38" s="319" t="e">
        <f>M38+4</f>
        <v>#VALUE!</v>
      </c>
      <c r="R38" s="320" t="e">
        <f>Q38+1</f>
        <v>#VALUE!</v>
      </c>
      <c r="S38" s="282"/>
      <c r="T38" s="282"/>
      <c r="U38" s="282"/>
      <c r="V38" s="282"/>
      <c r="W38" s="333" t="e">
        <f>AC36+1</f>
        <v>#VALUE!</v>
      </c>
      <c r="X38" s="318" t="e">
        <f>W38+1</f>
        <v>#VALUE!</v>
      </c>
      <c r="Y38" s="318" t="e">
        <f>X38+1</f>
        <v>#VALUE!</v>
      </c>
      <c r="Z38" s="318" t="e">
        <f>Y38+1</f>
        <v>#VALUE!</v>
      </c>
      <c r="AA38" s="318" t="e">
        <f>Z38+1</f>
        <v>#VALUE!</v>
      </c>
      <c r="AB38" s="319" t="e">
        <f>X38+4</f>
        <v>#VALUE!</v>
      </c>
      <c r="AC38" s="320" t="e">
        <f>AB38+1</f>
        <v>#VALUE!</v>
      </c>
      <c r="AD38" s="282"/>
      <c r="AE38" s="282"/>
      <c r="AF38" s="282"/>
      <c r="AG38" s="282"/>
      <c r="AH38" s="282"/>
      <c r="AI38" s="282"/>
      <c r="AJ38" s="342"/>
      <c r="AK38" s="282"/>
      <c r="AL38" s="282"/>
      <c r="AM38" s="282"/>
      <c r="AN38" s="277" t="s">
        <v>230</v>
      </c>
    </row>
    <row r="39" spans="1:160" s="279" customFormat="1" ht="22.35" customHeight="1" x14ac:dyDescent="0.2">
      <c r="A39" s="221">
        <v>14</v>
      </c>
      <c r="B39" s="323"/>
      <c r="C39" s="282"/>
      <c r="D39" s="282"/>
      <c r="E39" s="341"/>
      <c r="F39" s="282"/>
      <c r="G39" s="282"/>
      <c r="H39" s="282"/>
      <c r="I39" s="282"/>
      <c r="J39" s="323"/>
      <c r="K39" s="323"/>
      <c r="L39" s="336"/>
      <c r="M39" s="327"/>
      <c r="N39" s="327"/>
      <c r="O39" s="327"/>
      <c r="P39" s="327"/>
      <c r="Q39" s="328"/>
      <c r="R39" s="329"/>
      <c r="S39" s="323"/>
      <c r="T39" s="282"/>
      <c r="U39" s="282"/>
      <c r="V39" s="323"/>
      <c r="W39" s="336"/>
      <c r="X39" s="327"/>
      <c r="Y39" s="327"/>
      <c r="Z39" s="327"/>
      <c r="AA39" s="327"/>
      <c r="AB39" s="328"/>
      <c r="AC39" s="329"/>
      <c r="AD39" s="323"/>
      <c r="AE39" s="323"/>
      <c r="AF39" s="282"/>
      <c r="AG39" s="282"/>
      <c r="AH39" s="282"/>
      <c r="AI39" s="282"/>
      <c r="AJ39" s="342"/>
      <c r="AK39" s="282"/>
      <c r="AL39" s="282"/>
      <c r="AM39" s="323"/>
      <c r="AO39" s="359"/>
      <c r="AP39" s="359"/>
      <c r="AQ39" s="359"/>
      <c r="AR39" s="359"/>
      <c r="AS39" s="359"/>
      <c r="AT39" s="359"/>
      <c r="AU39" s="359"/>
      <c r="AV39" s="359"/>
      <c r="AW39" s="359"/>
      <c r="AX39" s="359"/>
      <c r="AY39" s="359"/>
      <c r="AZ39" s="359"/>
      <c r="BA39" s="359"/>
      <c r="BB39" s="359"/>
      <c r="BC39" s="359"/>
      <c r="BD39" s="359"/>
      <c r="BE39" s="359"/>
      <c r="BF39" s="359"/>
      <c r="BG39" s="359"/>
      <c r="BH39" s="359"/>
      <c r="BI39" s="359"/>
      <c r="BJ39" s="359"/>
      <c r="BK39" s="359"/>
      <c r="BL39" s="359"/>
      <c r="BM39" s="359"/>
      <c r="BN39" s="359"/>
      <c r="BO39" s="359"/>
      <c r="BP39" s="359"/>
      <c r="BQ39" s="359"/>
      <c r="BR39" s="359"/>
      <c r="BS39" s="359"/>
      <c r="BT39" s="359"/>
      <c r="BU39" s="359"/>
      <c r="BV39" s="359"/>
      <c r="BW39" s="359"/>
      <c r="BX39" s="359"/>
      <c r="BY39" s="359"/>
      <c r="BZ39" s="359"/>
      <c r="CA39" s="359"/>
      <c r="CB39" s="359"/>
      <c r="CC39" s="359"/>
      <c r="CD39" s="359"/>
      <c r="CE39" s="359"/>
      <c r="CF39" s="359"/>
      <c r="CG39" s="359"/>
      <c r="CH39" s="359"/>
      <c r="CI39" s="359"/>
      <c r="CJ39" s="359"/>
      <c r="CK39" s="359"/>
      <c r="CL39" s="359"/>
      <c r="CM39" s="359"/>
      <c r="CN39" s="359"/>
      <c r="CO39" s="359"/>
      <c r="CP39" s="359"/>
      <c r="CQ39" s="359"/>
      <c r="CR39" s="359"/>
      <c r="CS39" s="359"/>
      <c r="CT39" s="359"/>
      <c r="CU39" s="359"/>
      <c r="CV39" s="359"/>
      <c r="CW39" s="359"/>
      <c r="CX39" s="359"/>
      <c r="CY39" s="359"/>
      <c r="CZ39" s="359"/>
      <c r="DA39" s="359"/>
      <c r="DB39" s="359"/>
      <c r="DC39" s="359"/>
      <c r="DD39" s="359"/>
      <c r="DE39" s="359"/>
      <c r="DF39" s="359"/>
      <c r="DG39" s="359"/>
      <c r="DH39" s="359"/>
      <c r="DI39" s="359"/>
      <c r="DJ39" s="359"/>
      <c r="DK39" s="359"/>
      <c r="DL39" s="359"/>
      <c r="DM39" s="359"/>
      <c r="DN39" s="359"/>
      <c r="DO39" s="359"/>
      <c r="DP39" s="359"/>
      <c r="DQ39" s="359"/>
      <c r="DR39" s="359"/>
      <c r="DS39" s="359"/>
      <c r="DT39" s="359"/>
      <c r="DU39" s="359"/>
      <c r="DV39" s="359"/>
      <c r="DW39" s="359"/>
      <c r="DX39" s="359"/>
      <c r="DY39" s="359"/>
      <c r="DZ39" s="359"/>
      <c r="EA39" s="359"/>
      <c r="EB39" s="359"/>
      <c r="EC39" s="359"/>
      <c r="ED39" s="359"/>
      <c r="EE39" s="359"/>
      <c r="EF39" s="359"/>
      <c r="EG39" s="359"/>
      <c r="EH39" s="359"/>
      <c r="EI39" s="359"/>
      <c r="EJ39" s="359"/>
      <c r="EK39" s="359"/>
      <c r="EL39" s="359"/>
      <c r="EM39" s="359"/>
      <c r="EN39" s="359"/>
      <c r="EO39" s="359"/>
      <c r="EP39" s="359"/>
      <c r="EQ39" s="359"/>
      <c r="ER39" s="359"/>
      <c r="ES39" s="359"/>
      <c r="ET39" s="359"/>
      <c r="EU39" s="359"/>
      <c r="EV39" s="359"/>
      <c r="EW39" s="359"/>
      <c r="EX39" s="359"/>
      <c r="EY39" s="359"/>
      <c r="EZ39" s="359"/>
      <c r="FA39" s="359"/>
      <c r="FB39" s="359"/>
      <c r="FC39" s="359"/>
      <c r="FD39" s="359"/>
    </row>
    <row r="40" spans="1:160" ht="54.75" customHeight="1" x14ac:dyDescent="0.2">
      <c r="A40" s="221">
        <v>13</v>
      </c>
      <c r="B40" s="282"/>
      <c r="C40" s="282"/>
      <c r="D40" s="282"/>
      <c r="E40" s="341"/>
      <c r="F40" s="282"/>
      <c r="G40" s="282"/>
      <c r="H40" s="282"/>
      <c r="I40" s="282"/>
      <c r="J40" s="282"/>
      <c r="K40" s="282"/>
      <c r="L40" s="333" t="e">
        <f>R38+1</f>
        <v>#VALUE!</v>
      </c>
      <c r="M40" s="318" t="e">
        <f>L40+1</f>
        <v>#VALUE!</v>
      </c>
      <c r="N40" s="318" t="e">
        <f>M40+1</f>
        <v>#VALUE!</v>
      </c>
      <c r="O40" s="318" t="e">
        <f>N40+1</f>
        <v>#VALUE!</v>
      </c>
      <c r="P40" s="318" t="e">
        <f>O40+1</f>
        <v>#VALUE!</v>
      </c>
      <c r="Q40" s="319" t="e">
        <f>M40+4</f>
        <v>#VALUE!</v>
      </c>
      <c r="R40" s="320" t="e">
        <f>Q40+1</f>
        <v>#VALUE!</v>
      </c>
      <c r="S40" s="282"/>
      <c r="T40" s="282"/>
      <c r="U40" s="282"/>
      <c r="V40" s="282"/>
      <c r="W40" s="333" t="e">
        <f>AC38+1</f>
        <v>#VALUE!</v>
      </c>
      <c r="X40" s="318" t="e">
        <f>W40+1</f>
        <v>#VALUE!</v>
      </c>
      <c r="Y40" s="318" t="e">
        <f>X40+1</f>
        <v>#VALUE!</v>
      </c>
      <c r="Z40" s="322" t="e">
        <f>Y40+1</f>
        <v>#VALUE!</v>
      </c>
      <c r="AA40" s="322" t="e">
        <f>Z40+1</f>
        <v>#VALUE!</v>
      </c>
      <c r="AB40" s="322" t="e">
        <f>X40+4</f>
        <v>#VALUE!</v>
      </c>
      <c r="AC40" s="345" t="e">
        <f>AB40+1</f>
        <v>#VALUE!</v>
      </c>
      <c r="AD40" s="282"/>
      <c r="AE40" s="282"/>
      <c r="AF40" s="282"/>
      <c r="AG40" s="282"/>
      <c r="AH40" s="282"/>
      <c r="AI40" s="282"/>
      <c r="AJ40" s="342"/>
      <c r="AK40" s="282"/>
      <c r="AL40" s="282"/>
      <c r="AM40" s="282"/>
    </row>
    <row r="41" spans="1:160" s="279" customFormat="1" ht="22.35" customHeight="1" x14ac:dyDescent="0.2">
      <c r="A41" s="221">
        <v>14</v>
      </c>
      <c r="B41" s="323"/>
      <c r="C41" s="282"/>
      <c r="D41" s="282"/>
      <c r="E41" s="341"/>
      <c r="F41" s="282"/>
      <c r="G41" s="282"/>
      <c r="H41" s="282"/>
      <c r="I41" s="282"/>
      <c r="J41" s="323"/>
      <c r="K41" s="323"/>
      <c r="L41" s="336"/>
      <c r="M41" s="327"/>
      <c r="N41" s="327"/>
      <c r="O41" s="327"/>
      <c r="P41" s="327"/>
      <c r="Q41" s="328"/>
      <c r="R41" s="329"/>
      <c r="S41" s="323"/>
      <c r="T41" s="282"/>
      <c r="U41" s="282"/>
      <c r="V41" s="323"/>
      <c r="W41" s="336"/>
      <c r="X41" s="327"/>
      <c r="Y41" s="327"/>
      <c r="Z41" s="331"/>
      <c r="AA41" s="331"/>
      <c r="AB41" s="331"/>
      <c r="AC41" s="346"/>
      <c r="AD41" s="323"/>
      <c r="AE41" s="323"/>
      <c r="AF41" s="282"/>
      <c r="AG41" s="282"/>
      <c r="AH41" s="282"/>
      <c r="AI41" s="282"/>
      <c r="AJ41" s="342"/>
      <c r="AK41" s="282"/>
      <c r="AL41" s="282"/>
      <c r="AM41" s="323"/>
      <c r="AN41" s="279" t="s">
        <v>230</v>
      </c>
      <c r="AO41" s="359"/>
      <c r="AP41" s="359"/>
      <c r="AQ41" s="359"/>
      <c r="AR41" s="359"/>
      <c r="AS41" s="359"/>
      <c r="AT41" s="359"/>
      <c r="AU41" s="359"/>
      <c r="AV41" s="359"/>
      <c r="AW41" s="359"/>
      <c r="AX41" s="359"/>
      <c r="AY41" s="359"/>
      <c r="AZ41" s="359"/>
      <c r="BA41" s="359"/>
      <c r="BB41" s="359"/>
      <c r="BC41" s="359"/>
      <c r="BD41" s="359"/>
      <c r="BE41" s="359"/>
      <c r="BF41" s="359"/>
      <c r="BG41" s="359"/>
      <c r="BH41" s="359"/>
      <c r="BI41" s="359"/>
      <c r="BJ41" s="359"/>
      <c r="BK41" s="359"/>
      <c r="BL41" s="359"/>
      <c r="BM41" s="359"/>
      <c r="BN41" s="359"/>
      <c r="BO41" s="359"/>
      <c r="BP41" s="359"/>
      <c r="BQ41" s="359"/>
      <c r="BR41" s="359"/>
      <c r="BS41" s="359"/>
      <c r="BT41" s="359"/>
      <c r="BU41" s="359"/>
      <c r="BV41" s="359"/>
      <c r="BW41" s="359"/>
      <c r="BX41" s="359"/>
      <c r="BY41" s="359"/>
      <c r="BZ41" s="359"/>
      <c r="CA41" s="359"/>
      <c r="CB41" s="359"/>
      <c r="CC41" s="359"/>
      <c r="CD41" s="359"/>
      <c r="CE41" s="359"/>
      <c r="CF41" s="359"/>
      <c r="CG41" s="359"/>
      <c r="CH41" s="359"/>
      <c r="CI41" s="359"/>
      <c r="CJ41" s="359"/>
      <c r="CK41" s="359"/>
      <c r="CL41" s="359"/>
      <c r="CM41" s="359"/>
      <c r="CN41" s="359"/>
      <c r="CO41" s="359"/>
      <c r="CP41" s="359"/>
      <c r="CQ41" s="359"/>
      <c r="CR41" s="359"/>
      <c r="CS41" s="359"/>
      <c r="CT41" s="359"/>
      <c r="CU41" s="359"/>
      <c r="CV41" s="359"/>
      <c r="CW41" s="359"/>
      <c r="CX41" s="359"/>
      <c r="CY41" s="359"/>
      <c r="CZ41" s="359"/>
      <c r="DA41" s="359"/>
      <c r="DB41" s="359"/>
      <c r="DC41" s="359"/>
      <c r="DD41" s="359"/>
      <c r="DE41" s="359"/>
      <c r="DF41" s="359"/>
      <c r="DG41" s="359"/>
      <c r="DH41" s="359"/>
      <c r="DI41" s="359"/>
      <c r="DJ41" s="359"/>
      <c r="DK41" s="359"/>
      <c r="DL41" s="359"/>
      <c r="DM41" s="359"/>
      <c r="DN41" s="359"/>
      <c r="DO41" s="359"/>
      <c r="DP41" s="359"/>
      <c r="DQ41" s="359"/>
      <c r="DR41" s="359"/>
      <c r="DS41" s="359"/>
      <c r="DT41" s="359"/>
      <c r="DU41" s="359"/>
      <c r="DV41" s="359"/>
      <c r="DW41" s="359"/>
      <c r="DX41" s="359"/>
      <c r="DY41" s="359"/>
      <c r="DZ41" s="359"/>
      <c r="EA41" s="359"/>
      <c r="EB41" s="359"/>
      <c r="EC41" s="359"/>
      <c r="ED41" s="359"/>
      <c r="EE41" s="359"/>
      <c r="EF41" s="359"/>
      <c r="EG41" s="359"/>
      <c r="EH41" s="359"/>
      <c r="EI41" s="359"/>
      <c r="EJ41" s="359"/>
      <c r="EK41" s="359"/>
      <c r="EL41" s="359"/>
      <c r="EM41" s="359"/>
      <c r="EN41" s="359"/>
      <c r="EO41" s="359"/>
      <c r="EP41" s="359"/>
      <c r="EQ41" s="359"/>
      <c r="ER41" s="359"/>
      <c r="ES41" s="359"/>
      <c r="ET41" s="359"/>
      <c r="EU41" s="359"/>
      <c r="EV41" s="359"/>
      <c r="EW41" s="359"/>
      <c r="EX41" s="359"/>
      <c r="EY41" s="359"/>
      <c r="EZ41" s="359"/>
      <c r="FA41" s="359"/>
      <c r="FB41" s="359"/>
      <c r="FC41" s="359"/>
      <c r="FD41" s="359"/>
    </row>
    <row r="42" spans="1:160" ht="54.75" customHeight="1" x14ac:dyDescent="0.2">
      <c r="A42" s="221">
        <v>13</v>
      </c>
      <c r="B42" s="282"/>
      <c r="C42" s="282"/>
      <c r="D42" s="282"/>
      <c r="E42" s="341"/>
      <c r="F42" s="282"/>
      <c r="G42" s="282"/>
      <c r="H42" s="282"/>
      <c r="I42" s="282"/>
      <c r="J42" s="282"/>
      <c r="K42" s="282"/>
      <c r="L42" s="321" t="e">
        <f>R40+1</f>
        <v>#VALUE!</v>
      </c>
      <c r="M42" s="322" t="e">
        <f t="shared" ref="M42:R42" si="6">L42+1</f>
        <v>#VALUE!</v>
      </c>
      <c r="N42" s="322" t="e">
        <f t="shared" si="6"/>
        <v>#VALUE!</v>
      </c>
      <c r="O42" s="322" t="e">
        <f t="shared" si="6"/>
        <v>#VALUE!</v>
      </c>
      <c r="P42" s="322" t="e">
        <f t="shared" si="6"/>
        <v>#VALUE!</v>
      </c>
      <c r="Q42" s="322" t="e">
        <f t="shared" si="6"/>
        <v>#VALUE!</v>
      </c>
      <c r="R42" s="345" t="e">
        <f t="shared" si="6"/>
        <v>#VALUE!</v>
      </c>
      <c r="S42" s="282"/>
      <c r="T42" s="282"/>
      <c r="U42" s="282"/>
      <c r="V42" s="282"/>
      <c r="W42" s="321" t="e">
        <f>AC40+1</f>
        <v>#VALUE!</v>
      </c>
      <c r="X42" s="322" t="e">
        <f t="shared" ref="X42:AC42" si="7">W42+1</f>
        <v>#VALUE!</v>
      </c>
      <c r="Y42" s="322" t="e">
        <f t="shared" si="7"/>
        <v>#VALUE!</v>
      </c>
      <c r="Z42" s="322" t="e">
        <f t="shared" si="7"/>
        <v>#VALUE!</v>
      </c>
      <c r="AA42" s="322" t="e">
        <f t="shared" si="7"/>
        <v>#VALUE!</v>
      </c>
      <c r="AB42" s="322" t="e">
        <f t="shared" si="7"/>
        <v>#VALUE!</v>
      </c>
      <c r="AC42" s="345" t="e">
        <f t="shared" si="7"/>
        <v>#VALUE!</v>
      </c>
      <c r="AD42" s="282"/>
      <c r="AE42" s="282"/>
      <c r="AF42" s="282"/>
      <c r="AG42" s="282"/>
      <c r="AH42" s="282"/>
      <c r="AI42" s="282"/>
      <c r="AJ42" s="342"/>
      <c r="AK42" s="282"/>
      <c r="AL42" s="282"/>
      <c r="AM42" s="282"/>
      <c r="AN42" s="277" t="s">
        <v>230</v>
      </c>
    </row>
    <row r="43" spans="1:160" s="279" customFormat="1" ht="22.35" customHeight="1" x14ac:dyDescent="0.2">
      <c r="A43" s="221">
        <v>14</v>
      </c>
      <c r="B43" s="323"/>
      <c r="C43" s="282"/>
      <c r="D43" s="282"/>
      <c r="E43" s="341"/>
      <c r="F43" s="282"/>
      <c r="G43" s="282"/>
      <c r="H43" s="282"/>
      <c r="I43" s="282"/>
      <c r="J43" s="323"/>
      <c r="K43" s="323"/>
      <c r="L43" s="347"/>
      <c r="M43" s="348"/>
      <c r="N43" s="348"/>
      <c r="O43" s="348"/>
      <c r="P43" s="348"/>
      <c r="Q43" s="348"/>
      <c r="R43" s="349"/>
      <c r="S43" s="323"/>
      <c r="T43" s="282"/>
      <c r="U43" s="282"/>
      <c r="V43" s="323"/>
      <c r="W43" s="347"/>
      <c r="X43" s="348"/>
      <c r="Y43" s="348"/>
      <c r="Z43" s="348"/>
      <c r="AA43" s="348"/>
      <c r="AB43" s="348"/>
      <c r="AC43" s="349" t="s">
        <v>328</v>
      </c>
      <c r="AD43" s="323"/>
      <c r="AE43" s="323"/>
      <c r="AF43" s="282"/>
      <c r="AG43" s="282"/>
      <c r="AH43" s="282"/>
      <c r="AI43" s="282"/>
      <c r="AJ43" s="342"/>
      <c r="AK43" s="282"/>
      <c r="AL43" s="282"/>
      <c r="AM43" s="323"/>
      <c r="AO43" s="359"/>
      <c r="AP43" s="359"/>
      <c r="AQ43" s="359"/>
      <c r="AR43" s="359"/>
      <c r="AS43" s="359"/>
      <c r="AT43" s="359"/>
      <c r="AU43" s="359"/>
      <c r="AV43" s="359"/>
      <c r="AW43" s="359"/>
      <c r="AX43" s="359"/>
      <c r="AY43" s="359"/>
      <c r="AZ43" s="359"/>
      <c r="BA43" s="359"/>
      <c r="BB43" s="359"/>
      <c r="BC43" s="359"/>
      <c r="BD43" s="359"/>
      <c r="BE43" s="359"/>
      <c r="BF43" s="359"/>
      <c r="BG43" s="359"/>
      <c r="BH43" s="359"/>
      <c r="BI43" s="359"/>
      <c r="BJ43" s="359"/>
      <c r="BK43" s="359"/>
      <c r="BL43" s="359"/>
      <c r="BM43" s="359"/>
      <c r="BN43" s="359"/>
      <c r="BO43" s="359"/>
      <c r="BP43" s="359"/>
      <c r="BQ43" s="359"/>
      <c r="BR43" s="359"/>
      <c r="BS43" s="359"/>
      <c r="BT43" s="359"/>
      <c r="BU43" s="359"/>
      <c r="BV43" s="359"/>
      <c r="BW43" s="359"/>
      <c r="BX43" s="359"/>
      <c r="BY43" s="359"/>
      <c r="BZ43" s="359"/>
      <c r="CA43" s="359"/>
      <c r="CB43" s="359"/>
      <c r="CC43" s="359"/>
      <c r="CD43" s="359"/>
      <c r="CE43" s="359"/>
      <c r="CF43" s="359"/>
      <c r="CG43" s="359"/>
      <c r="CH43" s="359"/>
      <c r="CI43" s="359"/>
      <c r="CJ43" s="359"/>
      <c r="CK43" s="359"/>
      <c r="CL43" s="359"/>
      <c r="CM43" s="359"/>
      <c r="CN43" s="359"/>
      <c r="CO43" s="359"/>
      <c r="CP43" s="359"/>
      <c r="CQ43" s="359"/>
      <c r="CR43" s="359"/>
      <c r="CS43" s="359"/>
      <c r="CT43" s="359"/>
      <c r="CU43" s="359"/>
      <c r="CV43" s="359"/>
      <c r="CW43" s="359"/>
      <c r="CX43" s="359"/>
      <c r="CY43" s="359"/>
      <c r="CZ43" s="359"/>
      <c r="DA43" s="359"/>
      <c r="DB43" s="359"/>
      <c r="DC43" s="359"/>
      <c r="DD43" s="359"/>
      <c r="DE43" s="359"/>
      <c r="DF43" s="359"/>
      <c r="DG43" s="359"/>
      <c r="DH43" s="359"/>
      <c r="DI43" s="359"/>
      <c r="DJ43" s="359"/>
      <c r="DK43" s="359"/>
      <c r="DL43" s="359"/>
      <c r="DM43" s="359"/>
      <c r="DN43" s="359"/>
      <c r="DO43" s="359"/>
      <c r="DP43" s="359"/>
      <c r="DQ43" s="359"/>
      <c r="DR43" s="359"/>
      <c r="DS43" s="359"/>
      <c r="DT43" s="359"/>
      <c r="DU43" s="359"/>
      <c r="DV43" s="359"/>
      <c r="DW43" s="359"/>
      <c r="DX43" s="359"/>
      <c r="DY43" s="359"/>
      <c r="DZ43" s="359"/>
      <c r="EA43" s="359"/>
      <c r="EB43" s="359"/>
      <c r="EC43" s="359"/>
      <c r="ED43" s="359"/>
      <c r="EE43" s="359"/>
      <c r="EF43" s="359"/>
      <c r="EG43" s="359"/>
      <c r="EH43" s="359"/>
      <c r="EI43" s="359"/>
      <c r="EJ43" s="359"/>
      <c r="EK43" s="359"/>
      <c r="EL43" s="359"/>
      <c r="EM43" s="359"/>
      <c r="EN43" s="359"/>
      <c r="EO43" s="359"/>
      <c r="EP43" s="359"/>
      <c r="EQ43" s="359"/>
      <c r="ER43" s="359"/>
      <c r="ES43" s="359"/>
      <c r="ET43" s="359"/>
      <c r="EU43" s="359"/>
      <c r="EV43" s="359"/>
      <c r="EW43" s="359"/>
      <c r="EX43" s="359"/>
      <c r="EY43" s="359"/>
      <c r="EZ43" s="359"/>
      <c r="FA43" s="359"/>
      <c r="FB43" s="359"/>
      <c r="FC43" s="359"/>
      <c r="FD43" s="359"/>
    </row>
    <row r="44" spans="1:160" s="279" customFormat="1" ht="9" customHeight="1" thickBot="1" x14ac:dyDescent="0.25">
      <c r="A44" s="221">
        <v>9</v>
      </c>
      <c r="B44" s="323"/>
      <c r="C44" s="323"/>
      <c r="D44" s="323"/>
      <c r="E44" s="350"/>
      <c r="F44" s="351"/>
      <c r="G44" s="351"/>
      <c r="H44" s="351"/>
      <c r="I44" s="351"/>
      <c r="J44" s="351"/>
      <c r="K44" s="351"/>
      <c r="L44" s="352"/>
      <c r="M44" s="352"/>
      <c r="N44" s="352"/>
      <c r="O44" s="352"/>
      <c r="P44" s="352"/>
      <c r="Q44" s="352"/>
      <c r="R44" s="352"/>
      <c r="S44" s="351"/>
      <c r="T44" s="351"/>
      <c r="U44" s="351"/>
      <c r="V44" s="351"/>
      <c r="W44" s="352"/>
      <c r="X44" s="352"/>
      <c r="Y44" s="352"/>
      <c r="Z44" s="352"/>
      <c r="AA44" s="352"/>
      <c r="AB44" s="352"/>
      <c r="AC44" s="353"/>
      <c r="AD44" s="351"/>
      <c r="AE44" s="351"/>
      <c r="AF44" s="351"/>
      <c r="AG44" s="351"/>
      <c r="AH44" s="351"/>
      <c r="AI44" s="351"/>
      <c r="AJ44" s="354"/>
      <c r="AK44" s="323"/>
      <c r="AL44" s="323"/>
      <c r="AM44" s="323"/>
      <c r="AO44" s="359"/>
      <c r="AP44" s="359"/>
      <c r="AQ44" s="359"/>
      <c r="AR44" s="359"/>
      <c r="AS44" s="359"/>
      <c r="AT44" s="359"/>
      <c r="AU44" s="359"/>
      <c r="AV44" s="359"/>
      <c r="AW44" s="359"/>
      <c r="AX44" s="359"/>
      <c r="AY44" s="359"/>
      <c r="AZ44" s="359"/>
      <c r="BA44" s="359"/>
      <c r="BB44" s="359"/>
      <c r="BC44" s="359"/>
      <c r="BD44" s="359"/>
      <c r="BE44" s="359"/>
      <c r="BF44" s="359"/>
      <c r="BG44" s="359"/>
      <c r="BH44" s="359"/>
      <c r="BI44" s="359"/>
      <c r="BJ44" s="359"/>
      <c r="BK44" s="359"/>
      <c r="BL44" s="359"/>
      <c r="BM44" s="359"/>
      <c r="BN44" s="359"/>
      <c r="BO44" s="359"/>
      <c r="BP44" s="359"/>
      <c r="BQ44" s="359"/>
      <c r="BR44" s="359"/>
      <c r="BS44" s="359"/>
      <c r="BT44" s="359"/>
      <c r="BU44" s="359"/>
      <c r="BV44" s="359"/>
      <c r="BW44" s="359"/>
      <c r="BX44" s="359"/>
      <c r="BY44" s="359"/>
      <c r="BZ44" s="359"/>
      <c r="CA44" s="359"/>
      <c r="CB44" s="359"/>
      <c r="CC44" s="359"/>
      <c r="CD44" s="359"/>
      <c r="CE44" s="359"/>
      <c r="CF44" s="359"/>
      <c r="CG44" s="359"/>
      <c r="CH44" s="359"/>
      <c r="CI44" s="359"/>
      <c r="CJ44" s="359"/>
      <c r="CK44" s="359"/>
      <c r="CL44" s="359"/>
      <c r="CM44" s="359"/>
      <c r="CN44" s="359"/>
      <c r="CO44" s="359"/>
      <c r="CP44" s="359"/>
      <c r="CQ44" s="359"/>
      <c r="CR44" s="359"/>
      <c r="CS44" s="359"/>
      <c r="CT44" s="359"/>
      <c r="CU44" s="359"/>
      <c r="CV44" s="359"/>
      <c r="CW44" s="359"/>
      <c r="CX44" s="359"/>
      <c r="CY44" s="359"/>
      <c r="CZ44" s="359"/>
      <c r="DA44" s="359"/>
      <c r="DB44" s="359"/>
      <c r="DC44" s="359"/>
      <c r="DD44" s="359"/>
      <c r="DE44" s="359"/>
      <c r="DF44" s="359"/>
      <c r="DG44" s="359"/>
      <c r="DH44" s="359"/>
      <c r="DI44" s="359"/>
      <c r="DJ44" s="359"/>
      <c r="DK44" s="359"/>
      <c r="DL44" s="359"/>
      <c r="DM44" s="359"/>
      <c r="DN44" s="359"/>
      <c r="DO44" s="359"/>
      <c r="DP44" s="359"/>
      <c r="DQ44" s="359"/>
      <c r="DR44" s="359"/>
      <c r="DS44" s="359"/>
      <c r="DT44" s="359"/>
      <c r="DU44" s="359"/>
      <c r="DV44" s="359"/>
      <c r="DW44" s="359"/>
      <c r="DX44" s="359"/>
      <c r="DY44" s="359"/>
      <c r="DZ44" s="359"/>
      <c r="EA44" s="359"/>
      <c r="EB44" s="359"/>
      <c r="EC44" s="359"/>
      <c r="ED44" s="359"/>
      <c r="EE44" s="359"/>
      <c r="EF44" s="359"/>
      <c r="EG44" s="359"/>
      <c r="EH44" s="359"/>
      <c r="EI44" s="359"/>
      <c r="EJ44" s="359"/>
      <c r="EK44" s="359"/>
      <c r="EL44" s="359"/>
      <c r="EM44" s="359"/>
      <c r="EN44" s="359"/>
      <c r="EO44" s="359"/>
      <c r="EP44" s="359"/>
      <c r="EQ44" s="359"/>
      <c r="ER44" s="359"/>
      <c r="ES44" s="359"/>
      <c r="ET44" s="359"/>
      <c r="EU44" s="359"/>
      <c r="EV44" s="359"/>
      <c r="EW44" s="359"/>
      <c r="EX44" s="359"/>
      <c r="EY44" s="359"/>
      <c r="EZ44" s="359"/>
      <c r="FA44" s="359"/>
      <c r="FB44" s="359"/>
      <c r="FC44" s="359"/>
      <c r="FD44" s="359"/>
    </row>
    <row r="45" spans="1:160" s="279" customFormat="1" ht="13.15" customHeight="1" x14ac:dyDescent="0.2">
      <c r="A45" s="221">
        <v>21</v>
      </c>
      <c r="B45" s="323"/>
      <c r="C45" s="355"/>
      <c r="D45" s="355"/>
      <c r="E45" s="355"/>
      <c r="F45" s="355"/>
      <c r="G45" s="355"/>
      <c r="H45" s="355"/>
      <c r="I45" s="355"/>
      <c r="J45" s="323"/>
      <c r="K45" s="323"/>
      <c r="L45" s="280"/>
      <c r="M45" s="280"/>
      <c r="N45" s="280"/>
      <c r="O45" s="280"/>
      <c r="P45" s="280"/>
      <c r="Q45" s="280"/>
      <c r="R45" s="356"/>
      <c r="S45" s="323"/>
      <c r="T45" s="323"/>
      <c r="U45" s="323"/>
      <c r="V45" s="323"/>
      <c r="W45" s="280"/>
      <c r="X45" s="280"/>
      <c r="Y45" s="280"/>
      <c r="Z45" s="280"/>
      <c r="AA45" s="280"/>
      <c r="AB45" s="280"/>
      <c r="AC45" s="356"/>
      <c r="AD45" s="323"/>
      <c r="AE45" s="323"/>
      <c r="AF45" s="355"/>
      <c r="AG45" s="355"/>
      <c r="AH45" s="355"/>
      <c r="AI45" s="355"/>
      <c r="AJ45" s="355"/>
      <c r="AK45" s="355"/>
      <c r="AL45" s="355"/>
      <c r="AM45" s="323"/>
      <c r="AO45" s="359"/>
      <c r="AP45" s="359"/>
      <c r="AQ45" s="359"/>
      <c r="AR45" s="359"/>
      <c r="AS45" s="359"/>
      <c r="AT45" s="359"/>
      <c r="AU45" s="359"/>
      <c r="AV45" s="359"/>
      <c r="AW45" s="359"/>
      <c r="AX45" s="359"/>
      <c r="AY45" s="359"/>
      <c r="AZ45" s="359"/>
      <c r="BA45" s="359"/>
      <c r="BB45" s="359"/>
      <c r="BC45" s="359"/>
      <c r="BD45" s="359"/>
      <c r="BE45" s="359"/>
      <c r="BF45" s="359"/>
      <c r="BG45" s="359"/>
      <c r="BH45" s="359"/>
      <c r="BI45" s="359"/>
      <c r="BJ45" s="359"/>
      <c r="BK45" s="359"/>
      <c r="BL45" s="359"/>
      <c r="BM45" s="359"/>
      <c r="BN45" s="359"/>
      <c r="BO45" s="359"/>
      <c r="BP45" s="359"/>
      <c r="BQ45" s="359"/>
      <c r="BR45" s="359"/>
      <c r="BS45" s="359"/>
      <c r="BT45" s="359"/>
      <c r="BU45" s="359"/>
      <c r="BV45" s="359"/>
      <c r="BW45" s="359"/>
      <c r="BX45" s="359"/>
      <c r="BY45" s="359"/>
      <c r="BZ45" s="359"/>
      <c r="CA45" s="359"/>
      <c r="CB45" s="359"/>
      <c r="CC45" s="359"/>
      <c r="CD45" s="359"/>
      <c r="CE45" s="359"/>
      <c r="CF45" s="359"/>
      <c r="CG45" s="359"/>
      <c r="CH45" s="359"/>
      <c r="CI45" s="359"/>
      <c r="CJ45" s="359"/>
      <c r="CK45" s="359"/>
      <c r="CL45" s="359"/>
      <c r="CM45" s="359"/>
      <c r="CN45" s="359"/>
      <c r="CO45" s="359"/>
      <c r="CP45" s="359"/>
      <c r="CQ45" s="359"/>
      <c r="CR45" s="359"/>
      <c r="CS45" s="359"/>
      <c r="CT45" s="359"/>
      <c r="CU45" s="359"/>
      <c r="CV45" s="359"/>
      <c r="CW45" s="359"/>
      <c r="CX45" s="359"/>
      <c r="CY45" s="359"/>
      <c r="CZ45" s="359"/>
      <c r="DA45" s="359"/>
      <c r="DB45" s="359"/>
      <c r="DC45" s="359"/>
      <c r="DD45" s="359"/>
      <c r="DE45" s="359"/>
      <c r="DF45" s="359"/>
      <c r="DG45" s="359"/>
      <c r="DH45" s="359"/>
      <c r="DI45" s="359"/>
      <c r="DJ45" s="359"/>
      <c r="DK45" s="359"/>
      <c r="DL45" s="359"/>
      <c r="DM45" s="359"/>
      <c r="DN45" s="359"/>
      <c r="DO45" s="359"/>
      <c r="DP45" s="359"/>
      <c r="DQ45" s="359"/>
      <c r="DR45" s="359"/>
      <c r="DS45" s="359"/>
      <c r="DT45" s="359"/>
      <c r="DU45" s="359"/>
      <c r="DV45" s="359"/>
      <c r="DW45" s="359"/>
      <c r="DX45" s="359"/>
      <c r="DY45" s="359"/>
      <c r="DZ45" s="359"/>
      <c r="EA45" s="359"/>
      <c r="EB45" s="359"/>
      <c r="EC45" s="359"/>
      <c r="ED45" s="359"/>
      <c r="EE45" s="359"/>
      <c r="EF45" s="359"/>
      <c r="EG45" s="359"/>
      <c r="EH45" s="359"/>
      <c r="EI45" s="359"/>
      <c r="EJ45" s="359"/>
      <c r="EK45" s="359"/>
      <c r="EL45" s="359"/>
      <c r="EM45" s="359"/>
      <c r="EN45" s="359"/>
      <c r="EO45" s="359"/>
      <c r="EP45" s="359"/>
      <c r="EQ45" s="359"/>
      <c r="ER45" s="359"/>
      <c r="ES45" s="359"/>
      <c r="ET45" s="359"/>
      <c r="EU45" s="359"/>
      <c r="EV45" s="359"/>
      <c r="EW45" s="359"/>
      <c r="EX45" s="359"/>
      <c r="EY45" s="359"/>
      <c r="EZ45" s="359"/>
      <c r="FA45" s="359"/>
      <c r="FB45" s="359"/>
      <c r="FC45" s="359"/>
      <c r="FD45" s="359"/>
    </row>
    <row r="46" spans="1:160" s="279" customFormat="1" ht="66.75" customHeight="1" x14ac:dyDescent="0.4">
      <c r="A46" s="278">
        <v>22</v>
      </c>
      <c r="B46" s="323"/>
      <c r="C46" s="323"/>
      <c r="D46" s="323"/>
      <c r="E46" s="323"/>
      <c r="F46" s="323"/>
      <c r="G46" s="323"/>
      <c r="H46" s="323"/>
      <c r="I46" s="323"/>
      <c r="J46" s="323"/>
      <c r="K46" s="323"/>
      <c r="L46" s="280"/>
      <c r="M46" s="280"/>
      <c r="N46" s="280"/>
      <c r="O46" s="280"/>
      <c r="P46" s="280"/>
      <c r="Q46" s="280"/>
      <c r="R46" s="356"/>
      <c r="S46" s="323"/>
      <c r="T46" s="323"/>
      <c r="U46" s="323"/>
      <c r="V46" s="323"/>
      <c r="W46" s="280"/>
      <c r="X46" s="280"/>
      <c r="Y46" s="280"/>
      <c r="Z46" s="280"/>
      <c r="AA46" s="280"/>
      <c r="AB46" s="280"/>
      <c r="AC46" s="356"/>
      <c r="AD46" s="323"/>
      <c r="AE46" s="323"/>
      <c r="AF46" s="323"/>
      <c r="AG46" s="323"/>
      <c r="AH46" s="323"/>
      <c r="AI46" s="323"/>
      <c r="AJ46" s="323"/>
      <c r="AK46" s="323"/>
      <c r="AL46" s="323"/>
      <c r="AM46" s="323"/>
      <c r="AO46" s="359"/>
      <c r="AP46" s="359"/>
      <c r="AQ46" s="359"/>
      <c r="AR46" s="359"/>
      <c r="AS46" s="359"/>
      <c r="AT46" s="359"/>
      <c r="AU46" s="359"/>
      <c r="AV46" s="359"/>
      <c r="AW46" s="359"/>
      <c r="AX46" s="359"/>
      <c r="AY46" s="359"/>
      <c r="AZ46" s="359"/>
      <c r="BA46" s="359"/>
      <c r="BB46" s="359"/>
      <c r="BC46" s="359"/>
      <c r="BD46" s="359"/>
      <c r="BE46" s="359"/>
      <c r="BF46" s="359"/>
      <c r="BG46" s="359"/>
      <c r="BH46" s="359"/>
      <c r="BI46" s="359"/>
      <c r="BJ46" s="359"/>
      <c r="BK46" s="359"/>
      <c r="BL46" s="359"/>
      <c r="BM46" s="359"/>
      <c r="BN46" s="359"/>
      <c r="BO46" s="359"/>
      <c r="BP46" s="359"/>
      <c r="BQ46" s="359"/>
      <c r="BR46" s="359"/>
      <c r="BS46" s="359"/>
      <c r="BT46" s="359"/>
      <c r="BU46" s="359"/>
      <c r="BV46" s="359"/>
      <c r="BW46" s="359"/>
      <c r="BX46" s="359"/>
      <c r="BY46" s="359"/>
      <c r="BZ46" s="359"/>
      <c r="CA46" s="359"/>
      <c r="CB46" s="359"/>
      <c r="CC46" s="359"/>
      <c r="CD46" s="359"/>
      <c r="CE46" s="359"/>
      <c r="CF46" s="359"/>
      <c r="CG46" s="359"/>
      <c r="CH46" s="359"/>
      <c r="CI46" s="359"/>
      <c r="CJ46" s="359"/>
      <c r="CK46" s="359"/>
      <c r="CL46" s="359"/>
      <c r="CM46" s="359"/>
      <c r="CN46" s="359"/>
      <c r="CO46" s="359"/>
      <c r="CP46" s="359"/>
      <c r="CQ46" s="359"/>
      <c r="CR46" s="359"/>
      <c r="CS46" s="359"/>
      <c r="CT46" s="359"/>
      <c r="CU46" s="359"/>
      <c r="CV46" s="359"/>
      <c r="CW46" s="359"/>
      <c r="CX46" s="359"/>
      <c r="CY46" s="359"/>
      <c r="CZ46" s="359"/>
      <c r="DA46" s="359"/>
      <c r="DB46" s="359"/>
      <c r="DC46" s="359"/>
      <c r="DD46" s="359"/>
      <c r="DE46" s="359"/>
      <c r="DF46" s="359"/>
      <c r="DG46" s="359"/>
      <c r="DH46" s="359"/>
      <c r="DI46" s="359"/>
      <c r="DJ46" s="359"/>
      <c r="DK46" s="359"/>
      <c r="DL46" s="359"/>
      <c r="DM46" s="359"/>
      <c r="DN46" s="359"/>
      <c r="DO46" s="359"/>
      <c r="DP46" s="359"/>
      <c r="DQ46" s="359"/>
      <c r="DR46" s="359"/>
      <c r="DS46" s="359"/>
      <c r="DT46" s="359"/>
      <c r="DU46" s="359"/>
      <c r="DV46" s="359"/>
      <c r="DW46" s="359"/>
      <c r="DX46" s="359"/>
      <c r="DY46" s="359"/>
      <c r="DZ46" s="359"/>
      <c r="EA46" s="359"/>
      <c r="EB46" s="359"/>
      <c r="EC46" s="359"/>
      <c r="ED46" s="359"/>
      <c r="EE46" s="359"/>
      <c r="EF46" s="359"/>
      <c r="EG46" s="359"/>
      <c r="EH46" s="359"/>
      <c r="EI46" s="359"/>
      <c r="EJ46" s="359"/>
      <c r="EK46" s="359"/>
      <c r="EL46" s="359"/>
      <c r="EM46" s="359"/>
      <c r="EN46" s="359"/>
      <c r="EO46" s="359"/>
      <c r="EP46" s="359"/>
      <c r="EQ46" s="359"/>
      <c r="ER46" s="359"/>
      <c r="ES46" s="359"/>
      <c r="ET46" s="359"/>
      <c r="EU46" s="359"/>
      <c r="EV46" s="359"/>
      <c r="EW46" s="359"/>
      <c r="EX46" s="359"/>
      <c r="EY46" s="359"/>
      <c r="EZ46" s="359"/>
      <c r="FA46" s="359"/>
      <c r="FB46" s="359"/>
      <c r="FC46" s="359"/>
      <c r="FD46" s="359"/>
    </row>
    <row r="48" spans="1:160" s="358" customFormat="1" x14ac:dyDescent="0.2">
      <c r="A48" s="357"/>
    </row>
    <row r="49" spans="1:1" s="358" customFormat="1" x14ac:dyDescent="0.2">
      <c r="A49" s="357"/>
    </row>
    <row r="50" spans="1:1" s="358" customFormat="1" ht="54.75" customHeight="1" x14ac:dyDescent="0.2">
      <c r="A50" s="357"/>
    </row>
    <row r="51" spans="1:1" s="358" customFormat="1" ht="54.75" customHeight="1" x14ac:dyDescent="0.2">
      <c r="A51" s="357"/>
    </row>
    <row r="52" spans="1:1" s="358" customFormat="1" ht="54.75" customHeight="1" x14ac:dyDescent="0.2">
      <c r="A52" s="357"/>
    </row>
    <row r="53" spans="1:1" s="358" customFormat="1" ht="54.75" customHeight="1" x14ac:dyDescent="0.2">
      <c r="A53" s="357"/>
    </row>
    <row r="54" spans="1:1" s="358" customFormat="1" ht="54.75" customHeight="1" x14ac:dyDescent="0.2">
      <c r="A54" s="357"/>
    </row>
    <row r="55" spans="1:1" s="358" customFormat="1" ht="54.75" customHeight="1" x14ac:dyDescent="0.2">
      <c r="A55" s="357"/>
    </row>
    <row r="56" spans="1:1" s="358" customFormat="1" ht="54.75" customHeight="1" x14ac:dyDescent="0.2">
      <c r="A56" s="357"/>
    </row>
    <row r="57" spans="1:1" s="358" customFormat="1" ht="54.75" customHeight="1" x14ac:dyDescent="0.2">
      <c r="A57" s="357"/>
    </row>
    <row r="58" spans="1:1" s="358" customFormat="1" ht="54.75" customHeight="1" x14ac:dyDescent="0.2">
      <c r="A58" s="357"/>
    </row>
    <row r="59" spans="1:1" s="358" customFormat="1" ht="54.75" customHeight="1" x14ac:dyDescent="0.2">
      <c r="A59" s="357"/>
    </row>
    <row r="60" spans="1:1" s="358" customFormat="1" ht="54.75" customHeight="1" x14ac:dyDescent="0.2">
      <c r="A60" s="357"/>
    </row>
    <row r="61" spans="1:1" s="358" customFormat="1" ht="54.75" customHeight="1" x14ac:dyDescent="0.2">
      <c r="A61" s="357"/>
    </row>
    <row r="62" spans="1:1" s="358" customFormat="1" ht="54.75" customHeight="1" x14ac:dyDescent="0.2">
      <c r="A62" s="357"/>
    </row>
    <row r="63" spans="1:1" s="358" customFormat="1" ht="54.75" customHeight="1" x14ac:dyDescent="0.2">
      <c r="A63" s="357"/>
    </row>
    <row r="64" spans="1:1" s="358" customFormat="1" ht="54.75" customHeight="1" x14ac:dyDescent="0.2">
      <c r="A64" s="357"/>
    </row>
    <row r="65" spans="1:1" s="358" customFormat="1" ht="54.75" customHeight="1" x14ac:dyDescent="0.2">
      <c r="A65" s="357"/>
    </row>
    <row r="66" spans="1:1" s="358" customFormat="1" ht="54.75" customHeight="1" x14ac:dyDescent="0.2">
      <c r="A66" s="357"/>
    </row>
    <row r="67" spans="1:1" s="358" customFormat="1" ht="54.75" customHeight="1" x14ac:dyDescent="0.2">
      <c r="A67" s="357"/>
    </row>
    <row r="68" spans="1:1" s="358" customFormat="1" ht="54.75" customHeight="1" x14ac:dyDescent="0.2">
      <c r="A68" s="357"/>
    </row>
    <row r="69" spans="1:1" s="358" customFormat="1" ht="54.75" customHeight="1" x14ac:dyDescent="0.2">
      <c r="A69" s="357"/>
    </row>
    <row r="70" spans="1:1" s="358" customFormat="1" ht="54.75" customHeight="1" x14ac:dyDescent="0.2">
      <c r="A70" s="357"/>
    </row>
    <row r="71" spans="1:1" s="358" customFormat="1" ht="54.75" customHeight="1" x14ac:dyDescent="0.2">
      <c r="A71" s="357"/>
    </row>
    <row r="72" spans="1:1" s="358" customFormat="1" ht="54.75" customHeight="1" x14ac:dyDescent="0.2">
      <c r="A72" s="357"/>
    </row>
    <row r="73" spans="1:1" s="358" customFormat="1" ht="54.75" customHeight="1" x14ac:dyDescent="0.2">
      <c r="A73" s="357"/>
    </row>
    <row r="74" spans="1:1" s="358" customFormat="1" ht="54.75" customHeight="1" x14ac:dyDescent="0.2">
      <c r="A74" s="357"/>
    </row>
    <row r="75" spans="1:1" s="358" customFormat="1" ht="54.75" customHeight="1" x14ac:dyDescent="0.2">
      <c r="A75" s="357"/>
    </row>
    <row r="76" spans="1:1" s="358" customFormat="1" ht="54.75" customHeight="1" x14ac:dyDescent="0.2">
      <c r="A76" s="357"/>
    </row>
    <row r="77" spans="1:1" s="358" customFormat="1" ht="54.75" customHeight="1" x14ac:dyDescent="0.2">
      <c r="A77" s="357"/>
    </row>
    <row r="78" spans="1:1" s="358" customFormat="1" ht="54.75" customHeight="1" x14ac:dyDescent="0.2">
      <c r="A78" s="357"/>
    </row>
    <row r="79" spans="1:1" s="358" customFormat="1" ht="54.75" customHeight="1" x14ac:dyDescent="0.2">
      <c r="A79" s="357"/>
    </row>
    <row r="80" spans="1:1" s="358" customFormat="1" ht="54.75" customHeight="1" x14ac:dyDescent="0.2">
      <c r="A80" s="357"/>
    </row>
    <row r="81" spans="1:1" s="358" customFormat="1" ht="54.75" customHeight="1" x14ac:dyDescent="0.2">
      <c r="A81" s="357"/>
    </row>
    <row r="82" spans="1:1" s="358" customFormat="1" ht="54.75" customHeight="1" x14ac:dyDescent="0.2">
      <c r="A82" s="357"/>
    </row>
    <row r="83" spans="1:1" s="358" customFormat="1" ht="54.75" customHeight="1" x14ac:dyDescent="0.2">
      <c r="A83" s="357"/>
    </row>
    <row r="84" spans="1:1" s="358" customFormat="1" ht="54.75" customHeight="1" x14ac:dyDescent="0.2">
      <c r="A84" s="357"/>
    </row>
    <row r="85" spans="1:1" s="358" customFormat="1" ht="54.75" customHeight="1" x14ac:dyDescent="0.2">
      <c r="A85" s="357"/>
    </row>
    <row r="86" spans="1:1" s="358" customFormat="1" ht="54.75" customHeight="1" x14ac:dyDescent="0.2">
      <c r="A86" s="357"/>
    </row>
    <row r="87" spans="1:1" s="358" customFormat="1" ht="54.75" customHeight="1" x14ac:dyDescent="0.2">
      <c r="A87" s="357"/>
    </row>
    <row r="88" spans="1:1" s="358" customFormat="1" ht="54.75" customHeight="1" x14ac:dyDescent="0.2">
      <c r="A88" s="357"/>
    </row>
    <row r="89" spans="1:1" s="358" customFormat="1" ht="54.75" customHeight="1" x14ac:dyDescent="0.2">
      <c r="A89" s="357"/>
    </row>
    <row r="90" spans="1:1" s="358" customFormat="1" ht="54.75" customHeight="1" x14ac:dyDescent="0.2">
      <c r="A90" s="357"/>
    </row>
    <row r="91" spans="1:1" s="358" customFormat="1" ht="54.75" customHeight="1" x14ac:dyDescent="0.2">
      <c r="A91" s="357"/>
    </row>
    <row r="92" spans="1:1" s="358" customFormat="1" ht="54.75" customHeight="1" x14ac:dyDescent="0.2">
      <c r="A92" s="357"/>
    </row>
    <row r="93" spans="1:1" s="358" customFormat="1" ht="54.75" customHeight="1" x14ac:dyDescent="0.2">
      <c r="A93" s="357"/>
    </row>
    <row r="94" spans="1:1" s="358" customFormat="1" ht="54.75" customHeight="1" x14ac:dyDescent="0.2">
      <c r="A94" s="357"/>
    </row>
    <row r="95" spans="1:1" s="358" customFormat="1" ht="54.75" customHeight="1" x14ac:dyDescent="0.2">
      <c r="A95" s="357"/>
    </row>
    <row r="96" spans="1:1" s="358" customFormat="1" ht="54.75" customHeight="1" x14ac:dyDescent="0.2">
      <c r="A96" s="357"/>
    </row>
    <row r="97" spans="1:1" s="358" customFormat="1" ht="54.75" customHeight="1" x14ac:dyDescent="0.2">
      <c r="A97" s="357"/>
    </row>
    <row r="98" spans="1:1" s="358" customFormat="1" ht="54.75" customHeight="1" x14ac:dyDescent="0.2">
      <c r="A98" s="357"/>
    </row>
    <row r="99" spans="1:1" s="358" customFormat="1" ht="54.75" customHeight="1" x14ac:dyDescent="0.2">
      <c r="A99" s="357"/>
    </row>
    <row r="100" spans="1:1" s="358" customFormat="1" ht="54.75" customHeight="1" x14ac:dyDescent="0.2">
      <c r="A100" s="357"/>
    </row>
    <row r="101" spans="1:1" s="358" customFormat="1" ht="54.75" customHeight="1" x14ac:dyDescent="0.2">
      <c r="A101" s="357"/>
    </row>
    <row r="102" spans="1:1" s="358" customFormat="1" ht="54.75" customHeight="1" x14ac:dyDescent="0.2">
      <c r="A102" s="357"/>
    </row>
    <row r="103" spans="1:1" s="358" customFormat="1" ht="54.75" customHeight="1" x14ac:dyDescent="0.2">
      <c r="A103" s="357"/>
    </row>
    <row r="104" spans="1:1" s="358" customFormat="1" ht="54.75" customHeight="1" x14ac:dyDescent="0.2">
      <c r="A104" s="357"/>
    </row>
    <row r="105" spans="1:1" s="358" customFormat="1" ht="54.75" customHeight="1" x14ac:dyDescent="0.2">
      <c r="A105" s="357"/>
    </row>
    <row r="106" spans="1:1" s="358" customFormat="1" ht="54.75" customHeight="1" x14ac:dyDescent="0.2">
      <c r="A106" s="357"/>
    </row>
    <row r="107" spans="1:1" s="358" customFormat="1" ht="54.75" customHeight="1" x14ac:dyDescent="0.2">
      <c r="A107" s="357"/>
    </row>
    <row r="108" spans="1:1" s="358" customFormat="1" ht="54.75" customHeight="1" x14ac:dyDescent="0.2">
      <c r="A108" s="357"/>
    </row>
    <row r="109" spans="1:1" s="358" customFormat="1" ht="54.75" customHeight="1" x14ac:dyDescent="0.2">
      <c r="A109" s="357"/>
    </row>
    <row r="110" spans="1:1" s="358" customFormat="1" ht="54.75" customHeight="1" x14ac:dyDescent="0.2">
      <c r="A110" s="357"/>
    </row>
    <row r="111" spans="1:1" s="358" customFormat="1" ht="54.75" customHeight="1" x14ac:dyDescent="0.2">
      <c r="A111" s="357"/>
    </row>
    <row r="112" spans="1:1" s="358" customFormat="1" ht="54.75" customHeight="1" x14ac:dyDescent="0.2">
      <c r="A112" s="357"/>
    </row>
    <row r="113" spans="1:1" s="358" customFormat="1" ht="54.75" customHeight="1" x14ac:dyDescent="0.2">
      <c r="A113" s="357"/>
    </row>
    <row r="114" spans="1:1" s="358" customFormat="1" ht="54.75" customHeight="1" x14ac:dyDescent="0.2">
      <c r="A114" s="357"/>
    </row>
    <row r="115" spans="1:1" s="358" customFormat="1" ht="54.75" customHeight="1" x14ac:dyDescent="0.2">
      <c r="A115" s="357"/>
    </row>
    <row r="116" spans="1:1" s="358" customFormat="1" ht="54.75" customHeight="1" x14ac:dyDescent="0.2">
      <c r="A116" s="357"/>
    </row>
    <row r="117" spans="1:1" s="358" customFormat="1" ht="54.75" customHeight="1" x14ac:dyDescent="0.2">
      <c r="A117" s="357"/>
    </row>
    <row r="118" spans="1:1" s="358" customFormat="1" ht="54.75" customHeight="1" x14ac:dyDescent="0.2">
      <c r="A118" s="357"/>
    </row>
    <row r="119" spans="1:1" s="358" customFormat="1" ht="54.75" customHeight="1" x14ac:dyDescent="0.2">
      <c r="A119" s="357"/>
    </row>
    <row r="120" spans="1:1" s="358" customFormat="1" ht="54.75" customHeight="1" x14ac:dyDescent="0.2">
      <c r="A120" s="357"/>
    </row>
    <row r="121" spans="1:1" s="358" customFormat="1" ht="54.75" customHeight="1" x14ac:dyDescent="0.2">
      <c r="A121" s="357"/>
    </row>
    <row r="122" spans="1:1" s="358" customFormat="1" ht="54.75" customHeight="1" x14ac:dyDescent="0.2">
      <c r="A122" s="357"/>
    </row>
    <row r="123" spans="1:1" s="358" customFormat="1" ht="54.75" customHeight="1" x14ac:dyDescent="0.2">
      <c r="A123" s="357"/>
    </row>
    <row r="124" spans="1:1" s="358" customFormat="1" ht="54.75" customHeight="1" x14ac:dyDescent="0.2">
      <c r="A124" s="357"/>
    </row>
    <row r="125" spans="1:1" s="358" customFormat="1" ht="54.75" customHeight="1" x14ac:dyDescent="0.2">
      <c r="A125" s="357"/>
    </row>
    <row r="126" spans="1:1" s="358" customFormat="1" ht="54.75" customHeight="1" x14ac:dyDescent="0.2">
      <c r="A126" s="357"/>
    </row>
    <row r="127" spans="1:1" s="358" customFormat="1" ht="54.75" customHeight="1" x14ac:dyDescent="0.2">
      <c r="A127" s="357"/>
    </row>
    <row r="128" spans="1:1" s="358" customFormat="1" ht="54.75" customHeight="1" x14ac:dyDescent="0.2">
      <c r="A128" s="357"/>
    </row>
    <row r="129" spans="1:1" s="358" customFormat="1" ht="54.75" customHeight="1" x14ac:dyDescent="0.2">
      <c r="A129" s="357"/>
    </row>
    <row r="130" spans="1:1" s="358" customFormat="1" ht="54.75" customHeight="1" x14ac:dyDescent="0.2">
      <c r="A130" s="357"/>
    </row>
    <row r="131" spans="1:1" s="358" customFormat="1" ht="54.75" customHeight="1" x14ac:dyDescent="0.2">
      <c r="A131" s="357"/>
    </row>
    <row r="132" spans="1:1" s="358" customFormat="1" ht="54.75" customHeight="1" x14ac:dyDescent="0.2">
      <c r="A132" s="357"/>
    </row>
    <row r="133" spans="1:1" s="358" customFormat="1" ht="54.75" customHeight="1" x14ac:dyDescent="0.2">
      <c r="A133" s="357"/>
    </row>
    <row r="134" spans="1:1" s="358" customFormat="1" ht="54.75" customHeight="1" x14ac:dyDescent="0.2">
      <c r="A134" s="357"/>
    </row>
    <row r="135" spans="1:1" s="358" customFormat="1" ht="54.75" customHeight="1" x14ac:dyDescent="0.2">
      <c r="A135" s="357"/>
    </row>
    <row r="136" spans="1:1" s="358" customFormat="1" ht="54.75" customHeight="1" x14ac:dyDescent="0.2">
      <c r="A136" s="357"/>
    </row>
    <row r="137" spans="1:1" s="358" customFormat="1" ht="54.75" customHeight="1" x14ac:dyDescent="0.2">
      <c r="A137" s="357"/>
    </row>
    <row r="138" spans="1:1" s="358" customFormat="1" ht="54.75" customHeight="1" x14ac:dyDescent="0.2">
      <c r="A138" s="357"/>
    </row>
    <row r="139" spans="1:1" s="358" customFormat="1" ht="54.75" customHeight="1" x14ac:dyDescent="0.2">
      <c r="A139" s="357"/>
    </row>
    <row r="140" spans="1:1" s="358" customFormat="1" ht="54.75" customHeight="1" x14ac:dyDescent="0.2">
      <c r="A140" s="357"/>
    </row>
    <row r="141" spans="1:1" s="358" customFormat="1" ht="54.75" customHeight="1" x14ac:dyDescent="0.2">
      <c r="A141" s="357"/>
    </row>
    <row r="142" spans="1:1" s="358" customFormat="1" ht="54.75" customHeight="1" x14ac:dyDescent="0.2">
      <c r="A142" s="357"/>
    </row>
    <row r="143" spans="1:1" s="358" customFormat="1" ht="54.75" customHeight="1" x14ac:dyDescent="0.2">
      <c r="A143" s="357"/>
    </row>
    <row r="144" spans="1:1" s="358" customFormat="1" ht="54.75" customHeight="1" x14ac:dyDescent="0.2">
      <c r="A144" s="357"/>
    </row>
    <row r="145" spans="1:1" s="358" customFormat="1" ht="54.75" customHeight="1" x14ac:dyDescent="0.2">
      <c r="A145" s="357"/>
    </row>
    <row r="146" spans="1:1" s="358" customFormat="1" ht="54.75" customHeight="1" x14ac:dyDescent="0.2">
      <c r="A146" s="357"/>
    </row>
    <row r="147" spans="1:1" s="358" customFormat="1" ht="54.75" customHeight="1" x14ac:dyDescent="0.2">
      <c r="A147" s="357"/>
    </row>
    <row r="148" spans="1:1" s="358" customFormat="1" ht="54.75" customHeight="1" x14ac:dyDescent="0.2">
      <c r="A148" s="357"/>
    </row>
    <row r="149" spans="1:1" s="358" customFormat="1" ht="54.75" customHeight="1" x14ac:dyDescent="0.2">
      <c r="A149" s="357"/>
    </row>
    <row r="150" spans="1:1" s="358" customFormat="1" ht="54.75" customHeight="1" x14ac:dyDescent="0.2">
      <c r="A150" s="357"/>
    </row>
    <row r="151" spans="1:1" s="358" customFormat="1" ht="54.75" customHeight="1" x14ac:dyDescent="0.2">
      <c r="A151" s="357"/>
    </row>
    <row r="152" spans="1:1" s="358" customFormat="1" ht="54.75" customHeight="1" x14ac:dyDescent="0.2">
      <c r="A152" s="357"/>
    </row>
    <row r="153" spans="1:1" s="358" customFormat="1" ht="54.75" customHeight="1" x14ac:dyDescent="0.2">
      <c r="A153" s="357"/>
    </row>
    <row r="154" spans="1:1" s="358" customFormat="1" ht="54.75" customHeight="1" x14ac:dyDescent="0.2">
      <c r="A154" s="357"/>
    </row>
    <row r="155" spans="1:1" s="358" customFormat="1" ht="54.75" customHeight="1" x14ac:dyDescent="0.2">
      <c r="A155" s="357"/>
    </row>
    <row r="156" spans="1:1" s="358" customFormat="1" ht="54.75" customHeight="1" x14ac:dyDescent="0.2">
      <c r="A156" s="357"/>
    </row>
    <row r="157" spans="1:1" s="358" customFormat="1" ht="54.75" customHeight="1" x14ac:dyDescent="0.2">
      <c r="A157" s="357"/>
    </row>
    <row r="158" spans="1:1" s="358" customFormat="1" ht="54.75" customHeight="1" x14ac:dyDescent="0.2">
      <c r="A158" s="357"/>
    </row>
    <row r="159" spans="1:1" s="358" customFormat="1" ht="54.75" customHeight="1" x14ac:dyDescent="0.2">
      <c r="A159" s="357"/>
    </row>
    <row r="160" spans="1:1" s="358" customFormat="1" ht="54.75" customHeight="1" x14ac:dyDescent="0.2">
      <c r="A160" s="357"/>
    </row>
    <row r="161" spans="1:1" s="358" customFormat="1" ht="54.75" customHeight="1" x14ac:dyDescent="0.2">
      <c r="A161" s="357"/>
    </row>
    <row r="162" spans="1:1" s="358" customFormat="1" ht="54.75" customHeight="1" x14ac:dyDescent="0.2">
      <c r="A162" s="357"/>
    </row>
    <row r="163" spans="1:1" s="358" customFormat="1" ht="54.75" customHeight="1" x14ac:dyDescent="0.2">
      <c r="A163" s="357"/>
    </row>
    <row r="164" spans="1:1" s="358" customFormat="1" ht="54.75" customHeight="1" x14ac:dyDescent="0.2">
      <c r="A164" s="357"/>
    </row>
    <row r="165" spans="1:1" s="358" customFormat="1" ht="54.75" customHeight="1" x14ac:dyDescent="0.2">
      <c r="A165" s="357"/>
    </row>
    <row r="166" spans="1:1" s="358" customFormat="1" ht="54.75" customHeight="1" x14ac:dyDescent="0.2">
      <c r="A166" s="357"/>
    </row>
    <row r="167" spans="1:1" s="358" customFormat="1" ht="54.75" customHeight="1" x14ac:dyDescent="0.2">
      <c r="A167" s="357"/>
    </row>
    <row r="168" spans="1:1" s="358" customFormat="1" ht="54.75" customHeight="1" x14ac:dyDescent="0.2">
      <c r="A168" s="357"/>
    </row>
    <row r="169" spans="1:1" s="358" customFormat="1" ht="54.75" customHeight="1" x14ac:dyDescent="0.2">
      <c r="A169" s="357"/>
    </row>
    <row r="170" spans="1:1" s="358" customFormat="1" ht="54.75" customHeight="1" x14ac:dyDescent="0.2">
      <c r="A170" s="357"/>
    </row>
    <row r="171" spans="1:1" s="358" customFormat="1" ht="54.75" customHeight="1" x14ac:dyDescent="0.2">
      <c r="A171" s="357"/>
    </row>
    <row r="172" spans="1:1" s="358" customFormat="1" ht="54.75" customHeight="1" x14ac:dyDescent="0.2">
      <c r="A172" s="357"/>
    </row>
    <row r="173" spans="1:1" s="358" customFormat="1" ht="54.75" customHeight="1" x14ac:dyDescent="0.2">
      <c r="A173" s="357"/>
    </row>
    <row r="174" spans="1:1" s="358" customFormat="1" ht="54.75" customHeight="1" x14ac:dyDescent="0.2">
      <c r="A174" s="357"/>
    </row>
    <row r="175" spans="1:1" s="358" customFormat="1" ht="54.75" customHeight="1" x14ac:dyDescent="0.2">
      <c r="A175" s="357"/>
    </row>
    <row r="176" spans="1:1" s="358" customFormat="1" ht="54.75" customHeight="1" x14ac:dyDescent="0.2">
      <c r="A176" s="357"/>
    </row>
    <row r="177" spans="1:1" s="358" customFormat="1" ht="54.75" customHeight="1" x14ac:dyDescent="0.2">
      <c r="A177" s="357"/>
    </row>
    <row r="178" spans="1:1" s="358" customFormat="1" ht="54.75" customHeight="1" x14ac:dyDescent="0.2">
      <c r="A178" s="357"/>
    </row>
    <row r="179" spans="1:1" s="358" customFormat="1" ht="54.75" customHeight="1" x14ac:dyDescent="0.2">
      <c r="A179" s="357"/>
    </row>
    <row r="180" spans="1:1" s="358" customFormat="1" ht="54.75" customHeight="1" x14ac:dyDescent="0.2">
      <c r="A180" s="357"/>
    </row>
    <row r="181" spans="1:1" s="358" customFormat="1" ht="54.75" customHeight="1" x14ac:dyDescent="0.2">
      <c r="A181" s="357"/>
    </row>
    <row r="182" spans="1:1" s="358" customFormat="1" ht="54.75" customHeight="1" x14ac:dyDescent="0.2">
      <c r="A182" s="357"/>
    </row>
    <row r="183" spans="1:1" s="358" customFormat="1" ht="54.75" customHeight="1" x14ac:dyDescent="0.2">
      <c r="A183" s="357"/>
    </row>
    <row r="184" spans="1:1" s="358" customFormat="1" ht="54.75" customHeight="1" x14ac:dyDescent="0.2">
      <c r="A184" s="357"/>
    </row>
    <row r="185" spans="1:1" s="358" customFormat="1" ht="54.75" customHeight="1" x14ac:dyDescent="0.2">
      <c r="A185" s="357"/>
    </row>
    <row r="186" spans="1:1" s="358" customFormat="1" ht="54.75" customHeight="1" x14ac:dyDescent="0.2">
      <c r="A186" s="357"/>
    </row>
    <row r="187" spans="1:1" s="358" customFormat="1" ht="54.75" customHeight="1" x14ac:dyDescent="0.2">
      <c r="A187" s="357"/>
    </row>
    <row r="188" spans="1:1" s="358" customFormat="1" ht="54.75" customHeight="1" x14ac:dyDescent="0.2">
      <c r="A188" s="357"/>
    </row>
    <row r="189" spans="1:1" s="358" customFormat="1" ht="54.75" customHeight="1" x14ac:dyDescent="0.2">
      <c r="A189" s="357"/>
    </row>
    <row r="190" spans="1:1" s="358" customFormat="1" ht="54.75" customHeight="1" x14ac:dyDescent="0.2">
      <c r="A190" s="357"/>
    </row>
    <row r="191" spans="1:1" s="358" customFormat="1" ht="54.75" customHeight="1" x14ac:dyDescent="0.2">
      <c r="A191" s="357"/>
    </row>
    <row r="192" spans="1:1" s="358" customFormat="1" ht="54.75" customHeight="1" x14ac:dyDescent="0.2">
      <c r="A192" s="357"/>
    </row>
    <row r="193" spans="1:1" s="358" customFormat="1" ht="54.75" customHeight="1" x14ac:dyDescent="0.2">
      <c r="A193" s="357"/>
    </row>
    <row r="194" spans="1:1" s="358" customFormat="1" ht="54.75" customHeight="1" x14ac:dyDescent="0.2">
      <c r="A194" s="357"/>
    </row>
    <row r="195" spans="1:1" s="358" customFormat="1" ht="54.75" customHeight="1" x14ac:dyDescent="0.2">
      <c r="A195" s="357"/>
    </row>
    <row r="196" spans="1:1" s="358" customFormat="1" ht="54.75" customHeight="1" x14ac:dyDescent="0.2">
      <c r="A196" s="357"/>
    </row>
    <row r="197" spans="1:1" s="358" customFormat="1" ht="54.75" customHeight="1" x14ac:dyDescent="0.2">
      <c r="A197" s="357"/>
    </row>
    <row r="198" spans="1:1" s="358" customFormat="1" ht="54.75" customHeight="1" x14ac:dyDescent="0.2">
      <c r="A198" s="357"/>
    </row>
    <row r="199" spans="1:1" s="358" customFormat="1" ht="54.75" customHeight="1" x14ac:dyDescent="0.2">
      <c r="A199" s="357"/>
    </row>
    <row r="200" spans="1:1" s="358" customFormat="1" ht="54.75" customHeight="1" x14ac:dyDescent="0.2">
      <c r="A200" s="357"/>
    </row>
    <row r="201" spans="1:1" s="358" customFormat="1" ht="54.75" customHeight="1" x14ac:dyDescent="0.2">
      <c r="A201" s="357"/>
    </row>
    <row r="202" spans="1:1" s="358" customFormat="1" ht="54.75" customHeight="1" x14ac:dyDescent="0.2">
      <c r="A202" s="357"/>
    </row>
    <row r="203" spans="1:1" s="358" customFormat="1" ht="54.75" customHeight="1" x14ac:dyDescent="0.2">
      <c r="A203" s="357"/>
    </row>
    <row r="204" spans="1:1" s="358" customFormat="1" ht="54.75" customHeight="1" x14ac:dyDescent="0.2">
      <c r="A204" s="357"/>
    </row>
    <row r="205" spans="1:1" s="358" customFormat="1" ht="54.75" customHeight="1" x14ac:dyDescent="0.2">
      <c r="A205" s="357"/>
    </row>
    <row r="206" spans="1:1" s="358" customFormat="1" ht="54.75" customHeight="1" x14ac:dyDescent="0.2">
      <c r="A206" s="357"/>
    </row>
    <row r="207" spans="1:1" s="358" customFormat="1" x14ac:dyDescent="0.2">
      <c r="A207" s="357"/>
    </row>
    <row r="208" spans="1:1" s="358" customFormat="1" x14ac:dyDescent="0.2">
      <c r="A208" s="357"/>
    </row>
    <row r="209" spans="1:1" s="358" customFormat="1" x14ac:dyDescent="0.2">
      <c r="A209" s="357"/>
    </row>
    <row r="210" spans="1:1" s="358" customFormat="1" x14ac:dyDescent="0.2">
      <c r="A210" s="357"/>
    </row>
    <row r="211" spans="1:1" s="358" customFormat="1" x14ac:dyDescent="0.2">
      <c r="A211" s="357"/>
    </row>
    <row r="212" spans="1:1" s="358" customFormat="1" x14ac:dyDescent="0.2">
      <c r="A212" s="357"/>
    </row>
    <row r="213" spans="1:1" s="358" customFormat="1" x14ac:dyDescent="0.2">
      <c r="A213" s="357"/>
    </row>
    <row r="214" spans="1:1" s="358" customFormat="1" x14ac:dyDescent="0.2">
      <c r="A214" s="357"/>
    </row>
    <row r="215" spans="1:1" s="358" customFormat="1" x14ac:dyDescent="0.2">
      <c r="A215" s="357"/>
    </row>
    <row r="216" spans="1:1" s="358" customFormat="1" x14ac:dyDescent="0.2">
      <c r="A216" s="357"/>
    </row>
    <row r="217" spans="1:1" s="358" customFormat="1" x14ac:dyDescent="0.2">
      <c r="A217" s="357"/>
    </row>
    <row r="218" spans="1:1" s="358" customFormat="1" x14ac:dyDescent="0.2">
      <c r="A218" s="357"/>
    </row>
    <row r="219" spans="1:1" s="358" customFormat="1" x14ac:dyDescent="0.2">
      <c r="A219" s="357"/>
    </row>
    <row r="220" spans="1:1" s="358" customFormat="1" x14ac:dyDescent="0.2">
      <c r="A220" s="357"/>
    </row>
    <row r="221" spans="1:1" s="358" customFormat="1" x14ac:dyDescent="0.2">
      <c r="A221" s="357"/>
    </row>
    <row r="222" spans="1:1" s="358" customFormat="1" x14ac:dyDescent="0.2">
      <c r="A222" s="357"/>
    </row>
    <row r="223" spans="1:1" s="358" customFormat="1" x14ac:dyDescent="0.2">
      <c r="A223" s="357"/>
    </row>
    <row r="224" spans="1:1" s="358" customFormat="1" x14ac:dyDescent="0.2">
      <c r="A224" s="357"/>
    </row>
    <row r="225" spans="1:1" s="358" customFormat="1" x14ac:dyDescent="0.2">
      <c r="A225" s="357"/>
    </row>
    <row r="226" spans="1:1" s="358" customFormat="1" x14ac:dyDescent="0.2">
      <c r="A226" s="357"/>
    </row>
    <row r="227" spans="1:1" s="358" customFormat="1" x14ac:dyDescent="0.2">
      <c r="A227" s="357"/>
    </row>
    <row r="228" spans="1:1" s="358" customFormat="1" x14ac:dyDescent="0.2">
      <c r="A228" s="357"/>
    </row>
    <row r="229" spans="1:1" s="358" customFormat="1" x14ac:dyDescent="0.2">
      <c r="A229" s="357"/>
    </row>
    <row r="230" spans="1:1" s="358" customFormat="1" x14ac:dyDescent="0.2">
      <c r="A230" s="357"/>
    </row>
    <row r="231" spans="1:1" s="358" customFormat="1" x14ac:dyDescent="0.2">
      <c r="A231" s="357"/>
    </row>
    <row r="232" spans="1:1" s="358" customFormat="1" x14ac:dyDescent="0.2">
      <c r="A232" s="357"/>
    </row>
    <row r="233" spans="1:1" s="358" customFormat="1" x14ac:dyDescent="0.2">
      <c r="A233" s="357"/>
    </row>
    <row r="234" spans="1:1" s="358" customFormat="1" x14ac:dyDescent="0.2">
      <c r="A234" s="357"/>
    </row>
    <row r="235" spans="1:1" s="358" customFormat="1" x14ac:dyDescent="0.2">
      <c r="A235" s="357"/>
    </row>
    <row r="236" spans="1:1" s="358" customFormat="1" x14ac:dyDescent="0.2">
      <c r="A236" s="357"/>
    </row>
    <row r="237" spans="1:1" s="358" customFormat="1" x14ac:dyDescent="0.2">
      <c r="A237" s="357"/>
    </row>
    <row r="238" spans="1:1" s="358" customFormat="1" x14ac:dyDescent="0.2">
      <c r="A238" s="357"/>
    </row>
    <row r="239" spans="1:1" s="358" customFormat="1" x14ac:dyDescent="0.2">
      <c r="A239" s="357"/>
    </row>
    <row r="240" spans="1:1" s="358" customFormat="1" x14ac:dyDescent="0.2">
      <c r="A240" s="357"/>
    </row>
    <row r="241" spans="1:1" s="358" customFormat="1" x14ac:dyDescent="0.2">
      <c r="A241" s="357"/>
    </row>
    <row r="242" spans="1:1" s="358" customFormat="1" x14ac:dyDescent="0.2">
      <c r="A242" s="357"/>
    </row>
    <row r="243" spans="1:1" s="358" customFormat="1" x14ac:dyDescent="0.2">
      <c r="A243" s="357"/>
    </row>
    <row r="244" spans="1:1" s="358" customFormat="1" x14ac:dyDescent="0.2">
      <c r="A244" s="357"/>
    </row>
    <row r="245" spans="1:1" s="358" customFormat="1" x14ac:dyDescent="0.2">
      <c r="A245" s="357"/>
    </row>
    <row r="246" spans="1:1" s="358" customFormat="1" x14ac:dyDescent="0.2">
      <c r="A246" s="357"/>
    </row>
    <row r="247" spans="1:1" s="358" customFormat="1" x14ac:dyDescent="0.2">
      <c r="A247" s="357"/>
    </row>
    <row r="248" spans="1:1" s="358" customFormat="1" x14ac:dyDescent="0.2">
      <c r="A248" s="357"/>
    </row>
    <row r="249" spans="1:1" s="358" customFormat="1" x14ac:dyDescent="0.2">
      <c r="A249" s="357"/>
    </row>
    <row r="250" spans="1:1" s="358" customFormat="1" x14ac:dyDescent="0.2">
      <c r="A250" s="357"/>
    </row>
    <row r="251" spans="1:1" s="358" customFormat="1" x14ac:dyDescent="0.2">
      <c r="A251" s="357"/>
    </row>
    <row r="252" spans="1:1" s="358" customFormat="1" x14ac:dyDescent="0.2">
      <c r="A252" s="357"/>
    </row>
    <row r="253" spans="1:1" s="358" customFormat="1" x14ac:dyDescent="0.2">
      <c r="A253" s="357"/>
    </row>
    <row r="254" spans="1:1" s="358" customFormat="1" x14ac:dyDescent="0.2">
      <c r="A254" s="357"/>
    </row>
    <row r="255" spans="1:1" s="358" customFormat="1" x14ac:dyDescent="0.2">
      <c r="A255" s="357"/>
    </row>
    <row r="256" spans="1:1" s="358" customFormat="1" x14ac:dyDescent="0.2">
      <c r="A256" s="357"/>
    </row>
    <row r="257" spans="1:1" s="358" customFormat="1" x14ac:dyDescent="0.2">
      <c r="A257" s="357"/>
    </row>
    <row r="258" spans="1:1" s="358" customFormat="1" x14ac:dyDescent="0.2">
      <c r="A258" s="357"/>
    </row>
    <row r="259" spans="1:1" s="358" customFormat="1" x14ac:dyDescent="0.2">
      <c r="A259" s="357"/>
    </row>
    <row r="260" spans="1:1" s="358" customFormat="1" x14ac:dyDescent="0.2">
      <c r="A260" s="357"/>
    </row>
    <row r="261" spans="1:1" s="358" customFormat="1" x14ac:dyDescent="0.2">
      <c r="A261" s="357"/>
    </row>
    <row r="262" spans="1:1" s="358" customFormat="1" x14ac:dyDescent="0.2">
      <c r="A262" s="357"/>
    </row>
    <row r="263" spans="1:1" s="358" customFormat="1" x14ac:dyDescent="0.2">
      <c r="A263" s="357"/>
    </row>
    <row r="264" spans="1:1" s="358" customFormat="1" x14ac:dyDescent="0.2">
      <c r="A264" s="357"/>
    </row>
    <row r="265" spans="1:1" s="358" customFormat="1" x14ac:dyDescent="0.2">
      <c r="A265" s="357"/>
    </row>
    <row r="266" spans="1:1" s="358" customFormat="1" x14ac:dyDescent="0.2">
      <c r="A266" s="357"/>
    </row>
    <row r="267" spans="1:1" s="358" customFormat="1" x14ac:dyDescent="0.2">
      <c r="A267" s="357"/>
    </row>
    <row r="268" spans="1:1" s="358" customFormat="1" x14ac:dyDescent="0.2">
      <c r="A268" s="357"/>
    </row>
    <row r="269" spans="1:1" s="358" customFormat="1" x14ac:dyDescent="0.2">
      <c r="A269" s="357"/>
    </row>
    <row r="270" spans="1:1" s="358" customFormat="1" x14ac:dyDescent="0.2">
      <c r="A270" s="357"/>
    </row>
    <row r="271" spans="1:1" s="358" customFormat="1" x14ac:dyDescent="0.2">
      <c r="A271" s="357"/>
    </row>
    <row r="272" spans="1:1" s="358" customFormat="1" x14ac:dyDescent="0.2">
      <c r="A272" s="357"/>
    </row>
    <row r="273" spans="1:1" s="358" customFormat="1" x14ac:dyDescent="0.2">
      <c r="A273" s="357"/>
    </row>
    <row r="274" spans="1:1" s="358" customFormat="1" x14ac:dyDescent="0.2">
      <c r="A274" s="357"/>
    </row>
    <row r="275" spans="1:1" s="358" customFormat="1" x14ac:dyDescent="0.2">
      <c r="A275" s="357"/>
    </row>
    <row r="276" spans="1:1" s="358" customFormat="1" x14ac:dyDescent="0.2">
      <c r="A276" s="357"/>
    </row>
    <row r="277" spans="1:1" s="358" customFormat="1" x14ac:dyDescent="0.2">
      <c r="A277" s="357"/>
    </row>
    <row r="278" spans="1:1" s="358" customFormat="1" x14ac:dyDescent="0.2">
      <c r="A278" s="357"/>
    </row>
    <row r="279" spans="1:1" s="358" customFormat="1" x14ac:dyDescent="0.2">
      <c r="A279" s="357"/>
    </row>
    <row r="280" spans="1:1" s="358" customFormat="1" x14ac:dyDescent="0.2">
      <c r="A280" s="357"/>
    </row>
    <row r="281" spans="1:1" s="358" customFormat="1" x14ac:dyDescent="0.2">
      <c r="A281" s="357"/>
    </row>
    <row r="282" spans="1:1" s="358" customFormat="1" x14ac:dyDescent="0.2">
      <c r="A282" s="357"/>
    </row>
    <row r="283" spans="1:1" s="358" customFormat="1" x14ac:dyDescent="0.2">
      <c r="A283" s="357"/>
    </row>
    <row r="284" spans="1:1" s="358" customFormat="1" x14ac:dyDescent="0.2">
      <c r="A284" s="357"/>
    </row>
    <row r="285" spans="1:1" s="358" customFormat="1" x14ac:dyDescent="0.2">
      <c r="A285" s="357"/>
    </row>
    <row r="286" spans="1:1" s="358" customFormat="1" x14ac:dyDescent="0.2">
      <c r="A286" s="357"/>
    </row>
    <row r="287" spans="1:1" s="358" customFormat="1" x14ac:dyDescent="0.2">
      <c r="A287" s="357"/>
    </row>
    <row r="288" spans="1:1" s="358" customFormat="1" x14ac:dyDescent="0.2">
      <c r="A288" s="357"/>
    </row>
    <row r="289" spans="1:1" s="358" customFormat="1" x14ac:dyDescent="0.2">
      <c r="A289" s="357"/>
    </row>
    <row r="290" spans="1:1" s="358" customFormat="1" x14ac:dyDescent="0.2">
      <c r="A290" s="357"/>
    </row>
    <row r="291" spans="1:1" s="358" customFormat="1" x14ac:dyDescent="0.2">
      <c r="A291" s="357"/>
    </row>
    <row r="292" spans="1:1" s="358" customFormat="1" x14ac:dyDescent="0.2">
      <c r="A292" s="357"/>
    </row>
    <row r="293" spans="1:1" s="358" customFormat="1" x14ac:dyDescent="0.2">
      <c r="A293" s="357"/>
    </row>
    <row r="294" spans="1:1" s="358" customFormat="1" x14ac:dyDescent="0.2">
      <c r="A294" s="357"/>
    </row>
    <row r="295" spans="1:1" s="358" customFormat="1" x14ac:dyDescent="0.2">
      <c r="A295" s="357"/>
    </row>
    <row r="296" spans="1:1" s="358" customFormat="1" x14ac:dyDescent="0.2">
      <c r="A296" s="357"/>
    </row>
    <row r="297" spans="1:1" s="358" customFormat="1" x14ac:dyDescent="0.2">
      <c r="A297" s="357"/>
    </row>
    <row r="298" spans="1:1" s="358" customFormat="1" x14ac:dyDescent="0.2">
      <c r="A298" s="357"/>
    </row>
    <row r="299" spans="1:1" s="358" customFormat="1" x14ac:dyDescent="0.2">
      <c r="A299" s="357"/>
    </row>
    <row r="300" spans="1:1" s="358" customFormat="1" x14ac:dyDescent="0.2">
      <c r="A300" s="357"/>
    </row>
    <row r="301" spans="1:1" s="358" customFormat="1" x14ac:dyDescent="0.2">
      <c r="A301" s="357"/>
    </row>
    <row r="302" spans="1:1" s="358" customFormat="1" x14ac:dyDescent="0.2">
      <c r="A302" s="357"/>
    </row>
    <row r="303" spans="1:1" s="358" customFormat="1" x14ac:dyDescent="0.2">
      <c r="A303" s="357"/>
    </row>
    <row r="304" spans="1:1" s="358" customFormat="1" x14ac:dyDescent="0.2">
      <c r="A304" s="357"/>
    </row>
    <row r="305" spans="1:1" s="358" customFormat="1" x14ac:dyDescent="0.2">
      <c r="A305" s="357"/>
    </row>
    <row r="306" spans="1:1" s="358" customFormat="1" x14ac:dyDescent="0.2">
      <c r="A306" s="357"/>
    </row>
    <row r="307" spans="1:1" s="358" customFormat="1" x14ac:dyDescent="0.2">
      <c r="A307" s="357"/>
    </row>
    <row r="308" spans="1:1" s="358" customFormat="1" x14ac:dyDescent="0.2">
      <c r="A308" s="357"/>
    </row>
    <row r="309" spans="1:1" s="358" customFormat="1" x14ac:dyDescent="0.2">
      <c r="A309" s="357"/>
    </row>
    <row r="310" spans="1:1" s="358" customFormat="1" x14ac:dyDescent="0.2">
      <c r="A310" s="357"/>
    </row>
    <row r="311" spans="1:1" s="358" customFormat="1" x14ac:dyDescent="0.2">
      <c r="A311" s="357"/>
    </row>
    <row r="312" spans="1:1" s="358" customFormat="1" x14ac:dyDescent="0.2">
      <c r="A312" s="357"/>
    </row>
    <row r="313" spans="1:1" s="358" customFormat="1" x14ac:dyDescent="0.2">
      <c r="A313" s="357"/>
    </row>
    <row r="314" spans="1:1" s="358" customFormat="1" x14ac:dyDescent="0.2">
      <c r="A314" s="357"/>
    </row>
    <row r="315" spans="1:1" s="358" customFormat="1" x14ac:dyDescent="0.2">
      <c r="A315" s="357"/>
    </row>
    <row r="316" spans="1:1" s="358" customFormat="1" x14ac:dyDescent="0.2">
      <c r="A316" s="357"/>
    </row>
    <row r="317" spans="1:1" s="358" customFormat="1" x14ac:dyDescent="0.2">
      <c r="A317" s="357"/>
    </row>
    <row r="318" spans="1:1" s="358" customFormat="1" x14ac:dyDescent="0.2">
      <c r="A318" s="357"/>
    </row>
    <row r="319" spans="1:1" s="358" customFormat="1" x14ac:dyDescent="0.2">
      <c r="A319" s="357"/>
    </row>
    <row r="320" spans="1:1" s="358" customFormat="1" x14ac:dyDescent="0.2">
      <c r="A320" s="357"/>
    </row>
    <row r="321" spans="1:1" s="358" customFormat="1" x14ac:dyDescent="0.2">
      <c r="A321" s="357"/>
    </row>
    <row r="322" spans="1:1" s="358" customFormat="1" x14ac:dyDescent="0.2">
      <c r="A322" s="357"/>
    </row>
    <row r="323" spans="1:1" s="358" customFormat="1" x14ac:dyDescent="0.2">
      <c r="A323" s="357"/>
    </row>
    <row r="324" spans="1:1" s="358" customFormat="1" x14ac:dyDescent="0.2">
      <c r="A324" s="357"/>
    </row>
    <row r="325" spans="1:1" s="358" customFormat="1" x14ac:dyDescent="0.2">
      <c r="A325" s="357"/>
    </row>
    <row r="326" spans="1:1" s="358" customFormat="1" x14ac:dyDescent="0.2">
      <c r="A326" s="357"/>
    </row>
    <row r="327" spans="1:1" s="358" customFormat="1" x14ac:dyDescent="0.2">
      <c r="A327" s="357"/>
    </row>
    <row r="328" spans="1:1" s="358" customFormat="1" x14ac:dyDescent="0.2">
      <c r="A328" s="357"/>
    </row>
    <row r="329" spans="1:1" s="358" customFormat="1" x14ac:dyDescent="0.2">
      <c r="A329" s="357"/>
    </row>
    <row r="330" spans="1:1" s="358" customFormat="1" x14ac:dyDescent="0.2">
      <c r="A330" s="357"/>
    </row>
    <row r="331" spans="1:1" s="358" customFormat="1" x14ac:dyDescent="0.2">
      <c r="A331" s="357"/>
    </row>
    <row r="332" spans="1:1" s="358" customFormat="1" x14ac:dyDescent="0.2">
      <c r="A332" s="357"/>
    </row>
    <row r="333" spans="1:1" s="358" customFormat="1" x14ac:dyDescent="0.2">
      <c r="A333" s="357"/>
    </row>
    <row r="334" spans="1:1" s="358" customFormat="1" x14ac:dyDescent="0.2">
      <c r="A334" s="357"/>
    </row>
    <row r="335" spans="1:1" s="358" customFormat="1" x14ac:dyDescent="0.2">
      <c r="A335" s="357"/>
    </row>
    <row r="336" spans="1:1" s="358" customFormat="1" x14ac:dyDescent="0.2">
      <c r="A336" s="357"/>
    </row>
    <row r="337" spans="1:1" s="358" customFormat="1" x14ac:dyDescent="0.2">
      <c r="A337" s="357"/>
    </row>
    <row r="338" spans="1:1" s="358" customFormat="1" x14ac:dyDescent="0.2">
      <c r="A338" s="357"/>
    </row>
    <row r="339" spans="1:1" s="358" customFormat="1" x14ac:dyDescent="0.2">
      <c r="A339" s="357"/>
    </row>
    <row r="340" spans="1:1" s="358" customFormat="1" x14ac:dyDescent="0.2">
      <c r="A340" s="357"/>
    </row>
    <row r="341" spans="1:1" s="358" customFormat="1" x14ac:dyDescent="0.2">
      <c r="A341" s="357"/>
    </row>
    <row r="342" spans="1:1" s="358" customFormat="1" x14ac:dyDescent="0.2">
      <c r="A342" s="357"/>
    </row>
    <row r="343" spans="1:1" s="358" customFormat="1" x14ac:dyDescent="0.2">
      <c r="A343" s="357"/>
    </row>
    <row r="344" spans="1:1" s="358" customFormat="1" x14ac:dyDescent="0.2">
      <c r="A344" s="357"/>
    </row>
    <row r="345" spans="1:1" s="358" customFormat="1" x14ac:dyDescent="0.2">
      <c r="A345" s="357"/>
    </row>
    <row r="346" spans="1:1" s="358" customFormat="1" x14ac:dyDescent="0.2">
      <c r="A346" s="357"/>
    </row>
    <row r="347" spans="1:1" s="358" customFormat="1" x14ac:dyDescent="0.2">
      <c r="A347" s="357"/>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AE526E-85D2-458A-A3A4-C28906280DA4}">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6" t="s">
        <v>174</v>
      </c>
      <c r="AP11" s="197"/>
      <c r="AQ11" s="198"/>
      <c r="AR11" s="129"/>
      <c r="AS11" s="199">
        <v>1</v>
      </c>
      <c r="AT11" s="199"/>
      <c r="AU11" s="199"/>
      <c r="AV11" s="199"/>
      <c r="AW11" s="199"/>
      <c r="AX11" s="200" t="s">
        <v>175</v>
      </c>
      <c r="AY11" s="201" t="s">
        <v>176</v>
      </c>
      <c r="AZ11" s="202" t="s">
        <v>176</v>
      </c>
      <c r="BA11" s="203" t="s">
        <v>176</v>
      </c>
      <c r="BB11" s="200" t="s">
        <v>176</v>
      </c>
      <c r="BC11" s="200" t="s">
        <v>176</v>
      </c>
      <c r="BD11" s="199"/>
      <c r="BE11" s="199"/>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2" t="s">
        <v>174</v>
      </c>
      <c r="AF12" s="193"/>
      <c r="AG12" s="193"/>
      <c r="AH12" s="188"/>
      <c r="AI12" s="189"/>
      <c r="AJ12" s="137"/>
      <c r="AK12" s="137"/>
      <c r="AL12" s="194"/>
      <c r="AM12" s="182"/>
      <c r="AN12" s="195"/>
      <c r="AO12" s="196" t="s">
        <v>174</v>
      </c>
      <c r="AP12" s="197"/>
      <c r="AQ12" s="198"/>
      <c r="AR12" s="129"/>
      <c r="AS12" s="199">
        <v>1</v>
      </c>
      <c r="AT12" s="199"/>
      <c r="AU12" s="199"/>
      <c r="AV12" s="199"/>
      <c r="AW12" s="199"/>
      <c r="AX12" s="200" t="s">
        <v>175</v>
      </c>
      <c r="AY12" s="201" t="s">
        <v>176</v>
      </c>
      <c r="AZ12" s="202" t="s">
        <v>176</v>
      </c>
      <c r="BA12" s="203" t="s">
        <v>176</v>
      </c>
      <c r="BB12" s="200" t="s">
        <v>176</v>
      </c>
      <c r="BC12" s="200" t="s">
        <v>176</v>
      </c>
      <c r="BD12" s="199"/>
      <c r="BE12" s="199"/>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474548-4D85-4072-A729-854894C700FD}">
  <sheetPr>
    <pageSetUpPr fitToPage="1"/>
  </sheetPr>
  <dimension ref="A1:H52"/>
  <sheetViews>
    <sheetView showGridLines="0" zoomScale="130" zoomScaleNormal="130" workbookViewId="0">
      <selection activeCell="G12" sqref="G12"/>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8">
        <v>45474</v>
      </c>
      <c r="C5" s="218">
        <v>45505</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8"/>
      <c r="G9" s="209"/>
      <c r="H9" s="210"/>
    </row>
    <row r="10" spans="1:8" s="180" customFormat="1" ht="37.5" customHeight="1" x14ac:dyDescent="0.15">
      <c r="B10" s="163" t="s">
        <v>151</v>
      </c>
      <c r="C10" s="163" t="s">
        <v>181</v>
      </c>
      <c r="D10" s="163" t="s">
        <v>120</v>
      </c>
      <c r="E10" s="211" t="s">
        <v>182</v>
      </c>
      <c r="F10" s="212" t="s">
        <v>118</v>
      </c>
      <c r="G10" s="163" t="s">
        <v>183</v>
      </c>
      <c r="H10" s="129" t="s">
        <v>184</v>
      </c>
    </row>
    <row r="11" spans="1:8" s="118" customFormat="1" ht="46.5" customHeight="1" x14ac:dyDescent="0.4">
      <c r="A11" s="118">
        <v>12</v>
      </c>
      <c r="B11" s="129" t="s">
        <v>185</v>
      </c>
      <c r="C11" s="182" t="s">
        <v>186</v>
      </c>
      <c r="D11" s="182">
        <v>1</v>
      </c>
      <c r="E11" s="182" t="s">
        <v>187</v>
      </c>
      <c r="F11" s="213" t="s">
        <v>188</v>
      </c>
      <c r="G11" s="163" t="s">
        <v>189</v>
      </c>
      <c r="H11" s="214" t="s">
        <v>190</v>
      </c>
    </row>
    <row r="12" spans="1:8" s="118" customFormat="1" ht="46.5" customHeight="1" x14ac:dyDescent="0.35">
      <c r="A12" s="118">
        <v>12</v>
      </c>
      <c r="B12" s="129" t="s">
        <v>191</v>
      </c>
      <c r="C12" s="182" t="s">
        <v>186</v>
      </c>
      <c r="D12" s="182">
        <v>1</v>
      </c>
      <c r="E12" s="182" t="s">
        <v>192</v>
      </c>
      <c r="F12" s="215" t="s">
        <v>188</v>
      </c>
      <c r="G12" s="163" t="s">
        <v>193</v>
      </c>
      <c r="H12" s="214" t="s">
        <v>193</v>
      </c>
    </row>
    <row r="13" spans="1:8" s="118" customFormat="1" ht="39.200000000000003" customHeight="1" x14ac:dyDescent="0.4">
      <c r="A13" s="118">
        <v>1</v>
      </c>
      <c r="B13" s="129" t="s">
        <v>194</v>
      </c>
      <c r="C13" s="182" t="s">
        <v>171</v>
      </c>
      <c r="D13" s="214">
        <v>1</v>
      </c>
      <c r="E13" s="182" t="s">
        <v>195</v>
      </c>
      <c r="F13" s="216" t="s">
        <v>176</v>
      </c>
      <c r="G13" s="163" t="s">
        <v>196</v>
      </c>
      <c r="H13" s="214" t="s">
        <v>197</v>
      </c>
    </row>
    <row r="14" spans="1:8" s="118" customFormat="1" ht="39.200000000000003" customHeight="1" x14ac:dyDescent="0.4">
      <c r="B14" s="129"/>
      <c r="C14" s="182" t="s">
        <v>177</v>
      </c>
      <c r="D14" s="214">
        <v>2</v>
      </c>
      <c r="E14" s="182" t="s">
        <v>198</v>
      </c>
      <c r="F14" s="216" t="s">
        <v>176</v>
      </c>
      <c r="G14" s="163" t="s">
        <v>196</v>
      </c>
      <c r="H14" s="214" t="s">
        <v>197</v>
      </c>
    </row>
    <row r="15" spans="1:8" s="118" customFormat="1" ht="39.200000000000003" customHeight="1" x14ac:dyDescent="0.4">
      <c r="A15" s="118">
        <v>8</v>
      </c>
      <c r="B15" s="129" t="s">
        <v>199</v>
      </c>
      <c r="C15" s="182" t="s">
        <v>171</v>
      </c>
      <c r="D15" s="182">
        <v>1</v>
      </c>
      <c r="E15" s="182" t="s">
        <v>200</v>
      </c>
      <c r="F15" s="217" t="s">
        <v>176</v>
      </c>
      <c r="G15" s="163" t="s">
        <v>201</v>
      </c>
      <c r="H15" s="214" t="s">
        <v>202</v>
      </c>
    </row>
    <row r="16" spans="1:8" s="118" customFormat="1" ht="39.200000000000003" customHeight="1" x14ac:dyDescent="0.4">
      <c r="B16" s="129"/>
      <c r="C16" s="182" t="s">
        <v>177</v>
      </c>
      <c r="D16" s="182">
        <v>2</v>
      </c>
      <c r="E16" s="182" t="s">
        <v>203</v>
      </c>
      <c r="F16" s="217" t="s">
        <v>176</v>
      </c>
      <c r="G16" s="163" t="s">
        <v>201</v>
      </c>
      <c r="H16" s="214" t="s">
        <v>202</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6"/>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1C9BD7-29F8-44F6-A369-F167EF8FD34B}">
  <dimension ref="A1:BA56"/>
  <sheetViews>
    <sheetView zoomScale="25" zoomScaleNormal="25" workbookViewId="0">
      <selection activeCell="A12" sqref="A12:IV12"/>
    </sheetView>
  </sheetViews>
  <sheetFormatPr defaultRowHeight="18.75" x14ac:dyDescent="0.2"/>
  <cols>
    <col min="1" max="1" width="9" style="221"/>
    <col min="2" max="16384" width="9" style="101"/>
  </cols>
  <sheetData>
    <row r="1" spans="1:53" s="221" customFormat="1" ht="23.25" x14ac:dyDescent="0.2">
      <c r="A1" s="203" t="s">
        <v>176</v>
      </c>
      <c r="B1" s="219"/>
      <c r="C1" s="220"/>
    </row>
    <row r="2" spans="1:53" x14ac:dyDescent="0.2">
      <c r="B2" s="222"/>
      <c r="C2" s="223"/>
    </row>
    <row r="3" spans="1:53" x14ac:dyDescent="0.2">
      <c r="B3" s="224"/>
      <c r="C3" s="223"/>
    </row>
    <row r="4" spans="1:53" x14ac:dyDescent="0.2">
      <c r="B4" s="225"/>
      <c r="C4" s="223"/>
    </row>
    <row r="5" spans="1:53" x14ac:dyDescent="0.2">
      <c r="B5" s="226"/>
      <c r="C5" s="223"/>
    </row>
    <row r="6" spans="1:53" x14ac:dyDescent="0.2">
      <c r="B6" s="227"/>
      <c r="C6" s="223"/>
    </row>
    <row r="7" spans="1:53" x14ac:dyDescent="0.2">
      <c r="B7" s="228"/>
      <c r="C7" s="223"/>
    </row>
    <row r="8" spans="1:53" x14ac:dyDescent="0.2">
      <c r="B8" s="229"/>
      <c r="C8" s="223"/>
    </row>
    <row r="9" spans="1:53" x14ac:dyDescent="0.2">
      <c r="B9" s="230"/>
      <c r="C9" s="223"/>
    </row>
    <row r="10" spans="1:53" x14ac:dyDescent="0.2">
      <c r="B10" s="231"/>
      <c r="C10" s="223"/>
    </row>
    <row r="11" spans="1:53" x14ac:dyDescent="0.2">
      <c r="B11" s="232"/>
      <c r="C11" s="223"/>
      <c r="J11" s="101" t="s">
        <v>204</v>
      </c>
      <c r="K11" s="101" t="s">
        <v>330</v>
      </c>
      <c r="L11" s="101" t="s">
        <v>206</v>
      </c>
      <c r="M11" s="101" t="s">
        <v>207</v>
      </c>
      <c r="N11" s="101" t="s">
        <v>331</v>
      </c>
      <c r="O11" s="101" t="s">
        <v>209</v>
      </c>
      <c r="AB11" s="101" t="s">
        <v>210</v>
      </c>
      <c r="AD11" s="101" t="s">
        <v>211</v>
      </c>
      <c r="AE11" s="101" t="s">
        <v>212</v>
      </c>
      <c r="AX11" s="101" t="s">
        <v>213</v>
      </c>
      <c r="AY11" s="101" t="s">
        <v>214</v>
      </c>
      <c r="AZ11" s="101" t="s">
        <v>215</v>
      </c>
      <c r="BA11" s="101" t="s">
        <v>216</v>
      </c>
    </row>
    <row r="12" spans="1:53" x14ac:dyDescent="0.2">
      <c r="B12" s="233"/>
      <c r="C12" s="223"/>
      <c r="J12" s="101" t="s">
        <v>217</v>
      </c>
      <c r="K12" s="101" t="s">
        <v>332</v>
      </c>
      <c r="L12" s="101" t="s">
        <v>257</v>
      </c>
      <c r="M12" s="101" t="s">
        <v>220</v>
      </c>
      <c r="N12" s="101" t="s">
        <v>333</v>
      </c>
      <c r="O12" s="101" t="s">
        <v>334</v>
      </c>
      <c r="AB12" s="101" t="s">
        <v>223</v>
      </c>
      <c r="AD12" s="101" t="s">
        <v>335</v>
      </c>
      <c r="AE12" s="101" t="s">
        <v>336</v>
      </c>
      <c r="AX12" s="101" t="s">
        <v>226</v>
      </c>
      <c r="AY12" s="101" t="s">
        <v>227</v>
      </c>
      <c r="AZ12" s="101" t="s">
        <v>228</v>
      </c>
      <c r="BA12" s="101" t="s">
        <v>229</v>
      </c>
    </row>
    <row r="13" spans="1:53" x14ac:dyDescent="0.2">
      <c r="B13" s="234"/>
      <c r="C13" s="223"/>
    </row>
    <row r="14" spans="1:53" x14ac:dyDescent="0.2">
      <c r="B14" s="235"/>
      <c r="C14" s="223"/>
    </row>
    <row r="15" spans="1:53" x14ac:dyDescent="0.2">
      <c r="B15" s="236"/>
      <c r="C15" s="223"/>
    </row>
    <row r="16" spans="1:53" x14ac:dyDescent="0.2">
      <c r="B16" s="237"/>
      <c r="C16" s="223"/>
    </row>
    <row r="17" spans="2:3" x14ac:dyDescent="0.2">
      <c r="B17" s="238"/>
      <c r="C17" s="223"/>
    </row>
    <row r="18" spans="2:3" x14ac:dyDescent="0.2">
      <c r="B18" s="239"/>
      <c r="C18" s="223"/>
    </row>
    <row r="19" spans="2:3" x14ac:dyDescent="0.2">
      <c r="B19" s="240"/>
      <c r="C19" s="223"/>
    </row>
    <row r="20" spans="2:3" x14ac:dyDescent="0.2">
      <c r="B20" s="241"/>
      <c r="C20" s="223"/>
    </row>
    <row r="21" spans="2:3" x14ac:dyDescent="0.2">
      <c r="B21" s="242"/>
    </row>
    <row r="22" spans="2:3" x14ac:dyDescent="0.2">
      <c r="B22" s="243"/>
    </row>
    <row r="23" spans="2:3" x14ac:dyDescent="0.2">
      <c r="B23" s="244"/>
    </row>
    <row r="24" spans="2:3" x14ac:dyDescent="0.2">
      <c r="B24" s="245"/>
    </row>
    <row r="25" spans="2:3" x14ac:dyDescent="0.2">
      <c r="B25" s="246"/>
    </row>
    <row r="26" spans="2:3" x14ac:dyDescent="0.2">
      <c r="B26" s="247"/>
    </row>
    <row r="27" spans="2:3" x14ac:dyDescent="0.2">
      <c r="B27" s="248"/>
    </row>
    <row r="28" spans="2:3" x14ac:dyDescent="0.2">
      <c r="B28" s="249"/>
    </row>
    <row r="29" spans="2:3" x14ac:dyDescent="0.2">
      <c r="B29" s="250"/>
    </row>
    <row r="30" spans="2:3" x14ac:dyDescent="0.2">
      <c r="B30" s="251"/>
    </row>
    <row r="31" spans="2:3" x14ac:dyDescent="0.2">
      <c r="B31" s="252"/>
    </row>
    <row r="32" spans="2:3" x14ac:dyDescent="0.2">
      <c r="B32" s="253"/>
    </row>
    <row r="33" spans="2:2" x14ac:dyDescent="0.2">
      <c r="B33" s="254"/>
    </row>
    <row r="34" spans="2:2" x14ac:dyDescent="0.2">
      <c r="B34" s="255"/>
    </row>
    <row r="35" spans="2:2" x14ac:dyDescent="0.2">
      <c r="B35" s="256"/>
    </row>
    <row r="36" spans="2:2" x14ac:dyDescent="0.2">
      <c r="B36" s="257"/>
    </row>
    <row r="37" spans="2:2" x14ac:dyDescent="0.2">
      <c r="B37" s="258"/>
    </row>
    <row r="38" spans="2:2" x14ac:dyDescent="0.2">
      <c r="B38" s="259"/>
    </row>
    <row r="39" spans="2:2" x14ac:dyDescent="0.2">
      <c r="B39" s="260"/>
    </row>
    <row r="40" spans="2:2" x14ac:dyDescent="0.2">
      <c r="B40" s="223"/>
    </row>
    <row r="41" spans="2:2" x14ac:dyDescent="0.2">
      <c r="B41" s="261"/>
    </row>
    <row r="42" spans="2:2" x14ac:dyDescent="0.2">
      <c r="B42" s="262"/>
    </row>
    <row r="43" spans="2:2" x14ac:dyDescent="0.2">
      <c r="B43" s="263"/>
    </row>
    <row r="44" spans="2:2" x14ac:dyDescent="0.2">
      <c r="B44" s="264"/>
    </row>
    <row r="45" spans="2:2" x14ac:dyDescent="0.2">
      <c r="B45" s="265"/>
    </row>
    <row r="46" spans="2:2" x14ac:dyDescent="0.2">
      <c r="B46" s="266"/>
    </row>
    <row r="47" spans="2:2" x14ac:dyDescent="0.2">
      <c r="B47" s="267"/>
    </row>
    <row r="48" spans="2:2" x14ac:dyDescent="0.2">
      <c r="B48" s="268"/>
    </row>
    <row r="49" spans="2:2" x14ac:dyDescent="0.2">
      <c r="B49" s="269"/>
    </row>
    <row r="50" spans="2:2" x14ac:dyDescent="0.2">
      <c r="B50" s="270"/>
    </row>
    <row r="51" spans="2:2" x14ac:dyDescent="0.2">
      <c r="B51" s="271"/>
    </row>
    <row r="52" spans="2:2" x14ac:dyDescent="0.2">
      <c r="B52" s="272"/>
    </row>
    <row r="53" spans="2:2" x14ac:dyDescent="0.2">
      <c r="B53" s="273"/>
    </row>
    <row r="54" spans="2:2" x14ac:dyDescent="0.2">
      <c r="B54" s="274"/>
    </row>
    <row r="55" spans="2:2" x14ac:dyDescent="0.2">
      <c r="B55" s="275"/>
    </row>
    <row r="56" spans="2:2" x14ac:dyDescent="0.2">
      <c r="B56" s="276"/>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AACBC3-A213-475E-B5DB-68CF1534731C}">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1" customWidth="1"/>
    <col min="2" max="2" width="1.5" style="277" customWidth="1"/>
    <col min="3" max="4" width="5.5" style="277" hidden="1" customWidth="1"/>
    <col min="5" max="10" width="4.125" style="277" customWidth="1"/>
    <col min="11" max="11" width="1" style="277" customWidth="1"/>
    <col min="12" max="18" width="9.75" style="277" customWidth="1"/>
    <col min="19" max="22" width="1.75" style="277" customWidth="1"/>
    <col min="23" max="29" width="9.75" style="277" customWidth="1"/>
    <col min="30" max="30" width="1" style="277" customWidth="1"/>
    <col min="31" max="36" width="4.125" style="277" customWidth="1"/>
    <col min="37" max="38" width="5.5" style="277" hidden="1" customWidth="1"/>
    <col min="39" max="39" width="1.5" style="277" customWidth="1"/>
    <col min="40" max="40" width="10.625" style="277" customWidth="1"/>
    <col min="41" max="65" width="7.875" style="358" customWidth="1"/>
    <col min="66" max="160" width="9" style="358"/>
    <col min="161" max="256" width="9" style="277"/>
    <col min="257" max="257" width="9.375" style="277" customWidth="1"/>
    <col min="258" max="258" width="1.5" style="277" customWidth="1"/>
    <col min="259" max="260" width="0" style="277" hidden="1" customWidth="1"/>
    <col min="261" max="266" width="4.125" style="277" customWidth="1"/>
    <col min="267" max="267" width="1" style="277" customWidth="1"/>
    <col min="268" max="274" width="9.75" style="277" customWidth="1"/>
    <col min="275" max="278" width="1.75" style="277" customWidth="1"/>
    <col min="279" max="285" width="9.75" style="277" customWidth="1"/>
    <col min="286" max="286" width="1" style="277" customWidth="1"/>
    <col min="287" max="292" width="4.125" style="277" customWidth="1"/>
    <col min="293" max="294" width="0" style="277" hidden="1" customWidth="1"/>
    <col min="295" max="295" width="1.5" style="277" customWidth="1"/>
    <col min="296" max="296" width="9.375" style="277" customWidth="1"/>
    <col min="297" max="321" width="7.875" style="277" customWidth="1"/>
    <col min="322" max="512" width="9" style="277"/>
    <col min="513" max="513" width="9.375" style="277" customWidth="1"/>
    <col min="514" max="514" width="1.5" style="277" customWidth="1"/>
    <col min="515" max="516" width="0" style="277" hidden="1" customWidth="1"/>
    <col min="517" max="522" width="4.125" style="277" customWidth="1"/>
    <col min="523" max="523" width="1" style="277" customWidth="1"/>
    <col min="524" max="530" width="9.75" style="277" customWidth="1"/>
    <col min="531" max="534" width="1.75" style="277" customWidth="1"/>
    <col min="535" max="541" width="9.75" style="277" customWidth="1"/>
    <col min="542" max="542" width="1" style="277" customWidth="1"/>
    <col min="543" max="548" width="4.125" style="277" customWidth="1"/>
    <col min="549" max="550" width="0" style="277" hidden="1" customWidth="1"/>
    <col min="551" max="551" width="1.5" style="277" customWidth="1"/>
    <col min="552" max="552" width="9.375" style="277" customWidth="1"/>
    <col min="553" max="577" width="7.875" style="277" customWidth="1"/>
    <col min="578" max="768" width="9" style="277"/>
    <col min="769" max="769" width="9.375" style="277" customWidth="1"/>
    <col min="770" max="770" width="1.5" style="277" customWidth="1"/>
    <col min="771" max="772" width="0" style="277" hidden="1" customWidth="1"/>
    <col min="773" max="778" width="4.125" style="277" customWidth="1"/>
    <col min="779" max="779" width="1" style="277" customWidth="1"/>
    <col min="780" max="786" width="9.75" style="277" customWidth="1"/>
    <col min="787" max="790" width="1.75" style="277" customWidth="1"/>
    <col min="791" max="797" width="9.75" style="277" customWidth="1"/>
    <col min="798" max="798" width="1" style="277" customWidth="1"/>
    <col min="799" max="804" width="4.125" style="277" customWidth="1"/>
    <col min="805" max="806" width="0" style="277" hidden="1" customWidth="1"/>
    <col min="807" max="807" width="1.5" style="277" customWidth="1"/>
    <col min="808" max="808" width="9.375" style="277" customWidth="1"/>
    <col min="809" max="833" width="7.875" style="277" customWidth="1"/>
    <col min="834" max="1024" width="9" style="277"/>
    <col min="1025" max="1025" width="9.375" style="277" customWidth="1"/>
    <col min="1026" max="1026" width="1.5" style="277" customWidth="1"/>
    <col min="1027" max="1028" width="0" style="277" hidden="1" customWidth="1"/>
    <col min="1029" max="1034" width="4.125" style="277" customWidth="1"/>
    <col min="1035" max="1035" width="1" style="277" customWidth="1"/>
    <col min="1036" max="1042" width="9.75" style="277" customWidth="1"/>
    <col min="1043" max="1046" width="1.75" style="277" customWidth="1"/>
    <col min="1047" max="1053" width="9.75" style="277" customWidth="1"/>
    <col min="1054" max="1054" width="1" style="277" customWidth="1"/>
    <col min="1055" max="1060" width="4.125" style="277" customWidth="1"/>
    <col min="1061" max="1062" width="0" style="277" hidden="1" customWidth="1"/>
    <col min="1063" max="1063" width="1.5" style="277" customWidth="1"/>
    <col min="1064" max="1064" width="9.375" style="277" customWidth="1"/>
    <col min="1065" max="1089" width="7.875" style="277" customWidth="1"/>
    <col min="1090" max="1280" width="9" style="277"/>
    <col min="1281" max="1281" width="9.375" style="277" customWidth="1"/>
    <col min="1282" max="1282" width="1.5" style="277" customWidth="1"/>
    <col min="1283" max="1284" width="0" style="277" hidden="1" customWidth="1"/>
    <col min="1285" max="1290" width="4.125" style="277" customWidth="1"/>
    <col min="1291" max="1291" width="1" style="277" customWidth="1"/>
    <col min="1292" max="1298" width="9.75" style="277" customWidth="1"/>
    <col min="1299" max="1302" width="1.75" style="277" customWidth="1"/>
    <col min="1303" max="1309" width="9.75" style="277" customWidth="1"/>
    <col min="1310" max="1310" width="1" style="277" customWidth="1"/>
    <col min="1311" max="1316" width="4.125" style="277" customWidth="1"/>
    <col min="1317" max="1318" width="0" style="277" hidden="1" customWidth="1"/>
    <col min="1319" max="1319" width="1.5" style="277" customWidth="1"/>
    <col min="1320" max="1320" width="9.375" style="277" customWidth="1"/>
    <col min="1321" max="1345" width="7.875" style="277" customWidth="1"/>
    <col min="1346" max="1536" width="9" style="277"/>
    <col min="1537" max="1537" width="9.375" style="277" customWidth="1"/>
    <col min="1538" max="1538" width="1.5" style="277" customWidth="1"/>
    <col min="1539" max="1540" width="0" style="277" hidden="1" customWidth="1"/>
    <col min="1541" max="1546" width="4.125" style="277" customWidth="1"/>
    <col min="1547" max="1547" width="1" style="277" customWidth="1"/>
    <col min="1548" max="1554" width="9.75" style="277" customWidth="1"/>
    <col min="1555" max="1558" width="1.75" style="277" customWidth="1"/>
    <col min="1559" max="1565" width="9.75" style="277" customWidth="1"/>
    <col min="1566" max="1566" width="1" style="277" customWidth="1"/>
    <col min="1567" max="1572" width="4.125" style="277" customWidth="1"/>
    <col min="1573" max="1574" width="0" style="277" hidden="1" customWidth="1"/>
    <col min="1575" max="1575" width="1.5" style="277" customWidth="1"/>
    <col min="1576" max="1576" width="9.375" style="277" customWidth="1"/>
    <col min="1577" max="1601" width="7.875" style="277" customWidth="1"/>
    <col min="1602" max="1792" width="9" style="277"/>
    <col min="1793" max="1793" width="9.375" style="277" customWidth="1"/>
    <col min="1794" max="1794" width="1.5" style="277" customWidth="1"/>
    <col min="1795" max="1796" width="0" style="277" hidden="1" customWidth="1"/>
    <col min="1797" max="1802" width="4.125" style="277" customWidth="1"/>
    <col min="1803" max="1803" width="1" style="277" customWidth="1"/>
    <col min="1804" max="1810" width="9.75" style="277" customWidth="1"/>
    <col min="1811" max="1814" width="1.75" style="277" customWidth="1"/>
    <col min="1815" max="1821" width="9.75" style="277" customWidth="1"/>
    <col min="1822" max="1822" width="1" style="277" customWidth="1"/>
    <col min="1823" max="1828" width="4.125" style="277" customWidth="1"/>
    <col min="1829" max="1830" width="0" style="277" hidden="1" customWidth="1"/>
    <col min="1831" max="1831" width="1.5" style="277" customWidth="1"/>
    <col min="1832" max="1832" width="9.375" style="277" customWidth="1"/>
    <col min="1833" max="1857" width="7.875" style="277" customWidth="1"/>
    <col min="1858" max="2048" width="9" style="277"/>
    <col min="2049" max="2049" width="9.375" style="277" customWidth="1"/>
    <col min="2050" max="2050" width="1.5" style="277" customWidth="1"/>
    <col min="2051" max="2052" width="0" style="277" hidden="1" customWidth="1"/>
    <col min="2053" max="2058" width="4.125" style="277" customWidth="1"/>
    <col min="2059" max="2059" width="1" style="277" customWidth="1"/>
    <col min="2060" max="2066" width="9.75" style="277" customWidth="1"/>
    <col min="2067" max="2070" width="1.75" style="277" customWidth="1"/>
    <col min="2071" max="2077" width="9.75" style="277" customWidth="1"/>
    <col min="2078" max="2078" width="1" style="277" customWidth="1"/>
    <col min="2079" max="2084" width="4.125" style="277" customWidth="1"/>
    <col min="2085" max="2086" width="0" style="277" hidden="1" customWidth="1"/>
    <col min="2087" max="2087" width="1.5" style="277" customWidth="1"/>
    <col min="2088" max="2088" width="9.375" style="277" customWidth="1"/>
    <col min="2089" max="2113" width="7.875" style="277" customWidth="1"/>
    <col min="2114" max="2304" width="9" style="277"/>
    <col min="2305" max="2305" width="9.375" style="277" customWidth="1"/>
    <col min="2306" max="2306" width="1.5" style="277" customWidth="1"/>
    <col min="2307" max="2308" width="0" style="277" hidden="1" customWidth="1"/>
    <col min="2309" max="2314" width="4.125" style="277" customWidth="1"/>
    <col min="2315" max="2315" width="1" style="277" customWidth="1"/>
    <col min="2316" max="2322" width="9.75" style="277" customWidth="1"/>
    <col min="2323" max="2326" width="1.75" style="277" customWidth="1"/>
    <col min="2327" max="2333" width="9.75" style="277" customWidth="1"/>
    <col min="2334" max="2334" width="1" style="277" customWidth="1"/>
    <col min="2335" max="2340" width="4.125" style="277" customWidth="1"/>
    <col min="2341" max="2342" width="0" style="277" hidden="1" customWidth="1"/>
    <col min="2343" max="2343" width="1.5" style="277" customWidth="1"/>
    <col min="2344" max="2344" width="9.375" style="277" customWidth="1"/>
    <col min="2345" max="2369" width="7.875" style="277" customWidth="1"/>
    <col min="2370" max="2560" width="9" style="277"/>
    <col min="2561" max="2561" width="9.375" style="277" customWidth="1"/>
    <col min="2562" max="2562" width="1.5" style="277" customWidth="1"/>
    <col min="2563" max="2564" width="0" style="277" hidden="1" customWidth="1"/>
    <col min="2565" max="2570" width="4.125" style="277" customWidth="1"/>
    <col min="2571" max="2571" width="1" style="277" customWidth="1"/>
    <col min="2572" max="2578" width="9.75" style="277" customWidth="1"/>
    <col min="2579" max="2582" width="1.75" style="277" customWidth="1"/>
    <col min="2583" max="2589" width="9.75" style="277" customWidth="1"/>
    <col min="2590" max="2590" width="1" style="277" customWidth="1"/>
    <col min="2591" max="2596" width="4.125" style="277" customWidth="1"/>
    <col min="2597" max="2598" width="0" style="277" hidden="1" customWidth="1"/>
    <col min="2599" max="2599" width="1.5" style="277" customWidth="1"/>
    <col min="2600" max="2600" width="9.375" style="277" customWidth="1"/>
    <col min="2601" max="2625" width="7.875" style="277" customWidth="1"/>
    <col min="2626" max="2816" width="9" style="277"/>
    <col min="2817" max="2817" width="9.375" style="277" customWidth="1"/>
    <col min="2818" max="2818" width="1.5" style="277" customWidth="1"/>
    <col min="2819" max="2820" width="0" style="277" hidden="1" customWidth="1"/>
    <col min="2821" max="2826" width="4.125" style="277" customWidth="1"/>
    <col min="2827" max="2827" width="1" style="277" customWidth="1"/>
    <col min="2828" max="2834" width="9.75" style="277" customWidth="1"/>
    <col min="2835" max="2838" width="1.75" style="277" customWidth="1"/>
    <col min="2839" max="2845" width="9.75" style="277" customWidth="1"/>
    <col min="2846" max="2846" width="1" style="277" customWidth="1"/>
    <col min="2847" max="2852" width="4.125" style="277" customWidth="1"/>
    <col min="2853" max="2854" width="0" style="277" hidden="1" customWidth="1"/>
    <col min="2855" max="2855" width="1.5" style="277" customWidth="1"/>
    <col min="2856" max="2856" width="9.375" style="277" customWidth="1"/>
    <col min="2857" max="2881" width="7.875" style="277" customWidth="1"/>
    <col min="2882" max="3072" width="9" style="277"/>
    <col min="3073" max="3073" width="9.375" style="277" customWidth="1"/>
    <col min="3074" max="3074" width="1.5" style="277" customWidth="1"/>
    <col min="3075" max="3076" width="0" style="277" hidden="1" customWidth="1"/>
    <col min="3077" max="3082" width="4.125" style="277" customWidth="1"/>
    <col min="3083" max="3083" width="1" style="277" customWidth="1"/>
    <col min="3084" max="3090" width="9.75" style="277" customWidth="1"/>
    <col min="3091" max="3094" width="1.75" style="277" customWidth="1"/>
    <col min="3095" max="3101" width="9.75" style="277" customWidth="1"/>
    <col min="3102" max="3102" width="1" style="277" customWidth="1"/>
    <col min="3103" max="3108" width="4.125" style="277" customWidth="1"/>
    <col min="3109" max="3110" width="0" style="277" hidden="1" customWidth="1"/>
    <col min="3111" max="3111" width="1.5" style="277" customWidth="1"/>
    <col min="3112" max="3112" width="9.375" style="277" customWidth="1"/>
    <col min="3113" max="3137" width="7.875" style="277" customWidth="1"/>
    <col min="3138" max="3328" width="9" style="277"/>
    <col min="3329" max="3329" width="9.375" style="277" customWidth="1"/>
    <col min="3330" max="3330" width="1.5" style="277" customWidth="1"/>
    <col min="3331" max="3332" width="0" style="277" hidden="1" customWidth="1"/>
    <col min="3333" max="3338" width="4.125" style="277" customWidth="1"/>
    <col min="3339" max="3339" width="1" style="277" customWidth="1"/>
    <col min="3340" max="3346" width="9.75" style="277" customWidth="1"/>
    <col min="3347" max="3350" width="1.75" style="277" customWidth="1"/>
    <col min="3351" max="3357" width="9.75" style="277" customWidth="1"/>
    <col min="3358" max="3358" width="1" style="277" customWidth="1"/>
    <col min="3359" max="3364" width="4.125" style="277" customWidth="1"/>
    <col min="3365" max="3366" width="0" style="277" hidden="1" customWidth="1"/>
    <col min="3367" max="3367" width="1.5" style="277" customWidth="1"/>
    <col min="3368" max="3368" width="9.375" style="277" customWidth="1"/>
    <col min="3369" max="3393" width="7.875" style="277" customWidth="1"/>
    <col min="3394" max="3584" width="9" style="277"/>
    <col min="3585" max="3585" width="9.375" style="277" customWidth="1"/>
    <col min="3586" max="3586" width="1.5" style="277" customWidth="1"/>
    <col min="3587" max="3588" width="0" style="277" hidden="1" customWidth="1"/>
    <col min="3589" max="3594" width="4.125" style="277" customWidth="1"/>
    <col min="3595" max="3595" width="1" style="277" customWidth="1"/>
    <col min="3596" max="3602" width="9.75" style="277" customWidth="1"/>
    <col min="3603" max="3606" width="1.75" style="277" customWidth="1"/>
    <col min="3607" max="3613" width="9.75" style="277" customWidth="1"/>
    <col min="3614" max="3614" width="1" style="277" customWidth="1"/>
    <col min="3615" max="3620" width="4.125" style="277" customWidth="1"/>
    <col min="3621" max="3622" width="0" style="277" hidden="1" customWidth="1"/>
    <col min="3623" max="3623" width="1.5" style="277" customWidth="1"/>
    <col min="3624" max="3624" width="9.375" style="277" customWidth="1"/>
    <col min="3625" max="3649" width="7.875" style="277" customWidth="1"/>
    <col min="3650" max="3840" width="9" style="277"/>
    <col min="3841" max="3841" width="9.375" style="277" customWidth="1"/>
    <col min="3842" max="3842" width="1.5" style="277" customWidth="1"/>
    <col min="3843" max="3844" width="0" style="277" hidden="1" customWidth="1"/>
    <col min="3845" max="3850" width="4.125" style="277" customWidth="1"/>
    <col min="3851" max="3851" width="1" style="277" customWidth="1"/>
    <col min="3852" max="3858" width="9.75" style="277" customWidth="1"/>
    <col min="3859" max="3862" width="1.75" style="277" customWidth="1"/>
    <col min="3863" max="3869" width="9.75" style="277" customWidth="1"/>
    <col min="3870" max="3870" width="1" style="277" customWidth="1"/>
    <col min="3871" max="3876" width="4.125" style="277" customWidth="1"/>
    <col min="3877" max="3878" width="0" style="277" hidden="1" customWidth="1"/>
    <col min="3879" max="3879" width="1.5" style="277" customWidth="1"/>
    <col min="3880" max="3880" width="9.375" style="277" customWidth="1"/>
    <col min="3881" max="3905" width="7.875" style="277" customWidth="1"/>
    <col min="3906" max="4096" width="9" style="277"/>
    <col min="4097" max="4097" width="9.375" style="277" customWidth="1"/>
    <col min="4098" max="4098" width="1.5" style="277" customWidth="1"/>
    <col min="4099" max="4100" width="0" style="277" hidden="1" customWidth="1"/>
    <col min="4101" max="4106" width="4.125" style="277" customWidth="1"/>
    <col min="4107" max="4107" width="1" style="277" customWidth="1"/>
    <col min="4108" max="4114" width="9.75" style="277" customWidth="1"/>
    <col min="4115" max="4118" width="1.75" style="277" customWidth="1"/>
    <col min="4119" max="4125" width="9.75" style="277" customWidth="1"/>
    <col min="4126" max="4126" width="1" style="277" customWidth="1"/>
    <col min="4127" max="4132" width="4.125" style="277" customWidth="1"/>
    <col min="4133" max="4134" width="0" style="277" hidden="1" customWidth="1"/>
    <col min="4135" max="4135" width="1.5" style="277" customWidth="1"/>
    <col min="4136" max="4136" width="9.375" style="277" customWidth="1"/>
    <col min="4137" max="4161" width="7.875" style="277" customWidth="1"/>
    <col min="4162" max="4352" width="9" style="277"/>
    <col min="4353" max="4353" width="9.375" style="277" customWidth="1"/>
    <col min="4354" max="4354" width="1.5" style="277" customWidth="1"/>
    <col min="4355" max="4356" width="0" style="277" hidden="1" customWidth="1"/>
    <col min="4357" max="4362" width="4.125" style="277" customWidth="1"/>
    <col min="4363" max="4363" width="1" style="277" customWidth="1"/>
    <col min="4364" max="4370" width="9.75" style="277" customWidth="1"/>
    <col min="4371" max="4374" width="1.75" style="277" customWidth="1"/>
    <col min="4375" max="4381" width="9.75" style="277" customWidth="1"/>
    <col min="4382" max="4382" width="1" style="277" customWidth="1"/>
    <col min="4383" max="4388" width="4.125" style="277" customWidth="1"/>
    <col min="4389" max="4390" width="0" style="277" hidden="1" customWidth="1"/>
    <col min="4391" max="4391" width="1.5" style="277" customWidth="1"/>
    <col min="4392" max="4392" width="9.375" style="277" customWidth="1"/>
    <col min="4393" max="4417" width="7.875" style="277" customWidth="1"/>
    <col min="4418" max="4608" width="9" style="277"/>
    <col min="4609" max="4609" width="9.375" style="277" customWidth="1"/>
    <col min="4610" max="4610" width="1.5" style="277" customWidth="1"/>
    <col min="4611" max="4612" width="0" style="277" hidden="1" customWidth="1"/>
    <col min="4613" max="4618" width="4.125" style="277" customWidth="1"/>
    <col min="4619" max="4619" width="1" style="277" customWidth="1"/>
    <col min="4620" max="4626" width="9.75" style="277" customWidth="1"/>
    <col min="4627" max="4630" width="1.75" style="277" customWidth="1"/>
    <col min="4631" max="4637" width="9.75" style="277" customWidth="1"/>
    <col min="4638" max="4638" width="1" style="277" customWidth="1"/>
    <col min="4639" max="4644" width="4.125" style="277" customWidth="1"/>
    <col min="4645" max="4646" width="0" style="277" hidden="1" customWidth="1"/>
    <col min="4647" max="4647" width="1.5" style="277" customWidth="1"/>
    <col min="4648" max="4648" width="9.375" style="277" customWidth="1"/>
    <col min="4649" max="4673" width="7.875" style="277" customWidth="1"/>
    <col min="4674" max="4864" width="9" style="277"/>
    <col min="4865" max="4865" width="9.375" style="277" customWidth="1"/>
    <col min="4866" max="4866" width="1.5" style="277" customWidth="1"/>
    <col min="4867" max="4868" width="0" style="277" hidden="1" customWidth="1"/>
    <col min="4869" max="4874" width="4.125" style="277" customWidth="1"/>
    <col min="4875" max="4875" width="1" style="277" customWidth="1"/>
    <col min="4876" max="4882" width="9.75" style="277" customWidth="1"/>
    <col min="4883" max="4886" width="1.75" style="277" customWidth="1"/>
    <col min="4887" max="4893" width="9.75" style="277" customWidth="1"/>
    <col min="4894" max="4894" width="1" style="277" customWidth="1"/>
    <col min="4895" max="4900" width="4.125" style="277" customWidth="1"/>
    <col min="4901" max="4902" width="0" style="277" hidden="1" customWidth="1"/>
    <col min="4903" max="4903" width="1.5" style="277" customWidth="1"/>
    <col min="4904" max="4904" width="9.375" style="277" customWidth="1"/>
    <col min="4905" max="4929" width="7.875" style="277" customWidth="1"/>
    <col min="4930" max="5120" width="9" style="277"/>
    <col min="5121" max="5121" width="9.375" style="277" customWidth="1"/>
    <col min="5122" max="5122" width="1.5" style="277" customWidth="1"/>
    <col min="5123" max="5124" width="0" style="277" hidden="1" customWidth="1"/>
    <col min="5125" max="5130" width="4.125" style="277" customWidth="1"/>
    <col min="5131" max="5131" width="1" style="277" customWidth="1"/>
    <col min="5132" max="5138" width="9.75" style="277" customWidth="1"/>
    <col min="5139" max="5142" width="1.75" style="277" customWidth="1"/>
    <col min="5143" max="5149" width="9.75" style="277" customWidth="1"/>
    <col min="5150" max="5150" width="1" style="277" customWidth="1"/>
    <col min="5151" max="5156" width="4.125" style="277" customWidth="1"/>
    <col min="5157" max="5158" width="0" style="277" hidden="1" customWidth="1"/>
    <col min="5159" max="5159" width="1.5" style="277" customWidth="1"/>
    <col min="5160" max="5160" width="9.375" style="277" customWidth="1"/>
    <col min="5161" max="5185" width="7.875" style="277" customWidth="1"/>
    <col min="5186" max="5376" width="9" style="277"/>
    <col min="5377" max="5377" width="9.375" style="277" customWidth="1"/>
    <col min="5378" max="5378" width="1.5" style="277" customWidth="1"/>
    <col min="5379" max="5380" width="0" style="277" hidden="1" customWidth="1"/>
    <col min="5381" max="5386" width="4.125" style="277" customWidth="1"/>
    <col min="5387" max="5387" width="1" style="277" customWidth="1"/>
    <col min="5388" max="5394" width="9.75" style="277" customWidth="1"/>
    <col min="5395" max="5398" width="1.75" style="277" customWidth="1"/>
    <col min="5399" max="5405" width="9.75" style="277" customWidth="1"/>
    <col min="5406" max="5406" width="1" style="277" customWidth="1"/>
    <col min="5407" max="5412" width="4.125" style="277" customWidth="1"/>
    <col min="5413" max="5414" width="0" style="277" hidden="1" customWidth="1"/>
    <col min="5415" max="5415" width="1.5" style="277" customWidth="1"/>
    <col min="5416" max="5416" width="9.375" style="277" customWidth="1"/>
    <col min="5417" max="5441" width="7.875" style="277" customWidth="1"/>
    <col min="5442" max="5632" width="9" style="277"/>
    <col min="5633" max="5633" width="9.375" style="277" customWidth="1"/>
    <col min="5634" max="5634" width="1.5" style="277" customWidth="1"/>
    <col min="5635" max="5636" width="0" style="277" hidden="1" customWidth="1"/>
    <col min="5637" max="5642" width="4.125" style="277" customWidth="1"/>
    <col min="5643" max="5643" width="1" style="277" customWidth="1"/>
    <col min="5644" max="5650" width="9.75" style="277" customWidth="1"/>
    <col min="5651" max="5654" width="1.75" style="277" customWidth="1"/>
    <col min="5655" max="5661" width="9.75" style="277" customWidth="1"/>
    <col min="5662" max="5662" width="1" style="277" customWidth="1"/>
    <col min="5663" max="5668" width="4.125" style="277" customWidth="1"/>
    <col min="5669" max="5670" width="0" style="277" hidden="1" customWidth="1"/>
    <col min="5671" max="5671" width="1.5" style="277" customWidth="1"/>
    <col min="5672" max="5672" width="9.375" style="277" customWidth="1"/>
    <col min="5673" max="5697" width="7.875" style="277" customWidth="1"/>
    <col min="5698" max="5888" width="9" style="277"/>
    <col min="5889" max="5889" width="9.375" style="277" customWidth="1"/>
    <col min="5890" max="5890" width="1.5" style="277" customWidth="1"/>
    <col min="5891" max="5892" width="0" style="277" hidden="1" customWidth="1"/>
    <col min="5893" max="5898" width="4.125" style="277" customWidth="1"/>
    <col min="5899" max="5899" width="1" style="277" customWidth="1"/>
    <col min="5900" max="5906" width="9.75" style="277" customWidth="1"/>
    <col min="5907" max="5910" width="1.75" style="277" customWidth="1"/>
    <col min="5911" max="5917" width="9.75" style="277" customWidth="1"/>
    <col min="5918" max="5918" width="1" style="277" customWidth="1"/>
    <col min="5919" max="5924" width="4.125" style="277" customWidth="1"/>
    <col min="5925" max="5926" width="0" style="277" hidden="1" customWidth="1"/>
    <col min="5927" max="5927" width="1.5" style="277" customWidth="1"/>
    <col min="5928" max="5928" width="9.375" style="277" customWidth="1"/>
    <col min="5929" max="5953" width="7.875" style="277" customWidth="1"/>
    <col min="5954" max="6144" width="9" style="277"/>
    <col min="6145" max="6145" width="9.375" style="277" customWidth="1"/>
    <col min="6146" max="6146" width="1.5" style="277" customWidth="1"/>
    <col min="6147" max="6148" width="0" style="277" hidden="1" customWidth="1"/>
    <col min="6149" max="6154" width="4.125" style="277" customWidth="1"/>
    <col min="6155" max="6155" width="1" style="277" customWidth="1"/>
    <col min="6156" max="6162" width="9.75" style="277" customWidth="1"/>
    <col min="6163" max="6166" width="1.75" style="277" customWidth="1"/>
    <col min="6167" max="6173" width="9.75" style="277" customWidth="1"/>
    <col min="6174" max="6174" width="1" style="277" customWidth="1"/>
    <col min="6175" max="6180" width="4.125" style="277" customWidth="1"/>
    <col min="6181" max="6182" width="0" style="277" hidden="1" customWidth="1"/>
    <col min="6183" max="6183" width="1.5" style="277" customWidth="1"/>
    <col min="6184" max="6184" width="9.375" style="277" customWidth="1"/>
    <col min="6185" max="6209" width="7.875" style="277" customWidth="1"/>
    <col min="6210" max="6400" width="9" style="277"/>
    <col min="6401" max="6401" width="9.375" style="277" customWidth="1"/>
    <col min="6402" max="6402" width="1.5" style="277" customWidth="1"/>
    <col min="6403" max="6404" width="0" style="277" hidden="1" customWidth="1"/>
    <col min="6405" max="6410" width="4.125" style="277" customWidth="1"/>
    <col min="6411" max="6411" width="1" style="277" customWidth="1"/>
    <col min="6412" max="6418" width="9.75" style="277" customWidth="1"/>
    <col min="6419" max="6422" width="1.75" style="277" customWidth="1"/>
    <col min="6423" max="6429" width="9.75" style="277" customWidth="1"/>
    <col min="6430" max="6430" width="1" style="277" customWidth="1"/>
    <col min="6431" max="6436" width="4.125" style="277" customWidth="1"/>
    <col min="6437" max="6438" width="0" style="277" hidden="1" customWidth="1"/>
    <col min="6439" max="6439" width="1.5" style="277" customWidth="1"/>
    <col min="6440" max="6440" width="9.375" style="277" customWidth="1"/>
    <col min="6441" max="6465" width="7.875" style="277" customWidth="1"/>
    <col min="6466" max="6656" width="9" style="277"/>
    <col min="6657" max="6657" width="9.375" style="277" customWidth="1"/>
    <col min="6658" max="6658" width="1.5" style="277" customWidth="1"/>
    <col min="6659" max="6660" width="0" style="277" hidden="1" customWidth="1"/>
    <col min="6661" max="6666" width="4.125" style="277" customWidth="1"/>
    <col min="6667" max="6667" width="1" style="277" customWidth="1"/>
    <col min="6668" max="6674" width="9.75" style="277" customWidth="1"/>
    <col min="6675" max="6678" width="1.75" style="277" customWidth="1"/>
    <col min="6679" max="6685" width="9.75" style="277" customWidth="1"/>
    <col min="6686" max="6686" width="1" style="277" customWidth="1"/>
    <col min="6687" max="6692" width="4.125" style="277" customWidth="1"/>
    <col min="6693" max="6694" width="0" style="277" hidden="1" customWidth="1"/>
    <col min="6695" max="6695" width="1.5" style="277" customWidth="1"/>
    <col min="6696" max="6696" width="9.375" style="277" customWidth="1"/>
    <col min="6697" max="6721" width="7.875" style="277" customWidth="1"/>
    <col min="6722" max="6912" width="9" style="277"/>
    <col min="6913" max="6913" width="9.375" style="277" customWidth="1"/>
    <col min="6914" max="6914" width="1.5" style="277" customWidth="1"/>
    <col min="6915" max="6916" width="0" style="277" hidden="1" customWidth="1"/>
    <col min="6917" max="6922" width="4.125" style="277" customWidth="1"/>
    <col min="6923" max="6923" width="1" style="277" customWidth="1"/>
    <col min="6924" max="6930" width="9.75" style="277" customWidth="1"/>
    <col min="6931" max="6934" width="1.75" style="277" customWidth="1"/>
    <col min="6935" max="6941" width="9.75" style="277" customWidth="1"/>
    <col min="6942" max="6942" width="1" style="277" customWidth="1"/>
    <col min="6943" max="6948" width="4.125" style="277" customWidth="1"/>
    <col min="6949" max="6950" width="0" style="277" hidden="1" customWidth="1"/>
    <col min="6951" max="6951" width="1.5" style="277" customWidth="1"/>
    <col min="6952" max="6952" width="9.375" style="277" customWidth="1"/>
    <col min="6953" max="6977" width="7.875" style="277" customWidth="1"/>
    <col min="6978" max="7168" width="9" style="277"/>
    <col min="7169" max="7169" width="9.375" style="277" customWidth="1"/>
    <col min="7170" max="7170" width="1.5" style="277" customWidth="1"/>
    <col min="7171" max="7172" width="0" style="277" hidden="1" customWidth="1"/>
    <col min="7173" max="7178" width="4.125" style="277" customWidth="1"/>
    <col min="7179" max="7179" width="1" style="277" customWidth="1"/>
    <col min="7180" max="7186" width="9.75" style="277" customWidth="1"/>
    <col min="7187" max="7190" width="1.75" style="277" customWidth="1"/>
    <col min="7191" max="7197" width="9.75" style="277" customWidth="1"/>
    <col min="7198" max="7198" width="1" style="277" customWidth="1"/>
    <col min="7199" max="7204" width="4.125" style="277" customWidth="1"/>
    <col min="7205" max="7206" width="0" style="277" hidden="1" customWidth="1"/>
    <col min="7207" max="7207" width="1.5" style="277" customWidth="1"/>
    <col min="7208" max="7208" width="9.375" style="277" customWidth="1"/>
    <col min="7209" max="7233" width="7.875" style="277" customWidth="1"/>
    <col min="7234" max="7424" width="9" style="277"/>
    <col min="7425" max="7425" width="9.375" style="277" customWidth="1"/>
    <col min="7426" max="7426" width="1.5" style="277" customWidth="1"/>
    <col min="7427" max="7428" width="0" style="277" hidden="1" customWidth="1"/>
    <col min="7429" max="7434" width="4.125" style="277" customWidth="1"/>
    <col min="7435" max="7435" width="1" style="277" customWidth="1"/>
    <col min="7436" max="7442" width="9.75" style="277" customWidth="1"/>
    <col min="7443" max="7446" width="1.75" style="277" customWidth="1"/>
    <col min="7447" max="7453" width="9.75" style="277" customWidth="1"/>
    <col min="7454" max="7454" width="1" style="277" customWidth="1"/>
    <col min="7455" max="7460" width="4.125" style="277" customWidth="1"/>
    <col min="7461" max="7462" width="0" style="277" hidden="1" customWidth="1"/>
    <col min="7463" max="7463" width="1.5" style="277" customWidth="1"/>
    <col min="7464" max="7464" width="9.375" style="277" customWidth="1"/>
    <col min="7465" max="7489" width="7.875" style="277" customWidth="1"/>
    <col min="7490" max="7680" width="9" style="277"/>
    <col min="7681" max="7681" width="9.375" style="277" customWidth="1"/>
    <col min="7682" max="7682" width="1.5" style="277" customWidth="1"/>
    <col min="7683" max="7684" width="0" style="277" hidden="1" customWidth="1"/>
    <col min="7685" max="7690" width="4.125" style="277" customWidth="1"/>
    <col min="7691" max="7691" width="1" style="277" customWidth="1"/>
    <col min="7692" max="7698" width="9.75" style="277" customWidth="1"/>
    <col min="7699" max="7702" width="1.75" style="277" customWidth="1"/>
    <col min="7703" max="7709" width="9.75" style="277" customWidth="1"/>
    <col min="7710" max="7710" width="1" style="277" customWidth="1"/>
    <col min="7711" max="7716" width="4.125" style="277" customWidth="1"/>
    <col min="7717" max="7718" width="0" style="277" hidden="1" customWidth="1"/>
    <col min="7719" max="7719" width="1.5" style="277" customWidth="1"/>
    <col min="7720" max="7720" width="9.375" style="277" customWidth="1"/>
    <col min="7721" max="7745" width="7.875" style="277" customWidth="1"/>
    <col min="7746" max="7936" width="9" style="277"/>
    <col min="7937" max="7937" width="9.375" style="277" customWidth="1"/>
    <col min="7938" max="7938" width="1.5" style="277" customWidth="1"/>
    <col min="7939" max="7940" width="0" style="277" hidden="1" customWidth="1"/>
    <col min="7941" max="7946" width="4.125" style="277" customWidth="1"/>
    <col min="7947" max="7947" width="1" style="277" customWidth="1"/>
    <col min="7948" max="7954" width="9.75" style="277" customWidth="1"/>
    <col min="7955" max="7958" width="1.75" style="277" customWidth="1"/>
    <col min="7959" max="7965" width="9.75" style="277" customWidth="1"/>
    <col min="7966" max="7966" width="1" style="277" customWidth="1"/>
    <col min="7967" max="7972" width="4.125" style="277" customWidth="1"/>
    <col min="7973" max="7974" width="0" style="277" hidden="1" customWidth="1"/>
    <col min="7975" max="7975" width="1.5" style="277" customWidth="1"/>
    <col min="7976" max="7976" width="9.375" style="277" customWidth="1"/>
    <col min="7977" max="8001" width="7.875" style="277" customWidth="1"/>
    <col min="8002" max="8192" width="9" style="277"/>
    <col min="8193" max="8193" width="9.375" style="277" customWidth="1"/>
    <col min="8194" max="8194" width="1.5" style="277" customWidth="1"/>
    <col min="8195" max="8196" width="0" style="277" hidden="1" customWidth="1"/>
    <col min="8197" max="8202" width="4.125" style="277" customWidth="1"/>
    <col min="8203" max="8203" width="1" style="277" customWidth="1"/>
    <col min="8204" max="8210" width="9.75" style="277" customWidth="1"/>
    <col min="8211" max="8214" width="1.75" style="277" customWidth="1"/>
    <col min="8215" max="8221" width="9.75" style="277" customWidth="1"/>
    <col min="8222" max="8222" width="1" style="277" customWidth="1"/>
    <col min="8223" max="8228" width="4.125" style="277" customWidth="1"/>
    <col min="8229" max="8230" width="0" style="277" hidden="1" customWidth="1"/>
    <col min="8231" max="8231" width="1.5" style="277" customWidth="1"/>
    <col min="8232" max="8232" width="9.375" style="277" customWidth="1"/>
    <col min="8233" max="8257" width="7.875" style="277" customWidth="1"/>
    <col min="8258" max="8448" width="9" style="277"/>
    <col min="8449" max="8449" width="9.375" style="277" customWidth="1"/>
    <col min="8450" max="8450" width="1.5" style="277" customWidth="1"/>
    <col min="8451" max="8452" width="0" style="277" hidden="1" customWidth="1"/>
    <col min="8453" max="8458" width="4.125" style="277" customWidth="1"/>
    <col min="8459" max="8459" width="1" style="277" customWidth="1"/>
    <col min="8460" max="8466" width="9.75" style="277" customWidth="1"/>
    <col min="8467" max="8470" width="1.75" style="277" customWidth="1"/>
    <col min="8471" max="8477" width="9.75" style="277" customWidth="1"/>
    <col min="8478" max="8478" width="1" style="277" customWidth="1"/>
    <col min="8479" max="8484" width="4.125" style="277" customWidth="1"/>
    <col min="8485" max="8486" width="0" style="277" hidden="1" customWidth="1"/>
    <col min="8487" max="8487" width="1.5" style="277" customWidth="1"/>
    <col min="8488" max="8488" width="9.375" style="277" customWidth="1"/>
    <col min="8489" max="8513" width="7.875" style="277" customWidth="1"/>
    <col min="8514" max="8704" width="9" style="277"/>
    <col min="8705" max="8705" width="9.375" style="277" customWidth="1"/>
    <col min="8706" max="8706" width="1.5" style="277" customWidth="1"/>
    <col min="8707" max="8708" width="0" style="277" hidden="1" customWidth="1"/>
    <col min="8709" max="8714" width="4.125" style="277" customWidth="1"/>
    <col min="8715" max="8715" width="1" style="277" customWidth="1"/>
    <col min="8716" max="8722" width="9.75" style="277" customWidth="1"/>
    <col min="8723" max="8726" width="1.75" style="277" customWidth="1"/>
    <col min="8727" max="8733" width="9.75" style="277" customWidth="1"/>
    <col min="8734" max="8734" width="1" style="277" customWidth="1"/>
    <col min="8735" max="8740" width="4.125" style="277" customWidth="1"/>
    <col min="8741" max="8742" width="0" style="277" hidden="1" customWidth="1"/>
    <col min="8743" max="8743" width="1.5" style="277" customWidth="1"/>
    <col min="8744" max="8744" width="9.375" style="277" customWidth="1"/>
    <col min="8745" max="8769" width="7.875" style="277" customWidth="1"/>
    <col min="8770" max="8960" width="9" style="277"/>
    <col min="8961" max="8961" width="9.375" style="277" customWidth="1"/>
    <col min="8962" max="8962" width="1.5" style="277" customWidth="1"/>
    <col min="8963" max="8964" width="0" style="277" hidden="1" customWidth="1"/>
    <col min="8965" max="8970" width="4.125" style="277" customWidth="1"/>
    <col min="8971" max="8971" width="1" style="277" customWidth="1"/>
    <col min="8972" max="8978" width="9.75" style="277" customWidth="1"/>
    <col min="8979" max="8982" width="1.75" style="277" customWidth="1"/>
    <col min="8983" max="8989" width="9.75" style="277" customWidth="1"/>
    <col min="8990" max="8990" width="1" style="277" customWidth="1"/>
    <col min="8991" max="8996" width="4.125" style="277" customWidth="1"/>
    <col min="8997" max="8998" width="0" style="277" hidden="1" customWidth="1"/>
    <col min="8999" max="8999" width="1.5" style="277" customWidth="1"/>
    <col min="9000" max="9000" width="9.375" style="277" customWidth="1"/>
    <col min="9001" max="9025" width="7.875" style="277" customWidth="1"/>
    <col min="9026" max="9216" width="9" style="277"/>
    <col min="9217" max="9217" width="9.375" style="277" customWidth="1"/>
    <col min="9218" max="9218" width="1.5" style="277" customWidth="1"/>
    <col min="9219" max="9220" width="0" style="277" hidden="1" customWidth="1"/>
    <col min="9221" max="9226" width="4.125" style="277" customWidth="1"/>
    <col min="9227" max="9227" width="1" style="277" customWidth="1"/>
    <col min="9228" max="9234" width="9.75" style="277" customWidth="1"/>
    <col min="9235" max="9238" width="1.75" style="277" customWidth="1"/>
    <col min="9239" max="9245" width="9.75" style="277" customWidth="1"/>
    <col min="9246" max="9246" width="1" style="277" customWidth="1"/>
    <col min="9247" max="9252" width="4.125" style="277" customWidth="1"/>
    <col min="9253" max="9254" width="0" style="277" hidden="1" customWidth="1"/>
    <col min="9255" max="9255" width="1.5" style="277" customWidth="1"/>
    <col min="9256" max="9256" width="9.375" style="277" customWidth="1"/>
    <col min="9257" max="9281" width="7.875" style="277" customWidth="1"/>
    <col min="9282" max="9472" width="9" style="277"/>
    <col min="9473" max="9473" width="9.375" style="277" customWidth="1"/>
    <col min="9474" max="9474" width="1.5" style="277" customWidth="1"/>
    <col min="9475" max="9476" width="0" style="277" hidden="1" customWidth="1"/>
    <col min="9477" max="9482" width="4.125" style="277" customWidth="1"/>
    <col min="9483" max="9483" width="1" style="277" customWidth="1"/>
    <col min="9484" max="9490" width="9.75" style="277" customWidth="1"/>
    <col min="9491" max="9494" width="1.75" style="277" customWidth="1"/>
    <col min="9495" max="9501" width="9.75" style="277" customWidth="1"/>
    <col min="9502" max="9502" width="1" style="277" customWidth="1"/>
    <col min="9503" max="9508" width="4.125" style="277" customWidth="1"/>
    <col min="9509" max="9510" width="0" style="277" hidden="1" customWidth="1"/>
    <col min="9511" max="9511" width="1.5" style="277" customWidth="1"/>
    <col min="9512" max="9512" width="9.375" style="277" customWidth="1"/>
    <col min="9513" max="9537" width="7.875" style="277" customWidth="1"/>
    <col min="9538" max="9728" width="9" style="277"/>
    <col min="9729" max="9729" width="9.375" style="277" customWidth="1"/>
    <col min="9730" max="9730" width="1.5" style="277" customWidth="1"/>
    <col min="9731" max="9732" width="0" style="277" hidden="1" customWidth="1"/>
    <col min="9733" max="9738" width="4.125" style="277" customWidth="1"/>
    <col min="9739" max="9739" width="1" style="277" customWidth="1"/>
    <col min="9740" max="9746" width="9.75" style="277" customWidth="1"/>
    <col min="9747" max="9750" width="1.75" style="277" customWidth="1"/>
    <col min="9751" max="9757" width="9.75" style="277" customWidth="1"/>
    <col min="9758" max="9758" width="1" style="277" customWidth="1"/>
    <col min="9759" max="9764" width="4.125" style="277" customWidth="1"/>
    <col min="9765" max="9766" width="0" style="277" hidden="1" customWidth="1"/>
    <col min="9767" max="9767" width="1.5" style="277" customWidth="1"/>
    <col min="9768" max="9768" width="9.375" style="277" customWidth="1"/>
    <col min="9769" max="9793" width="7.875" style="277" customWidth="1"/>
    <col min="9794" max="9984" width="9" style="277"/>
    <col min="9985" max="9985" width="9.375" style="277" customWidth="1"/>
    <col min="9986" max="9986" width="1.5" style="277" customWidth="1"/>
    <col min="9987" max="9988" width="0" style="277" hidden="1" customWidth="1"/>
    <col min="9989" max="9994" width="4.125" style="277" customWidth="1"/>
    <col min="9995" max="9995" width="1" style="277" customWidth="1"/>
    <col min="9996" max="10002" width="9.75" style="277" customWidth="1"/>
    <col min="10003" max="10006" width="1.75" style="277" customWidth="1"/>
    <col min="10007" max="10013" width="9.75" style="277" customWidth="1"/>
    <col min="10014" max="10014" width="1" style="277" customWidth="1"/>
    <col min="10015" max="10020" width="4.125" style="277" customWidth="1"/>
    <col min="10021" max="10022" width="0" style="277" hidden="1" customWidth="1"/>
    <col min="10023" max="10023" width="1.5" style="277" customWidth="1"/>
    <col min="10024" max="10024" width="9.375" style="277" customWidth="1"/>
    <col min="10025" max="10049" width="7.875" style="277" customWidth="1"/>
    <col min="10050" max="10240" width="9" style="277"/>
    <col min="10241" max="10241" width="9.375" style="277" customWidth="1"/>
    <col min="10242" max="10242" width="1.5" style="277" customWidth="1"/>
    <col min="10243" max="10244" width="0" style="277" hidden="1" customWidth="1"/>
    <col min="10245" max="10250" width="4.125" style="277" customWidth="1"/>
    <col min="10251" max="10251" width="1" style="277" customWidth="1"/>
    <col min="10252" max="10258" width="9.75" style="277" customWidth="1"/>
    <col min="10259" max="10262" width="1.75" style="277" customWidth="1"/>
    <col min="10263" max="10269" width="9.75" style="277" customWidth="1"/>
    <col min="10270" max="10270" width="1" style="277" customWidth="1"/>
    <col min="10271" max="10276" width="4.125" style="277" customWidth="1"/>
    <col min="10277" max="10278" width="0" style="277" hidden="1" customWidth="1"/>
    <col min="10279" max="10279" width="1.5" style="277" customWidth="1"/>
    <col min="10280" max="10280" width="9.375" style="277" customWidth="1"/>
    <col min="10281" max="10305" width="7.875" style="277" customWidth="1"/>
    <col min="10306" max="10496" width="9" style="277"/>
    <col min="10497" max="10497" width="9.375" style="277" customWidth="1"/>
    <col min="10498" max="10498" width="1.5" style="277" customWidth="1"/>
    <col min="10499" max="10500" width="0" style="277" hidden="1" customWidth="1"/>
    <col min="10501" max="10506" width="4.125" style="277" customWidth="1"/>
    <col min="10507" max="10507" width="1" style="277" customWidth="1"/>
    <col min="10508" max="10514" width="9.75" style="277" customWidth="1"/>
    <col min="10515" max="10518" width="1.75" style="277" customWidth="1"/>
    <col min="10519" max="10525" width="9.75" style="277" customWidth="1"/>
    <col min="10526" max="10526" width="1" style="277" customWidth="1"/>
    <col min="10527" max="10532" width="4.125" style="277" customWidth="1"/>
    <col min="10533" max="10534" width="0" style="277" hidden="1" customWidth="1"/>
    <col min="10535" max="10535" width="1.5" style="277" customWidth="1"/>
    <col min="10536" max="10536" width="9.375" style="277" customWidth="1"/>
    <col min="10537" max="10561" width="7.875" style="277" customWidth="1"/>
    <col min="10562" max="10752" width="9" style="277"/>
    <col min="10753" max="10753" width="9.375" style="277" customWidth="1"/>
    <col min="10754" max="10754" width="1.5" style="277" customWidth="1"/>
    <col min="10755" max="10756" width="0" style="277" hidden="1" customWidth="1"/>
    <col min="10757" max="10762" width="4.125" style="277" customWidth="1"/>
    <col min="10763" max="10763" width="1" style="277" customWidth="1"/>
    <col min="10764" max="10770" width="9.75" style="277" customWidth="1"/>
    <col min="10771" max="10774" width="1.75" style="277" customWidth="1"/>
    <col min="10775" max="10781" width="9.75" style="277" customWidth="1"/>
    <col min="10782" max="10782" width="1" style="277" customWidth="1"/>
    <col min="10783" max="10788" width="4.125" style="277" customWidth="1"/>
    <col min="10789" max="10790" width="0" style="277" hidden="1" customWidth="1"/>
    <col min="10791" max="10791" width="1.5" style="277" customWidth="1"/>
    <col min="10792" max="10792" width="9.375" style="277" customWidth="1"/>
    <col min="10793" max="10817" width="7.875" style="277" customWidth="1"/>
    <col min="10818" max="11008" width="9" style="277"/>
    <col min="11009" max="11009" width="9.375" style="277" customWidth="1"/>
    <col min="11010" max="11010" width="1.5" style="277" customWidth="1"/>
    <col min="11011" max="11012" width="0" style="277" hidden="1" customWidth="1"/>
    <col min="11013" max="11018" width="4.125" style="277" customWidth="1"/>
    <col min="11019" max="11019" width="1" style="277" customWidth="1"/>
    <col min="11020" max="11026" width="9.75" style="277" customWidth="1"/>
    <col min="11027" max="11030" width="1.75" style="277" customWidth="1"/>
    <col min="11031" max="11037" width="9.75" style="277" customWidth="1"/>
    <col min="11038" max="11038" width="1" style="277" customWidth="1"/>
    <col min="11039" max="11044" width="4.125" style="277" customWidth="1"/>
    <col min="11045" max="11046" width="0" style="277" hidden="1" customWidth="1"/>
    <col min="11047" max="11047" width="1.5" style="277" customWidth="1"/>
    <col min="11048" max="11048" width="9.375" style="277" customWidth="1"/>
    <col min="11049" max="11073" width="7.875" style="277" customWidth="1"/>
    <col min="11074" max="11264" width="9" style="277"/>
    <col min="11265" max="11265" width="9.375" style="277" customWidth="1"/>
    <col min="11266" max="11266" width="1.5" style="277" customWidth="1"/>
    <col min="11267" max="11268" width="0" style="277" hidden="1" customWidth="1"/>
    <col min="11269" max="11274" width="4.125" style="277" customWidth="1"/>
    <col min="11275" max="11275" width="1" style="277" customWidth="1"/>
    <col min="11276" max="11282" width="9.75" style="277" customWidth="1"/>
    <col min="11283" max="11286" width="1.75" style="277" customWidth="1"/>
    <col min="11287" max="11293" width="9.75" style="277" customWidth="1"/>
    <col min="11294" max="11294" width="1" style="277" customWidth="1"/>
    <col min="11295" max="11300" width="4.125" style="277" customWidth="1"/>
    <col min="11301" max="11302" width="0" style="277" hidden="1" customWidth="1"/>
    <col min="11303" max="11303" width="1.5" style="277" customWidth="1"/>
    <col min="11304" max="11304" width="9.375" style="277" customWidth="1"/>
    <col min="11305" max="11329" width="7.875" style="277" customWidth="1"/>
    <col min="11330" max="11520" width="9" style="277"/>
    <col min="11521" max="11521" width="9.375" style="277" customWidth="1"/>
    <col min="11522" max="11522" width="1.5" style="277" customWidth="1"/>
    <col min="11523" max="11524" width="0" style="277" hidden="1" customWidth="1"/>
    <col min="11525" max="11530" width="4.125" style="277" customWidth="1"/>
    <col min="11531" max="11531" width="1" style="277" customWidth="1"/>
    <col min="11532" max="11538" width="9.75" style="277" customWidth="1"/>
    <col min="11539" max="11542" width="1.75" style="277" customWidth="1"/>
    <col min="11543" max="11549" width="9.75" style="277" customWidth="1"/>
    <col min="11550" max="11550" width="1" style="277" customWidth="1"/>
    <col min="11551" max="11556" width="4.125" style="277" customWidth="1"/>
    <col min="11557" max="11558" width="0" style="277" hidden="1" customWidth="1"/>
    <col min="11559" max="11559" width="1.5" style="277" customWidth="1"/>
    <col min="11560" max="11560" width="9.375" style="277" customWidth="1"/>
    <col min="11561" max="11585" width="7.875" style="277" customWidth="1"/>
    <col min="11586" max="11776" width="9" style="277"/>
    <col min="11777" max="11777" width="9.375" style="277" customWidth="1"/>
    <col min="11778" max="11778" width="1.5" style="277" customWidth="1"/>
    <col min="11779" max="11780" width="0" style="277" hidden="1" customWidth="1"/>
    <col min="11781" max="11786" width="4.125" style="277" customWidth="1"/>
    <col min="11787" max="11787" width="1" style="277" customWidth="1"/>
    <col min="11788" max="11794" width="9.75" style="277" customWidth="1"/>
    <col min="11795" max="11798" width="1.75" style="277" customWidth="1"/>
    <col min="11799" max="11805" width="9.75" style="277" customWidth="1"/>
    <col min="11806" max="11806" width="1" style="277" customWidth="1"/>
    <col min="11807" max="11812" width="4.125" style="277" customWidth="1"/>
    <col min="11813" max="11814" width="0" style="277" hidden="1" customWidth="1"/>
    <col min="11815" max="11815" width="1.5" style="277" customWidth="1"/>
    <col min="11816" max="11816" width="9.375" style="277" customWidth="1"/>
    <col min="11817" max="11841" width="7.875" style="277" customWidth="1"/>
    <col min="11842" max="12032" width="9" style="277"/>
    <col min="12033" max="12033" width="9.375" style="277" customWidth="1"/>
    <col min="12034" max="12034" width="1.5" style="277" customWidth="1"/>
    <col min="12035" max="12036" width="0" style="277" hidden="1" customWidth="1"/>
    <col min="12037" max="12042" width="4.125" style="277" customWidth="1"/>
    <col min="12043" max="12043" width="1" style="277" customWidth="1"/>
    <col min="12044" max="12050" width="9.75" style="277" customWidth="1"/>
    <col min="12051" max="12054" width="1.75" style="277" customWidth="1"/>
    <col min="12055" max="12061" width="9.75" style="277" customWidth="1"/>
    <col min="12062" max="12062" width="1" style="277" customWidth="1"/>
    <col min="12063" max="12068" width="4.125" style="277" customWidth="1"/>
    <col min="12069" max="12070" width="0" style="277" hidden="1" customWidth="1"/>
    <col min="12071" max="12071" width="1.5" style="277" customWidth="1"/>
    <col min="12072" max="12072" width="9.375" style="277" customWidth="1"/>
    <col min="12073" max="12097" width="7.875" style="277" customWidth="1"/>
    <col min="12098" max="12288" width="9" style="277"/>
    <col min="12289" max="12289" width="9.375" style="277" customWidth="1"/>
    <col min="12290" max="12290" width="1.5" style="277" customWidth="1"/>
    <col min="12291" max="12292" width="0" style="277" hidden="1" customWidth="1"/>
    <col min="12293" max="12298" width="4.125" style="277" customWidth="1"/>
    <col min="12299" max="12299" width="1" style="277" customWidth="1"/>
    <col min="12300" max="12306" width="9.75" style="277" customWidth="1"/>
    <col min="12307" max="12310" width="1.75" style="277" customWidth="1"/>
    <col min="12311" max="12317" width="9.75" style="277" customWidth="1"/>
    <col min="12318" max="12318" width="1" style="277" customWidth="1"/>
    <col min="12319" max="12324" width="4.125" style="277" customWidth="1"/>
    <col min="12325" max="12326" width="0" style="277" hidden="1" customWidth="1"/>
    <col min="12327" max="12327" width="1.5" style="277" customWidth="1"/>
    <col min="12328" max="12328" width="9.375" style="277" customWidth="1"/>
    <col min="12329" max="12353" width="7.875" style="277" customWidth="1"/>
    <col min="12354" max="12544" width="9" style="277"/>
    <col min="12545" max="12545" width="9.375" style="277" customWidth="1"/>
    <col min="12546" max="12546" width="1.5" style="277" customWidth="1"/>
    <col min="12547" max="12548" width="0" style="277" hidden="1" customWidth="1"/>
    <col min="12549" max="12554" width="4.125" style="277" customWidth="1"/>
    <col min="12555" max="12555" width="1" style="277" customWidth="1"/>
    <col min="12556" max="12562" width="9.75" style="277" customWidth="1"/>
    <col min="12563" max="12566" width="1.75" style="277" customWidth="1"/>
    <col min="12567" max="12573" width="9.75" style="277" customWidth="1"/>
    <col min="12574" max="12574" width="1" style="277" customWidth="1"/>
    <col min="12575" max="12580" width="4.125" style="277" customWidth="1"/>
    <col min="12581" max="12582" width="0" style="277" hidden="1" customWidth="1"/>
    <col min="12583" max="12583" width="1.5" style="277" customWidth="1"/>
    <col min="12584" max="12584" width="9.375" style="277" customWidth="1"/>
    <col min="12585" max="12609" width="7.875" style="277" customWidth="1"/>
    <col min="12610" max="12800" width="9" style="277"/>
    <col min="12801" max="12801" width="9.375" style="277" customWidth="1"/>
    <col min="12802" max="12802" width="1.5" style="277" customWidth="1"/>
    <col min="12803" max="12804" width="0" style="277" hidden="1" customWidth="1"/>
    <col min="12805" max="12810" width="4.125" style="277" customWidth="1"/>
    <col min="12811" max="12811" width="1" style="277" customWidth="1"/>
    <col min="12812" max="12818" width="9.75" style="277" customWidth="1"/>
    <col min="12819" max="12822" width="1.75" style="277" customWidth="1"/>
    <col min="12823" max="12829" width="9.75" style="277" customWidth="1"/>
    <col min="12830" max="12830" width="1" style="277" customWidth="1"/>
    <col min="12831" max="12836" width="4.125" style="277" customWidth="1"/>
    <col min="12837" max="12838" width="0" style="277" hidden="1" customWidth="1"/>
    <col min="12839" max="12839" width="1.5" style="277" customWidth="1"/>
    <col min="12840" max="12840" width="9.375" style="277" customWidth="1"/>
    <col min="12841" max="12865" width="7.875" style="277" customWidth="1"/>
    <col min="12866" max="13056" width="9" style="277"/>
    <col min="13057" max="13057" width="9.375" style="277" customWidth="1"/>
    <col min="13058" max="13058" width="1.5" style="277" customWidth="1"/>
    <col min="13059" max="13060" width="0" style="277" hidden="1" customWidth="1"/>
    <col min="13061" max="13066" width="4.125" style="277" customWidth="1"/>
    <col min="13067" max="13067" width="1" style="277" customWidth="1"/>
    <col min="13068" max="13074" width="9.75" style="277" customWidth="1"/>
    <col min="13075" max="13078" width="1.75" style="277" customWidth="1"/>
    <col min="13079" max="13085" width="9.75" style="277" customWidth="1"/>
    <col min="13086" max="13086" width="1" style="277" customWidth="1"/>
    <col min="13087" max="13092" width="4.125" style="277" customWidth="1"/>
    <col min="13093" max="13094" width="0" style="277" hidden="1" customWidth="1"/>
    <col min="13095" max="13095" width="1.5" style="277" customWidth="1"/>
    <col min="13096" max="13096" width="9.375" style="277" customWidth="1"/>
    <col min="13097" max="13121" width="7.875" style="277" customWidth="1"/>
    <col min="13122" max="13312" width="9" style="277"/>
    <col min="13313" max="13313" width="9.375" style="277" customWidth="1"/>
    <col min="13314" max="13314" width="1.5" style="277" customWidth="1"/>
    <col min="13315" max="13316" width="0" style="277" hidden="1" customWidth="1"/>
    <col min="13317" max="13322" width="4.125" style="277" customWidth="1"/>
    <col min="13323" max="13323" width="1" style="277" customWidth="1"/>
    <col min="13324" max="13330" width="9.75" style="277" customWidth="1"/>
    <col min="13331" max="13334" width="1.75" style="277" customWidth="1"/>
    <col min="13335" max="13341" width="9.75" style="277" customWidth="1"/>
    <col min="13342" max="13342" width="1" style="277" customWidth="1"/>
    <col min="13343" max="13348" width="4.125" style="277" customWidth="1"/>
    <col min="13349" max="13350" width="0" style="277" hidden="1" customWidth="1"/>
    <col min="13351" max="13351" width="1.5" style="277" customWidth="1"/>
    <col min="13352" max="13352" width="9.375" style="277" customWidth="1"/>
    <col min="13353" max="13377" width="7.875" style="277" customWidth="1"/>
    <col min="13378" max="13568" width="9" style="277"/>
    <col min="13569" max="13569" width="9.375" style="277" customWidth="1"/>
    <col min="13570" max="13570" width="1.5" style="277" customWidth="1"/>
    <col min="13571" max="13572" width="0" style="277" hidden="1" customWidth="1"/>
    <col min="13573" max="13578" width="4.125" style="277" customWidth="1"/>
    <col min="13579" max="13579" width="1" style="277" customWidth="1"/>
    <col min="13580" max="13586" width="9.75" style="277" customWidth="1"/>
    <col min="13587" max="13590" width="1.75" style="277" customWidth="1"/>
    <col min="13591" max="13597" width="9.75" style="277" customWidth="1"/>
    <col min="13598" max="13598" width="1" style="277" customWidth="1"/>
    <col min="13599" max="13604" width="4.125" style="277" customWidth="1"/>
    <col min="13605" max="13606" width="0" style="277" hidden="1" customWidth="1"/>
    <col min="13607" max="13607" width="1.5" style="277" customWidth="1"/>
    <col min="13608" max="13608" width="9.375" style="277" customWidth="1"/>
    <col min="13609" max="13633" width="7.875" style="277" customWidth="1"/>
    <col min="13634" max="13824" width="9" style="277"/>
    <col min="13825" max="13825" width="9.375" style="277" customWidth="1"/>
    <col min="13826" max="13826" width="1.5" style="277" customWidth="1"/>
    <col min="13827" max="13828" width="0" style="277" hidden="1" customWidth="1"/>
    <col min="13829" max="13834" width="4.125" style="277" customWidth="1"/>
    <col min="13835" max="13835" width="1" style="277" customWidth="1"/>
    <col min="13836" max="13842" width="9.75" style="277" customWidth="1"/>
    <col min="13843" max="13846" width="1.75" style="277" customWidth="1"/>
    <col min="13847" max="13853" width="9.75" style="277" customWidth="1"/>
    <col min="13854" max="13854" width="1" style="277" customWidth="1"/>
    <col min="13855" max="13860" width="4.125" style="277" customWidth="1"/>
    <col min="13861" max="13862" width="0" style="277" hidden="1" customWidth="1"/>
    <col min="13863" max="13863" width="1.5" style="277" customWidth="1"/>
    <col min="13864" max="13864" width="9.375" style="277" customWidth="1"/>
    <col min="13865" max="13889" width="7.875" style="277" customWidth="1"/>
    <col min="13890" max="14080" width="9" style="277"/>
    <col min="14081" max="14081" width="9.375" style="277" customWidth="1"/>
    <col min="14082" max="14082" width="1.5" style="277" customWidth="1"/>
    <col min="14083" max="14084" width="0" style="277" hidden="1" customWidth="1"/>
    <col min="14085" max="14090" width="4.125" style="277" customWidth="1"/>
    <col min="14091" max="14091" width="1" style="277" customWidth="1"/>
    <col min="14092" max="14098" width="9.75" style="277" customWidth="1"/>
    <col min="14099" max="14102" width="1.75" style="277" customWidth="1"/>
    <col min="14103" max="14109" width="9.75" style="277" customWidth="1"/>
    <col min="14110" max="14110" width="1" style="277" customWidth="1"/>
    <col min="14111" max="14116" width="4.125" style="277" customWidth="1"/>
    <col min="14117" max="14118" width="0" style="277" hidden="1" customWidth="1"/>
    <col min="14119" max="14119" width="1.5" style="277" customWidth="1"/>
    <col min="14120" max="14120" width="9.375" style="277" customWidth="1"/>
    <col min="14121" max="14145" width="7.875" style="277" customWidth="1"/>
    <col min="14146" max="14336" width="9" style="277"/>
    <col min="14337" max="14337" width="9.375" style="277" customWidth="1"/>
    <col min="14338" max="14338" width="1.5" style="277" customWidth="1"/>
    <col min="14339" max="14340" width="0" style="277" hidden="1" customWidth="1"/>
    <col min="14341" max="14346" width="4.125" style="277" customWidth="1"/>
    <col min="14347" max="14347" width="1" style="277" customWidth="1"/>
    <col min="14348" max="14354" width="9.75" style="277" customWidth="1"/>
    <col min="14355" max="14358" width="1.75" style="277" customWidth="1"/>
    <col min="14359" max="14365" width="9.75" style="277" customWidth="1"/>
    <col min="14366" max="14366" width="1" style="277" customWidth="1"/>
    <col min="14367" max="14372" width="4.125" style="277" customWidth="1"/>
    <col min="14373" max="14374" width="0" style="277" hidden="1" customWidth="1"/>
    <col min="14375" max="14375" width="1.5" style="277" customWidth="1"/>
    <col min="14376" max="14376" width="9.375" style="277" customWidth="1"/>
    <col min="14377" max="14401" width="7.875" style="277" customWidth="1"/>
    <col min="14402" max="14592" width="9" style="277"/>
    <col min="14593" max="14593" width="9.375" style="277" customWidth="1"/>
    <col min="14594" max="14594" width="1.5" style="277" customWidth="1"/>
    <col min="14595" max="14596" width="0" style="277" hidden="1" customWidth="1"/>
    <col min="14597" max="14602" width="4.125" style="277" customWidth="1"/>
    <col min="14603" max="14603" width="1" style="277" customWidth="1"/>
    <col min="14604" max="14610" width="9.75" style="277" customWidth="1"/>
    <col min="14611" max="14614" width="1.75" style="277" customWidth="1"/>
    <col min="14615" max="14621" width="9.75" style="277" customWidth="1"/>
    <col min="14622" max="14622" width="1" style="277" customWidth="1"/>
    <col min="14623" max="14628" width="4.125" style="277" customWidth="1"/>
    <col min="14629" max="14630" width="0" style="277" hidden="1" customWidth="1"/>
    <col min="14631" max="14631" width="1.5" style="277" customWidth="1"/>
    <col min="14632" max="14632" width="9.375" style="277" customWidth="1"/>
    <col min="14633" max="14657" width="7.875" style="277" customWidth="1"/>
    <col min="14658" max="14848" width="9" style="277"/>
    <col min="14849" max="14849" width="9.375" style="277" customWidth="1"/>
    <col min="14850" max="14850" width="1.5" style="277" customWidth="1"/>
    <col min="14851" max="14852" width="0" style="277" hidden="1" customWidth="1"/>
    <col min="14853" max="14858" width="4.125" style="277" customWidth="1"/>
    <col min="14859" max="14859" width="1" style="277" customWidth="1"/>
    <col min="14860" max="14866" width="9.75" style="277" customWidth="1"/>
    <col min="14867" max="14870" width="1.75" style="277" customWidth="1"/>
    <col min="14871" max="14877" width="9.75" style="277" customWidth="1"/>
    <col min="14878" max="14878" width="1" style="277" customWidth="1"/>
    <col min="14879" max="14884" width="4.125" style="277" customWidth="1"/>
    <col min="14885" max="14886" width="0" style="277" hidden="1" customWidth="1"/>
    <col min="14887" max="14887" width="1.5" style="277" customWidth="1"/>
    <col min="14888" max="14888" width="9.375" style="277" customWidth="1"/>
    <col min="14889" max="14913" width="7.875" style="277" customWidth="1"/>
    <col min="14914" max="15104" width="9" style="277"/>
    <col min="15105" max="15105" width="9.375" style="277" customWidth="1"/>
    <col min="15106" max="15106" width="1.5" style="277" customWidth="1"/>
    <col min="15107" max="15108" width="0" style="277" hidden="1" customWidth="1"/>
    <col min="15109" max="15114" width="4.125" style="277" customWidth="1"/>
    <col min="15115" max="15115" width="1" style="277" customWidth="1"/>
    <col min="15116" max="15122" width="9.75" style="277" customWidth="1"/>
    <col min="15123" max="15126" width="1.75" style="277" customWidth="1"/>
    <col min="15127" max="15133" width="9.75" style="277" customWidth="1"/>
    <col min="15134" max="15134" width="1" style="277" customWidth="1"/>
    <col min="15135" max="15140" width="4.125" style="277" customWidth="1"/>
    <col min="15141" max="15142" width="0" style="277" hidden="1" customWidth="1"/>
    <col min="15143" max="15143" width="1.5" style="277" customWidth="1"/>
    <col min="15144" max="15144" width="9.375" style="277" customWidth="1"/>
    <col min="15145" max="15169" width="7.875" style="277" customWidth="1"/>
    <col min="15170" max="15360" width="9" style="277"/>
    <col min="15361" max="15361" width="9.375" style="277" customWidth="1"/>
    <col min="15362" max="15362" width="1.5" style="277" customWidth="1"/>
    <col min="15363" max="15364" width="0" style="277" hidden="1" customWidth="1"/>
    <col min="15365" max="15370" width="4.125" style="277" customWidth="1"/>
    <col min="15371" max="15371" width="1" style="277" customWidth="1"/>
    <col min="15372" max="15378" width="9.75" style="277" customWidth="1"/>
    <col min="15379" max="15382" width="1.75" style="277" customWidth="1"/>
    <col min="15383" max="15389" width="9.75" style="277" customWidth="1"/>
    <col min="15390" max="15390" width="1" style="277" customWidth="1"/>
    <col min="15391" max="15396" width="4.125" style="277" customWidth="1"/>
    <col min="15397" max="15398" width="0" style="277" hidden="1" customWidth="1"/>
    <col min="15399" max="15399" width="1.5" style="277" customWidth="1"/>
    <col min="15400" max="15400" width="9.375" style="277" customWidth="1"/>
    <col min="15401" max="15425" width="7.875" style="277" customWidth="1"/>
    <col min="15426" max="15616" width="9" style="277"/>
    <col min="15617" max="15617" width="9.375" style="277" customWidth="1"/>
    <col min="15618" max="15618" width="1.5" style="277" customWidth="1"/>
    <col min="15619" max="15620" width="0" style="277" hidden="1" customWidth="1"/>
    <col min="15621" max="15626" width="4.125" style="277" customWidth="1"/>
    <col min="15627" max="15627" width="1" style="277" customWidth="1"/>
    <col min="15628" max="15634" width="9.75" style="277" customWidth="1"/>
    <col min="15635" max="15638" width="1.75" style="277" customWidth="1"/>
    <col min="15639" max="15645" width="9.75" style="277" customWidth="1"/>
    <col min="15646" max="15646" width="1" style="277" customWidth="1"/>
    <col min="15647" max="15652" width="4.125" style="277" customWidth="1"/>
    <col min="15653" max="15654" width="0" style="277" hidden="1" customWidth="1"/>
    <col min="15655" max="15655" width="1.5" style="277" customWidth="1"/>
    <col min="15656" max="15656" width="9.375" style="277" customWidth="1"/>
    <col min="15657" max="15681" width="7.875" style="277" customWidth="1"/>
    <col min="15682" max="15872" width="9" style="277"/>
    <col min="15873" max="15873" width="9.375" style="277" customWidth="1"/>
    <col min="15874" max="15874" width="1.5" style="277" customWidth="1"/>
    <col min="15875" max="15876" width="0" style="277" hidden="1" customWidth="1"/>
    <col min="15877" max="15882" width="4.125" style="277" customWidth="1"/>
    <col min="15883" max="15883" width="1" style="277" customWidth="1"/>
    <col min="15884" max="15890" width="9.75" style="277" customWidth="1"/>
    <col min="15891" max="15894" width="1.75" style="277" customWidth="1"/>
    <col min="15895" max="15901" width="9.75" style="277" customWidth="1"/>
    <col min="15902" max="15902" width="1" style="277" customWidth="1"/>
    <col min="15903" max="15908" width="4.125" style="277" customWidth="1"/>
    <col min="15909" max="15910" width="0" style="277" hidden="1" customWidth="1"/>
    <col min="15911" max="15911" width="1.5" style="277" customWidth="1"/>
    <col min="15912" max="15912" width="9.375" style="277" customWidth="1"/>
    <col min="15913" max="15937" width="7.875" style="277" customWidth="1"/>
    <col min="15938" max="16128" width="9" style="277"/>
    <col min="16129" max="16129" width="9.375" style="277" customWidth="1"/>
    <col min="16130" max="16130" width="1.5" style="277" customWidth="1"/>
    <col min="16131" max="16132" width="0" style="277" hidden="1" customWidth="1"/>
    <col min="16133" max="16138" width="4.125" style="277" customWidth="1"/>
    <col min="16139" max="16139" width="1" style="277" customWidth="1"/>
    <col min="16140" max="16146" width="9.75" style="277" customWidth="1"/>
    <col min="16147" max="16150" width="1.75" style="277" customWidth="1"/>
    <col min="16151" max="16157" width="9.75" style="277" customWidth="1"/>
    <col min="16158" max="16158" width="1" style="277" customWidth="1"/>
    <col min="16159" max="16164" width="4.125" style="277" customWidth="1"/>
    <col min="16165" max="16166" width="0" style="277" hidden="1" customWidth="1"/>
    <col min="16167" max="16167" width="1.5" style="277" customWidth="1"/>
    <col min="16168" max="16168" width="9.375" style="277" customWidth="1"/>
    <col min="16169" max="16193" width="7.875" style="277" customWidth="1"/>
    <col min="16194" max="16384" width="9" style="277"/>
  </cols>
  <sheetData>
    <row r="1" spans="1:160" s="221" customFormat="1" ht="39.950000000000003" customHeight="1" x14ac:dyDescent="0.2">
      <c r="B1" s="221">
        <v>1</v>
      </c>
      <c r="E1" s="221">
        <v>2</v>
      </c>
      <c r="F1" s="221">
        <v>2</v>
      </c>
      <c r="G1" s="221">
        <v>2</v>
      </c>
      <c r="H1" s="221">
        <v>2</v>
      </c>
      <c r="I1" s="221">
        <v>2</v>
      </c>
      <c r="J1" s="221">
        <v>2</v>
      </c>
      <c r="L1" s="221">
        <v>5</v>
      </c>
      <c r="M1" s="221">
        <v>5</v>
      </c>
      <c r="N1" s="221">
        <v>5</v>
      </c>
      <c r="O1" s="221">
        <v>5</v>
      </c>
      <c r="P1" s="221">
        <v>5</v>
      </c>
      <c r="Q1" s="221">
        <v>5</v>
      </c>
      <c r="R1" s="221">
        <v>5</v>
      </c>
      <c r="S1" s="221">
        <v>6</v>
      </c>
      <c r="T1" s="221">
        <v>6</v>
      </c>
      <c r="U1" s="221">
        <v>6</v>
      </c>
      <c r="V1" s="221">
        <v>6</v>
      </c>
      <c r="W1" s="221">
        <v>5</v>
      </c>
      <c r="X1" s="221">
        <v>5</v>
      </c>
      <c r="Y1" s="221">
        <v>5</v>
      </c>
      <c r="Z1" s="221">
        <v>5</v>
      </c>
      <c r="AA1" s="221">
        <v>5</v>
      </c>
      <c r="AB1" s="221">
        <v>5</v>
      </c>
      <c r="AC1" s="221">
        <v>5</v>
      </c>
      <c r="AE1" s="221">
        <v>2</v>
      </c>
      <c r="AF1" s="221">
        <v>2</v>
      </c>
      <c r="AG1" s="221">
        <v>2</v>
      </c>
      <c r="AH1" s="221">
        <v>2</v>
      </c>
      <c r="AI1" s="221">
        <v>2</v>
      </c>
      <c r="AJ1" s="221">
        <v>2</v>
      </c>
      <c r="AM1" s="221">
        <v>1</v>
      </c>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row>
    <row r="3" spans="1:160" s="279" customFormat="1" ht="11.25" customHeight="1" x14ac:dyDescent="0.4">
      <c r="A3" s="278"/>
      <c r="L3" s="280"/>
      <c r="M3" s="280"/>
      <c r="N3" s="280"/>
      <c r="O3" s="280"/>
      <c r="P3" s="280"/>
      <c r="Q3" s="280"/>
      <c r="R3" s="280"/>
      <c r="W3" s="280"/>
      <c r="X3" s="280"/>
      <c r="Y3" s="280"/>
      <c r="Z3" s="280"/>
      <c r="AA3" s="280"/>
      <c r="AB3" s="280"/>
      <c r="AC3" s="280"/>
      <c r="AO3" s="359"/>
      <c r="AP3" s="359"/>
      <c r="AQ3" s="359"/>
      <c r="AR3" s="359"/>
      <c r="AS3" s="359"/>
      <c r="AT3" s="359"/>
      <c r="AU3" s="359"/>
      <c r="AV3" s="359"/>
      <c r="AW3" s="359"/>
      <c r="AX3" s="359"/>
      <c r="AY3" s="359"/>
      <c r="AZ3" s="359"/>
      <c r="BA3" s="359"/>
      <c r="BB3" s="359"/>
      <c r="BC3" s="359"/>
      <c r="BD3" s="359"/>
      <c r="BE3" s="359"/>
      <c r="BF3" s="359"/>
      <c r="BG3" s="359"/>
      <c r="BH3" s="359"/>
      <c r="BI3" s="359"/>
      <c r="BJ3" s="359"/>
      <c r="BK3" s="359"/>
      <c r="BL3" s="359"/>
      <c r="BM3" s="359"/>
      <c r="BN3" s="359"/>
      <c r="BO3" s="359"/>
      <c r="BP3" s="359"/>
      <c r="BQ3" s="359"/>
      <c r="BR3" s="359"/>
      <c r="BS3" s="359"/>
      <c r="BT3" s="359"/>
      <c r="BU3" s="359"/>
      <c r="BV3" s="359"/>
      <c r="BW3" s="359"/>
      <c r="BX3" s="359"/>
      <c r="BY3" s="359"/>
      <c r="BZ3" s="359"/>
      <c r="CA3" s="359"/>
      <c r="CB3" s="359"/>
      <c r="CC3" s="359"/>
      <c r="CD3" s="359"/>
      <c r="CE3" s="359"/>
      <c r="CF3" s="359"/>
      <c r="CG3" s="359"/>
      <c r="CH3" s="359"/>
      <c r="CI3" s="359"/>
      <c r="CJ3" s="359"/>
      <c r="CK3" s="359"/>
      <c r="CL3" s="359"/>
      <c r="CM3" s="359"/>
      <c r="CN3" s="359"/>
      <c r="CO3" s="359"/>
      <c r="CP3" s="359"/>
      <c r="CQ3" s="359"/>
      <c r="CR3" s="359"/>
      <c r="CS3" s="359"/>
      <c r="CT3" s="359"/>
      <c r="CU3" s="359"/>
      <c r="CV3" s="359"/>
      <c r="CW3" s="359"/>
      <c r="CX3" s="359"/>
      <c r="CY3" s="359"/>
      <c r="CZ3" s="359"/>
      <c r="DA3" s="359"/>
      <c r="DB3" s="359"/>
      <c r="DC3" s="359"/>
      <c r="DD3" s="359"/>
      <c r="DE3" s="359"/>
      <c r="DF3" s="359"/>
      <c r="DG3" s="359"/>
      <c r="DH3" s="359"/>
      <c r="DI3" s="359"/>
      <c r="DJ3" s="359"/>
      <c r="DK3" s="359"/>
      <c r="DL3" s="359"/>
      <c r="DM3" s="359"/>
      <c r="DN3" s="359"/>
      <c r="DO3" s="359"/>
      <c r="DP3" s="359"/>
      <c r="DQ3" s="359"/>
      <c r="DR3" s="359"/>
      <c r="DS3" s="359"/>
      <c r="DT3" s="359"/>
      <c r="DU3" s="359"/>
      <c r="DV3" s="359"/>
      <c r="DW3" s="359"/>
      <c r="DX3" s="359"/>
      <c r="DY3" s="359"/>
      <c r="DZ3" s="359"/>
      <c r="EA3" s="359"/>
      <c r="EB3" s="359"/>
      <c r="EC3" s="359"/>
      <c r="ED3" s="359"/>
      <c r="EE3" s="359"/>
      <c r="EF3" s="359"/>
      <c r="EG3" s="359"/>
      <c r="EH3" s="359"/>
      <c r="EI3" s="359"/>
      <c r="EJ3" s="359"/>
      <c r="EK3" s="359"/>
      <c r="EL3" s="359"/>
      <c r="EM3" s="359"/>
      <c r="EN3" s="359"/>
      <c r="EO3" s="359"/>
      <c r="EP3" s="359"/>
      <c r="EQ3" s="359"/>
      <c r="ER3" s="359"/>
      <c r="ES3" s="359"/>
      <c r="ET3" s="359"/>
      <c r="EU3" s="359"/>
      <c r="EV3" s="359"/>
      <c r="EW3" s="359"/>
      <c r="EX3" s="359"/>
      <c r="EY3" s="359"/>
      <c r="EZ3" s="359"/>
      <c r="FA3" s="359"/>
      <c r="FB3" s="359"/>
      <c r="FC3" s="359"/>
      <c r="FD3" s="359"/>
    </row>
    <row r="4" spans="1:160" ht="45" customHeight="1" x14ac:dyDescent="0.2">
      <c r="A4" s="221">
        <v>1</v>
      </c>
      <c r="B4" s="281"/>
      <c r="C4" s="280"/>
      <c r="D4" s="280"/>
      <c r="E4" s="280"/>
      <c r="F4" s="280"/>
      <c r="G4" s="280"/>
      <c r="H4" s="280"/>
      <c r="I4" s="280"/>
      <c r="J4" s="280"/>
      <c r="K4" s="280"/>
      <c r="L4" s="280"/>
      <c r="M4" s="280"/>
      <c r="N4" s="280"/>
      <c r="O4" s="280"/>
      <c r="P4" s="280"/>
      <c r="Q4" s="280"/>
      <c r="R4" s="280"/>
      <c r="S4" s="282"/>
      <c r="T4" s="282"/>
      <c r="U4" s="282"/>
      <c r="V4" s="282"/>
      <c r="W4" s="280"/>
      <c r="X4" s="280"/>
      <c r="Y4" s="280"/>
      <c r="Z4" s="280"/>
      <c r="AA4" s="280"/>
      <c r="AB4" s="280"/>
      <c r="AC4" s="280"/>
      <c r="AD4" s="280"/>
      <c r="AE4" s="280"/>
      <c r="AF4" s="280"/>
      <c r="AG4" s="280"/>
      <c r="AH4" s="280"/>
      <c r="AI4" s="280"/>
      <c r="AJ4" s="280"/>
      <c r="AK4" s="280"/>
      <c r="AL4" s="280"/>
      <c r="AM4" s="280"/>
      <c r="AN4" s="277" t="s">
        <v>230</v>
      </c>
    </row>
    <row r="5" spans="1:160" ht="45" customHeight="1" x14ac:dyDescent="0.2">
      <c r="A5" s="221">
        <v>2</v>
      </c>
      <c r="B5" s="283"/>
      <c r="C5" s="284"/>
      <c r="D5" s="284"/>
      <c r="E5" s="285" t="s">
        <v>231</v>
      </c>
      <c r="F5" s="285"/>
      <c r="G5" s="285"/>
      <c r="H5" s="285"/>
      <c r="I5" s="285"/>
      <c r="J5" s="285"/>
      <c r="K5" s="285"/>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4"/>
      <c r="AL5" s="284"/>
      <c r="AM5" s="284"/>
    </row>
    <row r="6" spans="1:160" ht="23.25" hidden="1" customHeight="1" x14ac:dyDescent="0.2">
      <c r="B6" s="283"/>
      <c r="C6" s="284"/>
      <c r="D6" s="284"/>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4"/>
      <c r="AL6" s="284"/>
      <c r="AM6" s="284"/>
    </row>
    <row r="7" spans="1:160" ht="15.75" customHeight="1" x14ac:dyDescent="0.2">
      <c r="A7" s="221">
        <v>4</v>
      </c>
      <c r="B7" s="283"/>
      <c r="C7" s="284"/>
      <c r="D7" s="284"/>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4"/>
      <c r="AL7" s="284"/>
      <c r="AM7" s="284"/>
    </row>
    <row r="8" spans="1:160" ht="65.849999999999994" customHeight="1" x14ac:dyDescent="0.2">
      <c r="A8" s="221">
        <v>6</v>
      </c>
      <c r="B8" s="283"/>
      <c r="C8" s="284"/>
      <c r="D8" s="284"/>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4"/>
      <c r="AL8" s="284"/>
      <c r="AM8" s="284"/>
    </row>
    <row r="9" spans="1:160" ht="65.849999999999994" customHeight="1" x14ac:dyDescent="0.2">
      <c r="A9" s="221">
        <v>6</v>
      </c>
      <c r="B9" s="283"/>
      <c r="C9" s="284"/>
      <c r="D9" s="284"/>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4"/>
      <c r="AL9" s="284"/>
      <c r="AM9" s="284"/>
    </row>
    <row r="10" spans="1:160" ht="65.849999999999994" customHeight="1" x14ac:dyDescent="0.2">
      <c r="A10" s="221">
        <v>6</v>
      </c>
      <c r="B10" s="283"/>
      <c r="C10" s="284"/>
      <c r="D10" s="284"/>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4"/>
      <c r="AL10" s="284"/>
      <c r="AM10" s="284"/>
    </row>
    <row r="11" spans="1:160" ht="65.849999999999994" customHeight="1" x14ac:dyDescent="0.2">
      <c r="A11" s="221">
        <v>6</v>
      </c>
      <c r="B11" s="283"/>
      <c r="C11" s="284"/>
      <c r="D11" s="284"/>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4"/>
      <c r="AL11" s="284"/>
      <c r="AM11" s="284"/>
    </row>
    <row r="12" spans="1:160" ht="65.849999999999994" customHeight="1" x14ac:dyDescent="0.2">
      <c r="A12" s="221">
        <v>6</v>
      </c>
      <c r="B12" s="283"/>
      <c r="C12" s="284"/>
      <c r="D12" s="284"/>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4"/>
      <c r="AL12" s="284"/>
      <c r="AM12" s="284"/>
    </row>
    <row r="13" spans="1:160" ht="65.849999999999994" customHeight="1" x14ac:dyDescent="0.2">
      <c r="A13" s="221">
        <v>6</v>
      </c>
      <c r="B13" s="283"/>
      <c r="C13" s="284"/>
      <c r="D13" s="284"/>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4"/>
      <c r="AL13" s="284"/>
      <c r="AM13" s="284"/>
    </row>
    <row r="14" spans="1:160" ht="65.849999999999994" customHeight="1" x14ac:dyDescent="0.2">
      <c r="A14" s="221">
        <v>6</v>
      </c>
      <c r="B14" s="283"/>
      <c r="C14" s="284"/>
      <c r="D14" s="284"/>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4"/>
      <c r="AL14" s="284"/>
      <c r="AM14" s="284"/>
    </row>
    <row r="15" spans="1:160" ht="65.849999999999994" customHeight="1" x14ac:dyDescent="0.2">
      <c r="A15" s="221">
        <v>6</v>
      </c>
      <c r="B15" s="283"/>
      <c r="C15" s="284"/>
      <c r="D15" s="284"/>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4"/>
      <c r="AL15" s="284"/>
      <c r="AM15" s="284"/>
    </row>
    <row r="16" spans="1:160" ht="65.849999999999994" customHeight="1" x14ac:dyDescent="0.2">
      <c r="A16" s="221">
        <v>6</v>
      </c>
      <c r="B16" s="283"/>
      <c r="C16" s="284"/>
      <c r="D16" s="284"/>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4"/>
      <c r="AL16" s="284"/>
      <c r="AM16" s="284"/>
    </row>
    <row r="17" spans="1:39" ht="65.849999999999994" customHeight="1" x14ac:dyDescent="0.2">
      <c r="A17" s="221">
        <v>6</v>
      </c>
      <c r="B17" s="283"/>
      <c r="C17" s="284"/>
      <c r="D17" s="284"/>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4"/>
      <c r="AL17" s="284"/>
      <c r="AM17" s="284"/>
    </row>
    <row r="18" spans="1:39" ht="65.849999999999994" customHeight="1" x14ac:dyDescent="0.2">
      <c r="A18" s="221">
        <v>6</v>
      </c>
      <c r="B18" s="283"/>
      <c r="C18" s="284"/>
      <c r="D18" s="284"/>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4"/>
      <c r="AL18" s="284"/>
      <c r="AM18" s="284"/>
    </row>
    <row r="19" spans="1:39" ht="65.849999999999994" customHeight="1" x14ac:dyDescent="0.2">
      <c r="A19" s="221">
        <v>6</v>
      </c>
      <c r="B19" s="283"/>
      <c r="C19" s="284"/>
      <c r="D19" s="284"/>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4"/>
      <c r="AL19" s="284"/>
      <c r="AM19" s="284"/>
    </row>
    <row r="20" spans="1:39" ht="65.849999999999994" customHeight="1" x14ac:dyDescent="0.2">
      <c r="A20" s="221">
        <v>6</v>
      </c>
      <c r="B20" s="283"/>
      <c r="C20" s="284"/>
      <c r="D20" s="284"/>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4"/>
      <c r="AL20" s="284"/>
      <c r="AM20" s="284"/>
    </row>
    <row r="21" spans="1:39" ht="65.849999999999994" customHeight="1" x14ac:dyDescent="0.2">
      <c r="A21" s="221">
        <v>6</v>
      </c>
      <c r="B21" s="283"/>
      <c r="C21" s="284"/>
      <c r="D21" s="284"/>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4"/>
      <c r="AL21" s="284"/>
      <c r="AM21" s="284"/>
    </row>
    <row r="22" spans="1:39" ht="65.849999999999994" customHeight="1" x14ac:dyDescent="0.2">
      <c r="A22" s="221">
        <v>6</v>
      </c>
      <c r="B22" s="283"/>
      <c r="C22" s="284"/>
      <c r="D22" s="284"/>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4"/>
      <c r="AL22" s="284"/>
      <c r="AM22" s="284"/>
    </row>
    <row r="23" spans="1:39" ht="30.6" customHeight="1" x14ac:dyDescent="0.35">
      <c r="A23" s="221">
        <v>7</v>
      </c>
      <c r="B23" s="283"/>
      <c r="C23" s="284"/>
      <c r="D23" s="284"/>
      <c r="E23" s="288" t="s">
        <v>193</v>
      </c>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G23" s="288"/>
      <c r="AH23" s="288"/>
      <c r="AI23" s="288"/>
      <c r="AJ23" s="288"/>
      <c r="AK23" s="284"/>
      <c r="AL23" s="284"/>
      <c r="AM23" s="284"/>
    </row>
    <row r="24" spans="1:39" ht="38.25" hidden="1" customHeight="1" x14ac:dyDescent="0.2">
      <c r="B24" s="283"/>
      <c r="C24" s="284"/>
      <c r="D24" s="284"/>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4"/>
      <c r="AL24" s="284"/>
      <c r="AM24" s="284"/>
    </row>
    <row r="25" spans="1:39" ht="38.25" hidden="1" customHeight="1" x14ac:dyDescent="0.2">
      <c r="B25" s="283"/>
      <c r="C25" s="284"/>
      <c r="D25" s="284"/>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4"/>
      <c r="AL25" s="284"/>
      <c r="AM25" s="284"/>
    </row>
    <row r="26" spans="1:39" ht="38.25" hidden="1" customHeight="1" x14ac:dyDescent="0.2">
      <c r="B26" s="283"/>
      <c r="C26" s="284"/>
      <c r="D26" s="284"/>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4"/>
      <c r="AL26" s="284"/>
      <c r="AM26" s="284"/>
    </row>
    <row r="27" spans="1:39" ht="16.350000000000001" customHeight="1" thickBot="1" x14ac:dyDescent="0.25">
      <c r="A27" s="221">
        <v>8</v>
      </c>
      <c r="B27" s="289"/>
      <c r="C27" s="290"/>
      <c r="D27" s="290"/>
      <c r="E27" s="290"/>
      <c r="F27" s="290"/>
      <c r="G27" s="290"/>
      <c r="H27" s="290"/>
      <c r="I27" s="290"/>
      <c r="J27" s="290"/>
      <c r="K27" s="290"/>
      <c r="L27" s="290"/>
      <c r="M27" s="290"/>
      <c r="N27" s="290"/>
      <c r="O27" s="290"/>
      <c r="P27" s="290"/>
      <c r="Q27" s="290"/>
      <c r="R27" s="291"/>
      <c r="S27" s="291"/>
      <c r="T27" s="291"/>
      <c r="U27" s="291"/>
      <c r="V27" s="291"/>
      <c r="W27" s="290"/>
      <c r="X27" s="290"/>
      <c r="Y27" s="290"/>
      <c r="Z27" s="290"/>
      <c r="AA27" s="290"/>
      <c r="AB27" s="290"/>
      <c r="AC27" s="291"/>
      <c r="AD27" s="282"/>
      <c r="AE27" s="290"/>
      <c r="AF27" s="290"/>
      <c r="AG27" s="290"/>
      <c r="AH27" s="290"/>
      <c r="AI27" s="290"/>
      <c r="AJ27" s="290"/>
      <c r="AK27" s="290"/>
      <c r="AL27" s="290"/>
      <c r="AM27" s="282"/>
    </row>
    <row r="28" spans="1:39" ht="9" customHeight="1" x14ac:dyDescent="0.2">
      <c r="A28" s="221">
        <v>9</v>
      </c>
      <c r="B28" s="282"/>
      <c r="C28" s="282"/>
      <c r="D28" s="282"/>
      <c r="E28" s="292"/>
      <c r="F28" s="293"/>
      <c r="G28" s="293"/>
      <c r="H28" s="293"/>
      <c r="I28" s="293"/>
      <c r="J28" s="293"/>
      <c r="K28" s="294"/>
      <c r="L28" s="294"/>
      <c r="M28" s="294"/>
      <c r="N28" s="294"/>
      <c r="O28" s="294"/>
      <c r="P28" s="294"/>
      <c r="Q28" s="295"/>
      <c r="R28" s="295"/>
      <c r="S28" s="294"/>
      <c r="T28" s="294"/>
      <c r="U28" s="294"/>
      <c r="V28" s="294"/>
      <c r="W28" s="294"/>
      <c r="X28" s="294"/>
      <c r="Y28" s="294"/>
      <c r="Z28" s="294"/>
      <c r="AA28" s="294"/>
      <c r="AB28" s="295"/>
      <c r="AC28" s="296"/>
      <c r="AD28" s="294"/>
      <c r="AE28" s="297"/>
      <c r="AF28" s="293"/>
      <c r="AG28" s="293"/>
      <c r="AH28" s="293"/>
      <c r="AI28" s="293"/>
      <c r="AJ28" s="298"/>
      <c r="AK28" s="282"/>
      <c r="AL28" s="282"/>
      <c r="AM28" s="282"/>
    </row>
    <row r="29" spans="1:39" ht="68.45" customHeight="1" x14ac:dyDescent="0.2">
      <c r="A29" s="221">
        <v>10</v>
      </c>
      <c r="B29" s="282"/>
      <c r="C29" s="282"/>
      <c r="D29" s="282"/>
      <c r="E29" s="299" t="s">
        <v>325</v>
      </c>
      <c r="F29" s="300"/>
      <c r="G29" s="300"/>
      <c r="H29" s="300"/>
      <c r="I29" s="300"/>
      <c r="J29" s="300"/>
      <c r="K29" s="282"/>
      <c r="L29" s="301" t="s">
        <v>175</v>
      </c>
      <c r="M29" s="302" t="s">
        <v>233</v>
      </c>
      <c r="N29" s="303" t="s">
        <v>234</v>
      </c>
      <c r="O29" s="304" t="s">
        <v>235</v>
      </c>
      <c r="P29" s="305" t="s">
        <v>236</v>
      </c>
      <c r="Q29" s="306" t="s">
        <v>237</v>
      </c>
      <c r="R29" s="307" t="s">
        <v>238</v>
      </c>
      <c r="S29" s="282"/>
      <c r="T29" s="308" t="s">
        <v>239</v>
      </c>
      <c r="U29" s="282"/>
      <c r="V29" s="282"/>
      <c r="W29" s="301" t="s">
        <v>175</v>
      </c>
      <c r="X29" s="302" t="s">
        <v>233</v>
      </c>
      <c r="Y29" s="303" t="s">
        <v>234</v>
      </c>
      <c r="Z29" s="304" t="s">
        <v>235</v>
      </c>
      <c r="AA29" s="305" t="s">
        <v>236</v>
      </c>
      <c r="AB29" s="306" t="s">
        <v>237</v>
      </c>
      <c r="AC29" s="307" t="s">
        <v>238</v>
      </c>
      <c r="AD29" s="282"/>
      <c r="AE29" s="300" t="s">
        <v>197</v>
      </c>
      <c r="AF29" s="300"/>
      <c r="AG29" s="300"/>
      <c r="AH29" s="300"/>
      <c r="AI29" s="300"/>
      <c r="AJ29" s="309"/>
      <c r="AK29" s="282"/>
      <c r="AL29" s="282"/>
      <c r="AM29" s="282"/>
    </row>
    <row r="30" spans="1:39" ht="9.75" hidden="1" customHeight="1" x14ac:dyDescent="0.2">
      <c r="B30" s="282"/>
      <c r="C30" s="282"/>
      <c r="D30" s="282"/>
      <c r="E30" s="299"/>
      <c r="F30" s="300"/>
      <c r="G30" s="300"/>
      <c r="H30" s="300"/>
      <c r="I30" s="300"/>
      <c r="J30" s="300"/>
      <c r="K30" s="282"/>
      <c r="L30" s="310"/>
      <c r="M30" s="311"/>
      <c r="N30" s="311"/>
      <c r="O30" s="311"/>
      <c r="P30" s="311"/>
      <c r="Q30" s="312"/>
      <c r="R30" s="313"/>
      <c r="S30" s="282"/>
      <c r="T30" s="282"/>
      <c r="U30" s="282"/>
      <c r="V30" s="282"/>
      <c r="W30" s="310"/>
      <c r="X30" s="311"/>
      <c r="Y30" s="311"/>
      <c r="Z30" s="311"/>
      <c r="AA30" s="311"/>
      <c r="AB30" s="312"/>
      <c r="AC30" s="313"/>
      <c r="AD30" s="282"/>
      <c r="AE30" s="300"/>
      <c r="AF30" s="300"/>
      <c r="AG30" s="300"/>
      <c r="AH30" s="300"/>
      <c r="AI30" s="300"/>
      <c r="AJ30" s="309"/>
      <c r="AK30" s="282"/>
      <c r="AL30" s="282"/>
      <c r="AM30" s="282"/>
    </row>
    <row r="31" spans="1:39" ht="10.9" hidden="1" customHeight="1" x14ac:dyDescent="0.2">
      <c r="B31" s="283"/>
      <c r="C31" s="282"/>
      <c r="D31" s="282"/>
      <c r="E31" s="299"/>
      <c r="F31" s="300"/>
      <c r="G31" s="300"/>
      <c r="H31" s="300"/>
      <c r="I31" s="300"/>
      <c r="J31" s="300"/>
      <c r="K31" s="282"/>
      <c r="L31" s="314"/>
      <c r="M31" s="315"/>
      <c r="N31" s="315"/>
      <c r="O31" s="315"/>
      <c r="P31" s="315"/>
      <c r="Q31" s="315"/>
      <c r="R31" s="316"/>
      <c r="S31" s="282"/>
      <c r="T31" s="282"/>
      <c r="U31" s="282"/>
      <c r="V31" s="282"/>
      <c r="W31" s="314"/>
      <c r="X31" s="315"/>
      <c r="Y31" s="315"/>
      <c r="Z31" s="315"/>
      <c r="AA31" s="315"/>
      <c r="AB31" s="315"/>
      <c r="AC31" s="316"/>
      <c r="AD31" s="282"/>
      <c r="AE31" s="300"/>
      <c r="AF31" s="300"/>
      <c r="AG31" s="300"/>
      <c r="AH31" s="300"/>
      <c r="AI31" s="300"/>
      <c r="AJ31" s="309"/>
      <c r="AK31" s="282"/>
      <c r="AL31" s="282"/>
      <c r="AM31" s="282"/>
    </row>
    <row r="32" spans="1:39" ht="54.75" customHeight="1" x14ac:dyDescent="0.2">
      <c r="A32" s="221">
        <v>13</v>
      </c>
      <c r="B32" s="283"/>
      <c r="C32" s="282"/>
      <c r="D32" s="282"/>
      <c r="E32" s="299"/>
      <c r="F32" s="300"/>
      <c r="G32" s="300"/>
      <c r="H32" s="300"/>
      <c r="I32" s="300"/>
      <c r="J32" s="300"/>
      <c r="K32" s="282"/>
      <c r="L32" s="333" t="s">
        <v>329</v>
      </c>
      <c r="M32" s="318" t="e">
        <f t="shared" ref="M32:R32" si="0">L32+1</f>
        <v>#VALUE!</v>
      </c>
      <c r="N32" s="318" t="e">
        <f t="shared" si="0"/>
        <v>#VALUE!</v>
      </c>
      <c r="O32" s="318" t="e">
        <f t="shared" si="0"/>
        <v>#VALUE!</v>
      </c>
      <c r="P32" s="318" t="e">
        <f t="shared" si="0"/>
        <v>#VALUE!</v>
      </c>
      <c r="Q32" s="319" t="e">
        <f t="shared" si="0"/>
        <v>#VALUE!</v>
      </c>
      <c r="R32" s="320" t="e">
        <f t="shared" si="0"/>
        <v>#VALUE!</v>
      </c>
      <c r="S32" s="282"/>
      <c r="T32" s="282"/>
      <c r="U32" s="282"/>
      <c r="V32" s="282"/>
      <c r="W32" s="321" t="s">
        <v>338</v>
      </c>
      <c r="X32" s="322" t="e">
        <f t="shared" ref="X32:AC32" si="1">W32+1</f>
        <v>#VALUE!</v>
      </c>
      <c r="Y32" s="322" t="e">
        <f t="shared" si="1"/>
        <v>#VALUE!</v>
      </c>
      <c r="Z32" s="318" t="e">
        <f t="shared" si="1"/>
        <v>#VALUE!</v>
      </c>
      <c r="AA32" s="318" t="e">
        <f t="shared" si="1"/>
        <v>#VALUE!</v>
      </c>
      <c r="AB32" s="319" t="e">
        <f t="shared" si="1"/>
        <v>#VALUE!</v>
      </c>
      <c r="AC32" s="320" t="e">
        <f t="shared" si="1"/>
        <v>#VALUE!</v>
      </c>
      <c r="AD32" s="282"/>
      <c r="AE32" s="300"/>
      <c r="AF32" s="300"/>
      <c r="AG32" s="300"/>
      <c r="AH32" s="300"/>
      <c r="AI32" s="300"/>
      <c r="AJ32" s="309"/>
      <c r="AK32" s="282"/>
      <c r="AL32" s="282"/>
      <c r="AM32" s="282"/>
    </row>
    <row r="33" spans="1:160" s="279" customFormat="1" ht="22.35" customHeight="1" x14ac:dyDescent="0.2">
      <c r="A33" s="221">
        <v>14</v>
      </c>
      <c r="B33" s="283"/>
      <c r="C33" s="323"/>
      <c r="D33" s="323"/>
      <c r="E33" s="324" t="s">
        <v>326</v>
      </c>
      <c r="F33" s="325"/>
      <c r="G33" s="325"/>
      <c r="H33" s="325"/>
      <c r="I33" s="325"/>
      <c r="J33" s="325"/>
      <c r="K33" s="323"/>
      <c r="L33" s="336"/>
      <c r="M33" s="327"/>
      <c r="N33" s="327"/>
      <c r="O33" s="327"/>
      <c r="P33" s="327"/>
      <c r="Q33" s="328"/>
      <c r="R33" s="329"/>
      <c r="S33" s="323"/>
      <c r="T33" s="282"/>
      <c r="U33" s="282"/>
      <c r="V33" s="323"/>
      <c r="W33" s="330"/>
      <c r="X33" s="331"/>
      <c r="Y33" s="331"/>
      <c r="Z33" s="327"/>
      <c r="AA33" s="327"/>
      <c r="AB33" s="328"/>
      <c r="AC33" s="329"/>
      <c r="AD33" s="323"/>
      <c r="AE33" s="325" t="s">
        <v>337</v>
      </c>
      <c r="AF33" s="325"/>
      <c r="AG33" s="325"/>
      <c r="AH33" s="325"/>
      <c r="AI33" s="325"/>
      <c r="AJ33" s="332"/>
      <c r="AK33" s="323"/>
      <c r="AL33" s="323"/>
      <c r="AM33" s="323"/>
      <c r="AO33" s="359"/>
      <c r="AP33" s="359"/>
      <c r="AQ33" s="359"/>
      <c r="AR33" s="359"/>
      <c r="AS33" s="359"/>
      <c r="AT33" s="359"/>
      <c r="AU33" s="359"/>
      <c r="AV33" s="359"/>
      <c r="AW33" s="359"/>
      <c r="AX33" s="359"/>
      <c r="AY33" s="359"/>
      <c r="AZ33" s="359"/>
      <c r="BA33" s="359"/>
      <c r="BB33" s="359"/>
      <c r="BC33" s="359"/>
      <c r="BD33" s="359"/>
      <c r="BE33" s="359"/>
      <c r="BF33" s="359"/>
      <c r="BG33" s="359"/>
      <c r="BH33" s="359"/>
      <c r="BI33" s="359"/>
      <c r="BJ33" s="359"/>
      <c r="BK33" s="359"/>
      <c r="BL33" s="359"/>
      <c r="BM33" s="359"/>
      <c r="BN33" s="359"/>
      <c r="BO33" s="359"/>
      <c r="BP33" s="359"/>
      <c r="BQ33" s="359"/>
      <c r="BR33" s="359"/>
      <c r="BS33" s="359"/>
      <c r="BT33" s="359"/>
      <c r="BU33" s="359"/>
      <c r="BV33" s="359"/>
      <c r="BW33" s="359"/>
      <c r="BX33" s="359"/>
      <c r="BY33" s="359"/>
      <c r="BZ33" s="359"/>
      <c r="CA33" s="359"/>
      <c r="CB33" s="359"/>
      <c r="CC33" s="359"/>
      <c r="CD33" s="359"/>
      <c r="CE33" s="359"/>
      <c r="CF33" s="359"/>
      <c r="CG33" s="359"/>
      <c r="CH33" s="359"/>
      <c r="CI33" s="359"/>
      <c r="CJ33" s="359"/>
      <c r="CK33" s="359"/>
      <c r="CL33" s="359"/>
      <c r="CM33" s="359"/>
      <c r="CN33" s="359"/>
      <c r="CO33" s="359"/>
      <c r="CP33" s="359"/>
      <c r="CQ33" s="359"/>
      <c r="CR33" s="359"/>
      <c r="CS33" s="359"/>
      <c r="CT33" s="359"/>
      <c r="CU33" s="359"/>
      <c r="CV33" s="359"/>
      <c r="CW33" s="359"/>
      <c r="CX33" s="359"/>
      <c r="CY33" s="359"/>
      <c r="CZ33" s="359"/>
      <c r="DA33" s="359"/>
      <c r="DB33" s="359"/>
      <c r="DC33" s="359"/>
      <c r="DD33" s="359"/>
      <c r="DE33" s="359"/>
      <c r="DF33" s="359"/>
      <c r="DG33" s="359"/>
      <c r="DH33" s="359"/>
      <c r="DI33" s="359"/>
      <c r="DJ33" s="359"/>
      <c r="DK33" s="359"/>
      <c r="DL33" s="359"/>
      <c r="DM33" s="359"/>
      <c r="DN33" s="359"/>
      <c r="DO33" s="359"/>
      <c r="DP33" s="359"/>
      <c r="DQ33" s="359"/>
      <c r="DR33" s="359"/>
      <c r="DS33" s="359"/>
      <c r="DT33" s="359"/>
      <c r="DU33" s="359"/>
      <c r="DV33" s="359"/>
      <c r="DW33" s="359"/>
      <c r="DX33" s="359"/>
      <c r="DY33" s="359"/>
      <c r="DZ33" s="359"/>
      <c r="EA33" s="359"/>
      <c r="EB33" s="359"/>
      <c r="EC33" s="359"/>
      <c r="ED33" s="359"/>
      <c r="EE33" s="359"/>
      <c r="EF33" s="359"/>
      <c r="EG33" s="359"/>
      <c r="EH33" s="359"/>
      <c r="EI33" s="359"/>
      <c r="EJ33" s="359"/>
      <c r="EK33" s="359"/>
      <c r="EL33" s="359"/>
      <c r="EM33" s="359"/>
      <c r="EN33" s="359"/>
      <c r="EO33" s="359"/>
      <c r="EP33" s="359"/>
      <c r="EQ33" s="359"/>
      <c r="ER33" s="359"/>
      <c r="ES33" s="359"/>
      <c r="ET33" s="359"/>
      <c r="EU33" s="359"/>
      <c r="EV33" s="359"/>
      <c r="EW33" s="359"/>
      <c r="EX33" s="359"/>
      <c r="EY33" s="359"/>
      <c r="EZ33" s="359"/>
      <c r="FA33" s="359"/>
      <c r="FB33" s="359"/>
      <c r="FC33" s="359"/>
      <c r="FD33" s="359"/>
    </row>
    <row r="34" spans="1:160" ht="54.75" customHeight="1" x14ac:dyDescent="0.2">
      <c r="A34" s="221">
        <v>13</v>
      </c>
      <c r="B34" s="283"/>
      <c r="C34" s="282"/>
      <c r="D34" s="282"/>
      <c r="E34" s="324"/>
      <c r="F34" s="325"/>
      <c r="G34" s="325"/>
      <c r="H34" s="325"/>
      <c r="I34" s="325"/>
      <c r="J34" s="325"/>
      <c r="K34" s="282"/>
      <c r="L34" s="333" t="e">
        <f>R32+1</f>
        <v>#VALUE!</v>
      </c>
      <c r="M34" s="318" t="e">
        <f t="shared" ref="M34:R34" si="2">L34+1</f>
        <v>#VALUE!</v>
      </c>
      <c r="N34" s="318" t="e">
        <f>M34+1</f>
        <v>#VALUE!</v>
      </c>
      <c r="O34" s="318" t="e">
        <f t="shared" si="2"/>
        <v>#VALUE!</v>
      </c>
      <c r="P34" s="318" t="e">
        <f t="shared" si="2"/>
        <v>#VALUE!</v>
      </c>
      <c r="Q34" s="319" t="e">
        <f t="shared" si="2"/>
        <v>#VALUE!</v>
      </c>
      <c r="R34" s="320" t="e">
        <f t="shared" si="2"/>
        <v>#VALUE!</v>
      </c>
      <c r="S34" s="282"/>
      <c r="T34" s="282"/>
      <c r="U34" s="282"/>
      <c r="V34" s="282"/>
      <c r="W34" s="333" t="e">
        <f>AC32+1</f>
        <v>#VALUE!</v>
      </c>
      <c r="X34" s="318" t="e">
        <f t="shared" ref="X34:AC34" si="3">W34+1</f>
        <v>#VALUE!</v>
      </c>
      <c r="Y34" s="318" t="e">
        <f t="shared" si="3"/>
        <v>#VALUE!</v>
      </c>
      <c r="Z34" s="318" t="e">
        <f t="shared" si="3"/>
        <v>#VALUE!</v>
      </c>
      <c r="AA34" s="318" t="e">
        <f t="shared" si="3"/>
        <v>#VALUE!</v>
      </c>
      <c r="AB34" s="319" t="e">
        <f t="shared" si="3"/>
        <v>#VALUE!</v>
      </c>
      <c r="AC34" s="320" t="e">
        <f t="shared" si="3"/>
        <v>#VALUE!</v>
      </c>
      <c r="AD34" s="282"/>
      <c r="AE34" s="325"/>
      <c r="AF34" s="325"/>
      <c r="AG34" s="325"/>
      <c r="AH34" s="325"/>
      <c r="AI34" s="325"/>
      <c r="AJ34" s="332"/>
      <c r="AK34" s="282"/>
      <c r="AL34" s="282"/>
      <c r="AM34" s="282"/>
    </row>
    <row r="35" spans="1:160" s="279" customFormat="1" ht="22.35" customHeight="1" x14ac:dyDescent="0.2">
      <c r="A35" s="221">
        <v>14</v>
      </c>
      <c r="B35" s="283"/>
      <c r="C35" s="323"/>
      <c r="D35" s="323"/>
      <c r="E35" s="334"/>
      <c r="F35" s="335"/>
      <c r="G35" s="335"/>
      <c r="H35" s="335"/>
      <c r="I35" s="335"/>
      <c r="J35" s="335"/>
      <c r="K35" s="323"/>
      <c r="L35" s="336"/>
      <c r="M35" s="327"/>
      <c r="N35" s="327"/>
      <c r="O35" s="327"/>
      <c r="P35" s="327"/>
      <c r="Q35" s="328"/>
      <c r="R35" s="329"/>
      <c r="S35" s="323"/>
      <c r="T35" s="282"/>
      <c r="U35" s="282"/>
      <c r="V35" s="323"/>
      <c r="W35" s="336"/>
      <c r="X35" s="327"/>
      <c r="Y35" s="327"/>
      <c r="Z35" s="327"/>
      <c r="AA35" s="327"/>
      <c r="AB35" s="328"/>
      <c r="AC35" s="329" t="s">
        <v>328</v>
      </c>
      <c r="AD35" s="323"/>
      <c r="AE35" s="335"/>
      <c r="AF35" s="335"/>
      <c r="AG35" s="335"/>
      <c r="AH35" s="335"/>
      <c r="AI35" s="335"/>
      <c r="AJ35" s="337"/>
      <c r="AK35" s="323"/>
      <c r="AL35" s="323"/>
      <c r="AM35" s="323"/>
      <c r="AO35" s="359"/>
      <c r="AP35" s="359"/>
      <c r="AQ35" s="359"/>
      <c r="AR35" s="359"/>
      <c r="AS35" s="359"/>
      <c r="AT35" s="359"/>
      <c r="AU35" s="359"/>
      <c r="AV35" s="359"/>
      <c r="AW35" s="359"/>
      <c r="AX35" s="359"/>
      <c r="AY35" s="359"/>
      <c r="AZ35" s="359"/>
      <c r="BA35" s="359"/>
      <c r="BB35" s="359"/>
      <c r="BC35" s="359"/>
      <c r="BD35" s="359"/>
      <c r="BE35" s="359"/>
      <c r="BF35" s="359"/>
      <c r="BG35" s="359"/>
      <c r="BH35" s="359"/>
      <c r="BI35" s="359"/>
      <c r="BJ35" s="359"/>
      <c r="BK35" s="359"/>
      <c r="BL35" s="359"/>
      <c r="BM35" s="359"/>
      <c r="BN35" s="359"/>
      <c r="BO35" s="359"/>
      <c r="BP35" s="359"/>
      <c r="BQ35" s="359"/>
      <c r="BR35" s="359"/>
      <c r="BS35" s="359"/>
      <c r="BT35" s="359"/>
      <c r="BU35" s="359"/>
      <c r="BV35" s="359"/>
      <c r="BW35" s="359"/>
      <c r="BX35" s="359"/>
      <c r="BY35" s="359"/>
      <c r="BZ35" s="359"/>
      <c r="CA35" s="359"/>
      <c r="CB35" s="359"/>
      <c r="CC35" s="359"/>
      <c r="CD35" s="359"/>
      <c r="CE35" s="359"/>
      <c r="CF35" s="359"/>
      <c r="CG35" s="359"/>
      <c r="CH35" s="359"/>
      <c r="CI35" s="359"/>
      <c r="CJ35" s="359"/>
      <c r="CK35" s="359"/>
      <c r="CL35" s="359"/>
      <c r="CM35" s="359"/>
      <c r="CN35" s="359"/>
      <c r="CO35" s="359"/>
      <c r="CP35" s="359"/>
      <c r="CQ35" s="359"/>
      <c r="CR35" s="359"/>
      <c r="CS35" s="359"/>
      <c r="CT35" s="359"/>
      <c r="CU35" s="359"/>
      <c r="CV35" s="359"/>
      <c r="CW35" s="359"/>
      <c r="CX35" s="359"/>
      <c r="CY35" s="359"/>
      <c r="CZ35" s="359"/>
      <c r="DA35" s="359"/>
      <c r="DB35" s="359"/>
      <c r="DC35" s="359"/>
      <c r="DD35" s="359"/>
      <c r="DE35" s="359"/>
      <c r="DF35" s="359"/>
      <c r="DG35" s="359"/>
      <c r="DH35" s="359"/>
      <c r="DI35" s="359"/>
      <c r="DJ35" s="359"/>
      <c r="DK35" s="359"/>
      <c r="DL35" s="359"/>
      <c r="DM35" s="359"/>
      <c r="DN35" s="359"/>
      <c r="DO35" s="359"/>
      <c r="DP35" s="359"/>
      <c r="DQ35" s="359"/>
      <c r="DR35" s="359"/>
      <c r="DS35" s="359"/>
      <c r="DT35" s="359"/>
      <c r="DU35" s="359"/>
      <c r="DV35" s="359"/>
      <c r="DW35" s="359"/>
      <c r="DX35" s="359"/>
      <c r="DY35" s="359"/>
      <c r="DZ35" s="359"/>
      <c r="EA35" s="359"/>
      <c r="EB35" s="359"/>
      <c r="EC35" s="359"/>
      <c r="ED35" s="359"/>
      <c r="EE35" s="359"/>
      <c r="EF35" s="359"/>
      <c r="EG35" s="359"/>
      <c r="EH35" s="359"/>
      <c r="EI35" s="359"/>
      <c r="EJ35" s="359"/>
      <c r="EK35" s="359"/>
      <c r="EL35" s="359"/>
      <c r="EM35" s="359"/>
      <c r="EN35" s="359"/>
      <c r="EO35" s="359"/>
      <c r="EP35" s="359"/>
      <c r="EQ35" s="359"/>
      <c r="ER35" s="359"/>
      <c r="ES35" s="359"/>
      <c r="ET35" s="359"/>
      <c r="EU35" s="359"/>
      <c r="EV35" s="359"/>
      <c r="EW35" s="359"/>
      <c r="EX35" s="359"/>
      <c r="EY35" s="359"/>
      <c r="EZ35" s="359"/>
      <c r="FA35" s="359"/>
      <c r="FB35" s="359"/>
      <c r="FC35" s="359"/>
      <c r="FD35" s="359"/>
    </row>
    <row r="36" spans="1:160" ht="54.75" customHeight="1" x14ac:dyDescent="0.2">
      <c r="A36" s="221">
        <v>13</v>
      </c>
      <c r="B36" s="283"/>
      <c r="C36" s="323"/>
      <c r="D36" s="338"/>
      <c r="E36" s="339"/>
      <c r="F36" s="338"/>
      <c r="G36" s="338"/>
      <c r="H36" s="338"/>
      <c r="I36" s="338"/>
      <c r="J36" s="282"/>
      <c r="K36" s="282"/>
      <c r="L36" s="317" t="e">
        <f>R34+1</f>
        <v>#VALUE!</v>
      </c>
      <c r="M36" s="318" t="e">
        <f t="shared" ref="M36:R36" si="4">L36+1</f>
        <v>#VALUE!</v>
      </c>
      <c r="N36" s="318" t="e">
        <f t="shared" si="4"/>
        <v>#VALUE!</v>
      </c>
      <c r="O36" s="318" t="e">
        <f t="shared" si="4"/>
        <v>#VALUE!</v>
      </c>
      <c r="P36" s="318" t="e">
        <f t="shared" si="4"/>
        <v>#VALUE!</v>
      </c>
      <c r="Q36" s="319" t="e">
        <f t="shared" si="4"/>
        <v>#VALUE!</v>
      </c>
      <c r="R36" s="320" t="e">
        <f t="shared" si="4"/>
        <v>#VALUE!</v>
      </c>
      <c r="S36" s="282"/>
      <c r="T36" s="282"/>
      <c r="U36" s="282"/>
      <c r="V36" s="282"/>
      <c r="W36" s="317" t="e">
        <f>AC34+1</f>
        <v>#VALUE!</v>
      </c>
      <c r="X36" s="318" t="e">
        <f t="shared" ref="X36:AC36" si="5">W36+1</f>
        <v>#VALUE!</v>
      </c>
      <c r="Y36" s="318" t="e">
        <f t="shared" si="5"/>
        <v>#VALUE!</v>
      </c>
      <c r="Z36" s="318" t="e">
        <f t="shared" si="5"/>
        <v>#VALUE!</v>
      </c>
      <c r="AA36" s="318" t="e">
        <f t="shared" si="5"/>
        <v>#VALUE!</v>
      </c>
      <c r="AB36" s="319" t="e">
        <f t="shared" si="5"/>
        <v>#VALUE!</v>
      </c>
      <c r="AC36" s="320" t="e">
        <f t="shared" si="5"/>
        <v>#VALUE!</v>
      </c>
      <c r="AD36" s="282"/>
      <c r="AE36" s="282"/>
      <c r="AF36" s="323"/>
      <c r="AG36" s="338"/>
      <c r="AH36" s="338"/>
      <c r="AI36" s="338"/>
      <c r="AJ36" s="340"/>
      <c r="AK36" s="338"/>
      <c r="AL36" s="338"/>
      <c r="AM36" s="282"/>
    </row>
    <row r="37" spans="1:160" s="279" customFormat="1" ht="22.35" customHeight="1" x14ac:dyDescent="0.2">
      <c r="A37" s="221">
        <v>14</v>
      </c>
      <c r="B37" s="323"/>
      <c r="C37" s="282"/>
      <c r="D37" s="282"/>
      <c r="E37" s="341"/>
      <c r="F37" s="282"/>
      <c r="G37" s="282"/>
      <c r="H37" s="282"/>
      <c r="I37" s="282"/>
      <c r="J37" s="323"/>
      <c r="K37" s="323"/>
      <c r="L37" s="326" t="s">
        <v>327</v>
      </c>
      <c r="M37" s="327"/>
      <c r="N37" s="327"/>
      <c r="O37" s="327"/>
      <c r="P37" s="327"/>
      <c r="Q37" s="328"/>
      <c r="R37" s="329"/>
      <c r="S37" s="323"/>
      <c r="T37" s="282"/>
      <c r="U37" s="282"/>
      <c r="V37" s="323"/>
      <c r="W37" s="326" t="s">
        <v>246</v>
      </c>
      <c r="X37" s="327"/>
      <c r="Y37" s="327"/>
      <c r="Z37" s="327"/>
      <c r="AA37" s="327"/>
      <c r="AB37" s="328"/>
      <c r="AC37" s="329"/>
      <c r="AD37" s="323"/>
      <c r="AE37" s="323"/>
      <c r="AF37" s="282"/>
      <c r="AG37" s="282"/>
      <c r="AH37" s="282"/>
      <c r="AI37" s="282"/>
      <c r="AJ37" s="342"/>
      <c r="AK37" s="282"/>
      <c r="AL37" s="282"/>
      <c r="AM37" s="323"/>
      <c r="AN37" s="279" t="s">
        <v>230</v>
      </c>
      <c r="AO37" s="359"/>
      <c r="AP37" s="359"/>
      <c r="AQ37" s="359"/>
      <c r="AR37" s="359"/>
      <c r="AS37" s="359"/>
      <c r="AT37" s="359"/>
      <c r="AU37" s="359"/>
      <c r="AV37" s="359"/>
      <c r="AW37" s="359"/>
      <c r="AX37" s="359"/>
      <c r="AY37" s="359"/>
      <c r="AZ37" s="359"/>
      <c r="BA37" s="359"/>
      <c r="BB37" s="359"/>
      <c r="BC37" s="359"/>
      <c r="BD37" s="359"/>
      <c r="BE37" s="359"/>
      <c r="BF37" s="359"/>
      <c r="BG37" s="359"/>
      <c r="BH37" s="359"/>
      <c r="BI37" s="359"/>
      <c r="BJ37" s="359"/>
      <c r="BK37" s="359"/>
      <c r="BL37" s="359"/>
      <c r="BM37" s="359"/>
      <c r="BN37" s="359"/>
      <c r="BO37" s="359"/>
      <c r="BP37" s="359"/>
      <c r="BQ37" s="359"/>
      <c r="BR37" s="359"/>
      <c r="BS37" s="359"/>
      <c r="BT37" s="359"/>
      <c r="BU37" s="359"/>
      <c r="BV37" s="359"/>
      <c r="BW37" s="359"/>
      <c r="BX37" s="359"/>
      <c r="BY37" s="359"/>
      <c r="BZ37" s="359"/>
      <c r="CA37" s="359"/>
      <c r="CB37" s="359"/>
      <c r="CC37" s="359"/>
      <c r="CD37" s="359"/>
      <c r="CE37" s="359"/>
      <c r="CF37" s="359"/>
      <c r="CG37" s="359"/>
      <c r="CH37" s="359"/>
      <c r="CI37" s="359"/>
      <c r="CJ37" s="359"/>
      <c r="CK37" s="359"/>
      <c r="CL37" s="359"/>
      <c r="CM37" s="359"/>
      <c r="CN37" s="359"/>
      <c r="CO37" s="359"/>
      <c r="CP37" s="359"/>
      <c r="CQ37" s="359"/>
      <c r="CR37" s="359"/>
      <c r="CS37" s="359"/>
      <c r="CT37" s="359"/>
      <c r="CU37" s="359"/>
      <c r="CV37" s="359"/>
      <c r="CW37" s="359"/>
      <c r="CX37" s="359"/>
      <c r="CY37" s="359"/>
      <c r="CZ37" s="359"/>
      <c r="DA37" s="359"/>
      <c r="DB37" s="359"/>
      <c r="DC37" s="359"/>
      <c r="DD37" s="359"/>
      <c r="DE37" s="359"/>
      <c r="DF37" s="359"/>
      <c r="DG37" s="359"/>
      <c r="DH37" s="359"/>
      <c r="DI37" s="359"/>
      <c r="DJ37" s="359"/>
      <c r="DK37" s="359"/>
      <c r="DL37" s="359"/>
      <c r="DM37" s="359"/>
      <c r="DN37" s="359"/>
      <c r="DO37" s="359"/>
      <c r="DP37" s="359"/>
      <c r="DQ37" s="359"/>
      <c r="DR37" s="359"/>
      <c r="DS37" s="359"/>
      <c r="DT37" s="359"/>
      <c r="DU37" s="359"/>
      <c r="DV37" s="359"/>
      <c r="DW37" s="359"/>
      <c r="DX37" s="359"/>
      <c r="DY37" s="359"/>
      <c r="DZ37" s="359"/>
      <c r="EA37" s="359"/>
      <c r="EB37" s="359"/>
      <c r="EC37" s="359"/>
      <c r="ED37" s="359"/>
      <c r="EE37" s="359"/>
      <c r="EF37" s="359"/>
      <c r="EG37" s="359"/>
      <c r="EH37" s="359"/>
      <c r="EI37" s="359"/>
      <c r="EJ37" s="359"/>
      <c r="EK37" s="359"/>
      <c r="EL37" s="359"/>
      <c r="EM37" s="359"/>
      <c r="EN37" s="359"/>
      <c r="EO37" s="359"/>
      <c r="EP37" s="359"/>
      <c r="EQ37" s="359"/>
      <c r="ER37" s="359"/>
      <c r="ES37" s="359"/>
      <c r="ET37" s="359"/>
      <c r="EU37" s="359"/>
      <c r="EV37" s="359"/>
      <c r="EW37" s="359"/>
      <c r="EX37" s="359"/>
      <c r="EY37" s="359"/>
      <c r="EZ37" s="359"/>
      <c r="FA37" s="359"/>
      <c r="FB37" s="359"/>
      <c r="FC37" s="359"/>
      <c r="FD37" s="359"/>
    </row>
    <row r="38" spans="1:160" ht="54.75" customHeight="1" x14ac:dyDescent="0.2">
      <c r="A38" s="221">
        <v>13</v>
      </c>
      <c r="B38" s="282"/>
      <c r="C38" s="282"/>
      <c r="D38" s="282"/>
      <c r="E38" s="341"/>
      <c r="F38" s="282"/>
      <c r="G38" s="282"/>
      <c r="H38" s="282"/>
      <c r="I38" s="282"/>
      <c r="J38" s="282"/>
      <c r="K38" s="282"/>
      <c r="L38" s="333" t="e">
        <f>R36+1</f>
        <v>#VALUE!</v>
      </c>
      <c r="M38" s="318" t="e">
        <f>L38+1</f>
        <v>#VALUE!</v>
      </c>
      <c r="N38" s="318" t="e">
        <f>M38+1</f>
        <v>#VALUE!</v>
      </c>
      <c r="O38" s="318" t="e">
        <f>N38+1</f>
        <v>#VALUE!</v>
      </c>
      <c r="P38" s="318" t="e">
        <f>O38+1</f>
        <v>#VALUE!</v>
      </c>
      <c r="Q38" s="319" t="e">
        <f>M38+4</f>
        <v>#VALUE!</v>
      </c>
      <c r="R38" s="320" t="e">
        <f>Q38+1</f>
        <v>#VALUE!</v>
      </c>
      <c r="S38" s="282"/>
      <c r="T38" s="282"/>
      <c r="U38" s="282"/>
      <c r="V38" s="282"/>
      <c r="W38" s="333" t="e">
        <f>AC36+1</f>
        <v>#VALUE!</v>
      </c>
      <c r="X38" s="318" t="e">
        <f>W38+1</f>
        <v>#VALUE!</v>
      </c>
      <c r="Y38" s="318" t="e">
        <f>X38+1</f>
        <v>#VALUE!</v>
      </c>
      <c r="Z38" s="318" t="e">
        <f>Y38+1</f>
        <v>#VALUE!</v>
      </c>
      <c r="AA38" s="318" t="e">
        <f>Z38+1</f>
        <v>#VALUE!</v>
      </c>
      <c r="AB38" s="319" t="e">
        <f>X38+4</f>
        <v>#VALUE!</v>
      </c>
      <c r="AC38" s="320" t="e">
        <f>AB38+1</f>
        <v>#VALUE!</v>
      </c>
      <c r="AD38" s="282"/>
      <c r="AE38" s="282"/>
      <c r="AF38" s="282"/>
      <c r="AG38" s="282"/>
      <c r="AH38" s="282"/>
      <c r="AI38" s="282"/>
      <c r="AJ38" s="342"/>
      <c r="AK38" s="282"/>
      <c r="AL38" s="282"/>
      <c r="AM38" s="282"/>
      <c r="AN38" s="277" t="s">
        <v>230</v>
      </c>
    </row>
    <row r="39" spans="1:160" s="279" customFormat="1" ht="22.35" customHeight="1" x14ac:dyDescent="0.2">
      <c r="A39" s="221">
        <v>14</v>
      </c>
      <c r="B39" s="323"/>
      <c r="C39" s="282"/>
      <c r="D39" s="282"/>
      <c r="E39" s="341"/>
      <c r="F39" s="282"/>
      <c r="G39" s="282"/>
      <c r="H39" s="282"/>
      <c r="I39" s="282"/>
      <c r="J39" s="323"/>
      <c r="K39" s="323"/>
      <c r="L39" s="336"/>
      <c r="M39" s="327"/>
      <c r="N39" s="327"/>
      <c r="O39" s="327"/>
      <c r="P39" s="327"/>
      <c r="Q39" s="328"/>
      <c r="R39" s="329"/>
      <c r="S39" s="323"/>
      <c r="T39" s="282"/>
      <c r="U39" s="282"/>
      <c r="V39" s="323"/>
      <c r="W39" s="336"/>
      <c r="X39" s="327"/>
      <c r="Y39" s="327"/>
      <c r="Z39" s="327"/>
      <c r="AA39" s="327"/>
      <c r="AB39" s="328"/>
      <c r="AC39" s="329"/>
      <c r="AD39" s="323"/>
      <c r="AE39" s="323"/>
      <c r="AF39" s="282"/>
      <c r="AG39" s="282"/>
      <c r="AH39" s="282"/>
      <c r="AI39" s="282"/>
      <c r="AJ39" s="342"/>
      <c r="AK39" s="282"/>
      <c r="AL39" s="282"/>
      <c r="AM39" s="323"/>
      <c r="AO39" s="359"/>
      <c r="AP39" s="359"/>
      <c r="AQ39" s="359"/>
      <c r="AR39" s="359"/>
      <c r="AS39" s="359"/>
      <c r="AT39" s="359"/>
      <c r="AU39" s="359"/>
      <c r="AV39" s="359"/>
      <c r="AW39" s="359"/>
      <c r="AX39" s="359"/>
      <c r="AY39" s="359"/>
      <c r="AZ39" s="359"/>
      <c r="BA39" s="359"/>
      <c r="BB39" s="359"/>
      <c r="BC39" s="359"/>
      <c r="BD39" s="359"/>
      <c r="BE39" s="359"/>
      <c r="BF39" s="359"/>
      <c r="BG39" s="359"/>
      <c r="BH39" s="359"/>
      <c r="BI39" s="359"/>
      <c r="BJ39" s="359"/>
      <c r="BK39" s="359"/>
      <c r="BL39" s="359"/>
      <c r="BM39" s="359"/>
      <c r="BN39" s="359"/>
      <c r="BO39" s="359"/>
      <c r="BP39" s="359"/>
      <c r="BQ39" s="359"/>
      <c r="BR39" s="359"/>
      <c r="BS39" s="359"/>
      <c r="BT39" s="359"/>
      <c r="BU39" s="359"/>
      <c r="BV39" s="359"/>
      <c r="BW39" s="359"/>
      <c r="BX39" s="359"/>
      <c r="BY39" s="359"/>
      <c r="BZ39" s="359"/>
      <c r="CA39" s="359"/>
      <c r="CB39" s="359"/>
      <c r="CC39" s="359"/>
      <c r="CD39" s="359"/>
      <c r="CE39" s="359"/>
      <c r="CF39" s="359"/>
      <c r="CG39" s="359"/>
      <c r="CH39" s="359"/>
      <c r="CI39" s="359"/>
      <c r="CJ39" s="359"/>
      <c r="CK39" s="359"/>
      <c r="CL39" s="359"/>
      <c r="CM39" s="359"/>
      <c r="CN39" s="359"/>
      <c r="CO39" s="359"/>
      <c r="CP39" s="359"/>
      <c r="CQ39" s="359"/>
      <c r="CR39" s="359"/>
      <c r="CS39" s="359"/>
      <c r="CT39" s="359"/>
      <c r="CU39" s="359"/>
      <c r="CV39" s="359"/>
      <c r="CW39" s="359"/>
      <c r="CX39" s="359"/>
      <c r="CY39" s="359"/>
      <c r="CZ39" s="359"/>
      <c r="DA39" s="359"/>
      <c r="DB39" s="359"/>
      <c r="DC39" s="359"/>
      <c r="DD39" s="359"/>
      <c r="DE39" s="359"/>
      <c r="DF39" s="359"/>
      <c r="DG39" s="359"/>
      <c r="DH39" s="359"/>
      <c r="DI39" s="359"/>
      <c r="DJ39" s="359"/>
      <c r="DK39" s="359"/>
      <c r="DL39" s="359"/>
      <c r="DM39" s="359"/>
      <c r="DN39" s="359"/>
      <c r="DO39" s="359"/>
      <c r="DP39" s="359"/>
      <c r="DQ39" s="359"/>
      <c r="DR39" s="359"/>
      <c r="DS39" s="359"/>
      <c r="DT39" s="359"/>
      <c r="DU39" s="359"/>
      <c r="DV39" s="359"/>
      <c r="DW39" s="359"/>
      <c r="DX39" s="359"/>
      <c r="DY39" s="359"/>
      <c r="DZ39" s="359"/>
      <c r="EA39" s="359"/>
      <c r="EB39" s="359"/>
      <c r="EC39" s="359"/>
      <c r="ED39" s="359"/>
      <c r="EE39" s="359"/>
      <c r="EF39" s="359"/>
      <c r="EG39" s="359"/>
      <c r="EH39" s="359"/>
      <c r="EI39" s="359"/>
      <c r="EJ39" s="359"/>
      <c r="EK39" s="359"/>
      <c r="EL39" s="359"/>
      <c r="EM39" s="359"/>
      <c r="EN39" s="359"/>
      <c r="EO39" s="359"/>
      <c r="EP39" s="359"/>
      <c r="EQ39" s="359"/>
      <c r="ER39" s="359"/>
      <c r="ES39" s="359"/>
      <c r="ET39" s="359"/>
      <c r="EU39" s="359"/>
      <c r="EV39" s="359"/>
      <c r="EW39" s="359"/>
      <c r="EX39" s="359"/>
      <c r="EY39" s="359"/>
      <c r="EZ39" s="359"/>
      <c r="FA39" s="359"/>
      <c r="FB39" s="359"/>
      <c r="FC39" s="359"/>
      <c r="FD39" s="359"/>
    </row>
    <row r="40" spans="1:160" ht="54.75" customHeight="1" x14ac:dyDescent="0.2">
      <c r="A40" s="221">
        <v>13</v>
      </c>
      <c r="B40" s="282"/>
      <c r="C40" s="282"/>
      <c r="D40" s="282"/>
      <c r="E40" s="341"/>
      <c r="F40" s="282"/>
      <c r="G40" s="282"/>
      <c r="H40" s="282"/>
      <c r="I40" s="282"/>
      <c r="J40" s="282"/>
      <c r="K40" s="282"/>
      <c r="L40" s="333" t="e">
        <f>R38+1</f>
        <v>#VALUE!</v>
      </c>
      <c r="M40" s="318" t="e">
        <f>L40+1</f>
        <v>#VALUE!</v>
      </c>
      <c r="N40" s="318" t="e">
        <f>M40+1</f>
        <v>#VALUE!</v>
      </c>
      <c r="O40" s="322" t="e">
        <f>N40+1</f>
        <v>#VALUE!</v>
      </c>
      <c r="P40" s="322" t="e">
        <f>O40+1</f>
        <v>#VALUE!</v>
      </c>
      <c r="Q40" s="322" t="e">
        <f>M40+4</f>
        <v>#VALUE!</v>
      </c>
      <c r="R40" s="345" t="e">
        <f>Q40+1</f>
        <v>#VALUE!</v>
      </c>
      <c r="S40" s="282"/>
      <c r="T40" s="282"/>
      <c r="U40" s="282"/>
      <c r="V40" s="282"/>
      <c r="W40" s="333" t="e">
        <f>AC38+1</f>
        <v>#VALUE!</v>
      </c>
      <c r="X40" s="318" t="e">
        <f>W40+1</f>
        <v>#VALUE!</v>
      </c>
      <c r="Y40" s="318" t="e">
        <f>X40+1</f>
        <v>#VALUE!</v>
      </c>
      <c r="Z40" s="318" t="e">
        <f>Y40+1</f>
        <v>#VALUE!</v>
      </c>
      <c r="AA40" s="318" t="e">
        <f>Z40+1</f>
        <v>#VALUE!</v>
      </c>
      <c r="AB40" s="319" t="e">
        <f>X40+4</f>
        <v>#VALUE!</v>
      </c>
      <c r="AC40" s="345" t="e">
        <f>AB40+1</f>
        <v>#VALUE!</v>
      </c>
      <c r="AD40" s="282"/>
      <c r="AE40" s="282"/>
      <c r="AF40" s="282"/>
      <c r="AG40" s="282"/>
      <c r="AH40" s="282"/>
      <c r="AI40" s="282"/>
      <c r="AJ40" s="342"/>
      <c r="AK40" s="282"/>
      <c r="AL40" s="282"/>
      <c r="AM40" s="282"/>
    </row>
    <row r="41" spans="1:160" s="279" customFormat="1" ht="22.35" customHeight="1" x14ac:dyDescent="0.2">
      <c r="A41" s="221">
        <v>14</v>
      </c>
      <c r="B41" s="323"/>
      <c r="C41" s="282"/>
      <c r="D41" s="282"/>
      <c r="E41" s="341"/>
      <c r="F41" s="282"/>
      <c r="G41" s="282"/>
      <c r="H41" s="282"/>
      <c r="I41" s="282"/>
      <c r="J41" s="323"/>
      <c r="K41" s="323"/>
      <c r="L41" s="336"/>
      <c r="M41" s="327"/>
      <c r="N41" s="327"/>
      <c r="O41" s="331"/>
      <c r="P41" s="331"/>
      <c r="Q41" s="331"/>
      <c r="R41" s="346"/>
      <c r="S41" s="323"/>
      <c r="T41" s="282"/>
      <c r="U41" s="282"/>
      <c r="V41" s="323"/>
      <c r="W41" s="336"/>
      <c r="X41" s="327"/>
      <c r="Y41" s="327"/>
      <c r="Z41" s="327"/>
      <c r="AA41" s="327"/>
      <c r="AB41" s="328"/>
      <c r="AC41" s="346"/>
      <c r="AD41" s="323"/>
      <c r="AE41" s="323"/>
      <c r="AF41" s="282"/>
      <c r="AG41" s="282"/>
      <c r="AH41" s="282"/>
      <c r="AI41" s="282"/>
      <c r="AJ41" s="342"/>
      <c r="AK41" s="282"/>
      <c r="AL41" s="282"/>
      <c r="AM41" s="323"/>
      <c r="AN41" s="279" t="s">
        <v>230</v>
      </c>
      <c r="AO41" s="359"/>
      <c r="AP41" s="359"/>
      <c r="AQ41" s="359"/>
      <c r="AR41" s="359"/>
      <c r="AS41" s="359"/>
      <c r="AT41" s="359"/>
      <c r="AU41" s="359"/>
      <c r="AV41" s="359"/>
      <c r="AW41" s="359"/>
      <c r="AX41" s="359"/>
      <c r="AY41" s="359"/>
      <c r="AZ41" s="359"/>
      <c r="BA41" s="359"/>
      <c r="BB41" s="359"/>
      <c r="BC41" s="359"/>
      <c r="BD41" s="359"/>
      <c r="BE41" s="359"/>
      <c r="BF41" s="359"/>
      <c r="BG41" s="359"/>
      <c r="BH41" s="359"/>
      <c r="BI41" s="359"/>
      <c r="BJ41" s="359"/>
      <c r="BK41" s="359"/>
      <c r="BL41" s="359"/>
      <c r="BM41" s="359"/>
      <c r="BN41" s="359"/>
      <c r="BO41" s="359"/>
      <c r="BP41" s="359"/>
      <c r="BQ41" s="359"/>
      <c r="BR41" s="359"/>
      <c r="BS41" s="359"/>
      <c r="BT41" s="359"/>
      <c r="BU41" s="359"/>
      <c r="BV41" s="359"/>
      <c r="BW41" s="359"/>
      <c r="BX41" s="359"/>
      <c r="BY41" s="359"/>
      <c r="BZ41" s="359"/>
      <c r="CA41" s="359"/>
      <c r="CB41" s="359"/>
      <c r="CC41" s="359"/>
      <c r="CD41" s="359"/>
      <c r="CE41" s="359"/>
      <c r="CF41" s="359"/>
      <c r="CG41" s="359"/>
      <c r="CH41" s="359"/>
      <c r="CI41" s="359"/>
      <c r="CJ41" s="359"/>
      <c r="CK41" s="359"/>
      <c r="CL41" s="359"/>
      <c r="CM41" s="359"/>
      <c r="CN41" s="359"/>
      <c r="CO41" s="359"/>
      <c r="CP41" s="359"/>
      <c r="CQ41" s="359"/>
      <c r="CR41" s="359"/>
      <c r="CS41" s="359"/>
      <c r="CT41" s="359"/>
      <c r="CU41" s="359"/>
      <c r="CV41" s="359"/>
      <c r="CW41" s="359"/>
      <c r="CX41" s="359"/>
      <c r="CY41" s="359"/>
      <c r="CZ41" s="359"/>
      <c r="DA41" s="359"/>
      <c r="DB41" s="359"/>
      <c r="DC41" s="359"/>
      <c r="DD41" s="359"/>
      <c r="DE41" s="359"/>
      <c r="DF41" s="359"/>
      <c r="DG41" s="359"/>
      <c r="DH41" s="359"/>
      <c r="DI41" s="359"/>
      <c r="DJ41" s="359"/>
      <c r="DK41" s="359"/>
      <c r="DL41" s="359"/>
      <c r="DM41" s="359"/>
      <c r="DN41" s="359"/>
      <c r="DO41" s="359"/>
      <c r="DP41" s="359"/>
      <c r="DQ41" s="359"/>
      <c r="DR41" s="359"/>
      <c r="DS41" s="359"/>
      <c r="DT41" s="359"/>
      <c r="DU41" s="359"/>
      <c r="DV41" s="359"/>
      <c r="DW41" s="359"/>
      <c r="DX41" s="359"/>
      <c r="DY41" s="359"/>
      <c r="DZ41" s="359"/>
      <c r="EA41" s="359"/>
      <c r="EB41" s="359"/>
      <c r="EC41" s="359"/>
      <c r="ED41" s="359"/>
      <c r="EE41" s="359"/>
      <c r="EF41" s="359"/>
      <c r="EG41" s="359"/>
      <c r="EH41" s="359"/>
      <c r="EI41" s="359"/>
      <c r="EJ41" s="359"/>
      <c r="EK41" s="359"/>
      <c r="EL41" s="359"/>
      <c r="EM41" s="359"/>
      <c r="EN41" s="359"/>
      <c r="EO41" s="359"/>
      <c r="EP41" s="359"/>
      <c r="EQ41" s="359"/>
      <c r="ER41" s="359"/>
      <c r="ES41" s="359"/>
      <c r="ET41" s="359"/>
      <c r="EU41" s="359"/>
      <c r="EV41" s="359"/>
      <c r="EW41" s="359"/>
      <c r="EX41" s="359"/>
      <c r="EY41" s="359"/>
      <c r="EZ41" s="359"/>
      <c r="FA41" s="359"/>
      <c r="FB41" s="359"/>
      <c r="FC41" s="359"/>
      <c r="FD41" s="359"/>
    </row>
    <row r="42" spans="1:160" ht="54.75" customHeight="1" x14ac:dyDescent="0.2">
      <c r="A42" s="221">
        <v>13</v>
      </c>
      <c r="B42" s="282"/>
      <c r="C42" s="282"/>
      <c r="D42" s="282"/>
      <c r="E42" s="341"/>
      <c r="F42" s="282"/>
      <c r="G42" s="282"/>
      <c r="H42" s="282"/>
      <c r="I42" s="282"/>
      <c r="J42" s="282"/>
      <c r="K42" s="282"/>
      <c r="L42" s="321" t="e">
        <f>R40+1</f>
        <v>#VALUE!</v>
      </c>
      <c r="M42" s="322" t="e">
        <f t="shared" ref="M42:R42" si="6">L42+1</f>
        <v>#VALUE!</v>
      </c>
      <c r="N42" s="322" t="e">
        <f t="shared" si="6"/>
        <v>#VALUE!</v>
      </c>
      <c r="O42" s="322" t="e">
        <f t="shared" si="6"/>
        <v>#VALUE!</v>
      </c>
      <c r="P42" s="322" t="e">
        <f t="shared" si="6"/>
        <v>#VALUE!</v>
      </c>
      <c r="Q42" s="322" t="e">
        <f t="shared" si="6"/>
        <v>#VALUE!</v>
      </c>
      <c r="R42" s="345" t="e">
        <f t="shared" si="6"/>
        <v>#VALUE!</v>
      </c>
      <c r="S42" s="282"/>
      <c r="T42" s="282"/>
      <c r="U42" s="282"/>
      <c r="V42" s="282"/>
      <c r="W42" s="321" t="e">
        <f>AC40+1</f>
        <v>#VALUE!</v>
      </c>
      <c r="X42" s="322" t="e">
        <f t="shared" ref="X42:AC42" si="7">W42+1</f>
        <v>#VALUE!</v>
      </c>
      <c r="Y42" s="322" t="e">
        <f t="shared" si="7"/>
        <v>#VALUE!</v>
      </c>
      <c r="Z42" s="322" t="e">
        <f t="shared" si="7"/>
        <v>#VALUE!</v>
      </c>
      <c r="AA42" s="322" t="e">
        <f t="shared" si="7"/>
        <v>#VALUE!</v>
      </c>
      <c r="AB42" s="322" t="e">
        <f t="shared" si="7"/>
        <v>#VALUE!</v>
      </c>
      <c r="AC42" s="345" t="e">
        <f t="shared" si="7"/>
        <v>#VALUE!</v>
      </c>
      <c r="AD42" s="282"/>
      <c r="AE42" s="282"/>
      <c r="AF42" s="282"/>
      <c r="AG42" s="282"/>
      <c r="AH42" s="282"/>
      <c r="AI42" s="282"/>
      <c r="AJ42" s="342"/>
      <c r="AK42" s="282"/>
      <c r="AL42" s="282"/>
      <c r="AM42" s="282"/>
      <c r="AN42" s="277" t="s">
        <v>230</v>
      </c>
    </row>
    <row r="43" spans="1:160" s="279" customFormat="1" ht="22.35" customHeight="1" x14ac:dyDescent="0.2">
      <c r="A43" s="221">
        <v>14</v>
      </c>
      <c r="B43" s="323"/>
      <c r="C43" s="282"/>
      <c r="D43" s="282"/>
      <c r="E43" s="341"/>
      <c r="F43" s="282"/>
      <c r="G43" s="282"/>
      <c r="H43" s="282"/>
      <c r="I43" s="282"/>
      <c r="J43" s="323"/>
      <c r="K43" s="323"/>
      <c r="L43" s="347"/>
      <c r="M43" s="348"/>
      <c r="N43" s="348"/>
      <c r="O43" s="348"/>
      <c r="P43" s="348"/>
      <c r="Q43" s="348"/>
      <c r="R43" s="349" t="s">
        <v>328</v>
      </c>
      <c r="S43" s="323"/>
      <c r="T43" s="282"/>
      <c r="U43" s="282"/>
      <c r="V43" s="323"/>
      <c r="W43" s="347"/>
      <c r="X43" s="348"/>
      <c r="Y43" s="348"/>
      <c r="Z43" s="348"/>
      <c r="AA43" s="348"/>
      <c r="AB43" s="348"/>
      <c r="AC43" s="349"/>
      <c r="AD43" s="323"/>
      <c r="AE43" s="323"/>
      <c r="AF43" s="282"/>
      <c r="AG43" s="282"/>
      <c r="AH43" s="282"/>
      <c r="AI43" s="282"/>
      <c r="AJ43" s="342"/>
      <c r="AK43" s="282"/>
      <c r="AL43" s="282"/>
      <c r="AM43" s="323"/>
      <c r="AO43" s="359"/>
      <c r="AP43" s="359"/>
      <c r="AQ43" s="359"/>
      <c r="AR43" s="359"/>
      <c r="AS43" s="359"/>
      <c r="AT43" s="359"/>
      <c r="AU43" s="359"/>
      <c r="AV43" s="359"/>
      <c r="AW43" s="359"/>
      <c r="AX43" s="359"/>
      <c r="AY43" s="359"/>
      <c r="AZ43" s="359"/>
      <c r="BA43" s="359"/>
      <c r="BB43" s="359"/>
      <c r="BC43" s="359"/>
      <c r="BD43" s="359"/>
      <c r="BE43" s="359"/>
      <c r="BF43" s="359"/>
      <c r="BG43" s="359"/>
      <c r="BH43" s="359"/>
      <c r="BI43" s="359"/>
      <c r="BJ43" s="359"/>
      <c r="BK43" s="359"/>
      <c r="BL43" s="359"/>
      <c r="BM43" s="359"/>
      <c r="BN43" s="359"/>
      <c r="BO43" s="359"/>
      <c r="BP43" s="359"/>
      <c r="BQ43" s="359"/>
      <c r="BR43" s="359"/>
      <c r="BS43" s="359"/>
      <c r="BT43" s="359"/>
      <c r="BU43" s="359"/>
      <c r="BV43" s="359"/>
      <c r="BW43" s="359"/>
      <c r="BX43" s="359"/>
      <c r="BY43" s="359"/>
      <c r="BZ43" s="359"/>
      <c r="CA43" s="359"/>
      <c r="CB43" s="359"/>
      <c r="CC43" s="359"/>
      <c r="CD43" s="359"/>
      <c r="CE43" s="359"/>
      <c r="CF43" s="359"/>
      <c r="CG43" s="359"/>
      <c r="CH43" s="359"/>
      <c r="CI43" s="359"/>
      <c r="CJ43" s="359"/>
      <c r="CK43" s="359"/>
      <c r="CL43" s="359"/>
      <c r="CM43" s="359"/>
      <c r="CN43" s="359"/>
      <c r="CO43" s="359"/>
      <c r="CP43" s="359"/>
      <c r="CQ43" s="359"/>
      <c r="CR43" s="359"/>
      <c r="CS43" s="359"/>
      <c r="CT43" s="359"/>
      <c r="CU43" s="359"/>
      <c r="CV43" s="359"/>
      <c r="CW43" s="359"/>
      <c r="CX43" s="359"/>
      <c r="CY43" s="359"/>
      <c r="CZ43" s="359"/>
      <c r="DA43" s="359"/>
      <c r="DB43" s="359"/>
      <c r="DC43" s="359"/>
      <c r="DD43" s="359"/>
      <c r="DE43" s="359"/>
      <c r="DF43" s="359"/>
      <c r="DG43" s="359"/>
      <c r="DH43" s="359"/>
      <c r="DI43" s="359"/>
      <c r="DJ43" s="359"/>
      <c r="DK43" s="359"/>
      <c r="DL43" s="359"/>
      <c r="DM43" s="359"/>
      <c r="DN43" s="359"/>
      <c r="DO43" s="359"/>
      <c r="DP43" s="359"/>
      <c r="DQ43" s="359"/>
      <c r="DR43" s="359"/>
      <c r="DS43" s="359"/>
      <c r="DT43" s="359"/>
      <c r="DU43" s="359"/>
      <c r="DV43" s="359"/>
      <c r="DW43" s="359"/>
      <c r="DX43" s="359"/>
      <c r="DY43" s="359"/>
      <c r="DZ43" s="359"/>
      <c r="EA43" s="359"/>
      <c r="EB43" s="359"/>
      <c r="EC43" s="359"/>
      <c r="ED43" s="359"/>
      <c r="EE43" s="359"/>
      <c r="EF43" s="359"/>
      <c r="EG43" s="359"/>
      <c r="EH43" s="359"/>
      <c r="EI43" s="359"/>
      <c r="EJ43" s="359"/>
      <c r="EK43" s="359"/>
      <c r="EL43" s="359"/>
      <c r="EM43" s="359"/>
      <c r="EN43" s="359"/>
      <c r="EO43" s="359"/>
      <c r="EP43" s="359"/>
      <c r="EQ43" s="359"/>
      <c r="ER43" s="359"/>
      <c r="ES43" s="359"/>
      <c r="ET43" s="359"/>
      <c r="EU43" s="359"/>
      <c r="EV43" s="359"/>
      <c r="EW43" s="359"/>
      <c r="EX43" s="359"/>
      <c r="EY43" s="359"/>
      <c r="EZ43" s="359"/>
      <c r="FA43" s="359"/>
      <c r="FB43" s="359"/>
      <c r="FC43" s="359"/>
      <c r="FD43" s="359"/>
    </row>
    <row r="44" spans="1:160" s="279" customFormat="1" ht="9" customHeight="1" thickBot="1" x14ac:dyDescent="0.25">
      <c r="A44" s="221">
        <v>9</v>
      </c>
      <c r="B44" s="323"/>
      <c r="C44" s="323"/>
      <c r="D44" s="323"/>
      <c r="E44" s="350"/>
      <c r="F44" s="351"/>
      <c r="G44" s="351"/>
      <c r="H44" s="351"/>
      <c r="I44" s="351"/>
      <c r="J44" s="351"/>
      <c r="K44" s="351"/>
      <c r="L44" s="352"/>
      <c r="M44" s="352"/>
      <c r="N44" s="352"/>
      <c r="O44" s="352"/>
      <c r="P44" s="352"/>
      <c r="Q44" s="352"/>
      <c r="R44" s="352"/>
      <c r="S44" s="351"/>
      <c r="T44" s="351"/>
      <c r="U44" s="351"/>
      <c r="V44" s="351"/>
      <c r="W44" s="352"/>
      <c r="X44" s="352"/>
      <c r="Y44" s="352"/>
      <c r="Z44" s="352"/>
      <c r="AA44" s="352"/>
      <c r="AB44" s="352"/>
      <c r="AC44" s="353"/>
      <c r="AD44" s="351"/>
      <c r="AE44" s="351"/>
      <c r="AF44" s="351"/>
      <c r="AG44" s="351"/>
      <c r="AH44" s="351"/>
      <c r="AI44" s="351"/>
      <c r="AJ44" s="354"/>
      <c r="AK44" s="323"/>
      <c r="AL44" s="323"/>
      <c r="AM44" s="323"/>
      <c r="AO44" s="359"/>
      <c r="AP44" s="359"/>
      <c r="AQ44" s="359"/>
      <c r="AR44" s="359"/>
      <c r="AS44" s="359"/>
      <c r="AT44" s="359"/>
      <c r="AU44" s="359"/>
      <c r="AV44" s="359"/>
      <c r="AW44" s="359"/>
      <c r="AX44" s="359"/>
      <c r="AY44" s="359"/>
      <c r="AZ44" s="359"/>
      <c r="BA44" s="359"/>
      <c r="BB44" s="359"/>
      <c r="BC44" s="359"/>
      <c r="BD44" s="359"/>
      <c r="BE44" s="359"/>
      <c r="BF44" s="359"/>
      <c r="BG44" s="359"/>
      <c r="BH44" s="359"/>
      <c r="BI44" s="359"/>
      <c r="BJ44" s="359"/>
      <c r="BK44" s="359"/>
      <c r="BL44" s="359"/>
      <c r="BM44" s="359"/>
      <c r="BN44" s="359"/>
      <c r="BO44" s="359"/>
      <c r="BP44" s="359"/>
      <c r="BQ44" s="359"/>
      <c r="BR44" s="359"/>
      <c r="BS44" s="359"/>
      <c r="BT44" s="359"/>
      <c r="BU44" s="359"/>
      <c r="BV44" s="359"/>
      <c r="BW44" s="359"/>
      <c r="BX44" s="359"/>
      <c r="BY44" s="359"/>
      <c r="BZ44" s="359"/>
      <c r="CA44" s="359"/>
      <c r="CB44" s="359"/>
      <c r="CC44" s="359"/>
      <c r="CD44" s="359"/>
      <c r="CE44" s="359"/>
      <c r="CF44" s="359"/>
      <c r="CG44" s="359"/>
      <c r="CH44" s="359"/>
      <c r="CI44" s="359"/>
      <c r="CJ44" s="359"/>
      <c r="CK44" s="359"/>
      <c r="CL44" s="359"/>
      <c r="CM44" s="359"/>
      <c r="CN44" s="359"/>
      <c r="CO44" s="359"/>
      <c r="CP44" s="359"/>
      <c r="CQ44" s="359"/>
      <c r="CR44" s="359"/>
      <c r="CS44" s="359"/>
      <c r="CT44" s="359"/>
      <c r="CU44" s="359"/>
      <c r="CV44" s="359"/>
      <c r="CW44" s="359"/>
      <c r="CX44" s="359"/>
      <c r="CY44" s="359"/>
      <c r="CZ44" s="359"/>
      <c r="DA44" s="359"/>
      <c r="DB44" s="359"/>
      <c r="DC44" s="359"/>
      <c r="DD44" s="359"/>
      <c r="DE44" s="359"/>
      <c r="DF44" s="359"/>
      <c r="DG44" s="359"/>
      <c r="DH44" s="359"/>
      <c r="DI44" s="359"/>
      <c r="DJ44" s="359"/>
      <c r="DK44" s="359"/>
      <c r="DL44" s="359"/>
      <c r="DM44" s="359"/>
      <c r="DN44" s="359"/>
      <c r="DO44" s="359"/>
      <c r="DP44" s="359"/>
      <c r="DQ44" s="359"/>
      <c r="DR44" s="359"/>
      <c r="DS44" s="359"/>
      <c r="DT44" s="359"/>
      <c r="DU44" s="359"/>
      <c r="DV44" s="359"/>
      <c r="DW44" s="359"/>
      <c r="DX44" s="359"/>
      <c r="DY44" s="359"/>
      <c r="DZ44" s="359"/>
      <c r="EA44" s="359"/>
      <c r="EB44" s="359"/>
      <c r="EC44" s="359"/>
      <c r="ED44" s="359"/>
      <c r="EE44" s="359"/>
      <c r="EF44" s="359"/>
      <c r="EG44" s="359"/>
      <c r="EH44" s="359"/>
      <c r="EI44" s="359"/>
      <c r="EJ44" s="359"/>
      <c r="EK44" s="359"/>
      <c r="EL44" s="359"/>
      <c r="EM44" s="359"/>
      <c r="EN44" s="359"/>
      <c r="EO44" s="359"/>
      <c r="EP44" s="359"/>
      <c r="EQ44" s="359"/>
      <c r="ER44" s="359"/>
      <c r="ES44" s="359"/>
      <c r="ET44" s="359"/>
      <c r="EU44" s="359"/>
      <c r="EV44" s="359"/>
      <c r="EW44" s="359"/>
      <c r="EX44" s="359"/>
      <c r="EY44" s="359"/>
      <c r="EZ44" s="359"/>
      <c r="FA44" s="359"/>
      <c r="FB44" s="359"/>
      <c r="FC44" s="359"/>
      <c r="FD44" s="359"/>
    </row>
    <row r="45" spans="1:160" s="279" customFormat="1" ht="13.15" customHeight="1" x14ac:dyDescent="0.2">
      <c r="A45" s="221">
        <v>21</v>
      </c>
      <c r="B45" s="323"/>
      <c r="C45" s="355"/>
      <c r="D45" s="355"/>
      <c r="E45" s="355"/>
      <c r="F45" s="355"/>
      <c r="G45" s="355"/>
      <c r="H45" s="355"/>
      <c r="I45" s="355"/>
      <c r="J45" s="323"/>
      <c r="K45" s="323"/>
      <c r="L45" s="280"/>
      <c r="M45" s="280"/>
      <c r="N45" s="280"/>
      <c r="O45" s="280"/>
      <c r="P45" s="280"/>
      <c r="Q45" s="280"/>
      <c r="R45" s="356"/>
      <c r="S45" s="323"/>
      <c r="T45" s="323"/>
      <c r="U45" s="323"/>
      <c r="V45" s="323"/>
      <c r="W45" s="280"/>
      <c r="X45" s="280"/>
      <c r="Y45" s="280"/>
      <c r="Z45" s="280"/>
      <c r="AA45" s="280"/>
      <c r="AB45" s="280"/>
      <c r="AC45" s="356"/>
      <c r="AD45" s="323"/>
      <c r="AE45" s="323"/>
      <c r="AF45" s="355"/>
      <c r="AG45" s="355"/>
      <c r="AH45" s="355"/>
      <c r="AI45" s="355"/>
      <c r="AJ45" s="355"/>
      <c r="AK45" s="355"/>
      <c r="AL45" s="355"/>
      <c r="AM45" s="323"/>
      <c r="AO45" s="359"/>
      <c r="AP45" s="359"/>
      <c r="AQ45" s="359"/>
      <c r="AR45" s="359"/>
      <c r="AS45" s="359"/>
      <c r="AT45" s="359"/>
      <c r="AU45" s="359"/>
      <c r="AV45" s="359"/>
      <c r="AW45" s="359"/>
      <c r="AX45" s="359"/>
      <c r="AY45" s="359"/>
      <c r="AZ45" s="359"/>
      <c r="BA45" s="359"/>
      <c r="BB45" s="359"/>
      <c r="BC45" s="359"/>
      <c r="BD45" s="359"/>
      <c r="BE45" s="359"/>
      <c r="BF45" s="359"/>
      <c r="BG45" s="359"/>
      <c r="BH45" s="359"/>
      <c r="BI45" s="359"/>
      <c r="BJ45" s="359"/>
      <c r="BK45" s="359"/>
      <c r="BL45" s="359"/>
      <c r="BM45" s="359"/>
      <c r="BN45" s="359"/>
      <c r="BO45" s="359"/>
      <c r="BP45" s="359"/>
      <c r="BQ45" s="359"/>
      <c r="BR45" s="359"/>
      <c r="BS45" s="359"/>
      <c r="BT45" s="359"/>
      <c r="BU45" s="359"/>
      <c r="BV45" s="359"/>
      <c r="BW45" s="359"/>
      <c r="BX45" s="359"/>
      <c r="BY45" s="359"/>
      <c r="BZ45" s="359"/>
      <c r="CA45" s="359"/>
      <c r="CB45" s="359"/>
      <c r="CC45" s="359"/>
      <c r="CD45" s="359"/>
      <c r="CE45" s="359"/>
      <c r="CF45" s="359"/>
      <c r="CG45" s="359"/>
      <c r="CH45" s="359"/>
      <c r="CI45" s="359"/>
      <c r="CJ45" s="359"/>
      <c r="CK45" s="359"/>
      <c r="CL45" s="359"/>
      <c r="CM45" s="359"/>
      <c r="CN45" s="359"/>
      <c r="CO45" s="359"/>
      <c r="CP45" s="359"/>
      <c r="CQ45" s="359"/>
      <c r="CR45" s="359"/>
      <c r="CS45" s="359"/>
      <c r="CT45" s="359"/>
      <c r="CU45" s="359"/>
      <c r="CV45" s="359"/>
      <c r="CW45" s="359"/>
      <c r="CX45" s="359"/>
      <c r="CY45" s="359"/>
      <c r="CZ45" s="359"/>
      <c r="DA45" s="359"/>
      <c r="DB45" s="359"/>
      <c r="DC45" s="359"/>
      <c r="DD45" s="359"/>
      <c r="DE45" s="359"/>
      <c r="DF45" s="359"/>
      <c r="DG45" s="359"/>
      <c r="DH45" s="359"/>
      <c r="DI45" s="359"/>
      <c r="DJ45" s="359"/>
      <c r="DK45" s="359"/>
      <c r="DL45" s="359"/>
      <c r="DM45" s="359"/>
      <c r="DN45" s="359"/>
      <c r="DO45" s="359"/>
      <c r="DP45" s="359"/>
      <c r="DQ45" s="359"/>
      <c r="DR45" s="359"/>
      <c r="DS45" s="359"/>
      <c r="DT45" s="359"/>
      <c r="DU45" s="359"/>
      <c r="DV45" s="359"/>
      <c r="DW45" s="359"/>
      <c r="DX45" s="359"/>
      <c r="DY45" s="359"/>
      <c r="DZ45" s="359"/>
      <c r="EA45" s="359"/>
      <c r="EB45" s="359"/>
      <c r="EC45" s="359"/>
      <c r="ED45" s="359"/>
      <c r="EE45" s="359"/>
      <c r="EF45" s="359"/>
      <c r="EG45" s="359"/>
      <c r="EH45" s="359"/>
      <c r="EI45" s="359"/>
      <c r="EJ45" s="359"/>
      <c r="EK45" s="359"/>
      <c r="EL45" s="359"/>
      <c r="EM45" s="359"/>
      <c r="EN45" s="359"/>
      <c r="EO45" s="359"/>
      <c r="EP45" s="359"/>
      <c r="EQ45" s="359"/>
      <c r="ER45" s="359"/>
      <c r="ES45" s="359"/>
      <c r="ET45" s="359"/>
      <c r="EU45" s="359"/>
      <c r="EV45" s="359"/>
      <c r="EW45" s="359"/>
      <c r="EX45" s="359"/>
      <c r="EY45" s="359"/>
      <c r="EZ45" s="359"/>
      <c r="FA45" s="359"/>
      <c r="FB45" s="359"/>
      <c r="FC45" s="359"/>
      <c r="FD45" s="359"/>
    </row>
    <row r="46" spans="1:160" s="279" customFormat="1" ht="66.75" customHeight="1" x14ac:dyDescent="0.4">
      <c r="A46" s="278">
        <v>22</v>
      </c>
      <c r="B46" s="323"/>
      <c r="C46" s="323"/>
      <c r="D46" s="323"/>
      <c r="E46" s="323"/>
      <c r="F46" s="323"/>
      <c r="G46" s="323"/>
      <c r="H46" s="323"/>
      <c r="I46" s="323"/>
      <c r="J46" s="323"/>
      <c r="K46" s="323"/>
      <c r="L46" s="280"/>
      <c r="M46" s="280"/>
      <c r="N46" s="280"/>
      <c r="O46" s="280"/>
      <c r="P46" s="280"/>
      <c r="Q46" s="280"/>
      <c r="R46" s="356"/>
      <c r="S46" s="323"/>
      <c r="T46" s="323"/>
      <c r="U46" s="323"/>
      <c r="V46" s="323"/>
      <c r="W46" s="280"/>
      <c r="X46" s="280"/>
      <c r="Y46" s="280"/>
      <c r="Z46" s="280"/>
      <c r="AA46" s="280"/>
      <c r="AB46" s="280"/>
      <c r="AC46" s="356"/>
      <c r="AD46" s="323"/>
      <c r="AE46" s="323"/>
      <c r="AF46" s="323"/>
      <c r="AG46" s="323"/>
      <c r="AH46" s="323"/>
      <c r="AI46" s="323"/>
      <c r="AJ46" s="323"/>
      <c r="AK46" s="323"/>
      <c r="AL46" s="323"/>
      <c r="AM46" s="323"/>
      <c r="AO46" s="359"/>
      <c r="AP46" s="359"/>
      <c r="AQ46" s="359"/>
      <c r="AR46" s="359"/>
      <c r="AS46" s="359"/>
      <c r="AT46" s="359"/>
      <c r="AU46" s="359"/>
      <c r="AV46" s="359"/>
      <c r="AW46" s="359"/>
      <c r="AX46" s="359"/>
      <c r="AY46" s="359"/>
      <c r="AZ46" s="359"/>
      <c r="BA46" s="359"/>
      <c r="BB46" s="359"/>
      <c r="BC46" s="359"/>
      <c r="BD46" s="359"/>
      <c r="BE46" s="359"/>
      <c r="BF46" s="359"/>
      <c r="BG46" s="359"/>
      <c r="BH46" s="359"/>
      <c r="BI46" s="359"/>
      <c r="BJ46" s="359"/>
      <c r="BK46" s="359"/>
      <c r="BL46" s="359"/>
      <c r="BM46" s="359"/>
      <c r="BN46" s="359"/>
      <c r="BO46" s="359"/>
      <c r="BP46" s="359"/>
      <c r="BQ46" s="359"/>
      <c r="BR46" s="359"/>
      <c r="BS46" s="359"/>
      <c r="BT46" s="359"/>
      <c r="BU46" s="359"/>
      <c r="BV46" s="359"/>
      <c r="BW46" s="359"/>
      <c r="BX46" s="359"/>
      <c r="BY46" s="359"/>
      <c r="BZ46" s="359"/>
      <c r="CA46" s="359"/>
      <c r="CB46" s="359"/>
      <c r="CC46" s="359"/>
      <c r="CD46" s="359"/>
      <c r="CE46" s="359"/>
      <c r="CF46" s="359"/>
      <c r="CG46" s="359"/>
      <c r="CH46" s="359"/>
      <c r="CI46" s="359"/>
      <c r="CJ46" s="359"/>
      <c r="CK46" s="359"/>
      <c r="CL46" s="359"/>
      <c r="CM46" s="359"/>
      <c r="CN46" s="359"/>
      <c r="CO46" s="359"/>
      <c r="CP46" s="359"/>
      <c r="CQ46" s="359"/>
      <c r="CR46" s="359"/>
      <c r="CS46" s="359"/>
      <c r="CT46" s="359"/>
      <c r="CU46" s="359"/>
      <c r="CV46" s="359"/>
      <c r="CW46" s="359"/>
      <c r="CX46" s="359"/>
      <c r="CY46" s="359"/>
      <c r="CZ46" s="359"/>
      <c r="DA46" s="359"/>
      <c r="DB46" s="359"/>
      <c r="DC46" s="359"/>
      <c r="DD46" s="359"/>
      <c r="DE46" s="359"/>
      <c r="DF46" s="359"/>
      <c r="DG46" s="359"/>
      <c r="DH46" s="359"/>
      <c r="DI46" s="359"/>
      <c r="DJ46" s="359"/>
      <c r="DK46" s="359"/>
      <c r="DL46" s="359"/>
      <c r="DM46" s="359"/>
      <c r="DN46" s="359"/>
      <c r="DO46" s="359"/>
      <c r="DP46" s="359"/>
      <c r="DQ46" s="359"/>
      <c r="DR46" s="359"/>
      <c r="DS46" s="359"/>
      <c r="DT46" s="359"/>
      <c r="DU46" s="359"/>
      <c r="DV46" s="359"/>
      <c r="DW46" s="359"/>
      <c r="DX46" s="359"/>
      <c r="DY46" s="359"/>
      <c r="DZ46" s="359"/>
      <c r="EA46" s="359"/>
      <c r="EB46" s="359"/>
      <c r="EC46" s="359"/>
      <c r="ED46" s="359"/>
      <c r="EE46" s="359"/>
      <c r="EF46" s="359"/>
      <c r="EG46" s="359"/>
      <c r="EH46" s="359"/>
      <c r="EI46" s="359"/>
      <c r="EJ46" s="359"/>
      <c r="EK46" s="359"/>
      <c r="EL46" s="359"/>
      <c r="EM46" s="359"/>
      <c r="EN46" s="359"/>
      <c r="EO46" s="359"/>
      <c r="EP46" s="359"/>
      <c r="EQ46" s="359"/>
      <c r="ER46" s="359"/>
      <c r="ES46" s="359"/>
      <c r="ET46" s="359"/>
      <c r="EU46" s="359"/>
      <c r="EV46" s="359"/>
      <c r="EW46" s="359"/>
      <c r="EX46" s="359"/>
      <c r="EY46" s="359"/>
      <c r="EZ46" s="359"/>
      <c r="FA46" s="359"/>
      <c r="FB46" s="359"/>
      <c r="FC46" s="359"/>
      <c r="FD46" s="359"/>
    </row>
    <row r="48" spans="1:160" s="358" customFormat="1" x14ac:dyDescent="0.2">
      <c r="A48" s="357"/>
    </row>
    <row r="49" spans="1:1" s="358" customFormat="1" x14ac:dyDescent="0.2">
      <c r="A49" s="357"/>
    </row>
    <row r="50" spans="1:1" s="358" customFormat="1" ht="54.75" customHeight="1" x14ac:dyDescent="0.2">
      <c r="A50" s="357"/>
    </row>
    <row r="51" spans="1:1" s="358" customFormat="1" ht="54.75" customHeight="1" x14ac:dyDescent="0.2">
      <c r="A51" s="357"/>
    </row>
    <row r="52" spans="1:1" s="358" customFormat="1" ht="54.75" customHeight="1" x14ac:dyDescent="0.2">
      <c r="A52" s="357"/>
    </row>
    <row r="53" spans="1:1" s="358" customFormat="1" ht="54.75" customHeight="1" x14ac:dyDescent="0.2">
      <c r="A53" s="357"/>
    </row>
    <row r="54" spans="1:1" s="358" customFormat="1" ht="54.75" customHeight="1" x14ac:dyDescent="0.2">
      <c r="A54" s="357"/>
    </row>
    <row r="55" spans="1:1" s="358" customFormat="1" ht="54.75" customHeight="1" x14ac:dyDescent="0.2">
      <c r="A55" s="357"/>
    </row>
    <row r="56" spans="1:1" s="358" customFormat="1" ht="54.75" customHeight="1" x14ac:dyDescent="0.2">
      <c r="A56" s="357"/>
    </row>
    <row r="57" spans="1:1" s="358" customFormat="1" ht="54.75" customHeight="1" x14ac:dyDescent="0.2">
      <c r="A57" s="357"/>
    </row>
    <row r="58" spans="1:1" s="358" customFormat="1" ht="54.75" customHeight="1" x14ac:dyDescent="0.2">
      <c r="A58" s="357"/>
    </row>
    <row r="59" spans="1:1" s="358" customFormat="1" ht="54.75" customHeight="1" x14ac:dyDescent="0.2">
      <c r="A59" s="357"/>
    </row>
    <row r="60" spans="1:1" s="358" customFormat="1" ht="54.75" customHeight="1" x14ac:dyDescent="0.2">
      <c r="A60" s="357"/>
    </row>
    <row r="61" spans="1:1" s="358" customFormat="1" ht="54.75" customHeight="1" x14ac:dyDescent="0.2">
      <c r="A61" s="357"/>
    </row>
    <row r="62" spans="1:1" s="358" customFormat="1" ht="54.75" customHeight="1" x14ac:dyDescent="0.2">
      <c r="A62" s="357"/>
    </row>
    <row r="63" spans="1:1" s="358" customFormat="1" ht="54.75" customHeight="1" x14ac:dyDescent="0.2">
      <c r="A63" s="357"/>
    </row>
    <row r="64" spans="1:1" s="358" customFormat="1" ht="54.75" customHeight="1" x14ac:dyDescent="0.2">
      <c r="A64" s="357"/>
    </row>
    <row r="65" spans="1:1" s="358" customFormat="1" ht="54.75" customHeight="1" x14ac:dyDescent="0.2">
      <c r="A65" s="357"/>
    </row>
    <row r="66" spans="1:1" s="358" customFormat="1" ht="54.75" customHeight="1" x14ac:dyDescent="0.2">
      <c r="A66" s="357"/>
    </row>
    <row r="67" spans="1:1" s="358" customFormat="1" ht="54.75" customHeight="1" x14ac:dyDescent="0.2">
      <c r="A67" s="357"/>
    </row>
    <row r="68" spans="1:1" s="358" customFormat="1" ht="54.75" customHeight="1" x14ac:dyDescent="0.2">
      <c r="A68" s="357"/>
    </row>
    <row r="69" spans="1:1" s="358" customFormat="1" ht="54.75" customHeight="1" x14ac:dyDescent="0.2">
      <c r="A69" s="357"/>
    </row>
    <row r="70" spans="1:1" s="358" customFormat="1" ht="54.75" customHeight="1" x14ac:dyDescent="0.2">
      <c r="A70" s="357"/>
    </row>
    <row r="71" spans="1:1" s="358" customFormat="1" ht="54.75" customHeight="1" x14ac:dyDescent="0.2">
      <c r="A71" s="357"/>
    </row>
    <row r="72" spans="1:1" s="358" customFormat="1" ht="54.75" customHeight="1" x14ac:dyDescent="0.2">
      <c r="A72" s="357"/>
    </row>
    <row r="73" spans="1:1" s="358" customFormat="1" ht="54.75" customHeight="1" x14ac:dyDescent="0.2">
      <c r="A73" s="357"/>
    </row>
    <row r="74" spans="1:1" s="358" customFormat="1" ht="54.75" customHeight="1" x14ac:dyDescent="0.2">
      <c r="A74" s="357"/>
    </row>
    <row r="75" spans="1:1" s="358" customFormat="1" ht="54.75" customHeight="1" x14ac:dyDescent="0.2">
      <c r="A75" s="357"/>
    </row>
    <row r="76" spans="1:1" s="358" customFormat="1" ht="54.75" customHeight="1" x14ac:dyDescent="0.2">
      <c r="A76" s="357"/>
    </row>
    <row r="77" spans="1:1" s="358" customFormat="1" ht="54.75" customHeight="1" x14ac:dyDescent="0.2">
      <c r="A77" s="357"/>
    </row>
    <row r="78" spans="1:1" s="358" customFormat="1" ht="54.75" customHeight="1" x14ac:dyDescent="0.2">
      <c r="A78" s="357"/>
    </row>
    <row r="79" spans="1:1" s="358" customFormat="1" ht="54.75" customHeight="1" x14ac:dyDescent="0.2">
      <c r="A79" s="357"/>
    </row>
    <row r="80" spans="1:1" s="358" customFormat="1" ht="54.75" customHeight="1" x14ac:dyDescent="0.2">
      <c r="A80" s="357"/>
    </row>
    <row r="81" spans="1:1" s="358" customFormat="1" ht="54.75" customHeight="1" x14ac:dyDescent="0.2">
      <c r="A81" s="357"/>
    </row>
    <row r="82" spans="1:1" s="358" customFormat="1" ht="54.75" customHeight="1" x14ac:dyDescent="0.2">
      <c r="A82" s="357"/>
    </row>
    <row r="83" spans="1:1" s="358" customFormat="1" ht="54.75" customHeight="1" x14ac:dyDescent="0.2">
      <c r="A83" s="357"/>
    </row>
    <row r="84" spans="1:1" s="358" customFormat="1" ht="54.75" customHeight="1" x14ac:dyDescent="0.2">
      <c r="A84" s="357"/>
    </row>
    <row r="85" spans="1:1" s="358" customFormat="1" ht="54.75" customHeight="1" x14ac:dyDescent="0.2">
      <c r="A85" s="357"/>
    </row>
    <row r="86" spans="1:1" s="358" customFormat="1" ht="54.75" customHeight="1" x14ac:dyDescent="0.2">
      <c r="A86" s="357"/>
    </row>
    <row r="87" spans="1:1" s="358" customFormat="1" ht="54.75" customHeight="1" x14ac:dyDescent="0.2">
      <c r="A87" s="357"/>
    </row>
    <row r="88" spans="1:1" s="358" customFormat="1" ht="54.75" customHeight="1" x14ac:dyDescent="0.2">
      <c r="A88" s="357"/>
    </row>
    <row r="89" spans="1:1" s="358" customFormat="1" ht="54.75" customHeight="1" x14ac:dyDescent="0.2">
      <c r="A89" s="357"/>
    </row>
    <row r="90" spans="1:1" s="358" customFormat="1" ht="54.75" customHeight="1" x14ac:dyDescent="0.2">
      <c r="A90" s="357"/>
    </row>
    <row r="91" spans="1:1" s="358" customFormat="1" ht="54.75" customHeight="1" x14ac:dyDescent="0.2">
      <c r="A91" s="357"/>
    </row>
    <row r="92" spans="1:1" s="358" customFormat="1" ht="54.75" customHeight="1" x14ac:dyDescent="0.2">
      <c r="A92" s="357"/>
    </row>
    <row r="93" spans="1:1" s="358" customFormat="1" ht="54.75" customHeight="1" x14ac:dyDescent="0.2">
      <c r="A93" s="357"/>
    </row>
    <row r="94" spans="1:1" s="358" customFormat="1" ht="54.75" customHeight="1" x14ac:dyDescent="0.2">
      <c r="A94" s="357"/>
    </row>
    <row r="95" spans="1:1" s="358" customFormat="1" ht="54.75" customHeight="1" x14ac:dyDescent="0.2">
      <c r="A95" s="357"/>
    </row>
    <row r="96" spans="1:1" s="358" customFormat="1" ht="54.75" customHeight="1" x14ac:dyDescent="0.2">
      <c r="A96" s="357"/>
    </row>
    <row r="97" spans="1:1" s="358" customFormat="1" ht="54.75" customHeight="1" x14ac:dyDescent="0.2">
      <c r="A97" s="357"/>
    </row>
    <row r="98" spans="1:1" s="358" customFormat="1" ht="54.75" customHeight="1" x14ac:dyDescent="0.2">
      <c r="A98" s="357"/>
    </row>
    <row r="99" spans="1:1" s="358" customFormat="1" ht="54.75" customHeight="1" x14ac:dyDescent="0.2">
      <c r="A99" s="357"/>
    </row>
    <row r="100" spans="1:1" s="358" customFormat="1" ht="54.75" customHeight="1" x14ac:dyDescent="0.2">
      <c r="A100" s="357"/>
    </row>
    <row r="101" spans="1:1" s="358" customFormat="1" ht="54.75" customHeight="1" x14ac:dyDescent="0.2">
      <c r="A101" s="357"/>
    </row>
    <row r="102" spans="1:1" s="358" customFormat="1" ht="54.75" customHeight="1" x14ac:dyDescent="0.2">
      <c r="A102" s="357"/>
    </row>
    <row r="103" spans="1:1" s="358" customFormat="1" ht="54.75" customHeight="1" x14ac:dyDescent="0.2">
      <c r="A103" s="357"/>
    </row>
    <row r="104" spans="1:1" s="358" customFormat="1" ht="54.75" customHeight="1" x14ac:dyDescent="0.2">
      <c r="A104" s="357"/>
    </row>
    <row r="105" spans="1:1" s="358" customFormat="1" ht="54.75" customHeight="1" x14ac:dyDescent="0.2">
      <c r="A105" s="357"/>
    </row>
    <row r="106" spans="1:1" s="358" customFormat="1" ht="54.75" customHeight="1" x14ac:dyDescent="0.2">
      <c r="A106" s="357"/>
    </row>
    <row r="107" spans="1:1" s="358" customFormat="1" ht="54.75" customHeight="1" x14ac:dyDescent="0.2">
      <c r="A107" s="357"/>
    </row>
    <row r="108" spans="1:1" s="358" customFormat="1" ht="54.75" customHeight="1" x14ac:dyDescent="0.2">
      <c r="A108" s="357"/>
    </row>
    <row r="109" spans="1:1" s="358" customFormat="1" ht="54.75" customHeight="1" x14ac:dyDescent="0.2">
      <c r="A109" s="357"/>
    </row>
    <row r="110" spans="1:1" s="358" customFormat="1" ht="54.75" customHeight="1" x14ac:dyDescent="0.2">
      <c r="A110" s="357"/>
    </row>
    <row r="111" spans="1:1" s="358" customFormat="1" ht="54.75" customHeight="1" x14ac:dyDescent="0.2">
      <c r="A111" s="357"/>
    </row>
    <row r="112" spans="1:1" s="358" customFormat="1" ht="54.75" customHeight="1" x14ac:dyDescent="0.2">
      <c r="A112" s="357"/>
    </row>
    <row r="113" spans="1:1" s="358" customFormat="1" ht="54.75" customHeight="1" x14ac:dyDescent="0.2">
      <c r="A113" s="357"/>
    </row>
    <row r="114" spans="1:1" s="358" customFormat="1" ht="54.75" customHeight="1" x14ac:dyDescent="0.2">
      <c r="A114" s="357"/>
    </row>
    <row r="115" spans="1:1" s="358" customFormat="1" ht="54.75" customHeight="1" x14ac:dyDescent="0.2">
      <c r="A115" s="357"/>
    </row>
    <row r="116" spans="1:1" s="358" customFormat="1" ht="54.75" customHeight="1" x14ac:dyDescent="0.2">
      <c r="A116" s="357"/>
    </row>
    <row r="117" spans="1:1" s="358" customFormat="1" ht="54.75" customHeight="1" x14ac:dyDescent="0.2">
      <c r="A117" s="357"/>
    </row>
    <row r="118" spans="1:1" s="358" customFormat="1" ht="54.75" customHeight="1" x14ac:dyDescent="0.2">
      <c r="A118" s="357"/>
    </row>
    <row r="119" spans="1:1" s="358" customFormat="1" ht="54.75" customHeight="1" x14ac:dyDescent="0.2">
      <c r="A119" s="357"/>
    </row>
    <row r="120" spans="1:1" s="358" customFormat="1" ht="54.75" customHeight="1" x14ac:dyDescent="0.2">
      <c r="A120" s="357"/>
    </row>
    <row r="121" spans="1:1" s="358" customFormat="1" ht="54.75" customHeight="1" x14ac:dyDescent="0.2">
      <c r="A121" s="357"/>
    </row>
    <row r="122" spans="1:1" s="358" customFormat="1" ht="54.75" customHeight="1" x14ac:dyDescent="0.2">
      <c r="A122" s="357"/>
    </row>
    <row r="123" spans="1:1" s="358" customFormat="1" ht="54.75" customHeight="1" x14ac:dyDescent="0.2">
      <c r="A123" s="357"/>
    </row>
    <row r="124" spans="1:1" s="358" customFormat="1" ht="54.75" customHeight="1" x14ac:dyDescent="0.2">
      <c r="A124" s="357"/>
    </row>
    <row r="125" spans="1:1" s="358" customFormat="1" ht="54.75" customHeight="1" x14ac:dyDescent="0.2">
      <c r="A125" s="357"/>
    </row>
    <row r="126" spans="1:1" s="358" customFormat="1" ht="54.75" customHeight="1" x14ac:dyDescent="0.2">
      <c r="A126" s="357"/>
    </row>
    <row r="127" spans="1:1" s="358" customFormat="1" ht="54.75" customHeight="1" x14ac:dyDescent="0.2">
      <c r="A127" s="357"/>
    </row>
    <row r="128" spans="1:1" s="358" customFormat="1" ht="54.75" customHeight="1" x14ac:dyDescent="0.2">
      <c r="A128" s="357"/>
    </row>
    <row r="129" spans="1:1" s="358" customFormat="1" ht="54.75" customHeight="1" x14ac:dyDescent="0.2">
      <c r="A129" s="357"/>
    </row>
    <row r="130" spans="1:1" s="358" customFormat="1" ht="54.75" customHeight="1" x14ac:dyDescent="0.2">
      <c r="A130" s="357"/>
    </row>
    <row r="131" spans="1:1" s="358" customFormat="1" ht="54.75" customHeight="1" x14ac:dyDescent="0.2">
      <c r="A131" s="357"/>
    </row>
    <row r="132" spans="1:1" s="358" customFormat="1" ht="54.75" customHeight="1" x14ac:dyDescent="0.2">
      <c r="A132" s="357"/>
    </row>
    <row r="133" spans="1:1" s="358" customFormat="1" ht="54.75" customHeight="1" x14ac:dyDescent="0.2">
      <c r="A133" s="357"/>
    </row>
    <row r="134" spans="1:1" s="358" customFormat="1" ht="54.75" customHeight="1" x14ac:dyDescent="0.2">
      <c r="A134" s="357"/>
    </row>
    <row r="135" spans="1:1" s="358" customFormat="1" ht="54.75" customHeight="1" x14ac:dyDescent="0.2">
      <c r="A135" s="357"/>
    </row>
    <row r="136" spans="1:1" s="358" customFormat="1" ht="54.75" customHeight="1" x14ac:dyDescent="0.2">
      <c r="A136" s="357"/>
    </row>
    <row r="137" spans="1:1" s="358" customFormat="1" ht="54.75" customHeight="1" x14ac:dyDescent="0.2">
      <c r="A137" s="357"/>
    </row>
    <row r="138" spans="1:1" s="358" customFormat="1" ht="54.75" customHeight="1" x14ac:dyDescent="0.2">
      <c r="A138" s="357"/>
    </row>
    <row r="139" spans="1:1" s="358" customFormat="1" ht="54.75" customHeight="1" x14ac:dyDescent="0.2">
      <c r="A139" s="357"/>
    </row>
    <row r="140" spans="1:1" s="358" customFormat="1" ht="54.75" customHeight="1" x14ac:dyDescent="0.2">
      <c r="A140" s="357"/>
    </row>
    <row r="141" spans="1:1" s="358" customFormat="1" ht="54.75" customHeight="1" x14ac:dyDescent="0.2">
      <c r="A141" s="357"/>
    </row>
    <row r="142" spans="1:1" s="358" customFormat="1" ht="54.75" customHeight="1" x14ac:dyDescent="0.2">
      <c r="A142" s="357"/>
    </row>
    <row r="143" spans="1:1" s="358" customFormat="1" ht="54.75" customHeight="1" x14ac:dyDescent="0.2">
      <c r="A143" s="357"/>
    </row>
    <row r="144" spans="1:1" s="358" customFormat="1" ht="54.75" customHeight="1" x14ac:dyDescent="0.2">
      <c r="A144" s="357"/>
    </row>
    <row r="145" spans="1:1" s="358" customFormat="1" ht="54.75" customHeight="1" x14ac:dyDescent="0.2">
      <c r="A145" s="357"/>
    </row>
    <row r="146" spans="1:1" s="358" customFormat="1" ht="54.75" customHeight="1" x14ac:dyDescent="0.2">
      <c r="A146" s="357"/>
    </row>
    <row r="147" spans="1:1" s="358" customFormat="1" ht="54.75" customHeight="1" x14ac:dyDescent="0.2">
      <c r="A147" s="357"/>
    </row>
    <row r="148" spans="1:1" s="358" customFormat="1" ht="54.75" customHeight="1" x14ac:dyDescent="0.2">
      <c r="A148" s="357"/>
    </row>
    <row r="149" spans="1:1" s="358" customFormat="1" ht="54.75" customHeight="1" x14ac:dyDescent="0.2">
      <c r="A149" s="357"/>
    </row>
    <row r="150" spans="1:1" s="358" customFormat="1" ht="54.75" customHeight="1" x14ac:dyDescent="0.2">
      <c r="A150" s="357"/>
    </row>
    <row r="151" spans="1:1" s="358" customFormat="1" ht="54.75" customHeight="1" x14ac:dyDescent="0.2">
      <c r="A151" s="357"/>
    </row>
    <row r="152" spans="1:1" s="358" customFormat="1" ht="54.75" customHeight="1" x14ac:dyDescent="0.2">
      <c r="A152" s="357"/>
    </row>
    <row r="153" spans="1:1" s="358" customFormat="1" ht="54.75" customHeight="1" x14ac:dyDescent="0.2">
      <c r="A153" s="357"/>
    </row>
    <row r="154" spans="1:1" s="358" customFormat="1" ht="54.75" customHeight="1" x14ac:dyDescent="0.2">
      <c r="A154" s="357"/>
    </row>
    <row r="155" spans="1:1" s="358" customFormat="1" ht="54.75" customHeight="1" x14ac:dyDescent="0.2">
      <c r="A155" s="357"/>
    </row>
    <row r="156" spans="1:1" s="358" customFormat="1" ht="54.75" customHeight="1" x14ac:dyDescent="0.2">
      <c r="A156" s="357"/>
    </row>
    <row r="157" spans="1:1" s="358" customFormat="1" ht="54.75" customHeight="1" x14ac:dyDescent="0.2">
      <c r="A157" s="357"/>
    </row>
    <row r="158" spans="1:1" s="358" customFormat="1" ht="54.75" customHeight="1" x14ac:dyDescent="0.2">
      <c r="A158" s="357"/>
    </row>
    <row r="159" spans="1:1" s="358" customFormat="1" ht="54.75" customHeight="1" x14ac:dyDescent="0.2">
      <c r="A159" s="357"/>
    </row>
    <row r="160" spans="1:1" s="358" customFormat="1" ht="54.75" customHeight="1" x14ac:dyDescent="0.2">
      <c r="A160" s="357"/>
    </row>
    <row r="161" spans="1:1" s="358" customFormat="1" ht="54.75" customHeight="1" x14ac:dyDescent="0.2">
      <c r="A161" s="357"/>
    </row>
    <row r="162" spans="1:1" s="358" customFormat="1" ht="54.75" customHeight="1" x14ac:dyDescent="0.2">
      <c r="A162" s="357"/>
    </row>
    <row r="163" spans="1:1" s="358" customFormat="1" ht="54.75" customHeight="1" x14ac:dyDescent="0.2">
      <c r="A163" s="357"/>
    </row>
    <row r="164" spans="1:1" s="358" customFormat="1" ht="54.75" customHeight="1" x14ac:dyDescent="0.2">
      <c r="A164" s="357"/>
    </row>
    <row r="165" spans="1:1" s="358" customFormat="1" ht="54.75" customHeight="1" x14ac:dyDescent="0.2">
      <c r="A165" s="357"/>
    </row>
    <row r="166" spans="1:1" s="358" customFormat="1" ht="54.75" customHeight="1" x14ac:dyDescent="0.2">
      <c r="A166" s="357"/>
    </row>
    <row r="167" spans="1:1" s="358" customFormat="1" ht="54.75" customHeight="1" x14ac:dyDescent="0.2">
      <c r="A167" s="357"/>
    </row>
    <row r="168" spans="1:1" s="358" customFormat="1" ht="54.75" customHeight="1" x14ac:dyDescent="0.2">
      <c r="A168" s="357"/>
    </row>
    <row r="169" spans="1:1" s="358" customFormat="1" ht="54.75" customHeight="1" x14ac:dyDescent="0.2">
      <c r="A169" s="357"/>
    </row>
    <row r="170" spans="1:1" s="358" customFormat="1" ht="54.75" customHeight="1" x14ac:dyDescent="0.2">
      <c r="A170" s="357"/>
    </row>
    <row r="171" spans="1:1" s="358" customFormat="1" ht="54.75" customHeight="1" x14ac:dyDescent="0.2">
      <c r="A171" s="357"/>
    </row>
    <row r="172" spans="1:1" s="358" customFormat="1" ht="54.75" customHeight="1" x14ac:dyDescent="0.2">
      <c r="A172" s="357"/>
    </row>
    <row r="173" spans="1:1" s="358" customFormat="1" ht="54.75" customHeight="1" x14ac:dyDescent="0.2">
      <c r="A173" s="357"/>
    </row>
    <row r="174" spans="1:1" s="358" customFormat="1" ht="54.75" customHeight="1" x14ac:dyDescent="0.2">
      <c r="A174" s="357"/>
    </row>
    <row r="175" spans="1:1" s="358" customFormat="1" ht="54.75" customHeight="1" x14ac:dyDescent="0.2">
      <c r="A175" s="357"/>
    </row>
    <row r="176" spans="1:1" s="358" customFormat="1" ht="54.75" customHeight="1" x14ac:dyDescent="0.2">
      <c r="A176" s="357"/>
    </row>
    <row r="177" spans="1:1" s="358" customFormat="1" ht="54.75" customHeight="1" x14ac:dyDescent="0.2">
      <c r="A177" s="357"/>
    </row>
    <row r="178" spans="1:1" s="358" customFormat="1" ht="54.75" customHeight="1" x14ac:dyDescent="0.2">
      <c r="A178" s="357"/>
    </row>
    <row r="179" spans="1:1" s="358" customFormat="1" ht="54.75" customHeight="1" x14ac:dyDescent="0.2">
      <c r="A179" s="357"/>
    </row>
    <row r="180" spans="1:1" s="358" customFormat="1" ht="54.75" customHeight="1" x14ac:dyDescent="0.2">
      <c r="A180" s="357"/>
    </row>
    <row r="181" spans="1:1" s="358" customFormat="1" ht="54.75" customHeight="1" x14ac:dyDescent="0.2">
      <c r="A181" s="357"/>
    </row>
    <row r="182" spans="1:1" s="358" customFormat="1" ht="54.75" customHeight="1" x14ac:dyDescent="0.2">
      <c r="A182" s="357"/>
    </row>
    <row r="183" spans="1:1" s="358" customFormat="1" ht="54.75" customHeight="1" x14ac:dyDescent="0.2">
      <c r="A183" s="357"/>
    </row>
    <row r="184" spans="1:1" s="358" customFormat="1" ht="54.75" customHeight="1" x14ac:dyDescent="0.2">
      <c r="A184" s="357"/>
    </row>
    <row r="185" spans="1:1" s="358" customFormat="1" ht="54.75" customHeight="1" x14ac:dyDescent="0.2">
      <c r="A185" s="357"/>
    </row>
    <row r="186" spans="1:1" s="358" customFormat="1" ht="54.75" customHeight="1" x14ac:dyDescent="0.2">
      <c r="A186" s="357"/>
    </row>
    <row r="187" spans="1:1" s="358" customFormat="1" ht="54.75" customHeight="1" x14ac:dyDescent="0.2">
      <c r="A187" s="357"/>
    </row>
    <row r="188" spans="1:1" s="358" customFormat="1" ht="54.75" customHeight="1" x14ac:dyDescent="0.2">
      <c r="A188" s="357"/>
    </row>
    <row r="189" spans="1:1" s="358" customFormat="1" ht="54.75" customHeight="1" x14ac:dyDescent="0.2">
      <c r="A189" s="357"/>
    </row>
    <row r="190" spans="1:1" s="358" customFormat="1" ht="54.75" customHeight="1" x14ac:dyDescent="0.2">
      <c r="A190" s="357"/>
    </row>
    <row r="191" spans="1:1" s="358" customFormat="1" ht="54.75" customHeight="1" x14ac:dyDescent="0.2">
      <c r="A191" s="357"/>
    </row>
    <row r="192" spans="1:1" s="358" customFormat="1" ht="54.75" customHeight="1" x14ac:dyDescent="0.2">
      <c r="A192" s="357"/>
    </row>
    <row r="193" spans="1:1" s="358" customFormat="1" ht="54.75" customHeight="1" x14ac:dyDescent="0.2">
      <c r="A193" s="357"/>
    </row>
    <row r="194" spans="1:1" s="358" customFormat="1" ht="54.75" customHeight="1" x14ac:dyDescent="0.2">
      <c r="A194" s="357"/>
    </row>
    <row r="195" spans="1:1" s="358" customFormat="1" ht="54.75" customHeight="1" x14ac:dyDescent="0.2">
      <c r="A195" s="357"/>
    </row>
    <row r="196" spans="1:1" s="358" customFormat="1" ht="54.75" customHeight="1" x14ac:dyDescent="0.2">
      <c r="A196" s="357"/>
    </row>
    <row r="197" spans="1:1" s="358" customFormat="1" ht="54.75" customHeight="1" x14ac:dyDescent="0.2">
      <c r="A197" s="357"/>
    </row>
    <row r="198" spans="1:1" s="358" customFormat="1" ht="54.75" customHeight="1" x14ac:dyDescent="0.2">
      <c r="A198" s="357"/>
    </row>
    <row r="199" spans="1:1" s="358" customFormat="1" ht="54.75" customHeight="1" x14ac:dyDescent="0.2">
      <c r="A199" s="357"/>
    </row>
    <row r="200" spans="1:1" s="358" customFormat="1" ht="54.75" customHeight="1" x14ac:dyDescent="0.2">
      <c r="A200" s="357"/>
    </row>
    <row r="201" spans="1:1" s="358" customFormat="1" ht="54.75" customHeight="1" x14ac:dyDescent="0.2">
      <c r="A201" s="357"/>
    </row>
    <row r="202" spans="1:1" s="358" customFormat="1" ht="54.75" customHeight="1" x14ac:dyDescent="0.2">
      <c r="A202" s="357"/>
    </row>
    <row r="203" spans="1:1" s="358" customFormat="1" ht="54.75" customHeight="1" x14ac:dyDescent="0.2">
      <c r="A203" s="357"/>
    </row>
    <row r="204" spans="1:1" s="358" customFormat="1" ht="54.75" customHeight="1" x14ac:dyDescent="0.2">
      <c r="A204" s="357"/>
    </row>
    <row r="205" spans="1:1" s="358" customFormat="1" ht="54.75" customHeight="1" x14ac:dyDescent="0.2">
      <c r="A205" s="357"/>
    </row>
    <row r="206" spans="1:1" s="358" customFormat="1" ht="54.75" customHeight="1" x14ac:dyDescent="0.2">
      <c r="A206" s="357"/>
    </row>
    <row r="207" spans="1:1" s="358" customFormat="1" x14ac:dyDescent="0.2">
      <c r="A207" s="357"/>
    </row>
    <row r="208" spans="1:1" s="358" customFormat="1" x14ac:dyDescent="0.2">
      <c r="A208" s="357"/>
    </row>
    <row r="209" spans="1:1" s="358" customFormat="1" x14ac:dyDescent="0.2">
      <c r="A209" s="357"/>
    </row>
    <row r="210" spans="1:1" s="358" customFormat="1" x14ac:dyDescent="0.2">
      <c r="A210" s="357"/>
    </row>
    <row r="211" spans="1:1" s="358" customFormat="1" x14ac:dyDescent="0.2">
      <c r="A211" s="357"/>
    </row>
    <row r="212" spans="1:1" s="358" customFormat="1" x14ac:dyDescent="0.2">
      <c r="A212" s="357"/>
    </row>
    <row r="213" spans="1:1" s="358" customFormat="1" x14ac:dyDescent="0.2">
      <c r="A213" s="357"/>
    </row>
    <row r="214" spans="1:1" s="358" customFormat="1" x14ac:dyDescent="0.2">
      <c r="A214" s="357"/>
    </row>
    <row r="215" spans="1:1" s="358" customFormat="1" x14ac:dyDescent="0.2">
      <c r="A215" s="357"/>
    </row>
    <row r="216" spans="1:1" s="358" customFormat="1" x14ac:dyDescent="0.2">
      <c r="A216" s="357"/>
    </row>
    <row r="217" spans="1:1" s="358" customFormat="1" x14ac:dyDescent="0.2">
      <c r="A217" s="357"/>
    </row>
    <row r="218" spans="1:1" s="358" customFormat="1" x14ac:dyDescent="0.2">
      <c r="A218" s="357"/>
    </row>
    <row r="219" spans="1:1" s="358" customFormat="1" x14ac:dyDescent="0.2">
      <c r="A219" s="357"/>
    </row>
    <row r="220" spans="1:1" s="358" customFormat="1" x14ac:dyDescent="0.2">
      <c r="A220" s="357"/>
    </row>
    <row r="221" spans="1:1" s="358" customFormat="1" x14ac:dyDescent="0.2">
      <c r="A221" s="357"/>
    </row>
    <row r="222" spans="1:1" s="358" customFormat="1" x14ac:dyDescent="0.2">
      <c r="A222" s="357"/>
    </row>
    <row r="223" spans="1:1" s="358" customFormat="1" x14ac:dyDescent="0.2">
      <c r="A223" s="357"/>
    </row>
    <row r="224" spans="1:1" s="358" customFormat="1" x14ac:dyDescent="0.2">
      <c r="A224" s="357"/>
    </row>
    <row r="225" spans="1:1" s="358" customFormat="1" x14ac:dyDescent="0.2">
      <c r="A225" s="357"/>
    </row>
    <row r="226" spans="1:1" s="358" customFormat="1" x14ac:dyDescent="0.2">
      <c r="A226" s="357"/>
    </row>
    <row r="227" spans="1:1" s="358" customFormat="1" x14ac:dyDescent="0.2">
      <c r="A227" s="357"/>
    </row>
    <row r="228" spans="1:1" s="358" customFormat="1" x14ac:dyDescent="0.2">
      <c r="A228" s="357"/>
    </row>
    <row r="229" spans="1:1" s="358" customFormat="1" x14ac:dyDescent="0.2">
      <c r="A229" s="357"/>
    </row>
    <row r="230" spans="1:1" s="358" customFormat="1" x14ac:dyDescent="0.2">
      <c r="A230" s="357"/>
    </row>
    <row r="231" spans="1:1" s="358" customFormat="1" x14ac:dyDescent="0.2">
      <c r="A231" s="357"/>
    </row>
    <row r="232" spans="1:1" s="358" customFormat="1" x14ac:dyDescent="0.2">
      <c r="A232" s="357"/>
    </row>
    <row r="233" spans="1:1" s="358" customFormat="1" x14ac:dyDescent="0.2">
      <c r="A233" s="357"/>
    </row>
    <row r="234" spans="1:1" s="358" customFormat="1" x14ac:dyDescent="0.2">
      <c r="A234" s="357"/>
    </row>
    <row r="235" spans="1:1" s="358" customFormat="1" x14ac:dyDescent="0.2">
      <c r="A235" s="357"/>
    </row>
    <row r="236" spans="1:1" s="358" customFormat="1" x14ac:dyDescent="0.2">
      <c r="A236" s="357"/>
    </row>
    <row r="237" spans="1:1" s="358" customFormat="1" x14ac:dyDescent="0.2">
      <c r="A237" s="357"/>
    </row>
    <row r="238" spans="1:1" s="358" customFormat="1" x14ac:dyDescent="0.2">
      <c r="A238" s="357"/>
    </row>
    <row r="239" spans="1:1" s="358" customFormat="1" x14ac:dyDescent="0.2">
      <c r="A239" s="357"/>
    </row>
    <row r="240" spans="1:1" s="358" customFormat="1" x14ac:dyDescent="0.2">
      <c r="A240" s="357"/>
    </row>
    <row r="241" spans="1:1" s="358" customFormat="1" x14ac:dyDescent="0.2">
      <c r="A241" s="357"/>
    </row>
    <row r="242" spans="1:1" s="358" customFormat="1" x14ac:dyDescent="0.2">
      <c r="A242" s="357"/>
    </row>
    <row r="243" spans="1:1" s="358" customFormat="1" x14ac:dyDescent="0.2">
      <c r="A243" s="357"/>
    </row>
    <row r="244" spans="1:1" s="358" customFormat="1" x14ac:dyDescent="0.2">
      <c r="A244" s="357"/>
    </row>
    <row r="245" spans="1:1" s="358" customFormat="1" x14ac:dyDescent="0.2">
      <c r="A245" s="357"/>
    </row>
    <row r="246" spans="1:1" s="358" customFormat="1" x14ac:dyDescent="0.2">
      <c r="A246" s="357"/>
    </row>
    <row r="247" spans="1:1" s="358" customFormat="1" x14ac:dyDescent="0.2">
      <c r="A247" s="357"/>
    </row>
    <row r="248" spans="1:1" s="358" customFormat="1" x14ac:dyDescent="0.2">
      <c r="A248" s="357"/>
    </row>
    <row r="249" spans="1:1" s="358" customFormat="1" x14ac:dyDescent="0.2">
      <c r="A249" s="357"/>
    </row>
    <row r="250" spans="1:1" s="358" customFormat="1" x14ac:dyDescent="0.2">
      <c r="A250" s="357"/>
    </row>
    <row r="251" spans="1:1" s="358" customFormat="1" x14ac:dyDescent="0.2">
      <c r="A251" s="357"/>
    </row>
    <row r="252" spans="1:1" s="358" customFormat="1" x14ac:dyDescent="0.2">
      <c r="A252" s="357"/>
    </row>
    <row r="253" spans="1:1" s="358" customFormat="1" x14ac:dyDescent="0.2">
      <c r="A253" s="357"/>
    </row>
    <row r="254" spans="1:1" s="358" customFormat="1" x14ac:dyDescent="0.2">
      <c r="A254" s="357"/>
    </row>
    <row r="255" spans="1:1" s="358" customFormat="1" x14ac:dyDescent="0.2">
      <c r="A255" s="357"/>
    </row>
    <row r="256" spans="1:1" s="358" customFormat="1" x14ac:dyDescent="0.2">
      <c r="A256" s="357"/>
    </row>
    <row r="257" spans="1:1" s="358" customFormat="1" x14ac:dyDescent="0.2">
      <c r="A257" s="357"/>
    </row>
    <row r="258" spans="1:1" s="358" customFormat="1" x14ac:dyDescent="0.2">
      <c r="A258" s="357"/>
    </row>
    <row r="259" spans="1:1" s="358" customFormat="1" x14ac:dyDescent="0.2">
      <c r="A259" s="357"/>
    </row>
    <row r="260" spans="1:1" s="358" customFormat="1" x14ac:dyDescent="0.2">
      <c r="A260" s="357"/>
    </row>
    <row r="261" spans="1:1" s="358" customFormat="1" x14ac:dyDescent="0.2">
      <c r="A261" s="357"/>
    </row>
    <row r="262" spans="1:1" s="358" customFormat="1" x14ac:dyDescent="0.2">
      <c r="A262" s="357"/>
    </row>
    <row r="263" spans="1:1" s="358" customFormat="1" x14ac:dyDescent="0.2">
      <c r="A263" s="357"/>
    </row>
    <row r="264" spans="1:1" s="358" customFormat="1" x14ac:dyDescent="0.2">
      <c r="A264" s="357"/>
    </row>
    <row r="265" spans="1:1" s="358" customFormat="1" x14ac:dyDescent="0.2">
      <c r="A265" s="357"/>
    </row>
    <row r="266" spans="1:1" s="358" customFormat="1" x14ac:dyDescent="0.2">
      <c r="A266" s="357"/>
    </row>
    <row r="267" spans="1:1" s="358" customFormat="1" x14ac:dyDescent="0.2">
      <c r="A267" s="357"/>
    </row>
    <row r="268" spans="1:1" s="358" customFormat="1" x14ac:dyDescent="0.2">
      <c r="A268" s="357"/>
    </row>
    <row r="269" spans="1:1" s="358" customFormat="1" x14ac:dyDescent="0.2">
      <c r="A269" s="357"/>
    </row>
    <row r="270" spans="1:1" s="358" customFormat="1" x14ac:dyDescent="0.2">
      <c r="A270" s="357"/>
    </row>
    <row r="271" spans="1:1" s="358" customFormat="1" x14ac:dyDescent="0.2">
      <c r="A271" s="357"/>
    </row>
    <row r="272" spans="1:1" s="358" customFormat="1" x14ac:dyDescent="0.2">
      <c r="A272" s="357"/>
    </row>
    <row r="273" spans="1:1" s="358" customFormat="1" x14ac:dyDescent="0.2">
      <c r="A273" s="357"/>
    </row>
    <row r="274" spans="1:1" s="358" customFormat="1" x14ac:dyDescent="0.2">
      <c r="A274" s="357"/>
    </row>
    <row r="275" spans="1:1" s="358" customFormat="1" x14ac:dyDescent="0.2">
      <c r="A275" s="357"/>
    </row>
    <row r="276" spans="1:1" s="358" customFormat="1" x14ac:dyDescent="0.2">
      <c r="A276" s="357"/>
    </row>
    <row r="277" spans="1:1" s="358" customFormat="1" x14ac:dyDescent="0.2">
      <c r="A277" s="357"/>
    </row>
    <row r="278" spans="1:1" s="358" customFormat="1" x14ac:dyDescent="0.2">
      <c r="A278" s="357"/>
    </row>
    <row r="279" spans="1:1" s="358" customFormat="1" x14ac:dyDescent="0.2">
      <c r="A279" s="357"/>
    </row>
    <row r="280" spans="1:1" s="358" customFormat="1" x14ac:dyDescent="0.2">
      <c r="A280" s="357"/>
    </row>
    <row r="281" spans="1:1" s="358" customFormat="1" x14ac:dyDescent="0.2">
      <c r="A281" s="357"/>
    </row>
    <row r="282" spans="1:1" s="358" customFormat="1" x14ac:dyDescent="0.2">
      <c r="A282" s="357"/>
    </row>
    <row r="283" spans="1:1" s="358" customFormat="1" x14ac:dyDescent="0.2">
      <c r="A283" s="357"/>
    </row>
    <row r="284" spans="1:1" s="358" customFormat="1" x14ac:dyDescent="0.2">
      <c r="A284" s="357"/>
    </row>
    <row r="285" spans="1:1" s="358" customFormat="1" x14ac:dyDescent="0.2">
      <c r="A285" s="357"/>
    </row>
    <row r="286" spans="1:1" s="358" customFormat="1" x14ac:dyDescent="0.2">
      <c r="A286" s="357"/>
    </row>
    <row r="287" spans="1:1" s="358" customFormat="1" x14ac:dyDescent="0.2">
      <c r="A287" s="357"/>
    </row>
    <row r="288" spans="1:1" s="358" customFormat="1" x14ac:dyDescent="0.2">
      <c r="A288" s="357"/>
    </row>
    <row r="289" spans="1:1" s="358" customFormat="1" x14ac:dyDescent="0.2">
      <c r="A289" s="357"/>
    </row>
    <row r="290" spans="1:1" s="358" customFormat="1" x14ac:dyDescent="0.2">
      <c r="A290" s="357"/>
    </row>
    <row r="291" spans="1:1" s="358" customFormat="1" x14ac:dyDescent="0.2">
      <c r="A291" s="357"/>
    </row>
    <row r="292" spans="1:1" s="358" customFormat="1" x14ac:dyDescent="0.2">
      <c r="A292" s="357"/>
    </row>
    <row r="293" spans="1:1" s="358" customFormat="1" x14ac:dyDescent="0.2">
      <c r="A293" s="357"/>
    </row>
    <row r="294" spans="1:1" s="358" customFormat="1" x14ac:dyDescent="0.2">
      <c r="A294" s="357"/>
    </row>
    <row r="295" spans="1:1" s="358" customFormat="1" x14ac:dyDescent="0.2">
      <c r="A295" s="357"/>
    </row>
    <row r="296" spans="1:1" s="358" customFormat="1" x14ac:dyDescent="0.2">
      <c r="A296" s="357"/>
    </row>
    <row r="297" spans="1:1" s="358" customFormat="1" x14ac:dyDescent="0.2">
      <c r="A297" s="357"/>
    </row>
    <row r="298" spans="1:1" s="358" customFormat="1" x14ac:dyDescent="0.2">
      <c r="A298" s="357"/>
    </row>
    <row r="299" spans="1:1" s="358" customFormat="1" x14ac:dyDescent="0.2">
      <c r="A299" s="357"/>
    </row>
    <row r="300" spans="1:1" s="358" customFormat="1" x14ac:dyDescent="0.2">
      <c r="A300" s="357"/>
    </row>
    <row r="301" spans="1:1" s="358" customFormat="1" x14ac:dyDescent="0.2">
      <c r="A301" s="357"/>
    </row>
    <row r="302" spans="1:1" s="358" customFormat="1" x14ac:dyDescent="0.2">
      <c r="A302" s="357"/>
    </row>
    <row r="303" spans="1:1" s="358" customFormat="1" x14ac:dyDescent="0.2">
      <c r="A303" s="357"/>
    </row>
    <row r="304" spans="1:1" s="358" customFormat="1" x14ac:dyDescent="0.2">
      <c r="A304" s="357"/>
    </row>
    <row r="305" spans="1:1" s="358" customFormat="1" x14ac:dyDescent="0.2">
      <c r="A305" s="357"/>
    </row>
    <row r="306" spans="1:1" s="358" customFormat="1" x14ac:dyDescent="0.2">
      <c r="A306" s="357"/>
    </row>
    <row r="307" spans="1:1" s="358" customFormat="1" x14ac:dyDescent="0.2">
      <c r="A307" s="357"/>
    </row>
    <row r="308" spans="1:1" s="358" customFormat="1" x14ac:dyDescent="0.2">
      <c r="A308" s="357"/>
    </row>
    <row r="309" spans="1:1" s="358" customFormat="1" x14ac:dyDescent="0.2">
      <c r="A309" s="357"/>
    </row>
    <row r="310" spans="1:1" s="358" customFormat="1" x14ac:dyDescent="0.2">
      <c r="A310" s="357"/>
    </row>
    <row r="311" spans="1:1" s="358" customFormat="1" x14ac:dyDescent="0.2">
      <c r="A311" s="357"/>
    </row>
    <row r="312" spans="1:1" s="358" customFormat="1" x14ac:dyDescent="0.2">
      <c r="A312" s="357"/>
    </row>
    <row r="313" spans="1:1" s="358" customFormat="1" x14ac:dyDescent="0.2">
      <c r="A313" s="357"/>
    </row>
    <row r="314" spans="1:1" s="358" customFormat="1" x14ac:dyDescent="0.2">
      <c r="A314" s="357"/>
    </row>
    <row r="315" spans="1:1" s="358" customFormat="1" x14ac:dyDescent="0.2">
      <c r="A315" s="357"/>
    </row>
    <row r="316" spans="1:1" s="358" customFormat="1" x14ac:dyDescent="0.2">
      <c r="A316" s="357"/>
    </row>
    <row r="317" spans="1:1" s="358" customFormat="1" x14ac:dyDescent="0.2">
      <c r="A317" s="357"/>
    </row>
    <row r="318" spans="1:1" s="358" customFormat="1" x14ac:dyDescent="0.2">
      <c r="A318" s="357"/>
    </row>
    <row r="319" spans="1:1" s="358" customFormat="1" x14ac:dyDescent="0.2">
      <c r="A319" s="357"/>
    </row>
    <row r="320" spans="1:1" s="358" customFormat="1" x14ac:dyDescent="0.2">
      <c r="A320" s="357"/>
    </row>
    <row r="321" spans="1:1" s="358" customFormat="1" x14ac:dyDescent="0.2">
      <c r="A321" s="357"/>
    </row>
    <row r="322" spans="1:1" s="358" customFormat="1" x14ac:dyDescent="0.2">
      <c r="A322" s="357"/>
    </row>
    <row r="323" spans="1:1" s="358" customFormat="1" x14ac:dyDescent="0.2">
      <c r="A323" s="357"/>
    </row>
    <row r="324" spans="1:1" s="358" customFormat="1" x14ac:dyDescent="0.2">
      <c r="A324" s="357"/>
    </row>
    <row r="325" spans="1:1" s="358" customFormat="1" x14ac:dyDescent="0.2">
      <c r="A325" s="357"/>
    </row>
    <row r="326" spans="1:1" s="358" customFormat="1" x14ac:dyDescent="0.2">
      <c r="A326" s="357"/>
    </row>
    <row r="327" spans="1:1" s="358" customFormat="1" x14ac:dyDescent="0.2">
      <c r="A327" s="357"/>
    </row>
    <row r="328" spans="1:1" s="358" customFormat="1" x14ac:dyDescent="0.2">
      <c r="A328" s="357"/>
    </row>
    <row r="329" spans="1:1" s="358" customFormat="1" x14ac:dyDescent="0.2">
      <c r="A329" s="357"/>
    </row>
    <row r="330" spans="1:1" s="358" customFormat="1" x14ac:dyDescent="0.2">
      <c r="A330" s="357"/>
    </row>
    <row r="331" spans="1:1" s="358" customFormat="1" x14ac:dyDescent="0.2">
      <c r="A331" s="357"/>
    </row>
    <row r="332" spans="1:1" s="358" customFormat="1" x14ac:dyDescent="0.2">
      <c r="A332" s="357"/>
    </row>
    <row r="333" spans="1:1" s="358" customFormat="1" x14ac:dyDescent="0.2">
      <c r="A333" s="357"/>
    </row>
    <row r="334" spans="1:1" s="358" customFormat="1" x14ac:dyDescent="0.2">
      <c r="A334" s="357"/>
    </row>
    <row r="335" spans="1:1" s="358" customFormat="1" x14ac:dyDescent="0.2">
      <c r="A335" s="357"/>
    </row>
    <row r="336" spans="1:1" s="358" customFormat="1" x14ac:dyDescent="0.2">
      <c r="A336" s="357"/>
    </row>
    <row r="337" spans="1:1" s="358" customFormat="1" x14ac:dyDescent="0.2">
      <c r="A337" s="357"/>
    </row>
    <row r="338" spans="1:1" s="358" customFormat="1" x14ac:dyDescent="0.2">
      <c r="A338" s="357"/>
    </row>
    <row r="339" spans="1:1" s="358" customFormat="1" x14ac:dyDescent="0.2">
      <c r="A339" s="357"/>
    </row>
    <row r="340" spans="1:1" s="358" customFormat="1" x14ac:dyDescent="0.2">
      <c r="A340" s="357"/>
    </row>
    <row r="341" spans="1:1" s="358" customFormat="1" x14ac:dyDescent="0.2">
      <c r="A341" s="357"/>
    </row>
    <row r="342" spans="1:1" s="358" customFormat="1" x14ac:dyDescent="0.2">
      <c r="A342" s="357"/>
    </row>
    <row r="343" spans="1:1" s="358" customFormat="1" x14ac:dyDescent="0.2">
      <c r="A343" s="357"/>
    </row>
    <row r="344" spans="1:1" s="358" customFormat="1" x14ac:dyDescent="0.2">
      <c r="A344" s="357"/>
    </row>
    <row r="345" spans="1:1" s="358" customFormat="1" x14ac:dyDescent="0.2">
      <c r="A345" s="357"/>
    </row>
    <row r="346" spans="1:1" s="358" customFormat="1" x14ac:dyDescent="0.2">
      <c r="A346" s="357"/>
    </row>
    <row r="347" spans="1:1" s="358" customFormat="1" x14ac:dyDescent="0.2">
      <c r="A347" s="357"/>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704B4-8A94-4907-8A09-997C762BD603}">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6" t="s">
        <v>174</v>
      </c>
      <c r="AP11" s="197"/>
      <c r="AQ11" s="198"/>
      <c r="AR11" s="129"/>
      <c r="AS11" s="199">
        <v>1</v>
      </c>
      <c r="AT11" s="199"/>
      <c r="AU11" s="199"/>
      <c r="AV11" s="199"/>
      <c r="AW11" s="199"/>
      <c r="AX11" s="200" t="s">
        <v>175</v>
      </c>
      <c r="AY11" s="201" t="s">
        <v>176</v>
      </c>
      <c r="AZ11" s="202" t="s">
        <v>176</v>
      </c>
      <c r="BA11" s="203" t="s">
        <v>176</v>
      </c>
      <c r="BB11" s="200" t="s">
        <v>176</v>
      </c>
      <c r="BC11" s="200" t="s">
        <v>176</v>
      </c>
      <c r="BD11" s="199"/>
      <c r="BE11" s="199"/>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2" t="s">
        <v>174</v>
      </c>
      <c r="AF12" s="193"/>
      <c r="AG12" s="193"/>
      <c r="AH12" s="188"/>
      <c r="AI12" s="189"/>
      <c r="AJ12" s="137"/>
      <c r="AK12" s="137"/>
      <c r="AL12" s="194"/>
      <c r="AM12" s="182"/>
      <c r="AN12" s="195"/>
      <c r="AO12" s="196" t="s">
        <v>174</v>
      </c>
      <c r="AP12" s="197"/>
      <c r="AQ12" s="198"/>
      <c r="AR12" s="129"/>
      <c r="AS12" s="199">
        <v>1</v>
      </c>
      <c r="AT12" s="199"/>
      <c r="AU12" s="199"/>
      <c r="AV12" s="199"/>
      <c r="AW12" s="199"/>
      <c r="AX12" s="200" t="s">
        <v>175</v>
      </c>
      <c r="AY12" s="201" t="s">
        <v>176</v>
      </c>
      <c r="AZ12" s="202" t="s">
        <v>176</v>
      </c>
      <c r="BA12" s="203" t="s">
        <v>176</v>
      </c>
      <c r="BB12" s="200" t="s">
        <v>176</v>
      </c>
      <c r="BC12" s="200" t="s">
        <v>176</v>
      </c>
      <c r="BD12" s="199"/>
      <c r="BE12" s="199"/>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6531EF-15F4-47E6-B97F-84EAC0BBA04C}">
  <sheetPr>
    <pageSetUpPr fitToPage="1"/>
  </sheetPr>
  <dimension ref="A1:H52"/>
  <sheetViews>
    <sheetView showGridLines="0" zoomScale="130" zoomScaleNormal="130" workbookViewId="0">
      <selection activeCell="G12" sqref="G12"/>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8">
        <v>45505</v>
      </c>
      <c r="C5" s="218">
        <v>45536</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8"/>
      <c r="G9" s="209"/>
      <c r="H9" s="210"/>
    </row>
    <row r="10" spans="1:8" s="180" customFormat="1" ht="37.5" customHeight="1" x14ac:dyDescent="0.15">
      <c r="B10" s="163" t="s">
        <v>151</v>
      </c>
      <c r="C10" s="163" t="s">
        <v>181</v>
      </c>
      <c r="D10" s="163" t="s">
        <v>120</v>
      </c>
      <c r="E10" s="211" t="s">
        <v>182</v>
      </c>
      <c r="F10" s="212" t="s">
        <v>118</v>
      </c>
      <c r="G10" s="163" t="s">
        <v>183</v>
      </c>
      <c r="H10" s="129" t="s">
        <v>184</v>
      </c>
    </row>
    <row r="11" spans="1:8" s="118" customFormat="1" ht="46.5" customHeight="1" x14ac:dyDescent="0.4">
      <c r="A11" s="118">
        <v>12</v>
      </c>
      <c r="B11" s="129" t="s">
        <v>185</v>
      </c>
      <c r="C11" s="182" t="s">
        <v>186</v>
      </c>
      <c r="D11" s="182">
        <v>1</v>
      </c>
      <c r="E11" s="182" t="s">
        <v>187</v>
      </c>
      <c r="F11" s="213" t="s">
        <v>188</v>
      </c>
      <c r="G11" s="163" t="s">
        <v>189</v>
      </c>
      <c r="H11" s="214" t="s">
        <v>190</v>
      </c>
    </row>
    <row r="12" spans="1:8" s="118" customFormat="1" ht="46.5" customHeight="1" x14ac:dyDescent="0.35">
      <c r="A12" s="118">
        <v>12</v>
      </c>
      <c r="B12" s="129" t="s">
        <v>191</v>
      </c>
      <c r="C12" s="182" t="s">
        <v>186</v>
      </c>
      <c r="D12" s="182">
        <v>1</v>
      </c>
      <c r="E12" s="182" t="s">
        <v>192</v>
      </c>
      <c r="F12" s="215" t="s">
        <v>188</v>
      </c>
      <c r="G12" s="163" t="s">
        <v>193</v>
      </c>
      <c r="H12" s="214" t="s">
        <v>193</v>
      </c>
    </row>
    <row r="13" spans="1:8" s="118" customFormat="1" ht="39.200000000000003" customHeight="1" x14ac:dyDescent="0.4">
      <c r="A13" s="118">
        <v>1</v>
      </c>
      <c r="B13" s="129" t="s">
        <v>194</v>
      </c>
      <c r="C13" s="182" t="s">
        <v>171</v>
      </c>
      <c r="D13" s="214">
        <v>1</v>
      </c>
      <c r="E13" s="182" t="s">
        <v>195</v>
      </c>
      <c r="F13" s="216" t="s">
        <v>176</v>
      </c>
      <c r="G13" s="163" t="s">
        <v>196</v>
      </c>
      <c r="H13" s="214" t="s">
        <v>197</v>
      </c>
    </row>
    <row r="14" spans="1:8" s="118" customFormat="1" ht="39.200000000000003" customHeight="1" x14ac:dyDescent="0.4">
      <c r="B14" s="129"/>
      <c r="C14" s="182" t="s">
        <v>177</v>
      </c>
      <c r="D14" s="214">
        <v>2</v>
      </c>
      <c r="E14" s="182" t="s">
        <v>198</v>
      </c>
      <c r="F14" s="216" t="s">
        <v>176</v>
      </c>
      <c r="G14" s="163" t="s">
        <v>196</v>
      </c>
      <c r="H14" s="214" t="s">
        <v>197</v>
      </c>
    </row>
    <row r="15" spans="1:8" s="118" customFormat="1" ht="39.200000000000003" customHeight="1" x14ac:dyDescent="0.4">
      <c r="A15" s="118">
        <v>8</v>
      </c>
      <c r="B15" s="129" t="s">
        <v>199</v>
      </c>
      <c r="C15" s="182" t="s">
        <v>171</v>
      </c>
      <c r="D15" s="182">
        <v>1</v>
      </c>
      <c r="E15" s="182" t="s">
        <v>200</v>
      </c>
      <c r="F15" s="217" t="s">
        <v>176</v>
      </c>
      <c r="G15" s="163" t="s">
        <v>201</v>
      </c>
      <c r="H15" s="214" t="s">
        <v>202</v>
      </c>
    </row>
    <row r="16" spans="1:8" s="118" customFormat="1" ht="39.200000000000003" customHeight="1" x14ac:dyDescent="0.4">
      <c r="B16" s="129"/>
      <c r="C16" s="182" t="s">
        <v>177</v>
      </c>
      <c r="D16" s="182">
        <v>2</v>
      </c>
      <c r="E16" s="182" t="s">
        <v>203</v>
      </c>
      <c r="F16" s="217" t="s">
        <v>176</v>
      </c>
      <c r="G16" s="163" t="s">
        <v>201</v>
      </c>
      <c r="H16" s="214" t="s">
        <v>202</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6"/>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D261E6-9D01-4296-8279-6ED24509FE4B}">
  <dimension ref="A1:BA56"/>
  <sheetViews>
    <sheetView zoomScale="25" zoomScaleNormal="25" workbookViewId="0">
      <selection activeCell="A12" sqref="A12:IV12"/>
    </sheetView>
  </sheetViews>
  <sheetFormatPr defaultRowHeight="18.75" x14ac:dyDescent="0.2"/>
  <cols>
    <col min="1" max="1" width="9" style="221"/>
    <col min="2" max="16384" width="9" style="101"/>
  </cols>
  <sheetData>
    <row r="1" spans="1:53" s="221" customFormat="1" ht="23.25" x14ac:dyDescent="0.2">
      <c r="A1" s="203" t="s">
        <v>176</v>
      </c>
      <c r="B1" s="219"/>
      <c r="C1" s="220"/>
    </row>
    <row r="2" spans="1:53" x14ac:dyDescent="0.2">
      <c r="B2" s="222"/>
      <c r="C2" s="223"/>
    </row>
    <row r="3" spans="1:53" x14ac:dyDescent="0.2">
      <c r="B3" s="224"/>
      <c r="C3" s="223"/>
    </row>
    <row r="4" spans="1:53" x14ac:dyDescent="0.2">
      <c r="B4" s="225"/>
      <c r="C4" s="223"/>
    </row>
    <row r="5" spans="1:53" x14ac:dyDescent="0.2">
      <c r="B5" s="226"/>
      <c r="C5" s="223"/>
    </row>
    <row r="6" spans="1:53" x14ac:dyDescent="0.2">
      <c r="B6" s="227"/>
      <c r="C6" s="223"/>
    </row>
    <row r="7" spans="1:53" x14ac:dyDescent="0.2">
      <c r="B7" s="228"/>
      <c r="C7" s="223"/>
    </row>
    <row r="8" spans="1:53" x14ac:dyDescent="0.2">
      <c r="B8" s="229"/>
      <c r="C8" s="223"/>
    </row>
    <row r="9" spans="1:53" x14ac:dyDescent="0.2">
      <c r="B9" s="230"/>
      <c r="C9" s="223"/>
    </row>
    <row r="10" spans="1:53" x14ac:dyDescent="0.2">
      <c r="B10" s="231"/>
      <c r="C10" s="223"/>
    </row>
    <row r="11" spans="1:53" x14ac:dyDescent="0.2">
      <c r="B11" s="232"/>
      <c r="C11" s="223"/>
      <c r="J11" s="101" t="s">
        <v>204</v>
      </c>
      <c r="K11" s="101" t="s">
        <v>339</v>
      </c>
      <c r="L11" s="101" t="s">
        <v>268</v>
      </c>
      <c r="M11" s="101" t="s">
        <v>251</v>
      </c>
      <c r="N11" s="101" t="s">
        <v>340</v>
      </c>
      <c r="O11" s="101" t="s">
        <v>341</v>
      </c>
      <c r="AB11" s="101" t="s">
        <v>210</v>
      </c>
      <c r="AD11" s="101" t="s">
        <v>342</v>
      </c>
      <c r="AE11" s="101" t="s">
        <v>343</v>
      </c>
      <c r="AX11" s="101" t="s">
        <v>213</v>
      </c>
      <c r="AY11" s="101" t="s">
        <v>214</v>
      </c>
      <c r="AZ11" s="101" t="s">
        <v>215</v>
      </c>
      <c r="BA11" s="101" t="s">
        <v>216</v>
      </c>
    </row>
    <row r="12" spans="1:53" x14ac:dyDescent="0.2">
      <c r="B12" s="233"/>
      <c r="C12" s="223"/>
      <c r="J12" s="101" t="s">
        <v>217</v>
      </c>
      <c r="K12" s="101" t="s">
        <v>344</v>
      </c>
      <c r="L12" s="101" t="s">
        <v>345</v>
      </c>
      <c r="M12" s="101" t="s">
        <v>346</v>
      </c>
      <c r="N12" s="101" t="s">
        <v>347</v>
      </c>
      <c r="O12" s="101" t="s">
        <v>348</v>
      </c>
      <c r="AB12" s="101" t="s">
        <v>223</v>
      </c>
      <c r="AD12" s="101" t="s">
        <v>349</v>
      </c>
      <c r="AE12" s="101" t="s">
        <v>350</v>
      </c>
      <c r="AX12" s="101" t="s">
        <v>226</v>
      </c>
      <c r="AY12" s="101" t="s">
        <v>227</v>
      </c>
      <c r="AZ12" s="101" t="s">
        <v>228</v>
      </c>
      <c r="BA12" s="101" t="s">
        <v>229</v>
      </c>
    </row>
    <row r="13" spans="1:53" x14ac:dyDescent="0.2">
      <c r="B13" s="234"/>
      <c r="C13" s="223"/>
    </row>
    <row r="14" spans="1:53" x14ac:dyDescent="0.2">
      <c r="B14" s="235"/>
      <c r="C14" s="223"/>
    </row>
    <row r="15" spans="1:53" x14ac:dyDescent="0.2">
      <c r="B15" s="236"/>
      <c r="C15" s="223"/>
    </row>
    <row r="16" spans="1:53" x14ac:dyDescent="0.2">
      <c r="B16" s="237"/>
      <c r="C16" s="223"/>
    </row>
    <row r="17" spans="2:3" x14ac:dyDescent="0.2">
      <c r="B17" s="238"/>
      <c r="C17" s="223"/>
    </row>
    <row r="18" spans="2:3" x14ac:dyDescent="0.2">
      <c r="B18" s="239"/>
      <c r="C18" s="223"/>
    </row>
    <row r="19" spans="2:3" x14ac:dyDescent="0.2">
      <c r="B19" s="240"/>
      <c r="C19" s="223"/>
    </row>
    <row r="20" spans="2:3" x14ac:dyDescent="0.2">
      <c r="B20" s="241"/>
      <c r="C20" s="223"/>
    </row>
    <row r="21" spans="2:3" x14ac:dyDescent="0.2">
      <c r="B21" s="242"/>
    </row>
    <row r="22" spans="2:3" x14ac:dyDescent="0.2">
      <c r="B22" s="243"/>
    </row>
    <row r="23" spans="2:3" x14ac:dyDescent="0.2">
      <c r="B23" s="244"/>
    </row>
    <row r="24" spans="2:3" x14ac:dyDescent="0.2">
      <c r="B24" s="245"/>
    </row>
    <row r="25" spans="2:3" x14ac:dyDescent="0.2">
      <c r="B25" s="246"/>
    </row>
    <row r="26" spans="2:3" x14ac:dyDescent="0.2">
      <c r="B26" s="247"/>
    </row>
    <row r="27" spans="2:3" x14ac:dyDescent="0.2">
      <c r="B27" s="248"/>
    </row>
    <row r="28" spans="2:3" x14ac:dyDescent="0.2">
      <c r="B28" s="249"/>
    </row>
    <row r="29" spans="2:3" x14ac:dyDescent="0.2">
      <c r="B29" s="250"/>
    </row>
    <row r="30" spans="2:3" x14ac:dyDescent="0.2">
      <c r="B30" s="251"/>
    </row>
    <row r="31" spans="2:3" x14ac:dyDescent="0.2">
      <c r="B31" s="252"/>
    </row>
    <row r="32" spans="2:3" x14ac:dyDescent="0.2">
      <c r="B32" s="253"/>
    </row>
    <row r="33" spans="2:2" x14ac:dyDescent="0.2">
      <c r="B33" s="254"/>
    </row>
    <row r="34" spans="2:2" x14ac:dyDescent="0.2">
      <c r="B34" s="255"/>
    </row>
    <row r="35" spans="2:2" x14ac:dyDescent="0.2">
      <c r="B35" s="256"/>
    </row>
    <row r="36" spans="2:2" x14ac:dyDescent="0.2">
      <c r="B36" s="257"/>
    </row>
    <row r="37" spans="2:2" x14ac:dyDescent="0.2">
      <c r="B37" s="258"/>
    </row>
    <row r="38" spans="2:2" x14ac:dyDescent="0.2">
      <c r="B38" s="259"/>
    </row>
    <row r="39" spans="2:2" x14ac:dyDescent="0.2">
      <c r="B39" s="260"/>
    </row>
    <row r="40" spans="2:2" x14ac:dyDescent="0.2">
      <c r="B40" s="223"/>
    </row>
    <row r="41" spans="2:2" x14ac:dyDescent="0.2">
      <c r="B41" s="261"/>
    </row>
    <row r="42" spans="2:2" x14ac:dyDescent="0.2">
      <c r="B42" s="262"/>
    </row>
    <row r="43" spans="2:2" x14ac:dyDescent="0.2">
      <c r="B43" s="263"/>
    </row>
    <row r="44" spans="2:2" x14ac:dyDescent="0.2">
      <c r="B44" s="264"/>
    </row>
    <row r="45" spans="2:2" x14ac:dyDescent="0.2">
      <c r="B45" s="265"/>
    </row>
    <row r="46" spans="2:2" x14ac:dyDescent="0.2">
      <c r="B46" s="266"/>
    </row>
    <row r="47" spans="2:2" x14ac:dyDescent="0.2">
      <c r="B47" s="267"/>
    </row>
    <row r="48" spans="2:2" x14ac:dyDescent="0.2">
      <c r="B48" s="268"/>
    </row>
    <row r="49" spans="2:2" x14ac:dyDescent="0.2">
      <c r="B49" s="269"/>
    </row>
    <row r="50" spans="2:2" x14ac:dyDescent="0.2">
      <c r="B50" s="270"/>
    </row>
    <row r="51" spans="2:2" x14ac:dyDescent="0.2">
      <c r="B51" s="271"/>
    </row>
    <row r="52" spans="2:2" x14ac:dyDescent="0.2">
      <c r="B52" s="272"/>
    </row>
    <row r="53" spans="2:2" x14ac:dyDescent="0.2">
      <c r="B53" s="273"/>
    </row>
    <row r="54" spans="2:2" x14ac:dyDescent="0.2">
      <c r="B54" s="274"/>
    </row>
    <row r="55" spans="2:2" x14ac:dyDescent="0.2">
      <c r="B55" s="275"/>
    </row>
    <row r="56" spans="2:2" x14ac:dyDescent="0.2">
      <c r="B56" s="276"/>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DBFC61-9CFA-4764-BC1D-CD7BB2232CB7}">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1" customWidth="1"/>
    <col min="2" max="2" width="1.5" style="277" customWidth="1"/>
    <col min="3" max="4" width="5.5" style="277" hidden="1" customWidth="1"/>
    <col min="5" max="10" width="4.125" style="277" customWidth="1"/>
    <col min="11" max="11" width="1" style="277" customWidth="1"/>
    <col min="12" max="18" width="9.75" style="277" customWidth="1"/>
    <col min="19" max="22" width="1.75" style="277" customWidth="1"/>
    <col min="23" max="29" width="9.75" style="277" customWidth="1"/>
    <col min="30" max="30" width="1" style="277" customWidth="1"/>
    <col min="31" max="36" width="4.125" style="277" customWidth="1"/>
    <col min="37" max="38" width="5.5" style="277" hidden="1" customWidth="1"/>
    <col min="39" max="39" width="1.5" style="277" customWidth="1"/>
    <col min="40" max="40" width="10.625" style="277" customWidth="1"/>
    <col min="41" max="65" width="7.875" style="358" customWidth="1"/>
    <col min="66" max="160" width="9" style="358"/>
    <col min="161" max="256" width="9" style="277"/>
    <col min="257" max="257" width="9.375" style="277" customWidth="1"/>
    <col min="258" max="258" width="1.5" style="277" customWidth="1"/>
    <col min="259" max="260" width="0" style="277" hidden="1" customWidth="1"/>
    <col min="261" max="266" width="4.125" style="277" customWidth="1"/>
    <col min="267" max="267" width="1" style="277" customWidth="1"/>
    <col min="268" max="274" width="9.75" style="277" customWidth="1"/>
    <col min="275" max="278" width="1.75" style="277" customWidth="1"/>
    <col min="279" max="285" width="9.75" style="277" customWidth="1"/>
    <col min="286" max="286" width="1" style="277" customWidth="1"/>
    <col min="287" max="292" width="4.125" style="277" customWidth="1"/>
    <col min="293" max="294" width="0" style="277" hidden="1" customWidth="1"/>
    <col min="295" max="295" width="1.5" style="277" customWidth="1"/>
    <col min="296" max="296" width="9.375" style="277" customWidth="1"/>
    <col min="297" max="321" width="7.875" style="277" customWidth="1"/>
    <col min="322" max="512" width="9" style="277"/>
    <col min="513" max="513" width="9.375" style="277" customWidth="1"/>
    <col min="514" max="514" width="1.5" style="277" customWidth="1"/>
    <col min="515" max="516" width="0" style="277" hidden="1" customWidth="1"/>
    <col min="517" max="522" width="4.125" style="277" customWidth="1"/>
    <col min="523" max="523" width="1" style="277" customWidth="1"/>
    <col min="524" max="530" width="9.75" style="277" customWidth="1"/>
    <col min="531" max="534" width="1.75" style="277" customWidth="1"/>
    <col min="535" max="541" width="9.75" style="277" customWidth="1"/>
    <col min="542" max="542" width="1" style="277" customWidth="1"/>
    <col min="543" max="548" width="4.125" style="277" customWidth="1"/>
    <col min="549" max="550" width="0" style="277" hidden="1" customWidth="1"/>
    <col min="551" max="551" width="1.5" style="277" customWidth="1"/>
    <col min="552" max="552" width="9.375" style="277" customWidth="1"/>
    <col min="553" max="577" width="7.875" style="277" customWidth="1"/>
    <col min="578" max="768" width="9" style="277"/>
    <col min="769" max="769" width="9.375" style="277" customWidth="1"/>
    <col min="770" max="770" width="1.5" style="277" customWidth="1"/>
    <col min="771" max="772" width="0" style="277" hidden="1" customWidth="1"/>
    <col min="773" max="778" width="4.125" style="277" customWidth="1"/>
    <col min="779" max="779" width="1" style="277" customWidth="1"/>
    <col min="780" max="786" width="9.75" style="277" customWidth="1"/>
    <col min="787" max="790" width="1.75" style="277" customWidth="1"/>
    <col min="791" max="797" width="9.75" style="277" customWidth="1"/>
    <col min="798" max="798" width="1" style="277" customWidth="1"/>
    <col min="799" max="804" width="4.125" style="277" customWidth="1"/>
    <col min="805" max="806" width="0" style="277" hidden="1" customWidth="1"/>
    <col min="807" max="807" width="1.5" style="277" customWidth="1"/>
    <col min="808" max="808" width="9.375" style="277" customWidth="1"/>
    <col min="809" max="833" width="7.875" style="277" customWidth="1"/>
    <col min="834" max="1024" width="9" style="277"/>
    <col min="1025" max="1025" width="9.375" style="277" customWidth="1"/>
    <col min="1026" max="1026" width="1.5" style="277" customWidth="1"/>
    <col min="1027" max="1028" width="0" style="277" hidden="1" customWidth="1"/>
    <col min="1029" max="1034" width="4.125" style="277" customWidth="1"/>
    <col min="1035" max="1035" width="1" style="277" customWidth="1"/>
    <col min="1036" max="1042" width="9.75" style="277" customWidth="1"/>
    <col min="1043" max="1046" width="1.75" style="277" customWidth="1"/>
    <col min="1047" max="1053" width="9.75" style="277" customWidth="1"/>
    <col min="1054" max="1054" width="1" style="277" customWidth="1"/>
    <col min="1055" max="1060" width="4.125" style="277" customWidth="1"/>
    <col min="1061" max="1062" width="0" style="277" hidden="1" customWidth="1"/>
    <col min="1063" max="1063" width="1.5" style="277" customWidth="1"/>
    <col min="1064" max="1064" width="9.375" style="277" customWidth="1"/>
    <col min="1065" max="1089" width="7.875" style="277" customWidth="1"/>
    <col min="1090" max="1280" width="9" style="277"/>
    <col min="1281" max="1281" width="9.375" style="277" customWidth="1"/>
    <col min="1282" max="1282" width="1.5" style="277" customWidth="1"/>
    <col min="1283" max="1284" width="0" style="277" hidden="1" customWidth="1"/>
    <col min="1285" max="1290" width="4.125" style="277" customWidth="1"/>
    <col min="1291" max="1291" width="1" style="277" customWidth="1"/>
    <col min="1292" max="1298" width="9.75" style="277" customWidth="1"/>
    <col min="1299" max="1302" width="1.75" style="277" customWidth="1"/>
    <col min="1303" max="1309" width="9.75" style="277" customWidth="1"/>
    <col min="1310" max="1310" width="1" style="277" customWidth="1"/>
    <col min="1311" max="1316" width="4.125" style="277" customWidth="1"/>
    <col min="1317" max="1318" width="0" style="277" hidden="1" customWidth="1"/>
    <col min="1319" max="1319" width="1.5" style="277" customWidth="1"/>
    <col min="1320" max="1320" width="9.375" style="277" customWidth="1"/>
    <col min="1321" max="1345" width="7.875" style="277" customWidth="1"/>
    <col min="1346" max="1536" width="9" style="277"/>
    <col min="1537" max="1537" width="9.375" style="277" customWidth="1"/>
    <col min="1538" max="1538" width="1.5" style="277" customWidth="1"/>
    <col min="1539" max="1540" width="0" style="277" hidden="1" customWidth="1"/>
    <col min="1541" max="1546" width="4.125" style="277" customWidth="1"/>
    <col min="1547" max="1547" width="1" style="277" customWidth="1"/>
    <col min="1548" max="1554" width="9.75" style="277" customWidth="1"/>
    <col min="1555" max="1558" width="1.75" style="277" customWidth="1"/>
    <col min="1559" max="1565" width="9.75" style="277" customWidth="1"/>
    <col min="1566" max="1566" width="1" style="277" customWidth="1"/>
    <col min="1567" max="1572" width="4.125" style="277" customWidth="1"/>
    <col min="1573" max="1574" width="0" style="277" hidden="1" customWidth="1"/>
    <col min="1575" max="1575" width="1.5" style="277" customWidth="1"/>
    <col min="1576" max="1576" width="9.375" style="277" customWidth="1"/>
    <col min="1577" max="1601" width="7.875" style="277" customWidth="1"/>
    <col min="1602" max="1792" width="9" style="277"/>
    <col min="1793" max="1793" width="9.375" style="277" customWidth="1"/>
    <col min="1794" max="1794" width="1.5" style="277" customWidth="1"/>
    <col min="1795" max="1796" width="0" style="277" hidden="1" customWidth="1"/>
    <col min="1797" max="1802" width="4.125" style="277" customWidth="1"/>
    <col min="1803" max="1803" width="1" style="277" customWidth="1"/>
    <col min="1804" max="1810" width="9.75" style="277" customWidth="1"/>
    <col min="1811" max="1814" width="1.75" style="277" customWidth="1"/>
    <col min="1815" max="1821" width="9.75" style="277" customWidth="1"/>
    <col min="1822" max="1822" width="1" style="277" customWidth="1"/>
    <col min="1823" max="1828" width="4.125" style="277" customWidth="1"/>
    <col min="1829" max="1830" width="0" style="277" hidden="1" customWidth="1"/>
    <col min="1831" max="1831" width="1.5" style="277" customWidth="1"/>
    <col min="1832" max="1832" width="9.375" style="277" customWidth="1"/>
    <col min="1833" max="1857" width="7.875" style="277" customWidth="1"/>
    <col min="1858" max="2048" width="9" style="277"/>
    <col min="2049" max="2049" width="9.375" style="277" customWidth="1"/>
    <col min="2050" max="2050" width="1.5" style="277" customWidth="1"/>
    <col min="2051" max="2052" width="0" style="277" hidden="1" customWidth="1"/>
    <col min="2053" max="2058" width="4.125" style="277" customWidth="1"/>
    <col min="2059" max="2059" width="1" style="277" customWidth="1"/>
    <col min="2060" max="2066" width="9.75" style="277" customWidth="1"/>
    <col min="2067" max="2070" width="1.75" style="277" customWidth="1"/>
    <col min="2071" max="2077" width="9.75" style="277" customWidth="1"/>
    <col min="2078" max="2078" width="1" style="277" customWidth="1"/>
    <col min="2079" max="2084" width="4.125" style="277" customWidth="1"/>
    <col min="2085" max="2086" width="0" style="277" hidden="1" customWidth="1"/>
    <col min="2087" max="2087" width="1.5" style="277" customWidth="1"/>
    <col min="2088" max="2088" width="9.375" style="277" customWidth="1"/>
    <col min="2089" max="2113" width="7.875" style="277" customWidth="1"/>
    <col min="2114" max="2304" width="9" style="277"/>
    <col min="2305" max="2305" width="9.375" style="277" customWidth="1"/>
    <col min="2306" max="2306" width="1.5" style="277" customWidth="1"/>
    <col min="2307" max="2308" width="0" style="277" hidden="1" customWidth="1"/>
    <col min="2309" max="2314" width="4.125" style="277" customWidth="1"/>
    <col min="2315" max="2315" width="1" style="277" customWidth="1"/>
    <col min="2316" max="2322" width="9.75" style="277" customWidth="1"/>
    <col min="2323" max="2326" width="1.75" style="277" customWidth="1"/>
    <col min="2327" max="2333" width="9.75" style="277" customWidth="1"/>
    <col min="2334" max="2334" width="1" style="277" customWidth="1"/>
    <col min="2335" max="2340" width="4.125" style="277" customWidth="1"/>
    <col min="2341" max="2342" width="0" style="277" hidden="1" customWidth="1"/>
    <col min="2343" max="2343" width="1.5" style="277" customWidth="1"/>
    <col min="2344" max="2344" width="9.375" style="277" customWidth="1"/>
    <col min="2345" max="2369" width="7.875" style="277" customWidth="1"/>
    <col min="2370" max="2560" width="9" style="277"/>
    <col min="2561" max="2561" width="9.375" style="277" customWidth="1"/>
    <col min="2562" max="2562" width="1.5" style="277" customWidth="1"/>
    <col min="2563" max="2564" width="0" style="277" hidden="1" customWidth="1"/>
    <col min="2565" max="2570" width="4.125" style="277" customWidth="1"/>
    <col min="2571" max="2571" width="1" style="277" customWidth="1"/>
    <col min="2572" max="2578" width="9.75" style="277" customWidth="1"/>
    <col min="2579" max="2582" width="1.75" style="277" customWidth="1"/>
    <col min="2583" max="2589" width="9.75" style="277" customWidth="1"/>
    <col min="2590" max="2590" width="1" style="277" customWidth="1"/>
    <col min="2591" max="2596" width="4.125" style="277" customWidth="1"/>
    <col min="2597" max="2598" width="0" style="277" hidden="1" customWidth="1"/>
    <col min="2599" max="2599" width="1.5" style="277" customWidth="1"/>
    <col min="2600" max="2600" width="9.375" style="277" customWidth="1"/>
    <col min="2601" max="2625" width="7.875" style="277" customWidth="1"/>
    <col min="2626" max="2816" width="9" style="277"/>
    <col min="2817" max="2817" width="9.375" style="277" customWidth="1"/>
    <col min="2818" max="2818" width="1.5" style="277" customWidth="1"/>
    <col min="2819" max="2820" width="0" style="277" hidden="1" customWidth="1"/>
    <col min="2821" max="2826" width="4.125" style="277" customWidth="1"/>
    <col min="2827" max="2827" width="1" style="277" customWidth="1"/>
    <col min="2828" max="2834" width="9.75" style="277" customWidth="1"/>
    <col min="2835" max="2838" width="1.75" style="277" customWidth="1"/>
    <col min="2839" max="2845" width="9.75" style="277" customWidth="1"/>
    <col min="2846" max="2846" width="1" style="277" customWidth="1"/>
    <col min="2847" max="2852" width="4.125" style="277" customWidth="1"/>
    <col min="2853" max="2854" width="0" style="277" hidden="1" customWidth="1"/>
    <col min="2855" max="2855" width="1.5" style="277" customWidth="1"/>
    <col min="2856" max="2856" width="9.375" style="277" customWidth="1"/>
    <col min="2857" max="2881" width="7.875" style="277" customWidth="1"/>
    <col min="2882" max="3072" width="9" style="277"/>
    <col min="3073" max="3073" width="9.375" style="277" customWidth="1"/>
    <col min="3074" max="3074" width="1.5" style="277" customWidth="1"/>
    <col min="3075" max="3076" width="0" style="277" hidden="1" customWidth="1"/>
    <col min="3077" max="3082" width="4.125" style="277" customWidth="1"/>
    <col min="3083" max="3083" width="1" style="277" customWidth="1"/>
    <col min="3084" max="3090" width="9.75" style="277" customWidth="1"/>
    <col min="3091" max="3094" width="1.75" style="277" customWidth="1"/>
    <col min="3095" max="3101" width="9.75" style="277" customWidth="1"/>
    <col min="3102" max="3102" width="1" style="277" customWidth="1"/>
    <col min="3103" max="3108" width="4.125" style="277" customWidth="1"/>
    <col min="3109" max="3110" width="0" style="277" hidden="1" customWidth="1"/>
    <col min="3111" max="3111" width="1.5" style="277" customWidth="1"/>
    <col min="3112" max="3112" width="9.375" style="277" customWidth="1"/>
    <col min="3113" max="3137" width="7.875" style="277" customWidth="1"/>
    <col min="3138" max="3328" width="9" style="277"/>
    <col min="3329" max="3329" width="9.375" style="277" customWidth="1"/>
    <col min="3330" max="3330" width="1.5" style="277" customWidth="1"/>
    <col min="3331" max="3332" width="0" style="277" hidden="1" customWidth="1"/>
    <col min="3333" max="3338" width="4.125" style="277" customWidth="1"/>
    <col min="3339" max="3339" width="1" style="277" customWidth="1"/>
    <col min="3340" max="3346" width="9.75" style="277" customWidth="1"/>
    <col min="3347" max="3350" width="1.75" style="277" customWidth="1"/>
    <col min="3351" max="3357" width="9.75" style="277" customWidth="1"/>
    <col min="3358" max="3358" width="1" style="277" customWidth="1"/>
    <col min="3359" max="3364" width="4.125" style="277" customWidth="1"/>
    <col min="3365" max="3366" width="0" style="277" hidden="1" customWidth="1"/>
    <col min="3367" max="3367" width="1.5" style="277" customWidth="1"/>
    <col min="3368" max="3368" width="9.375" style="277" customWidth="1"/>
    <col min="3369" max="3393" width="7.875" style="277" customWidth="1"/>
    <col min="3394" max="3584" width="9" style="277"/>
    <col min="3585" max="3585" width="9.375" style="277" customWidth="1"/>
    <col min="3586" max="3586" width="1.5" style="277" customWidth="1"/>
    <col min="3587" max="3588" width="0" style="277" hidden="1" customWidth="1"/>
    <col min="3589" max="3594" width="4.125" style="277" customWidth="1"/>
    <col min="3595" max="3595" width="1" style="277" customWidth="1"/>
    <col min="3596" max="3602" width="9.75" style="277" customWidth="1"/>
    <col min="3603" max="3606" width="1.75" style="277" customWidth="1"/>
    <col min="3607" max="3613" width="9.75" style="277" customWidth="1"/>
    <col min="3614" max="3614" width="1" style="277" customWidth="1"/>
    <col min="3615" max="3620" width="4.125" style="277" customWidth="1"/>
    <col min="3621" max="3622" width="0" style="277" hidden="1" customWidth="1"/>
    <col min="3623" max="3623" width="1.5" style="277" customWidth="1"/>
    <col min="3624" max="3624" width="9.375" style="277" customWidth="1"/>
    <col min="3625" max="3649" width="7.875" style="277" customWidth="1"/>
    <col min="3650" max="3840" width="9" style="277"/>
    <col min="3841" max="3841" width="9.375" style="277" customWidth="1"/>
    <col min="3842" max="3842" width="1.5" style="277" customWidth="1"/>
    <col min="3843" max="3844" width="0" style="277" hidden="1" customWidth="1"/>
    <col min="3845" max="3850" width="4.125" style="277" customWidth="1"/>
    <col min="3851" max="3851" width="1" style="277" customWidth="1"/>
    <col min="3852" max="3858" width="9.75" style="277" customWidth="1"/>
    <col min="3859" max="3862" width="1.75" style="277" customWidth="1"/>
    <col min="3863" max="3869" width="9.75" style="277" customWidth="1"/>
    <col min="3870" max="3870" width="1" style="277" customWidth="1"/>
    <col min="3871" max="3876" width="4.125" style="277" customWidth="1"/>
    <col min="3877" max="3878" width="0" style="277" hidden="1" customWidth="1"/>
    <col min="3879" max="3879" width="1.5" style="277" customWidth="1"/>
    <col min="3880" max="3880" width="9.375" style="277" customWidth="1"/>
    <col min="3881" max="3905" width="7.875" style="277" customWidth="1"/>
    <col min="3906" max="4096" width="9" style="277"/>
    <col min="4097" max="4097" width="9.375" style="277" customWidth="1"/>
    <col min="4098" max="4098" width="1.5" style="277" customWidth="1"/>
    <col min="4099" max="4100" width="0" style="277" hidden="1" customWidth="1"/>
    <col min="4101" max="4106" width="4.125" style="277" customWidth="1"/>
    <col min="4107" max="4107" width="1" style="277" customWidth="1"/>
    <col min="4108" max="4114" width="9.75" style="277" customWidth="1"/>
    <col min="4115" max="4118" width="1.75" style="277" customWidth="1"/>
    <col min="4119" max="4125" width="9.75" style="277" customWidth="1"/>
    <col min="4126" max="4126" width="1" style="277" customWidth="1"/>
    <col min="4127" max="4132" width="4.125" style="277" customWidth="1"/>
    <col min="4133" max="4134" width="0" style="277" hidden="1" customWidth="1"/>
    <col min="4135" max="4135" width="1.5" style="277" customWidth="1"/>
    <col min="4136" max="4136" width="9.375" style="277" customWidth="1"/>
    <col min="4137" max="4161" width="7.875" style="277" customWidth="1"/>
    <col min="4162" max="4352" width="9" style="277"/>
    <col min="4353" max="4353" width="9.375" style="277" customWidth="1"/>
    <col min="4354" max="4354" width="1.5" style="277" customWidth="1"/>
    <col min="4355" max="4356" width="0" style="277" hidden="1" customWidth="1"/>
    <col min="4357" max="4362" width="4.125" style="277" customWidth="1"/>
    <col min="4363" max="4363" width="1" style="277" customWidth="1"/>
    <col min="4364" max="4370" width="9.75" style="277" customWidth="1"/>
    <col min="4371" max="4374" width="1.75" style="277" customWidth="1"/>
    <col min="4375" max="4381" width="9.75" style="277" customWidth="1"/>
    <col min="4382" max="4382" width="1" style="277" customWidth="1"/>
    <col min="4383" max="4388" width="4.125" style="277" customWidth="1"/>
    <col min="4389" max="4390" width="0" style="277" hidden="1" customWidth="1"/>
    <col min="4391" max="4391" width="1.5" style="277" customWidth="1"/>
    <col min="4392" max="4392" width="9.375" style="277" customWidth="1"/>
    <col min="4393" max="4417" width="7.875" style="277" customWidth="1"/>
    <col min="4418" max="4608" width="9" style="277"/>
    <col min="4609" max="4609" width="9.375" style="277" customWidth="1"/>
    <col min="4610" max="4610" width="1.5" style="277" customWidth="1"/>
    <col min="4611" max="4612" width="0" style="277" hidden="1" customWidth="1"/>
    <col min="4613" max="4618" width="4.125" style="277" customWidth="1"/>
    <col min="4619" max="4619" width="1" style="277" customWidth="1"/>
    <col min="4620" max="4626" width="9.75" style="277" customWidth="1"/>
    <col min="4627" max="4630" width="1.75" style="277" customWidth="1"/>
    <col min="4631" max="4637" width="9.75" style="277" customWidth="1"/>
    <col min="4638" max="4638" width="1" style="277" customWidth="1"/>
    <col min="4639" max="4644" width="4.125" style="277" customWidth="1"/>
    <col min="4645" max="4646" width="0" style="277" hidden="1" customWidth="1"/>
    <col min="4647" max="4647" width="1.5" style="277" customWidth="1"/>
    <col min="4648" max="4648" width="9.375" style="277" customWidth="1"/>
    <col min="4649" max="4673" width="7.875" style="277" customWidth="1"/>
    <col min="4674" max="4864" width="9" style="277"/>
    <col min="4865" max="4865" width="9.375" style="277" customWidth="1"/>
    <col min="4866" max="4866" width="1.5" style="277" customWidth="1"/>
    <col min="4867" max="4868" width="0" style="277" hidden="1" customWidth="1"/>
    <col min="4869" max="4874" width="4.125" style="277" customWidth="1"/>
    <col min="4875" max="4875" width="1" style="277" customWidth="1"/>
    <col min="4876" max="4882" width="9.75" style="277" customWidth="1"/>
    <col min="4883" max="4886" width="1.75" style="277" customWidth="1"/>
    <col min="4887" max="4893" width="9.75" style="277" customWidth="1"/>
    <col min="4894" max="4894" width="1" style="277" customWidth="1"/>
    <col min="4895" max="4900" width="4.125" style="277" customWidth="1"/>
    <col min="4901" max="4902" width="0" style="277" hidden="1" customWidth="1"/>
    <col min="4903" max="4903" width="1.5" style="277" customWidth="1"/>
    <col min="4904" max="4904" width="9.375" style="277" customWidth="1"/>
    <col min="4905" max="4929" width="7.875" style="277" customWidth="1"/>
    <col min="4930" max="5120" width="9" style="277"/>
    <col min="5121" max="5121" width="9.375" style="277" customWidth="1"/>
    <col min="5122" max="5122" width="1.5" style="277" customWidth="1"/>
    <col min="5123" max="5124" width="0" style="277" hidden="1" customWidth="1"/>
    <col min="5125" max="5130" width="4.125" style="277" customWidth="1"/>
    <col min="5131" max="5131" width="1" style="277" customWidth="1"/>
    <col min="5132" max="5138" width="9.75" style="277" customWidth="1"/>
    <col min="5139" max="5142" width="1.75" style="277" customWidth="1"/>
    <col min="5143" max="5149" width="9.75" style="277" customWidth="1"/>
    <col min="5150" max="5150" width="1" style="277" customWidth="1"/>
    <col min="5151" max="5156" width="4.125" style="277" customWidth="1"/>
    <col min="5157" max="5158" width="0" style="277" hidden="1" customWidth="1"/>
    <col min="5159" max="5159" width="1.5" style="277" customWidth="1"/>
    <col min="5160" max="5160" width="9.375" style="277" customWidth="1"/>
    <col min="5161" max="5185" width="7.875" style="277" customWidth="1"/>
    <col min="5186" max="5376" width="9" style="277"/>
    <col min="5377" max="5377" width="9.375" style="277" customWidth="1"/>
    <col min="5378" max="5378" width="1.5" style="277" customWidth="1"/>
    <col min="5379" max="5380" width="0" style="277" hidden="1" customWidth="1"/>
    <col min="5381" max="5386" width="4.125" style="277" customWidth="1"/>
    <col min="5387" max="5387" width="1" style="277" customWidth="1"/>
    <col min="5388" max="5394" width="9.75" style="277" customWidth="1"/>
    <col min="5395" max="5398" width="1.75" style="277" customWidth="1"/>
    <col min="5399" max="5405" width="9.75" style="277" customWidth="1"/>
    <col min="5406" max="5406" width="1" style="277" customWidth="1"/>
    <col min="5407" max="5412" width="4.125" style="277" customWidth="1"/>
    <col min="5413" max="5414" width="0" style="277" hidden="1" customWidth="1"/>
    <col min="5415" max="5415" width="1.5" style="277" customWidth="1"/>
    <col min="5416" max="5416" width="9.375" style="277" customWidth="1"/>
    <col min="5417" max="5441" width="7.875" style="277" customWidth="1"/>
    <col min="5442" max="5632" width="9" style="277"/>
    <col min="5633" max="5633" width="9.375" style="277" customWidth="1"/>
    <col min="5634" max="5634" width="1.5" style="277" customWidth="1"/>
    <col min="5635" max="5636" width="0" style="277" hidden="1" customWidth="1"/>
    <col min="5637" max="5642" width="4.125" style="277" customWidth="1"/>
    <col min="5643" max="5643" width="1" style="277" customWidth="1"/>
    <col min="5644" max="5650" width="9.75" style="277" customWidth="1"/>
    <col min="5651" max="5654" width="1.75" style="277" customWidth="1"/>
    <col min="5655" max="5661" width="9.75" style="277" customWidth="1"/>
    <col min="5662" max="5662" width="1" style="277" customWidth="1"/>
    <col min="5663" max="5668" width="4.125" style="277" customWidth="1"/>
    <col min="5669" max="5670" width="0" style="277" hidden="1" customWidth="1"/>
    <col min="5671" max="5671" width="1.5" style="277" customWidth="1"/>
    <col min="5672" max="5672" width="9.375" style="277" customWidth="1"/>
    <col min="5673" max="5697" width="7.875" style="277" customWidth="1"/>
    <col min="5698" max="5888" width="9" style="277"/>
    <col min="5889" max="5889" width="9.375" style="277" customWidth="1"/>
    <col min="5890" max="5890" width="1.5" style="277" customWidth="1"/>
    <col min="5891" max="5892" width="0" style="277" hidden="1" customWidth="1"/>
    <col min="5893" max="5898" width="4.125" style="277" customWidth="1"/>
    <col min="5899" max="5899" width="1" style="277" customWidth="1"/>
    <col min="5900" max="5906" width="9.75" style="277" customWidth="1"/>
    <col min="5907" max="5910" width="1.75" style="277" customWidth="1"/>
    <col min="5911" max="5917" width="9.75" style="277" customWidth="1"/>
    <col min="5918" max="5918" width="1" style="277" customWidth="1"/>
    <col min="5919" max="5924" width="4.125" style="277" customWidth="1"/>
    <col min="5925" max="5926" width="0" style="277" hidden="1" customWidth="1"/>
    <col min="5927" max="5927" width="1.5" style="277" customWidth="1"/>
    <col min="5928" max="5928" width="9.375" style="277" customWidth="1"/>
    <col min="5929" max="5953" width="7.875" style="277" customWidth="1"/>
    <col min="5954" max="6144" width="9" style="277"/>
    <col min="6145" max="6145" width="9.375" style="277" customWidth="1"/>
    <col min="6146" max="6146" width="1.5" style="277" customWidth="1"/>
    <col min="6147" max="6148" width="0" style="277" hidden="1" customWidth="1"/>
    <col min="6149" max="6154" width="4.125" style="277" customWidth="1"/>
    <col min="6155" max="6155" width="1" style="277" customWidth="1"/>
    <col min="6156" max="6162" width="9.75" style="277" customWidth="1"/>
    <col min="6163" max="6166" width="1.75" style="277" customWidth="1"/>
    <col min="6167" max="6173" width="9.75" style="277" customWidth="1"/>
    <col min="6174" max="6174" width="1" style="277" customWidth="1"/>
    <col min="6175" max="6180" width="4.125" style="277" customWidth="1"/>
    <col min="6181" max="6182" width="0" style="277" hidden="1" customWidth="1"/>
    <col min="6183" max="6183" width="1.5" style="277" customWidth="1"/>
    <col min="6184" max="6184" width="9.375" style="277" customWidth="1"/>
    <col min="6185" max="6209" width="7.875" style="277" customWidth="1"/>
    <col min="6210" max="6400" width="9" style="277"/>
    <col min="6401" max="6401" width="9.375" style="277" customWidth="1"/>
    <col min="6402" max="6402" width="1.5" style="277" customWidth="1"/>
    <col min="6403" max="6404" width="0" style="277" hidden="1" customWidth="1"/>
    <col min="6405" max="6410" width="4.125" style="277" customWidth="1"/>
    <col min="6411" max="6411" width="1" style="277" customWidth="1"/>
    <col min="6412" max="6418" width="9.75" style="277" customWidth="1"/>
    <col min="6419" max="6422" width="1.75" style="277" customWidth="1"/>
    <col min="6423" max="6429" width="9.75" style="277" customWidth="1"/>
    <col min="6430" max="6430" width="1" style="277" customWidth="1"/>
    <col min="6431" max="6436" width="4.125" style="277" customWidth="1"/>
    <col min="6437" max="6438" width="0" style="277" hidden="1" customWidth="1"/>
    <col min="6439" max="6439" width="1.5" style="277" customWidth="1"/>
    <col min="6440" max="6440" width="9.375" style="277" customWidth="1"/>
    <col min="6441" max="6465" width="7.875" style="277" customWidth="1"/>
    <col min="6466" max="6656" width="9" style="277"/>
    <col min="6657" max="6657" width="9.375" style="277" customWidth="1"/>
    <col min="6658" max="6658" width="1.5" style="277" customWidth="1"/>
    <col min="6659" max="6660" width="0" style="277" hidden="1" customWidth="1"/>
    <col min="6661" max="6666" width="4.125" style="277" customWidth="1"/>
    <col min="6667" max="6667" width="1" style="277" customWidth="1"/>
    <col min="6668" max="6674" width="9.75" style="277" customWidth="1"/>
    <col min="6675" max="6678" width="1.75" style="277" customWidth="1"/>
    <col min="6679" max="6685" width="9.75" style="277" customWidth="1"/>
    <col min="6686" max="6686" width="1" style="277" customWidth="1"/>
    <col min="6687" max="6692" width="4.125" style="277" customWidth="1"/>
    <col min="6693" max="6694" width="0" style="277" hidden="1" customWidth="1"/>
    <col min="6695" max="6695" width="1.5" style="277" customWidth="1"/>
    <col min="6696" max="6696" width="9.375" style="277" customWidth="1"/>
    <col min="6697" max="6721" width="7.875" style="277" customWidth="1"/>
    <col min="6722" max="6912" width="9" style="277"/>
    <col min="6913" max="6913" width="9.375" style="277" customWidth="1"/>
    <col min="6914" max="6914" width="1.5" style="277" customWidth="1"/>
    <col min="6915" max="6916" width="0" style="277" hidden="1" customWidth="1"/>
    <col min="6917" max="6922" width="4.125" style="277" customWidth="1"/>
    <col min="6923" max="6923" width="1" style="277" customWidth="1"/>
    <col min="6924" max="6930" width="9.75" style="277" customWidth="1"/>
    <col min="6931" max="6934" width="1.75" style="277" customWidth="1"/>
    <col min="6935" max="6941" width="9.75" style="277" customWidth="1"/>
    <col min="6942" max="6942" width="1" style="277" customWidth="1"/>
    <col min="6943" max="6948" width="4.125" style="277" customWidth="1"/>
    <col min="6949" max="6950" width="0" style="277" hidden="1" customWidth="1"/>
    <col min="6951" max="6951" width="1.5" style="277" customWidth="1"/>
    <col min="6952" max="6952" width="9.375" style="277" customWidth="1"/>
    <col min="6953" max="6977" width="7.875" style="277" customWidth="1"/>
    <col min="6978" max="7168" width="9" style="277"/>
    <col min="7169" max="7169" width="9.375" style="277" customWidth="1"/>
    <col min="7170" max="7170" width="1.5" style="277" customWidth="1"/>
    <col min="7171" max="7172" width="0" style="277" hidden="1" customWidth="1"/>
    <col min="7173" max="7178" width="4.125" style="277" customWidth="1"/>
    <col min="7179" max="7179" width="1" style="277" customWidth="1"/>
    <col min="7180" max="7186" width="9.75" style="277" customWidth="1"/>
    <col min="7187" max="7190" width="1.75" style="277" customWidth="1"/>
    <col min="7191" max="7197" width="9.75" style="277" customWidth="1"/>
    <col min="7198" max="7198" width="1" style="277" customWidth="1"/>
    <col min="7199" max="7204" width="4.125" style="277" customWidth="1"/>
    <col min="7205" max="7206" width="0" style="277" hidden="1" customWidth="1"/>
    <col min="7207" max="7207" width="1.5" style="277" customWidth="1"/>
    <col min="7208" max="7208" width="9.375" style="277" customWidth="1"/>
    <col min="7209" max="7233" width="7.875" style="277" customWidth="1"/>
    <col min="7234" max="7424" width="9" style="277"/>
    <col min="7425" max="7425" width="9.375" style="277" customWidth="1"/>
    <col min="7426" max="7426" width="1.5" style="277" customWidth="1"/>
    <col min="7427" max="7428" width="0" style="277" hidden="1" customWidth="1"/>
    <col min="7429" max="7434" width="4.125" style="277" customWidth="1"/>
    <col min="7435" max="7435" width="1" style="277" customWidth="1"/>
    <col min="7436" max="7442" width="9.75" style="277" customWidth="1"/>
    <col min="7443" max="7446" width="1.75" style="277" customWidth="1"/>
    <col min="7447" max="7453" width="9.75" style="277" customWidth="1"/>
    <col min="7454" max="7454" width="1" style="277" customWidth="1"/>
    <col min="7455" max="7460" width="4.125" style="277" customWidth="1"/>
    <col min="7461" max="7462" width="0" style="277" hidden="1" customWidth="1"/>
    <col min="7463" max="7463" width="1.5" style="277" customWidth="1"/>
    <col min="7464" max="7464" width="9.375" style="277" customWidth="1"/>
    <col min="7465" max="7489" width="7.875" style="277" customWidth="1"/>
    <col min="7490" max="7680" width="9" style="277"/>
    <col min="7681" max="7681" width="9.375" style="277" customWidth="1"/>
    <col min="7682" max="7682" width="1.5" style="277" customWidth="1"/>
    <col min="7683" max="7684" width="0" style="277" hidden="1" customWidth="1"/>
    <col min="7685" max="7690" width="4.125" style="277" customWidth="1"/>
    <col min="7691" max="7691" width="1" style="277" customWidth="1"/>
    <col min="7692" max="7698" width="9.75" style="277" customWidth="1"/>
    <col min="7699" max="7702" width="1.75" style="277" customWidth="1"/>
    <col min="7703" max="7709" width="9.75" style="277" customWidth="1"/>
    <col min="7710" max="7710" width="1" style="277" customWidth="1"/>
    <col min="7711" max="7716" width="4.125" style="277" customWidth="1"/>
    <col min="7717" max="7718" width="0" style="277" hidden="1" customWidth="1"/>
    <col min="7719" max="7719" width="1.5" style="277" customWidth="1"/>
    <col min="7720" max="7720" width="9.375" style="277" customWidth="1"/>
    <col min="7721" max="7745" width="7.875" style="277" customWidth="1"/>
    <col min="7746" max="7936" width="9" style="277"/>
    <col min="7937" max="7937" width="9.375" style="277" customWidth="1"/>
    <col min="7938" max="7938" width="1.5" style="277" customWidth="1"/>
    <col min="7939" max="7940" width="0" style="277" hidden="1" customWidth="1"/>
    <col min="7941" max="7946" width="4.125" style="277" customWidth="1"/>
    <col min="7947" max="7947" width="1" style="277" customWidth="1"/>
    <col min="7948" max="7954" width="9.75" style="277" customWidth="1"/>
    <col min="7955" max="7958" width="1.75" style="277" customWidth="1"/>
    <col min="7959" max="7965" width="9.75" style="277" customWidth="1"/>
    <col min="7966" max="7966" width="1" style="277" customWidth="1"/>
    <col min="7967" max="7972" width="4.125" style="277" customWidth="1"/>
    <col min="7973" max="7974" width="0" style="277" hidden="1" customWidth="1"/>
    <col min="7975" max="7975" width="1.5" style="277" customWidth="1"/>
    <col min="7976" max="7976" width="9.375" style="277" customWidth="1"/>
    <col min="7977" max="8001" width="7.875" style="277" customWidth="1"/>
    <col min="8002" max="8192" width="9" style="277"/>
    <col min="8193" max="8193" width="9.375" style="277" customWidth="1"/>
    <col min="8194" max="8194" width="1.5" style="277" customWidth="1"/>
    <col min="8195" max="8196" width="0" style="277" hidden="1" customWidth="1"/>
    <col min="8197" max="8202" width="4.125" style="277" customWidth="1"/>
    <col min="8203" max="8203" width="1" style="277" customWidth="1"/>
    <col min="8204" max="8210" width="9.75" style="277" customWidth="1"/>
    <col min="8211" max="8214" width="1.75" style="277" customWidth="1"/>
    <col min="8215" max="8221" width="9.75" style="277" customWidth="1"/>
    <col min="8222" max="8222" width="1" style="277" customWidth="1"/>
    <col min="8223" max="8228" width="4.125" style="277" customWidth="1"/>
    <col min="8229" max="8230" width="0" style="277" hidden="1" customWidth="1"/>
    <col min="8231" max="8231" width="1.5" style="277" customWidth="1"/>
    <col min="8232" max="8232" width="9.375" style="277" customWidth="1"/>
    <col min="8233" max="8257" width="7.875" style="277" customWidth="1"/>
    <col min="8258" max="8448" width="9" style="277"/>
    <col min="8449" max="8449" width="9.375" style="277" customWidth="1"/>
    <col min="8450" max="8450" width="1.5" style="277" customWidth="1"/>
    <col min="8451" max="8452" width="0" style="277" hidden="1" customWidth="1"/>
    <col min="8453" max="8458" width="4.125" style="277" customWidth="1"/>
    <col min="8459" max="8459" width="1" style="277" customWidth="1"/>
    <col min="8460" max="8466" width="9.75" style="277" customWidth="1"/>
    <col min="8467" max="8470" width="1.75" style="277" customWidth="1"/>
    <col min="8471" max="8477" width="9.75" style="277" customWidth="1"/>
    <col min="8478" max="8478" width="1" style="277" customWidth="1"/>
    <col min="8479" max="8484" width="4.125" style="277" customWidth="1"/>
    <col min="8485" max="8486" width="0" style="277" hidden="1" customWidth="1"/>
    <col min="8487" max="8487" width="1.5" style="277" customWidth="1"/>
    <col min="8488" max="8488" width="9.375" style="277" customWidth="1"/>
    <col min="8489" max="8513" width="7.875" style="277" customWidth="1"/>
    <col min="8514" max="8704" width="9" style="277"/>
    <col min="8705" max="8705" width="9.375" style="277" customWidth="1"/>
    <col min="8706" max="8706" width="1.5" style="277" customWidth="1"/>
    <col min="8707" max="8708" width="0" style="277" hidden="1" customWidth="1"/>
    <col min="8709" max="8714" width="4.125" style="277" customWidth="1"/>
    <col min="8715" max="8715" width="1" style="277" customWidth="1"/>
    <col min="8716" max="8722" width="9.75" style="277" customWidth="1"/>
    <col min="8723" max="8726" width="1.75" style="277" customWidth="1"/>
    <col min="8727" max="8733" width="9.75" style="277" customWidth="1"/>
    <col min="8734" max="8734" width="1" style="277" customWidth="1"/>
    <col min="8735" max="8740" width="4.125" style="277" customWidth="1"/>
    <col min="8741" max="8742" width="0" style="277" hidden="1" customWidth="1"/>
    <col min="8743" max="8743" width="1.5" style="277" customWidth="1"/>
    <col min="8744" max="8744" width="9.375" style="277" customWidth="1"/>
    <col min="8745" max="8769" width="7.875" style="277" customWidth="1"/>
    <col min="8770" max="8960" width="9" style="277"/>
    <col min="8961" max="8961" width="9.375" style="277" customWidth="1"/>
    <col min="8962" max="8962" width="1.5" style="277" customWidth="1"/>
    <col min="8963" max="8964" width="0" style="277" hidden="1" customWidth="1"/>
    <col min="8965" max="8970" width="4.125" style="277" customWidth="1"/>
    <col min="8971" max="8971" width="1" style="277" customWidth="1"/>
    <col min="8972" max="8978" width="9.75" style="277" customWidth="1"/>
    <col min="8979" max="8982" width="1.75" style="277" customWidth="1"/>
    <col min="8983" max="8989" width="9.75" style="277" customWidth="1"/>
    <col min="8990" max="8990" width="1" style="277" customWidth="1"/>
    <col min="8991" max="8996" width="4.125" style="277" customWidth="1"/>
    <col min="8997" max="8998" width="0" style="277" hidden="1" customWidth="1"/>
    <col min="8999" max="8999" width="1.5" style="277" customWidth="1"/>
    <col min="9000" max="9000" width="9.375" style="277" customWidth="1"/>
    <col min="9001" max="9025" width="7.875" style="277" customWidth="1"/>
    <col min="9026" max="9216" width="9" style="277"/>
    <col min="9217" max="9217" width="9.375" style="277" customWidth="1"/>
    <col min="9218" max="9218" width="1.5" style="277" customWidth="1"/>
    <col min="9219" max="9220" width="0" style="277" hidden="1" customWidth="1"/>
    <col min="9221" max="9226" width="4.125" style="277" customWidth="1"/>
    <col min="9227" max="9227" width="1" style="277" customWidth="1"/>
    <col min="9228" max="9234" width="9.75" style="277" customWidth="1"/>
    <col min="9235" max="9238" width="1.75" style="277" customWidth="1"/>
    <col min="9239" max="9245" width="9.75" style="277" customWidth="1"/>
    <col min="9246" max="9246" width="1" style="277" customWidth="1"/>
    <col min="9247" max="9252" width="4.125" style="277" customWidth="1"/>
    <col min="9253" max="9254" width="0" style="277" hidden="1" customWidth="1"/>
    <col min="9255" max="9255" width="1.5" style="277" customWidth="1"/>
    <col min="9256" max="9256" width="9.375" style="277" customWidth="1"/>
    <col min="9257" max="9281" width="7.875" style="277" customWidth="1"/>
    <col min="9282" max="9472" width="9" style="277"/>
    <col min="9473" max="9473" width="9.375" style="277" customWidth="1"/>
    <col min="9474" max="9474" width="1.5" style="277" customWidth="1"/>
    <col min="9475" max="9476" width="0" style="277" hidden="1" customWidth="1"/>
    <col min="9477" max="9482" width="4.125" style="277" customWidth="1"/>
    <col min="9483" max="9483" width="1" style="277" customWidth="1"/>
    <col min="9484" max="9490" width="9.75" style="277" customWidth="1"/>
    <col min="9491" max="9494" width="1.75" style="277" customWidth="1"/>
    <col min="9495" max="9501" width="9.75" style="277" customWidth="1"/>
    <col min="9502" max="9502" width="1" style="277" customWidth="1"/>
    <col min="9503" max="9508" width="4.125" style="277" customWidth="1"/>
    <col min="9509" max="9510" width="0" style="277" hidden="1" customWidth="1"/>
    <col min="9511" max="9511" width="1.5" style="277" customWidth="1"/>
    <col min="9512" max="9512" width="9.375" style="277" customWidth="1"/>
    <col min="9513" max="9537" width="7.875" style="277" customWidth="1"/>
    <col min="9538" max="9728" width="9" style="277"/>
    <col min="9729" max="9729" width="9.375" style="277" customWidth="1"/>
    <col min="9730" max="9730" width="1.5" style="277" customWidth="1"/>
    <col min="9731" max="9732" width="0" style="277" hidden="1" customWidth="1"/>
    <col min="9733" max="9738" width="4.125" style="277" customWidth="1"/>
    <col min="9739" max="9739" width="1" style="277" customWidth="1"/>
    <col min="9740" max="9746" width="9.75" style="277" customWidth="1"/>
    <col min="9747" max="9750" width="1.75" style="277" customWidth="1"/>
    <col min="9751" max="9757" width="9.75" style="277" customWidth="1"/>
    <col min="9758" max="9758" width="1" style="277" customWidth="1"/>
    <col min="9759" max="9764" width="4.125" style="277" customWidth="1"/>
    <col min="9765" max="9766" width="0" style="277" hidden="1" customWidth="1"/>
    <col min="9767" max="9767" width="1.5" style="277" customWidth="1"/>
    <col min="9768" max="9768" width="9.375" style="277" customWidth="1"/>
    <col min="9769" max="9793" width="7.875" style="277" customWidth="1"/>
    <col min="9794" max="9984" width="9" style="277"/>
    <col min="9985" max="9985" width="9.375" style="277" customWidth="1"/>
    <col min="9986" max="9986" width="1.5" style="277" customWidth="1"/>
    <col min="9987" max="9988" width="0" style="277" hidden="1" customWidth="1"/>
    <col min="9989" max="9994" width="4.125" style="277" customWidth="1"/>
    <col min="9995" max="9995" width="1" style="277" customWidth="1"/>
    <col min="9996" max="10002" width="9.75" style="277" customWidth="1"/>
    <col min="10003" max="10006" width="1.75" style="277" customWidth="1"/>
    <col min="10007" max="10013" width="9.75" style="277" customWidth="1"/>
    <col min="10014" max="10014" width="1" style="277" customWidth="1"/>
    <col min="10015" max="10020" width="4.125" style="277" customWidth="1"/>
    <col min="10021" max="10022" width="0" style="277" hidden="1" customWidth="1"/>
    <col min="10023" max="10023" width="1.5" style="277" customWidth="1"/>
    <col min="10024" max="10024" width="9.375" style="277" customWidth="1"/>
    <col min="10025" max="10049" width="7.875" style="277" customWidth="1"/>
    <col min="10050" max="10240" width="9" style="277"/>
    <col min="10241" max="10241" width="9.375" style="277" customWidth="1"/>
    <col min="10242" max="10242" width="1.5" style="277" customWidth="1"/>
    <col min="10243" max="10244" width="0" style="277" hidden="1" customWidth="1"/>
    <col min="10245" max="10250" width="4.125" style="277" customWidth="1"/>
    <col min="10251" max="10251" width="1" style="277" customWidth="1"/>
    <col min="10252" max="10258" width="9.75" style="277" customWidth="1"/>
    <col min="10259" max="10262" width="1.75" style="277" customWidth="1"/>
    <col min="10263" max="10269" width="9.75" style="277" customWidth="1"/>
    <col min="10270" max="10270" width="1" style="277" customWidth="1"/>
    <col min="10271" max="10276" width="4.125" style="277" customWidth="1"/>
    <col min="10277" max="10278" width="0" style="277" hidden="1" customWidth="1"/>
    <col min="10279" max="10279" width="1.5" style="277" customWidth="1"/>
    <col min="10280" max="10280" width="9.375" style="277" customWidth="1"/>
    <col min="10281" max="10305" width="7.875" style="277" customWidth="1"/>
    <col min="10306" max="10496" width="9" style="277"/>
    <col min="10497" max="10497" width="9.375" style="277" customWidth="1"/>
    <col min="10498" max="10498" width="1.5" style="277" customWidth="1"/>
    <col min="10499" max="10500" width="0" style="277" hidden="1" customWidth="1"/>
    <col min="10501" max="10506" width="4.125" style="277" customWidth="1"/>
    <col min="10507" max="10507" width="1" style="277" customWidth="1"/>
    <col min="10508" max="10514" width="9.75" style="277" customWidth="1"/>
    <col min="10515" max="10518" width="1.75" style="277" customWidth="1"/>
    <col min="10519" max="10525" width="9.75" style="277" customWidth="1"/>
    <col min="10526" max="10526" width="1" style="277" customWidth="1"/>
    <col min="10527" max="10532" width="4.125" style="277" customWidth="1"/>
    <col min="10533" max="10534" width="0" style="277" hidden="1" customWidth="1"/>
    <col min="10535" max="10535" width="1.5" style="277" customWidth="1"/>
    <col min="10536" max="10536" width="9.375" style="277" customWidth="1"/>
    <col min="10537" max="10561" width="7.875" style="277" customWidth="1"/>
    <col min="10562" max="10752" width="9" style="277"/>
    <col min="10753" max="10753" width="9.375" style="277" customWidth="1"/>
    <col min="10754" max="10754" width="1.5" style="277" customWidth="1"/>
    <col min="10755" max="10756" width="0" style="277" hidden="1" customWidth="1"/>
    <col min="10757" max="10762" width="4.125" style="277" customWidth="1"/>
    <col min="10763" max="10763" width="1" style="277" customWidth="1"/>
    <col min="10764" max="10770" width="9.75" style="277" customWidth="1"/>
    <col min="10771" max="10774" width="1.75" style="277" customWidth="1"/>
    <col min="10775" max="10781" width="9.75" style="277" customWidth="1"/>
    <col min="10782" max="10782" width="1" style="277" customWidth="1"/>
    <col min="10783" max="10788" width="4.125" style="277" customWidth="1"/>
    <col min="10789" max="10790" width="0" style="277" hidden="1" customWidth="1"/>
    <col min="10791" max="10791" width="1.5" style="277" customWidth="1"/>
    <col min="10792" max="10792" width="9.375" style="277" customWidth="1"/>
    <col min="10793" max="10817" width="7.875" style="277" customWidth="1"/>
    <col min="10818" max="11008" width="9" style="277"/>
    <col min="11009" max="11009" width="9.375" style="277" customWidth="1"/>
    <col min="11010" max="11010" width="1.5" style="277" customWidth="1"/>
    <col min="11011" max="11012" width="0" style="277" hidden="1" customWidth="1"/>
    <col min="11013" max="11018" width="4.125" style="277" customWidth="1"/>
    <col min="11019" max="11019" width="1" style="277" customWidth="1"/>
    <col min="11020" max="11026" width="9.75" style="277" customWidth="1"/>
    <col min="11027" max="11030" width="1.75" style="277" customWidth="1"/>
    <col min="11031" max="11037" width="9.75" style="277" customWidth="1"/>
    <col min="11038" max="11038" width="1" style="277" customWidth="1"/>
    <col min="11039" max="11044" width="4.125" style="277" customWidth="1"/>
    <col min="11045" max="11046" width="0" style="277" hidden="1" customWidth="1"/>
    <col min="11047" max="11047" width="1.5" style="277" customWidth="1"/>
    <col min="11048" max="11048" width="9.375" style="277" customWidth="1"/>
    <col min="11049" max="11073" width="7.875" style="277" customWidth="1"/>
    <col min="11074" max="11264" width="9" style="277"/>
    <col min="11265" max="11265" width="9.375" style="277" customWidth="1"/>
    <col min="11266" max="11266" width="1.5" style="277" customWidth="1"/>
    <col min="11267" max="11268" width="0" style="277" hidden="1" customWidth="1"/>
    <col min="11269" max="11274" width="4.125" style="277" customWidth="1"/>
    <col min="11275" max="11275" width="1" style="277" customWidth="1"/>
    <col min="11276" max="11282" width="9.75" style="277" customWidth="1"/>
    <col min="11283" max="11286" width="1.75" style="277" customWidth="1"/>
    <col min="11287" max="11293" width="9.75" style="277" customWidth="1"/>
    <col min="11294" max="11294" width="1" style="277" customWidth="1"/>
    <col min="11295" max="11300" width="4.125" style="277" customWidth="1"/>
    <col min="11301" max="11302" width="0" style="277" hidden="1" customWidth="1"/>
    <col min="11303" max="11303" width="1.5" style="277" customWidth="1"/>
    <col min="11304" max="11304" width="9.375" style="277" customWidth="1"/>
    <col min="11305" max="11329" width="7.875" style="277" customWidth="1"/>
    <col min="11330" max="11520" width="9" style="277"/>
    <col min="11521" max="11521" width="9.375" style="277" customWidth="1"/>
    <col min="11522" max="11522" width="1.5" style="277" customWidth="1"/>
    <col min="11523" max="11524" width="0" style="277" hidden="1" customWidth="1"/>
    <col min="11525" max="11530" width="4.125" style="277" customWidth="1"/>
    <col min="11531" max="11531" width="1" style="277" customWidth="1"/>
    <col min="11532" max="11538" width="9.75" style="277" customWidth="1"/>
    <col min="11539" max="11542" width="1.75" style="277" customWidth="1"/>
    <col min="11543" max="11549" width="9.75" style="277" customWidth="1"/>
    <col min="11550" max="11550" width="1" style="277" customWidth="1"/>
    <col min="11551" max="11556" width="4.125" style="277" customWidth="1"/>
    <col min="11557" max="11558" width="0" style="277" hidden="1" customWidth="1"/>
    <col min="11559" max="11559" width="1.5" style="277" customWidth="1"/>
    <col min="11560" max="11560" width="9.375" style="277" customWidth="1"/>
    <col min="11561" max="11585" width="7.875" style="277" customWidth="1"/>
    <col min="11586" max="11776" width="9" style="277"/>
    <col min="11777" max="11777" width="9.375" style="277" customWidth="1"/>
    <col min="11778" max="11778" width="1.5" style="277" customWidth="1"/>
    <col min="11779" max="11780" width="0" style="277" hidden="1" customWidth="1"/>
    <col min="11781" max="11786" width="4.125" style="277" customWidth="1"/>
    <col min="11787" max="11787" width="1" style="277" customWidth="1"/>
    <col min="11788" max="11794" width="9.75" style="277" customWidth="1"/>
    <col min="11795" max="11798" width="1.75" style="277" customWidth="1"/>
    <col min="11799" max="11805" width="9.75" style="277" customWidth="1"/>
    <col min="11806" max="11806" width="1" style="277" customWidth="1"/>
    <col min="11807" max="11812" width="4.125" style="277" customWidth="1"/>
    <col min="11813" max="11814" width="0" style="277" hidden="1" customWidth="1"/>
    <col min="11815" max="11815" width="1.5" style="277" customWidth="1"/>
    <col min="11816" max="11816" width="9.375" style="277" customWidth="1"/>
    <col min="11817" max="11841" width="7.875" style="277" customWidth="1"/>
    <col min="11842" max="12032" width="9" style="277"/>
    <col min="12033" max="12033" width="9.375" style="277" customWidth="1"/>
    <col min="12034" max="12034" width="1.5" style="277" customWidth="1"/>
    <col min="12035" max="12036" width="0" style="277" hidden="1" customWidth="1"/>
    <col min="12037" max="12042" width="4.125" style="277" customWidth="1"/>
    <col min="12043" max="12043" width="1" style="277" customWidth="1"/>
    <col min="12044" max="12050" width="9.75" style="277" customWidth="1"/>
    <col min="12051" max="12054" width="1.75" style="277" customWidth="1"/>
    <col min="12055" max="12061" width="9.75" style="277" customWidth="1"/>
    <col min="12062" max="12062" width="1" style="277" customWidth="1"/>
    <col min="12063" max="12068" width="4.125" style="277" customWidth="1"/>
    <col min="12069" max="12070" width="0" style="277" hidden="1" customWidth="1"/>
    <col min="12071" max="12071" width="1.5" style="277" customWidth="1"/>
    <col min="12072" max="12072" width="9.375" style="277" customWidth="1"/>
    <col min="12073" max="12097" width="7.875" style="277" customWidth="1"/>
    <col min="12098" max="12288" width="9" style="277"/>
    <col min="12289" max="12289" width="9.375" style="277" customWidth="1"/>
    <col min="12290" max="12290" width="1.5" style="277" customWidth="1"/>
    <col min="12291" max="12292" width="0" style="277" hidden="1" customWidth="1"/>
    <col min="12293" max="12298" width="4.125" style="277" customWidth="1"/>
    <col min="12299" max="12299" width="1" style="277" customWidth="1"/>
    <col min="12300" max="12306" width="9.75" style="277" customWidth="1"/>
    <col min="12307" max="12310" width="1.75" style="277" customWidth="1"/>
    <col min="12311" max="12317" width="9.75" style="277" customWidth="1"/>
    <col min="12318" max="12318" width="1" style="277" customWidth="1"/>
    <col min="12319" max="12324" width="4.125" style="277" customWidth="1"/>
    <col min="12325" max="12326" width="0" style="277" hidden="1" customWidth="1"/>
    <col min="12327" max="12327" width="1.5" style="277" customWidth="1"/>
    <col min="12328" max="12328" width="9.375" style="277" customWidth="1"/>
    <col min="12329" max="12353" width="7.875" style="277" customWidth="1"/>
    <col min="12354" max="12544" width="9" style="277"/>
    <col min="12545" max="12545" width="9.375" style="277" customWidth="1"/>
    <col min="12546" max="12546" width="1.5" style="277" customWidth="1"/>
    <col min="12547" max="12548" width="0" style="277" hidden="1" customWidth="1"/>
    <col min="12549" max="12554" width="4.125" style="277" customWidth="1"/>
    <col min="12555" max="12555" width="1" style="277" customWidth="1"/>
    <col min="12556" max="12562" width="9.75" style="277" customWidth="1"/>
    <col min="12563" max="12566" width="1.75" style="277" customWidth="1"/>
    <col min="12567" max="12573" width="9.75" style="277" customWidth="1"/>
    <col min="12574" max="12574" width="1" style="277" customWidth="1"/>
    <col min="12575" max="12580" width="4.125" style="277" customWidth="1"/>
    <col min="12581" max="12582" width="0" style="277" hidden="1" customWidth="1"/>
    <col min="12583" max="12583" width="1.5" style="277" customWidth="1"/>
    <col min="12584" max="12584" width="9.375" style="277" customWidth="1"/>
    <col min="12585" max="12609" width="7.875" style="277" customWidth="1"/>
    <col min="12610" max="12800" width="9" style="277"/>
    <col min="12801" max="12801" width="9.375" style="277" customWidth="1"/>
    <col min="12802" max="12802" width="1.5" style="277" customWidth="1"/>
    <col min="12803" max="12804" width="0" style="277" hidden="1" customWidth="1"/>
    <col min="12805" max="12810" width="4.125" style="277" customWidth="1"/>
    <col min="12811" max="12811" width="1" style="277" customWidth="1"/>
    <col min="12812" max="12818" width="9.75" style="277" customWidth="1"/>
    <col min="12819" max="12822" width="1.75" style="277" customWidth="1"/>
    <col min="12823" max="12829" width="9.75" style="277" customWidth="1"/>
    <col min="12830" max="12830" width="1" style="277" customWidth="1"/>
    <col min="12831" max="12836" width="4.125" style="277" customWidth="1"/>
    <col min="12837" max="12838" width="0" style="277" hidden="1" customWidth="1"/>
    <col min="12839" max="12839" width="1.5" style="277" customWidth="1"/>
    <col min="12840" max="12840" width="9.375" style="277" customWidth="1"/>
    <col min="12841" max="12865" width="7.875" style="277" customWidth="1"/>
    <col min="12866" max="13056" width="9" style="277"/>
    <col min="13057" max="13057" width="9.375" style="277" customWidth="1"/>
    <col min="13058" max="13058" width="1.5" style="277" customWidth="1"/>
    <col min="13059" max="13060" width="0" style="277" hidden="1" customWidth="1"/>
    <col min="13061" max="13066" width="4.125" style="277" customWidth="1"/>
    <col min="13067" max="13067" width="1" style="277" customWidth="1"/>
    <col min="13068" max="13074" width="9.75" style="277" customWidth="1"/>
    <col min="13075" max="13078" width="1.75" style="277" customWidth="1"/>
    <col min="13079" max="13085" width="9.75" style="277" customWidth="1"/>
    <col min="13086" max="13086" width="1" style="277" customWidth="1"/>
    <col min="13087" max="13092" width="4.125" style="277" customWidth="1"/>
    <col min="13093" max="13094" width="0" style="277" hidden="1" customWidth="1"/>
    <col min="13095" max="13095" width="1.5" style="277" customWidth="1"/>
    <col min="13096" max="13096" width="9.375" style="277" customWidth="1"/>
    <col min="13097" max="13121" width="7.875" style="277" customWidth="1"/>
    <col min="13122" max="13312" width="9" style="277"/>
    <col min="13313" max="13313" width="9.375" style="277" customWidth="1"/>
    <col min="13314" max="13314" width="1.5" style="277" customWidth="1"/>
    <col min="13315" max="13316" width="0" style="277" hidden="1" customWidth="1"/>
    <col min="13317" max="13322" width="4.125" style="277" customWidth="1"/>
    <col min="13323" max="13323" width="1" style="277" customWidth="1"/>
    <col min="13324" max="13330" width="9.75" style="277" customWidth="1"/>
    <col min="13331" max="13334" width="1.75" style="277" customWidth="1"/>
    <col min="13335" max="13341" width="9.75" style="277" customWidth="1"/>
    <col min="13342" max="13342" width="1" style="277" customWidth="1"/>
    <col min="13343" max="13348" width="4.125" style="277" customWidth="1"/>
    <col min="13349" max="13350" width="0" style="277" hidden="1" customWidth="1"/>
    <col min="13351" max="13351" width="1.5" style="277" customWidth="1"/>
    <col min="13352" max="13352" width="9.375" style="277" customWidth="1"/>
    <col min="13353" max="13377" width="7.875" style="277" customWidth="1"/>
    <col min="13378" max="13568" width="9" style="277"/>
    <col min="13569" max="13569" width="9.375" style="277" customWidth="1"/>
    <col min="13570" max="13570" width="1.5" style="277" customWidth="1"/>
    <col min="13571" max="13572" width="0" style="277" hidden="1" customWidth="1"/>
    <col min="13573" max="13578" width="4.125" style="277" customWidth="1"/>
    <col min="13579" max="13579" width="1" style="277" customWidth="1"/>
    <col min="13580" max="13586" width="9.75" style="277" customWidth="1"/>
    <col min="13587" max="13590" width="1.75" style="277" customWidth="1"/>
    <col min="13591" max="13597" width="9.75" style="277" customWidth="1"/>
    <col min="13598" max="13598" width="1" style="277" customWidth="1"/>
    <col min="13599" max="13604" width="4.125" style="277" customWidth="1"/>
    <col min="13605" max="13606" width="0" style="277" hidden="1" customWidth="1"/>
    <col min="13607" max="13607" width="1.5" style="277" customWidth="1"/>
    <col min="13608" max="13608" width="9.375" style="277" customWidth="1"/>
    <col min="13609" max="13633" width="7.875" style="277" customWidth="1"/>
    <col min="13634" max="13824" width="9" style="277"/>
    <col min="13825" max="13825" width="9.375" style="277" customWidth="1"/>
    <col min="13826" max="13826" width="1.5" style="277" customWidth="1"/>
    <col min="13827" max="13828" width="0" style="277" hidden="1" customWidth="1"/>
    <col min="13829" max="13834" width="4.125" style="277" customWidth="1"/>
    <col min="13835" max="13835" width="1" style="277" customWidth="1"/>
    <col min="13836" max="13842" width="9.75" style="277" customWidth="1"/>
    <col min="13843" max="13846" width="1.75" style="277" customWidth="1"/>
    <col min="13847" max="13853" width="9.75" style="277" customWidth="1"/>
    <col min="13854" max="13854" width="1" style="277" customWidth="1"/>
    <col min="13855" max="13860" width="4.125" style="277" customWidth="1"/>
    <col min="13861" max="13862" width="0" style="277" hidden="1" customWidth="1"/>
    <col min="13863" max="13863" width="1.5" style="277" customWidth="1"/>
    <col min="13864" max="13864" width="9.375" style="277" customWidth="1"/>
    <col min="13865" max="13889" width="7.875" style="277" customWidth="1"/>
    <col min="13890" max="14080" width="9" style="277"/>
    <col min="14081" max="14081" width="9.375" style="277" customWidth="1"/>
    <col min="14082" max="14082" width="1.5" style="277" customWidth="1"/>
    <col min="14083" max="14084" width="0" style="277" hidden="1" customWidth="1"/>
    <col min="14085" max="14090" width="4.125" style="277" customWidth="1"/>
    <col min="14091" max="14091" width="1" style="277" customWidth="1"/>
    <col min="14092" max="14098" width="9.75" style="277" customWidth="1"/>
    <col min="14099" max="14102" width="1.75" style="277" customWidth="1"/>
    <col min="14103" max="14109" width="9.75" style="277" customWidth="1"/>
    <col min="14110" max="14110" width="1" style="277" customWidth="1"/>
    <col min="14111" max="14116" width="4.125" style="277" customWidth="1"/>
    <col min="14117" max="14118" width="0" style="277" hidden="1" customWidth="1"/>
    <col min="14119" max="14119" width="1.5" style="277" customWidth="1"/>
    <col min="14120" max="14120" width="9.375" style="277" customWidth="1"/>
    <col min="14121" max="14145" width="7.875" style="277" customWidth="1"/>
    <col min="14146" max="14336" width="9" style="277"/>
    <col min="14337" max="14337" width="9.375" style="277" customWidth="1"/>
    <col min="14338" max="14338" width="1.5" style="277" customWidth="1"/>
    <col min="14339" max="14340" width="0" style="277" hidden="1" customWidth="1"/>
    <col min="14341" max="14346" width="4.125" style="277" customWidth="1"/>
    <col min="14347" max="14347" width="1" style="277" customWidth="1"/>
    <col min="14348" max="14354" width="9.75" style="277" customWidth="1"/>
    <col min="14355" max="14358" width="1.75" style="277" customWidth="1"/>
    <col min="14359" max="14365" width="9.75" style="277" customWidth="1"/>
    <col min="14366" max="14366" width="1" style="277" customWidth="1"/>
    <col min="14367" max="14372" width="4.125" style="277" customWidth="1"/>
    <col min="14373" max="14374" width="0" style="277" hidden="1" customWidth="1"/>
    <col min="14375" max="14375" width="1.5" style="277" customWidth="1"/>
    <col min="14376" max="14376" width="9.375" style="277" customWidth="1"/>
    <col min="14377" max="14401" width="7.875" style="277" customWidth="1"/>
    <col min="14402" max="14592" width="9" style="277"/>
    <col min="14593" max="14593" width="9.375" style="277" customWidth="1"/>
    <col min="14594" max="14594" width="1.5" style="277" customWidth="1"/>
    <col min="14595" max="14596" width="0" style="277" hidden="1" customWidth="1"/>
    <col min="14597" max="14602" width="4.125" style="277" customWidth="1"/>
    <col min="14603" max="14603" width="1" style="277" customWidth="1"/>
    <col min="14604" max="14610" width="9.75" style="277" customWidth="1"/>
    <col min="14611" max="14614" width="1.75" style="277" customWidth="1"/>
    <col min="14615" max="14621" width="9.75" style="277" customWidth="1"/>
    <col min="14622" max="14622" width="1" style="277" customWidth="1"/>
    <col min="14623" max="14628" width="4.125" style="277" customWidth="1"/>
    <col min="14629" max="14630" width="0" style="277" hidden="1" customWidth="1"/>
    <col min="14631" max="14631" width="1.5" style="277" customWidth="1"/>
    <col min="14632" max="14632" width="9.375" style="277" customWidth="1"/>
    <col min="14633" max="14657" width="7.875" style="277" customWidth="1"/>
    <col min="14658" max="14848" width="9" style="277"/>
    <col min="14849" max="14849" width="9.375" style="277" customWidth="1"/>
    <col min="14850" max="14850" width="1.5" style="277" customWidth="1"/>
    <col min="14851" max="14852" width="0" style="277" hidden="1" customWidth="1"/>
    <col min="14853" max="14858" width="4.125" style="277" customWidth="1"/>
    <col min="14859" max="14859" width="1" style="277" customWidth="1"/>
    <col min="14860" max="14866" width="9.75" style="277" customWidth="1"/>
    <col min="14867" max="14870" width="1.75" style="277" customWidth="1"/>
    <col min="14871" max="14877" width="9.75" style="277" customWidth="1"/>
    <col min="14878" max="14878" width="1" style="277" customWidth="1"/>
    <col min="14879" max="14884" width="4.125" style="277" customWidth="1"/>
    <col min="14885" max="14886" width="0" style="277" hidden="1" customWidth="1"/>
    <col min="14887" max="14887" width="1.5" style="277" customWidth="1"/>
    <col min="14888" max="14888" width="9.375" style="277" customWidth="1"/>
    <col min="14889" max="14913" width="7.875" style="277" customWidth="1"/>
    <col min="14914" max="15104" width="9" style="277"/>
    <col min="15105" max="15105" width="9.375" style="277" customWidth="1"/>
    <col min="15106" max="15106" width="1.5" style="277" customWidth="1"/>
    <col min="15107" max="15108" width="0" style="277" hidden="1" customWidth="1"/>
    <col min="15109" max="15114" width="4.125" style="277" customWidth="1"/>
    <col min="15115" max="15115" width="1" style="277" customWidth="1"/>
    <col min="15116" max="15122" width="9.75" style="277" customWidth="1"/>
    <col min="15123" max="15126" width="1.75" style="277" customWidth="1"/>
    <col min="15127" max="15133" width="9.75" style="277" customWidth="1"/>
    <col min="15134" max="15134" width="1" style="277" customWidth="1"/>
    <col min="15135" max="15140" width="4.125" style="277" customWidth="1"/>
    <col min="15141" max="15142" width="0" style="277" hidden="1" customWidth="1"/>
    <col min="15143" max="15143" width="1.5" style="277" customWidth="1"/>
    <col min="15144" max="15144" width="9.375" style="277" customWidth="1"/>
    <col min="15145" max="15169" width="7.875" style="277" customWidth="1"/>
    <col min="15170" max="15360" width="9" style="277"/>
    <col min="15361" max="15361" width="9.375" style="277" customWidth="1"/>
    <col min="15362" max="15362" width="1.5" style="277" customWidth="1"/>
    <col min="15363" max="15364" width="0" style="277" hidden="1" customWidth="1"/>
    <col min="15365" max="15370" width="4.125" style="277" customWidth="1"/>
    <col min="15371" max="15371" width="1" style="277" customWidth="1"/>
    <col min="15372" max="15378" width="9.75" style="277" customWidth="1"/>
    <col min="15379" max="15382" width="1.75" style="277" customWidth="1"/>
    <col min="15383" max="15389" width="9.75" style="277" customWidth="1"/>
    <col min="15390" max="15390" width="1" style="277" customWidth="1"/>
    <col min="15391" max="15396" width="4.125" style="277" customWidth="1"/>
    <col min="15397" max="15398" width="0" style="277" hidden="1" customWidth="1"/>
    <col min="15399" max="15399" width="1.5" style="277" customWidth="1"/>
    <col min="15400" max="15400" width="9.375" style="277" customWidth="1"/>
    <col min="15401" max="15425" width="7.875" style="277" customWidth="1"/>
    <col min="15426" max="15616" width="9" style="277"/>
    <col min="15617" max="15617" width="9.375" style="277" customWidth="1"/>
    <col min="15618" max="15618" width="1.5" style="277" customWidth="1"/>
    <col min="15619" max="15620" width="0" style="277" hidden="1" customWidth="1"/>
    <col min="15621" max="15626" width="4.125" style="277" customWidth="1"/>
    <col min="15627" max="15627" width="1" style="277" customWidth="1"/>
    <col min="15628" max="15634" width="9.75" style="277" customWidth="1"/>
    <col min="15635" max="15638" width="1.75" style="277" customWidth="1"/>
    <col min="15639" max="15645" width="9.75" style="277" customWidth="1"/>
    <col min="15646" max="15646" width="1" style="277" customWidth="1"/>
    <col min="15647" max="15652" width="4.125" style="277" customWidth="1"/>
    <col min="15653" max="15654" width="0" style="277" hidden="1" customWidth="1"/>
    <col min="15655" max="15655" width="1.5" style="277" customWidth="1"/>
    <col min="15656" max="15656" width="9.375" style="277" customWidth="1"/>
    <col min="15657" max="15681" width="7.875" style="277" customWidth="1"/>
    <col min="15682" max="15872" width="9" style="277"/>
    <col min="15873" max="15873" width="9.375" style="277" customWidth="1"/>
    <col min="15874" max="15874" width="1.5" style="277" customWidth="1"/>
    <col min="15875" max="15876" width="0" style="277" hidden="1" customWidth="1"/>
    <col min="15877" max="15882" width="4.125" style="277" customWidth="1"/>
    <col min="15883" max="15883" width="1" style="277" customWidth="1"/>
    <col min="15884" max="15890" width="9.75" style="277" customWidth="1"/>
    <col min="15891" max="15894" width="1.75" style="277" customWidth="1"/>
    <col min="15895" max="15901" width="9.75" style="277" customWidth="1"/>
    <col min="15902" max="15902" width="1" style="277" customWidth="1"/>
    <col min="15903" max="15908" width="4.125" style="277" customWidth="1"/>
    <col min="15909" max="15910" width="0" style="277" hidden="1" customWidth="1"/>
    <col min="15911" max="15911" width="1.5" style="277" customWidth="1"/>
    <col min="15912" max="15912" width="9.375" style="277" customWidth="1"/>
    <col min="15913" max="15937" width="7.875" style="277" customWidth="1"/>
    <col min="15938" max="16128" width="9" style="277"/>
    <col min="16129" max="16129" width="9.375" style="277" customWidth="1"/>
    <col min="16130" max="16130" width="1.5" style="277" customWidth="1"/>
    <col min="16131" max="16132" width="0" style="277" hidden="1" customWidth="1"/>
    <col min="16133" max="16138" width="4.125" style="277" customWidth="1"/>
    <col min="16139" max="16139" width="1" style="277" customWidth="1"/>
    <col min="16140" max="16146" width="9.75" style="277" customWidth="1"/>
    <col min="16147" max="16150" width="1.75" style="277" customWidth="1"/>
    <col min="16151" max="16157" width="9.75" style="277" customWidth="1"/>
    <col min="16158" max="16158" width="1" style="277" customWidth="1"/>
    <col min="16159" max="16164" width="4.125" style="277" customWidth="1"/>
    <col min="16165" max="16166" width="0" style="277" hidden="1" customWidth="1"/>
    <col min="16167" max="16167" width="1.5" style="277" customWidth="1"/>
    <col min="16168" max="16168" width="9.375" style="277" customWidth="1"/>
    <col min="16169" max="16193" width="7.875" style="277" customWidth="1"/>
    <col min="16194" max="16384" width="9" style="277"/>
  </cols>
  <sheetData>
    <row r="1" spans="1:160" s="221" customFormat="1" ht="39.950000000000003" customHeight="1" x14ac:dyDescent="0.2">
      <c r="B1" s="221">
        <v>1</v>
      </c>
      <c r="E1" s="221">
        <v>2</v>
      </c>
      <c r="F1" s="221">
        <v>2</v>
      </c>
      <c r="G1" s="221">
        <v>2</v>
      </c>
      <c r="H1" s="221">
        <v>2</v>
      </c>
      <c r="I1" s="221">
        <v>2</v>
      </c>
      <c r="J1" s="221">
        <v>2</v>
      </c>
      <c r="L1" s="221">
        <v>5</v>
      </c>
      <c r="M1" s="221">
        <v>5</v>
      </c>
      <c r="N1" s="221">
        <v>5</v>
      </c>
      <c r="O1" s="221">
        <v>5</v>
      </c>
      <c r="P1" s="221">
        <v>5</v>
      </c>
      <c r="Q1" s="221">
        <v>5</v>
      </c>
      <c r="R1" s="221">
        <v>5</v>
      </c>
      <c r="S1" s="221">
        <v>6</v>
      </c>
      <c r="T1" s="221">
        <v>6</v>
      </c>
      <c r="U1" s="221">
        <v>6</v>
      </c>
      <c r="V1" s="221">
        <v>6</v>
      </c>
      <c r="W1" s="221">
        <v>5</v>
      </c>
      <c r="X1" s="221">
        <v>5</v>
      </c>
      <c r="Y1" s="221">
        <v>5</v>
      </c>
      <c r="Z1" s="221">
        <v>5</v>
      </c>
      <c r="AA1" s="221">
        <v>5</v>
      </c>
      <c r="AB1" s="221">
        <v>5</v>
      </c>
      <c r="AC1" s="221">
        <v>5</v>
      </c>
      <c r="AE1" s="221">
        <v>2</v>
      </c>
      <c r="AF1" s="221">
        <v>2</v>
      </c>
      <c r="AG1" s="221">
        <v>2</v>
      </c>
      <c r="AH1" s="221">
        <v>2</v>
      </c>
      <c r="AI1" s="221">
        <v>2</v>
      </c>
      <c r="AJ1" s="221">
        <v>2</v>
      </c>
      <c r="AM1" s="221">
        <v>1</v>
      </c>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row>
    <row r="3" spans="1:160" s="279" customFormat="1" ht="11.25" customHeight="1" x14ac:dyDescent="0.4">
      <c r="A3" s="278"/>
      <c r="L3" s="280"/>
      <c r="M3" s="280"/>
      <c r="N3" s="280"/>
      <c r="O3" s="280"/>
      <c r="P3" s="280"/>
      <c r="Q3" s="280"/>
      <c r="R3" s="280"/>
      <c r="W3" s="280"/>
      <c r="X3" s="280"/>
      <c r="Y3" s="280"/>
      <c r="Z3" s="280"/>
      <c r="AA3" s="280"/>
      <c r="AB3" s="280"/>
      <c r="AC3" s="280"/>
      <c r="AO3" s="359"/>
      <c r="AP3" s="359"/>
      <c r="AQ3" s="359"/>
      <c r="AR3" s="359"/>
      <c r="AS3" s="359"/>
      <c r="AT3" s="359"/>
      <c r="AU3" s="359"/>
      <c r="AV3" s="359"/>
      <c r="AW3" s="359"/>
      <c r="AX3" s="359"/>
      <c r="AY3" s="359"/>
      <c r="AZ3" s="359"/>
      <c r="BA3" s="359"/>
      <c r="BB3" s="359"/>
      <c r="BC3" s="359"/>
      <c r="BD3" s="359"/>
      <c r="BE3" s="359"/>
      <c r="BF3" s="359"/>
      <c r="BG3" s="359"/>
      <c r="BH3" s="359"/>
      <c r="BI3" s="359"/>
      <c r="BJ3" s="359"/>
      <c r="BK3" s="359"/>
      <c r="BL3" s="359"/>
      <c r="BM3" s="359"/>
      <c r="BN3" s="359"/>
      <c r="BO3" s="359"/>
      <c r="BP3" s="359"/>
      <c r="BQ3" s="359"/>
      <c r="BR3" s="359"/>
      <c r="BS3" s="359"/>
      <c r="BT3" s="359"/>
      <c r="BU3" s="359"/>
      <c r="BV3" s="359"/>
      <c r="BW3" s="359"/>
      <c r="BX3" s="359"/>
      <c r="BY3" s="359"/>
      <c r="BZ3" s="359"/>
      <c r="CA3" s="359"/>
      <c r="CB3" s="359"/>
      <c r="CC3" s="359"/>
      <c r="CD3" s="359"/>
      <c r="CE3" s="359"/>
      <c r="CF3" s="359"/>
      <c r="CG3" s="359"/>
      <c r="CH3" s="359"/>
      <c r="CI3" s="359"/>
      <c r="CJ3" s="359"/>
      <c r="CK3" s="359"/>
      <c r="CL3" s="359"/>
      <c r="CM3" s="359"/>
      <c r="CN3" s="359"/>
      <c r="CO3" s="359"/>
      <c r="CP3" s="359"/>
      <c r="CQ3" s="359"/>
      <c r="CR3" s="359"/>
      <c r="CS3" s="359"/>
      <c r="CT3" s="359"/>
      <c r="CU3" s="359"/>
      <c r="CV3" s="359"/>
      <c r="CW3" s="359"/>
      <c r="CX3" s="359"/>
      <c r="CY3" s="359"/>
      <c r="CZ3" s="359"/>
      <c r="DA3" s="359"/>
      <c r="DB3" s="359"/>
      <c r="DC3" s="359"/>
      <c r="DD3" s="359"/>
      <c r="DE3" s="359"/>
      <c r="DF3" s="359"/>
      <c r="DG3" s="359"/>
      <c r="DH3" s="359"/>
      <c r="DI3" s="359"/>
      <c r="DJ3" s="359"/>
      <c r="DK3" s="359"/>
      <c r="DL3" s="359"/>
      <c r="DM3" s="359"/>
      <c r="DN3" s="359"/>
      <c r="DO3" s="359"/>
      <c r="DP3" s="359"/>
      <c r="DQ3" s="359"/>
      <c r="DR3" s="359"/>
      <c r="DS3" s="359"/>
      <c r="DT3" s="359"/>
      <c r="DU3" s="359"/>
      <c r="DV3" s="359"/>
      <c r="DW3" s="359"/>
      <c r="DX3" s="359"/>
      <c r="DY3" s="359"/>
      <c r="DZ3" s="359"/>
      <c r="EA3" s="359"/>
      <c r="EB3" s="359"/>
      <c r="EC3" s="359"/>
      <c r="ED3" s="359"/>
      <c r="EE3" s="359"/>
      <c r="EF3" s="359"/>
      <c r="EG3" s="359"/>
      <c r="EH3" s="359"/>
      <c r="EI3" s="359"/>
      <c r="EJ3" s="359"/>
      <c r="EK3" s="359"/>
      <c r="EL3" s="359"/>
      <c r="EM3" s="359"/>
      <c r="EN3" s="359"/>
      <c r="EO3" s="359"/>
      <c r="EP3" s="359"/>
      <c r="EQ3" s="359"/>
      <c r="ER3" s="359"/>
      <c r="ES3" s="359"/>
      <c r="ET3" s="359"/>
      <c r="EU3" s="359"/>
      <c r="EV3" s="359"/>
      <c r="EW3" s="359"/>
      <c r="EX3" s="359"/>
      <c r="EY3" s="359"/>
      <c r="EZ3" s="359"/>
      <c r="FA3" s="359"/>
      <c r="FB3" s="359"/>
      <c r="FC3" s="359"/>
      <c r="FD3" s="359"/>
    </row>
    <row r="4" spans="1:160" ht="45" customHeight="1" x14ac:dyDescent="0.2">
      <c r="A4" s="221">
        <v>1</v>
      </c>
      <c r="B4" s="281"/>
      <c r="C4" s="280"/>
      <c r="D4" s="280"/>
      <c r="E4" s="280"/>
      <c r="F4" s="280"/>
      <c r="G4" s="280"/>
      <c r="H4" s="280"/>
      <c r="I4" s="280"/>
      <c r="J4" s="280"/>
      <c r="K4" s="280"/>
      <c r="L4" s="280"/>
      <c r="M4" s="280"/>
      <c r="N4" s="280"/>
      <c r="O4" s="280"/>
      <c r="P4" s="280"/>
      <c r="Q4" s="280"/>
      <c r="R4" s="280"/>
      <c r="S4" s="282"/>
      <c r="T4" s="282"/>
      <c r="U4" s="282"/>
      <c r="V4" s="282"/>
      <c r="W4" s="280"/>
      <c r="X4" s="280"/>
      <c r="Y4" s="280"/>
      <c r="Z4" s="280"/>
      <c r="AA4" s="280"/>
      <c r="AB4" s="280"/>
      <c r="AC4" s="280"/>
      <c r="AD4" s="280"/>
      <c r="AE4" s="280"/>
      <c r="AF4" s="280"/>
      <c r="AG4" s="280"/>
      <c r="AH4" s="280"/>
      <c r="AI4" s="280"/>
      <c r="AJ4" s="280"/>
      <c r="AK4" s="280"/>
      <c r="AL4" s="280"/>
      <c r="AM4" s="280"/>
      <c r="AN4" s="277" t="s">
        <v>230</v>
      </c>
    </row>
    <row r="5" spans="1:160" ht="45" customHeight="1" x14ac:dyDescent="0.2">
      <c r="A5" s="221">
        <v>2</v>
      </c>
      <c r="B5" s="283"/>
      <c r="C5" s="284"/>
      <c r="D5" s="284"/>
      <c r="E5" s="285" t="s">
        <v>231</v>
      </c>
      <c r="F5" s="285"/>
      <c r="G5" s="285"/>
      <c r="H5" s="285"/>
      <c r="I5" s="285"/>
      <c r="J5" s="285"/>
      <c r="K5" s="285"/>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4"/>
      <c r="AL5" s="284"/>
      <c r="AM5" s="284"/>
    </row>
    <row r="6" spans="1:160" ht="23.25" hidden="1" customHeight="1" x14ac:dyDescent="0.2">
      <c r="B6" s="283"/>
      <c r="C6" s="284"/>
      <c r="D6" s="284"/>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4"/>
      <c r="AL6" s="284"/>
      <c r="AM6" s="284"/>
    </row>
    <row r="7" spans="1:160" ht="15.75" customHeight="1" x14ac:dyDescent="0.2">
      <c r="A7" s="221">
        <v>4</v>
      </c>
      <c r="B7" s="283"/>
      <c r="C7" s="284"/>
      <c r="D7" s="284"/>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4"/>
      <c r="AL7" s="284"/>
      <c r="AM7" s="284"/>
    </row>
    <row r="8" spans="1:160" ht="65.849999999999994" customHeight="1" x14ac:dyDescent="0.2">
      <c r="A8" s="221">
        <v>6</v>
      </c>
      <c r="B8" s="283"/>
      <c r="C8" s="284"/>
      <c r="D8" s="284"/>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4"/>
      <c r="AL8" s="284"/>
      <c r="AM8" s="284"/>
    </row>
    <row r="9" spans="1:160" ht="65.849999999999994" customHeight="1" x14ac:dyDescent="0.2">
      <c r="A9" s="221">
        <v>6</v>
      </c>
      <c r="B9" s="283"/>
      <c r="C9" s="284"/>
      <c r="D9" s="284"/>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4"/>
      <c r="AL9" s="284"/>
      <c r="AM9" s="284"/>
    </row>
    <row r="10" spans="1:160" ht="65.849999999999994" customHeight="1" x14ac:dyDescent="0.2">
      <c r="A10" s="221">
        <v>6</v>
      </c>
      <c r="B10" s="283"/>
      <c r="C10" s="284"/>
      <c r="D10" s="284"/>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4"/>
      <c r="AL10" s="284"/>
      <c r="AM10" s="284"/>
    </row>
    <row r="11" spans="1:160" ht="65.849999999999994" customHeight="1" x14ac:dyDescent="0.2">
      <c r="A11" s="221">
        <v>6</v>
      </c>
      <c r="B11" s="283"/>
      <c r="C11" s="284"/>
      <c r="D11" s="284"/>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4"/>
      <c r="AL11" s="284"/>
      <c r="AM11" s="284"/>
    </row>
    <row r="12" spans="1:160" ht="65.849999999999994" customHeight="1" x14ac:dyDescent="0.2">
      <c r="A12" s="221">
        <v>6</v>
      </c>
      <c r="B12" s="283"/>
      <c r="C12" s="284"/>
      <c r="D12" s="284"/>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4"/>
      <c r="AL12" s="284"/>
      <c r="AM12" s="284"/>
    </row>
    <row r="13" spans="1:160" ht="65.849999999999994" customHeight="1" x14ac:dyDescent="0.2">
      <c r="A13" s="221">
        <v>6</v>
      </c>
      <c r="B13" s="283"/>
      <c r="C13" s="284"/>
      <c r="D13" s="284"/>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4"/>
      <c r="AL13" s="284"/>
      <c r="AM13" s="284"/>
    </row>
    <row r="14" spans="1:160" ht="65.849999999999994" customHeight="1" x14ac:dyDescent="0.2">
      <c r="A14" s="221">
        <v>6</v>
      </c>
      <c r="B14" s="283"/>
      <c r="C14" s="284"/>
      <c r="D14" s="284"/>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4"/>
      <c r="AL14" s="284"/>
      <c r="AM14" s="284"/>
    </row>
    <row r="15" spans="1:160" ht="65.849999999999994" customHeight="1" x14ac:dyDescent="0.2">
      <c r="A15" s="221">
        <v>6</v>
      </c>
      <c r="B15" s="283"/>
      <c r="C15" s="284"/>
      <c r="D15" s="284"/>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4"/>
      <c r="AL15" s="284"/>
      <c r="AM15" s="284"/>
    </row>
    <row r="16" spans="1:160" ht="65.849999999999994" customHeight="1" x14ac:dyDescent="0.2">
      <c r="A16" s="221">
        <v>6</v>
      </c>
      <c r="B16" s="283"/>
      <c r="C16" s="284"/>
      <c r="D16" s="284"/>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4"/>
      <c r="AL16" s="284"/>
      <c r="AM16" s="284"/>
    </row>
    <row r="17" spans="1:39" ht="65.849999999999994" customHeight="1" x14ac:dyDescent="0.2">
      <c r="A17" s="221">
        <v>6</v>
      </c>
      <c r="B17" s="283"/>
      <c r="C17" s="284"/>
      <c r="D17" s="284"/>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4"/>
      <c r="AL17" s="284"/>
      <c r="AM17" s="284"/>
    </row>
    <row r="18" spans="1:39" ht="65.849999999999994" customHeight="1" x14ac:dyDescent="0.2">
      <c r="A18" s="221">
        <v>6</v>
      </c>
      <c r="B18" s="283"/>
      <c r="C18" s="284"/>
      <c r="D18" s="284"/>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4"/>
      <c r="AL18" s="284"/>
      <c r="AM18" s="284"/>
    </row>
    <row r="19" spans="1:39" ht="65.849999999999994" customHeight="1" x14ac:dyDescent="0.2">
      <c r="A19" s="221">
        <v>6</v>
      </c>
      <c r="B19" s="283"/>
      <c r="C19" s="284"/>
      <c r="D19" s="284"/>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4"/>
      <c r="AL19" s="284"/>
      <c r="AM19" s="284"/>
    </row>
    <row r="20" spans="1:39" ht="65.849999999999994" customHeight="1" x14ac:dyDescent="0.2">
      <c r="A20" s="221">
        <v>6</v>
      </c>
      <c r="B20" s="283"/>
      <c r="C20" s="284"/>
      <c r="D20" s="284"/>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4"/>
      <c r="AL20" s="284"/>
      <c r="AM20" s="284"/>
    </row>
    <row r="21" spans="1:39" ht="65.849999999999994" customHeight="1" x14ac:dyDescent="0.2">
      <c r="A21" s="221">
        <v>6</v>
      </c>
      <c r="B21" s="283"/>
      <c r="C21" s="284"/>
      <c r="D21" s="284"/>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4"/>
      <c r="AL21" s="284"/>
      <c r="AM21" s="284"/>
    </row>
    <row r="22" spans="1:39" ht="65.849999999999994" customHeight="1" x14ac:dyDescent="0.2">
      <c r="A22" s="221">
        <v>6</v>
      </c>
      <c r="B22" s="283"/>
      <c r="C22" s="284"/>
      <c r="D22" s="284"/>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4"/>
      <c r="AL22" s="284"/>
      <c r="AM22" s="284"/>
    </row>
    <row r="23" spans="1:39" ht="30.6" customHeight="1" x14ac:dyDescent="0.35">
      <c r="A23" s="221">
        <v>7</v>
      </c>
      <c r="B23" s="283"/>
      <c r="C23" s="284"/>
      <c r="D23" s="284"/>
      <c r="E23" s="288" t="s">
        <v>193</v>
      </c>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G23" s="288"/>
      <c r="AH23" s="288"/>
      <c r="AI23" s="288"/>
      <c r="AJ23" s="288"/>
      <c r="AK23" s="284"/>
      <c r="AL23" s="284"/>
      <c r="AM23" s="284"/>
    </row>
    <row r="24" spans="1:39" ht="38.25" hidden="1" customHeight="1" x14ac:dyDescent="0.2">
      <c r="B24" s="283"/>
      <c r="C24" s="284"/>
      <c r="D24" s="284"/>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4"/>
      <c r="AL24" s="284"/>
      <c r="AM24" s="284"/>
    </row>
    <row r="25" spans="1:39" ht="38.25" hidden="1" customHeight="1" x14ac:dyDescent="0.2">
      <c r="B25" s="283"/>
      <c r="C25" s="284"/>
      <c r="D25" s="284"/>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4"/>
      <c r="AL25" s="284"/>
      <c r="AM25" s="284"/>
    </row>
    <row r="26" spans="1:39" ht="38.25" hidden="1" customHeight="1" x14ac:dyDescent="0.2">
      <c r="B26" s="283"/>
      <c r="C26" s="284"/>
      <c r="D26" s="284"/>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4"/>
      <c r="AL26" s="284"/>
      <c r="AM26" s="284"/>
    </row>
    <row r="27" spans="1:39" ht="16.350000000000001" customHeight="1" thickBot="1" x14ac:dyDescent="0.25">
      <c r="A27" s="221">
        <v>8</v>
      </c>
      <c r="B27" s="289"/>
      <c r="C27" s="290"/>
      <c r="D27" s="290"/>
      <c r="E27" s="290"/>
      <c r="F27" s="290"/>
      <c r="G27" s="290"/>
      <c r="H27" s="290"/>
      <c r="I27" s="290"/>
      <c r="J27" s="290"/>
      <c r="K27" s="290"/>
      <c r="L27" s="290"/>
      <c r="M27" s="290"/>
      <c r="N27" s="290"/>
      <c r="O27" s="290"/>
      <c r="P27" s="290"/>
      <c r="Q27" s="290"/>
      <c r="R27" s="291"/>
      <c r="S27" s="291"/>
      <c r="T27" s="291"/>
      <c r="U27" s="291"/>
      <c r="V27" s="291"/>
      <c r="W27" s="290"/>
      <c r="X27" s="290"/>
      <c r="Y27" s="290"/>
      <c r="Z27" s="290"/>
      <c r="AA27" s="290"/>
      <c r="AB27" s="290"/>
      <c r="AC27" s="291"/>
      <c r="AD27" s="282"/>
      <c r="AE27" s="290"/>
      <c r="AF27" s="290"/>
      <c r="AG27" s="290"/>
      <c r="AH27" s="290"/>
      <c r="AI27" s="290"/>
      <c r="AJ27" s="290"/>
      <c r="AK27" s="290"/>
      <c r="AL27" s="290"/>
      <c r="AM27" s="282"/>
    </row>
    <row r="28" spans="1:39" ht="9" customHeight="1" x14ac:dyDescent="0.2">
      <c r="A28" s="221">
        <v>9</v>
      </c>
      <c r="B28" s="282"/>
      <c r="C28" s="282"/>
      <c r="D28" s="282"/>
      <c r="E28" s="292"/>
      <c r="F28" s="293"/>
      <c r="G28" s="293"/>
      <c r="H28" s="293"/>
      <c r="I28" s="293"/>
      <c r="J28" s="293"/>
      <c r="K28" s="294"/>
      <c r="L28" s="294"/>
      <c r="M28" s="294"/>
      <c r="N28" s="294"/>
      <c r="O28" s="294"/>
      <c r="P28" s="294"/>
      <c r="Q28" s="295"/>
      <c r="R28" s="295"/>
      <c r="S28" s="294"/>
      <c r="T28" s="294"/>
      <c r="U28" s="294"/>
      <c r="V28" s="294"/>
      <c r="W28" s="294"/>
      <c r="X28" s="294"/>
      <c r="Y28" s="294"/>
      <c r="Z28" s="294"/>
      <c r="AA28" s="294"/>
      <c r="AB28" s="295"/>
      <c r="AC28" s="296"/>
      <c r="AD28" s="294"/>
      <c r="AE28" s="297"/>
      <c r="AF28" s="293"/>
      <c r="AG28" s="293"/>
      <c r="AH28" s="293"/>
      <c r="AI28" s="293"/>
      <c r="AJ28" s="298"/>
      <c r="AK28" s="282"/>
      <c r="AL28" s="282"/>
      <c r="AM28" s="282"/>
    </row>
    <row r="29" spans="1:39" ht="68.45" customHeight="1" x14ac:dyDescent="0.2">
      <c r="A29" s="221">
        <v>10</v>
      </c>
      <c r="B29" s="282"/>
      <c r="C29" s="282"/>
      <c r="D29" s="282"/>
      <c r="E29" s="299" t="s">
        <v>197</v>
      </c>
      <c r="F29" s="300"/>
      <c r="G29" s="300"/>
      <c r="H29" s="300"/>
      <c r="I29" s="300"/>
      <c r="J29" s="300"/>
      <c r="K29" s="282"/>
      <c r="L29" s="301" t="s">
        <v>175</v>
      </c>
      <c r="M29" s="302" t="s">
        <v>233</v>
      </c>
      <c r="N29" s="303" t="s">
        <v>234</v>
      </c>
      <c r="O29" s="304" t="s">
        <v>235</v>
      </c>
      <c r="P29" s="305" t="s">
        <v>236</v>
      </c>
      <c r="Q29" s="306" t="s">
        <v>237</v>
      </c>
      <c r="R29" s="307" t="s">
        <v>238</v>
      </c>
      <c r="S29" s="282"/>
      <c r="T29" s="308" t="s">
        <v>239</v>
      </c>
      <c r="U29" s="282"/>
      <c r="V29" s="282"/>
      <c r="W29" s="301" t="s">
        <v>175</v>
      </c>
      <c r="X29" s="302" t="s">
        <v>233</v>
      </c>
      <c r="Y29" s="303" t="s">
        <v>234</v>
      </c>
      <c r="Z29" s="304" t="s">
        <v>235</v>
      </c>
      <c r="AA29" s="305" t="s">
        <v>236</v>
      </c>
      <c r="AB29" s="306" t="s">
        <v>237</v>
      </c>
      <c r="AC29" s="307" t="s">
        <v>238</v>
      </c>
      <c r="AD29" s="282"/>
      <c r="AE29" s="300" t="s">
        <v>351</v>
      </c>
      <c r="AF29" s="300"/>
      <c r="AG29" s="300"/>
      <c r="AH29" s="300"/>
      <c r="AI29" s="300"/>
      <c r="AJ29" s="309"/>
      <c r="AK29" s="282"/>
      <c r="AL29" s="282"/>
      <c r="AM29" s="282"/>
    </row>
    <row r="30" spans="1:39" ht="9.75" hidden="1" customHeight="1" x14ac:dyDescent="0.2">
      <c r="B30" s="282"/>
      <c r="C30" s="282"/>
      <c r="D30" s="282"/>
      <c r="E30" s="299"/>
      <c r="F30" s="300"/>
      <c r="G30" s="300"/>
      <c r="H30" s="300"/>
      <c r="I30" s="300"/>
      <c r="J30" s="300"/>
      <c r="K30" s="282"/>
      <c r="L30" s="310"/>
      <c r="M30" s="311"/>
      <c r="N30" s="311"/>
      <c r="O30" s="311"/>
      <c r="P30" s="311"/>
      <c r="Q30" s="312"/>
      <c r="R30" s="313"/>
      <c r="S30" s="282"/>
      <c r="T30" s="282"/>
      <c r="U30" s="282"/>
      <c r="V30" s="282"/>
      <c r="W30" s="310"/>
      <c r="X30" s="311"/>
      <c r="Y30" s="311"/>
      <c r="Z30" s="311"/>
      <c r="AA30" s="311"/>
      <c r="AB30" s="312"/>
      <c r="AC30" s="313"/>
      <c r="AD30" s="282"/>
      <c r="AE30" s="300"/>
      <c r="AF30" s="300"/>
      <c r="AG30" s="300"/>
      <c r="AH30" s="300"/>
      <c r="AI30" s="300"/>
      <c r="AJ30" s="309"/>
      <c r="AK30" s="282"/>
      <c r="AL30" s="282"/>
      <c r="AM30" s="282"/>
    </row>
    <row r="31" spans="1:39" ht="10.9" hidden="1" customHeight="1" x14ac:dyDescent="0.2">
      <c r="B31" s="283"/>
      <c r="C31" s="282"/>
      <c r="D31" s="282"/>
      <c r="E31" s="299"/>
      <c r="F31" s="300"/>
      <c r="G31" s="300"/>
      <c r="H31" s="300"/>
      <c r="I31" s="300"/>
      <c r="J31" s="300"/>
      <c r="K31" s="282"/>
      <c r="L31" s="314"/>
      <c r="M31" s="315"/>
      <c r="N31" s="315"/>
      <c r="O31" s="315"/>
      <c r="P31" s="315"/>
      <c r="Q31" s="315"/>
      <c r="R31" s="316"/>
      <c r="S31" s="282"/>
      <c r="T31" s="282"/>
      <c r="U31" s="282"/>
      <c r="V31" s="282"/>
      <c r="W31" s="314"/>
      <c r="X31" s="315"/>
      <c r="Y31" s="315"/>
      <c r="Z31" s="315"/>
      <c r="AA31" s="315"/>
      <c r="AB31" s="315"/>
      <c r="AC31" s="316"/>
      <c r="AD31" s="282"/>
      <c r="AE31" s="300"/>
      <c r="AF31" s="300"/>
      <c r="AG31" s="300"/>
      <c r="AH31" s="300"/>
      <c r="AI31" s="300"/>
      <c r="AJ31" s="309"/>
      <c r="AK31" s="282"/>
      <c r="AL31" s="282"/>
      <c r="AM31" s="282"/>
    </row>
    <row r="32" spans="1:39" ht="54.75" customHeight="1" x14ac:dyDescent="0.2">
      <c r="A32" s="221">
        <v>13</v>
      </c>
      <c r="B32" s="283"/>
      <c r="C32" s="282"/>
      <c r="D32" s="282"/>
      <c r="E32" s="299"/>
      <c r="F32" s="300"/>
      <c r="G32" s="300"/>
      <c r="H32" s="300"/>
      <c r="I32" s="300"/>
      <c r="J32" s="300"/>
      <c r="K32" s="282"/>
      <c r="L32" s="321" t="s">
        <v>338</v>
      </c>
      <c r="M32" s="322" t="e">
        <f t="shared" ref="M32:R32" si="0">L32+1</f>
        <v>#VALUE!</v>
      </c>
      <c r="N32" s="322" t="e">
        <f t="shared" si="0"/>
        <v>#VALUE!</v>
      </c>
      <c r="O32" s="318" t="e">
        <f t="shared" si="0"/>
        <v>#VALUE!</v>
      </c>
      <c r="P32" s="318" t="e">
        <f t="shared" si="0"/>
        <v>#VALUE!</v>
      </c>
      <c r="Q32" s="319" t="e">
        <f t="shared" si="0"/>
        <v>#VALUE!</v>
      </c>
      <c r="R32" s="320" t="e">
        <f t="shared" si="0"/>
        <v>#VALUE!</v>
      </c>
      <c r="S32" s="282"/>
      <c r="T32" s="282"/>
      <c r="U32" s="282"/>
      <c r="V32" s="282"/>
      <c r="W32" s="321" t="s">
        <v>355</v>
      </c>
      <c r="X32" s="322" t="e">
        <f t="shared" ref="X32:AC32" si="1">W32+1</f>
        <v>#VALUE!</v>
      </c>
      <c r="Y32" s="322" t="e">
        <f t="shared" si="1"/>
        <v>#VALUE!</v>
      </c>
      <c r="Z32" s="322" t="e">
        <f t="shared" si="1"/>
        <v>#VALUE!</v>
      </c>
      <c r="AA32" s="322" t="e">
        <f t="shared" si="1"/>
        <v>#VALUE!</v>
      </c>
      <c r="AB32" s="322" t="e">
        <f t="shared" si="1"/>
        <v>#VALUE!</v>
      </c>
      <c r="AC32" s="320" t="e">
        <f t="shared" si="1"/>
        <v>#VALUE!</v>
      </c>
      <c r="AD32" s="282"/>
      <c r="AE32" s="300"/>
      <c r="AF32" s="300"/>
      <c r="AG32" s="300"/>
      <c r="AH32" s="300"/>
      <c r="AI32" s="300"/>
      <c r="AJ32" s="309"/>
      <c r="AK32" s="282"/>
      <c r="AL32" s="282"/>
      <c r="AM32" s="282"/>
    </row>
    <row r="33" spans="1:160" s="279" customFormat="1" ht="22.35" customHeight="1" x14ac:dyDescent="0.2">
      <c r="A33" s="221">
        <v>14</v>
      </c>
      <c r="B33" s="283"/>
      <c r="C33" s="323"/>
      <c r="D33" s="323"/>
      <c r="E33" s="324" t="s">
        <v>337</v>
      </c>
      <c r="F33" s="325"/>
      <c r="G33" s="325"/>
      <c r="H33" s="325"/>
      <c r="I33" s="325"/>
      <c r="J33" s="325"/>
      <c r="K33" s="323"/>
      <c r="L33" s="330"/>
      <c r="M33" s="331"/>
      <c r="N33" s="331"/>
      <c r="O33" s="327"/>
      <c r="P33" s="327"/>
      <c r="Q33" s="328"/>
      <c r="R33" s="329"/>
      <c r="S33" s="323"/>
      <c r="T33" s="282"/>
      <c r="U33" s="282"/>
      <c r="V33" s="323"/>
      <c r="W33" s="330"/>
      <c r="X33" s="331"/>
      <c r="Y33" s="331"/>
      <c r="Z33" s="331"/>
      <c r="AA33" s="331"/>
      <c r="AB33" s="331"/>
      <c r="AC33" s="329"/>
      <c r="AD33" s="323"/>
      <c r="AE33" s="325" t="s">
        <v>352</v>
      </c>
      <c r="AF33" s="325"/>
      <c r="AG33" s="325"/>
      <c r="AH33" s="325"/>
      <c r="AI33" s="325"/>
      <c r="AJ33" s="332"/>
      <c r="AK33" s="323"/>
      <c r="AL33" s="323"/>
      <c r="AM33" s="323"/>
      <c r="AO33" s="359"/>
      <c r="AP33" s="359"/>
      <c r="AQ33" s="359"/>
      <c r="AR33" s="359"/>
      <c r="AS33" s="359"/>
      <c r="AT33" s="359"/>
      <c r="AU33" s="359"/>
      <c r="AV33" s="359"/>
      <c r="AW33" s="359"/>
      <c r="AX33" s="359"/>
      <c r="AY33" s="359"/>
      <c r="AZ33" s="359"/>
      <c r="BA33" s="359"/>
      <c r="BB33" s="359"/>
      <c r="BC33" s="359"/>
      <c r="BD33" s="359"/>
      <c r="BE33" s="359"/>
      <c r="BF33" s="359"/>
      <c r="BG33" s="359"/>
      <c r="BH33" s="359"/>
      <c r="BI33" s="359"/>
      <c r="BJ33" s="359"/>
      <c r="BK33" s="359"/>
      <c r="BL33" s="359"/>
      <c r="BM33" s="359"/>
      <c r="BN33" s="359"/>
      <c r="BO33" s="359"/>
      <c r="BP33" s="359"/>
      <c r="BQ33" s="359"/>
      <c r="BR33" s="359"/>
      <c r="BS33" s="359"/>
      <c r="BT33" s="359"/>
      <c r="BU33" s="359"/>
      <c r="BV33" s="359"/>
      <c r="BW33" s="359"/>
      <c r="BX33" s="359"/>
      <c r="BY33" s="359"/>
      <c r="BZ33" s="359"/>
      <c r="CA33" s="359"/>
      <c r="CB33" s="359"/>
      <c r="CC33" s="359"/>
      <c r="CD33" s="359"/>
      <c r="CE33" s="359"/>
      <c r="CF33" s="359"/>
      <c r="CG33" s="359"/>
      <c r="CH33" s="359"/>
      <c r="CI33" s="359"/>
      <c r="CJ33" s="359"/>
      <c r="CK33" s="359"/>
      <c r="CL33" s="359"/>
      <c r="CM33" s="359"/>
      <c r="CN33" s="359"/>
      <c r="CO33" s="359"/>
      <c r="CP33" s="359"/>
      <c r="CQ33" s="359"/>
      <c r="CR33" s="359"/>
      <c r="CS33" s="359"/>
      <c r="CT33" s="359"/>
      <c r="CU33" s="359"/>
      <c r="CV33" s="359"/>
      <c r="CW33" s="359"/>
      <c r="CX33" s="359"/>
      <c r="CY33" s="359"/>
      <c r="CZ33" s="359"/>
      <c r="DA33" s="359"/>
      <c r="DB33" s="359"/>
      <c r="DC33" s="359"/>
      <c r="DD33" s="359"/>
      <c r="DE33" s="359"/>
      <c r="DF33" s="359"/>
      <c r="DG33" s="359"/>
      <c r="DH33" s="359"/>
      <c r="DI33" s="359"/>
      <c r="DJ33" s="359"/>
      <c r="DK33" s="359"/>
      <c r="DL33" s="359"/>
      <c r="DM33" s="359"/>
      <c r="DN33" s="359"/>
      <c r="DO33" s="359"/>
      <c r="DP33" s="359"/>
      <c r="DQ33" s="359"/>
      <c r="DR33" s="359"/>
      <c r="DS33" s="359"/>
      <c r="DT33" s="359"/>
      <c r="DU33" s="359"/>
      <c r="DV33" s="359"/>
      <c r="DW33" s="359"/>
      <c r="DX33" s="359"/>
      <c r="DY33" s="359"/>
      <c r="DZ33" s="359"/>
      <c r="EA33" s="359"/>
      <c r="EB33" s="359"/>
      <c r="EC33" s="359"/>
      <c r="ED33" s="359"/>
      <c r="EE33" s="359"/>
      <c r="EF33" s="359"/>
      <c r="EG33" s="359"/>
      <c r="EH33" s="359"/>
      <c r="EI33" s="359"/>
      <c r="EJ33" s="359"/>
      <c r="EK33" s="359"/>
      <c r="EL33" s="359"/>
      <c r="EM33" s="359"/>
      <c r="EN33" s="359"/>
      <c r="EO33" s="359"/>
      <c r="EP33" s="359"/>
      <c r="EQ33" s="359"/>
      <c r="ER33" s="359"/>
      <c r="ES33" s="359"/>
      <c r="ET33" s="359"/>
      <c r="EU33" s="359"/>
      <c r="EV33" s="359"/>
      <c r="EW33" s="359"/>
      <c r="EX33" s="359"/>
      <c r="EY33" s="359"/>
      <c r="EZ33" s="359"/>
      <c r="FA33" s="359"/>
      <c r="FB33" s="359"/>
      <c r="FC33" s="359"/>
      <c r="FD33" s="359"/>
    </row>
    <row r="34" spans="1:160" ht="54.75" customHeight="1" x14ac:dyDescent="0.2">
      <c r="A34" s="221">
        <v>13</v>
      </c>
      <c r="B34" s="283"/>
      <c r="C34" s="282"/>
      <c r="D34" s="282"/>
      <c r="E34" s="324"/>
      <c r="F34" s="325"/>
      <c r="G34" s="325"/>
      <c r="H34" s="325"/>
      <c r="I34" s="325"/>
      <c r="J34" s="325"/>
      <c r="K34" s="282"/>
      <c r="L34" s="333" t="e">
        <f>R32+1</f>
        <v>#VALUE!</v>
      </c>
      <c r="M34" s="318" t="e">
        <f t="shared" ref="M34:R34" si="2">L34+1</f>
        <v>#VALUE!</v>
      </c>
      <c r="N34" s="318" t="e">
        <f>M34+1</f>
        <v>#VALUE!</v>
      </c>
      <c r="O34" s="318" t="e">
        <f t="shared" si="2"/>
        <v>#VALUE!</v>
      </c>
      <c r="P34" s="318" t="e">
        <f t="shared" si="2"/>
        <v>#VALUE!</v>
      </c>
      <c r="Q34" s="319" t="e">
        <f t="shared" si="2"/>
        <v>#VALUE!</v>
      </c>
      <c r="R34" s="320" t="e">
        <f t="shared" si="2"/>
        <v>#VALUE!</v>
      </c>
      <c r="S34" s="282"/>
      <c r="T34" s="282"/>
      <c r="U34" s="282"/>
      <c r="V34" s="282"/>
      <c r="W34" s="333" t="e">
        <f>AC32+1</f>
        <v>#VALUE!</v>
      </c>
      <c r="X34" s="318" t="e">
        <f t="shared" ref="X34:AC34" si="3">W34+1</f>
        <v>#VALUE!</v>
      </c>
      <c r="Y34" s="318" t="e">
        <f t="shared" si="3"/>
        <v>#VALUE!</v>
      </c>
      <c r="Z34" s="318" t="e">
        <f t="shared" si="3"/>
        <v>#VALUE!</v>
      </c>
      <c r="AA34" s="318" t="e">
        <f t="shared" si="3"/>
        <v>#VALUE!</v>
      </c>
      <c r="AB34" s="319" t="e">
        <f t="shared" si="3"/>
        <v>#VALUE!</v>
      </c>
      <c r="AC34" s="320" t="e">
        <f t="shared" si="3"/>
        <v>#VALUE!</v>
      </c>
      <c r="AD34" s="282"/>
      <c r="AE34" s="325"/>
      <c r="AF34" s="325"/>
      <c r="AG34" s="325"/>
      <c r="AH34" s="325"/>
      <c r="AI34" s="325"/>
      <c r="AJ34" s="332"/>
      <c r="AK34" s="282"/>
      <c r="AL34" s="282"/>
      <c r="AM34" s="282"/>
    </row>
    <row r="35" spans="1:160" s="279" customFormat="1" ht="22.35" customHeight="1" x14ac:dyDescent="0.2">
      <c r="A35" s="221">
        <v>14</v>
      </c>
      <c r="B35" s="283"/>
      <c r="C35" s="323"/>
      <c r="D35" s="323"/>
      <c r="E35" s="334"/>
      <c r="F35" s="335"/>
      <c r="G35" s="335"/>
      <c r="H35" s="335"/>
      <c r="I35" s="335"/>
      <c r="J35" s="335"/>
      <c r="K35" s="323"/>
      <c r="L35" s="336"/>
      <c r="M35" s="327"/>
      <c r="N35" s="327"/>
      <c r="O35" s="327"/>
      <c r="P35" s="327"/>
      <c r="Q35" s="328"/>
      <c r="R35" s="329" t="s">
        <v>328</v>
      </c>
      <c r="S35" s="323"/>
      <c r="T35" s="282"/>
      <c r="U35" s="282"/>
      <c r="V35" s="323"/>
      <c r="W35" s="336"/>
      <c r="X35" s="327"/>
      <c r="Y35" s="327"/>
      <c r="Z35" s="327"/>
      <c r="AA35" s="327"/>
      <c r="AB35" s="328"/>
      <c r="AC35" s="329"/>
      <c r="AD35" s="323"/>
      <c r="AE35" s="335"/>
      <c r="AF35" s="335"/>
      <c r="AG35" s="335"/>
      <c r="AH35" s="335"/>
      <c r="AI35" s="335"/>
      <c r="AJ35" s="337"/>
      <c r="AK35" s="323"/>
      <c r="AL35" s="323"/>
      <c r="AM35" s="323"/>
      <c r="AO35" s="359"/>
      <c r="AP35" s="359"/>
      <c r="AQ35" s="359"/>
      <c r="AR35" s="359"/>
      <c r="AS35" s="359"/>
      <c r="AT35" s="359"/>
      <c r="AU35" s="359"/>
      <c r="AV35" s="359"/>
      <c r="AW35" s="359"/>
      <c r="AX35" s="359"/>
      <c r="AY35" s="359"/>
      <c r="AZ35" s="359"/>
      <c r="BA35" s="359"/>
      <c r="BB35" s="359"/>
      <c r="BC35" s="359"/>
      <c r="BD35" s="359"/>
      <c r="BE35" s="359"/>
      <c r="BF35" s="359"/>
      <c r="BG35" s="359"/>
      <c r="BH35" s="359"/>
      <c r="BI35" s="359"/>
      <c r="BJ35" s="359"/>
      <c r="BK35" s="359"/>
      <c r="BL35" s="359"/>
      <c r="BM35" s="359"/>
      <c r="BN35" s="359"/>
      <c r="BO35" s="359"/>
      <c r="BP35" s="359"/>
      <c r="BQ35" s="359"/>
      <c r="BR35" s="359"/>
      <c r="BS35" s="359"/>
      <c r="BT35" s="359"/>
      <c r="BU35" s="359"/>
      <c r="BV35" s="359"/>
      <c r="BW35" s="359"/>
      <c r="BX35" s="359"/>
      <c r="BY35" s="359"/>
      <c r="BZ35" s="359"/>
      <c r="CA35" s="359"/>
      <c r="CB35" s="359"/>
      <c r="CC35" s="359"/>
      <c r="CD35" s="359"/>
      <c r="CE35" s="359"/>
      <c r="CF35" s="359"/>
      <c r="CG35" s="359"/>
      <c r="CH35" s="359"/>
      <c r="CI35" s="359"/>
      <c r="CJ35" s="359"/>
      <c r="CK35" s="359"/>
      <c r="CL35" s="359"/>
      <c r="CM35" s="359"/>
      <c r="CN35" s="359"/>
      <c r="CO35" s="359"/>
      <c r="CP35" s="359"/>
      <c r="CQ35" s="359"/>
      <c r="CR35" s="359"/>
      <c r="CS35" s="359"/>
      <c r="CT35" s="359"/>
      <c r="CU35" s="359"/>
      <c r="CV35" s="359"/>
      <c r="CW35" s="359"/>
      <c r="CX35" s="359"/>
      <c r="CY35" s="359"/>
      <c r="CZ35" s="359"/>
      <c r="DA35" s="359"/>
      <c r="DB35" s="359"/>
      <c r="DC35" s="359"/>
      <c r="DD35" s="359"/>
      <c r="DE35" s="359"/>
      <c r="DF35" s="359"/>
      <c r="DG35" s="359"/>
      <c r="DH35" s="359"/>
      <c r="DI35" s="359"/>
      <c r="DJ35" s="359"/>
      <c r="DK35" s="359"/>
      <c r="DL35" s="359"/>
      <c r="DM35" s="359"/>
      <c r="DN35" s="359"/>
      <c r="DO35" s="359"/>
      <c r="DP35" s="359"/>
      <c r="DQ35" s="359"/>
      <c r="DR35" s="359"/>
      <c r="DS35" s="359"/>
      <c r="DT35" s="359"/>
      <c r="DU35" s="359"/>
      <c r="DV35" s="359"/>
      <c r="DW35" s="359"/>
      <c r="DX35" s="359"/>
      <c r="DY35" s="359"/>
      <c r="DZ35" s="359"/>
      <c r="EA35" s="359"/>
      <c r="EB35" s="359"/>
      <c r="EC35" s="359"/>
      <c r="ED35" s="359"/>
      <c r="EE35" s="359"/>
      <c r="EF35" s="359"/>
      <c r="EG35" s="359"/>
      <c r="EH35" s="359"/>
      <c r="EI35" s="359"/>
      <c r="EJ35" s="359"/>
      <c r="EK35" s="359"/>
      <c r="EL35" s="359"/>
      <c r="EM35" s="359"/>
      <c r="EN35" s="359"/>
      <c r="EO35" s="359"/>
      <c r="EP35" s="359"/>
      <c r="EQ35" s="359"/>
      <c r="ER35" s="359"/>
      <c r="ES35" s="359"/>
      <c r="ET35" s="359"/>
      <c r="EU35" s="359"/>
      <c r="EV35" s="359"/>
      <c r="EW35" s="359"/>
      <c r="EX35" s="359"/>
      <c r="EY35" s="359"/>
      <c r="EZ35" s="359"/>
      <c r="FA35" s="359"/>
      <c r="FB35" s="359"/>
      <c r="FC35" s="359"/>
      <c r="FD35" s="359"/>
    </row>
    <row r="36" spans="1:160" ht="54.75" customHeight="1" x14ac:dyDescent="0.2">
      <c r="A36" s="221">
        <v>13</v>
      </c>
      <c r="B36" s="283"/>
      <c r="C36" s="323"/>
      <c r="D36" s="338"/>
      <c r="E36" s="339"/>
      <c r="F36" s="338"/>
      <c r="G36" s="338"/>
      <c r="H36" s="338"/>
      <c r="I36" s="338"/>
      <c r="J36" s="282"/>
      <c r="K36" s="282"/>
      <c r="L36" s="317" t="e">
        <f>R34+1</f>
        <v>#VALUE!</v>
      </c>
      <c r="M36" s="318" t="e">
        <f t="shared" ref="M36:R36" si="4">L36+1</f>
        <v>#VALUE!</v>
      </c>
      <c r="N36" s="318" t="e">
        <f t="shared" si="4"/>
        <v>#VALUE!</v>
      </c>
      <c r="O36" s="318" t="e">
        <f t="shared" si="4"/>
        <v>#VALUE!</v>
      </c>
      <c r="P36" s="318" t="e">
        <f t="shared" si="4"/>
        <v>#VALUE!</v>
      </c>
      <c r="Q36" s="319" t="e">
        <f t="shared" si="4"/>
        <v>#VALUE!</v>
      </c>
      <c r="R36" s="320" t="e">
        <f t="shared" si="4"/>
        <v>#VALUE!</v>
      </c>
      <c r="S36" s="282"/>
      <c r="T36" s="282"/>
      <c r="U36" s="282"/>
      <c r="V36" s="282"/>
      <c r="W36" s="333" t="e">
        <f>AC34+1</f>
        <v>#VALUE!</v>
      </c>
      <c r="X36" s="318" t="e">
        <f t="shared" ref="X36:AC36" si="5">W36+1</f>
        <v>#VALUE!</v>
      </c>
      <c r="Y36" s="318" t="e">
        <f t="shared" si="5"/>
        <v>#VALUE!</v>
      </c>
      <c r="Z36" s="318" t="e">
        <f t="shared" si="5"/>
        <v>#VALUE!</v>
      </c>
      <c r="AA36" s="318" t="e">
        <f t="shared" si="5"/>
        <v>#VALUE!</v>
      </c>
      <c r="AB36" s="319" t="e">
        <f t="shared" si="5"/>
        <v>#VALUE!</v>
      </c>
      <c r="AC36" s="320" t="e">
        <f t="shared" si="5"/>
        <v>#VALUE!</v>
      </c>
      <c r="AD36" s="282"/>
      <c r="AE36" s="282"/>
      <c r="AF36" s="323"/>
      <c r="AG36" s="338"/>
      <c r="AH36" s="338"/>
      <c r="AI36" s="338"/>
      <c r="AJ36" s="340"/>
      <c r="AK36" s="338"/>
      <c r="AL36" s="338"/>
      <c r="AM36" s="282"/>
    </row>
    <row r="37" spans="1:160" s="279" customFormat="1" ht="22.35" customHeight="1" x14ac:dyDescent="0.2">
      <c r="A37" s="221">
        <v>14</v>
      </c>
      <c r="B37" s="323"/>
      <c r="C37" s="282"/>
      <c r="D37" s="282"/>
      <c r="E37" s="341"/>
      <c r="F37" s="282"/>
      <c r="G37" s="282"/>
      <c r="H37" s="282"/>
      <c r="I37" s="282"/>
      <c r="J37" s="323"/>
      <c r="K37" s="323"/>
      <c r="L37" s="326" t="s">
        <v>246</v>
      </c>
      <c r="M37" s="327"/>
      <c r="N37" s="327"/>
      <c r="O37" s="327"/>
      <c r="P37" s="327"/>
      <c r="Q37" s="328"/>
      <c r="R37" s="329"/>
      <c r="S37" s="323"/>
      <c r="T37" s="282"/>
      <c r="U37" s="282"/>
      <c r="V37" s="323"/>
      <c r="W37" s="336"/>
      <c r="X37" s="327"/>
      <c r="Y37" s="327"/>
      <c r="Z37" s="327"/>
      <c r="AA37" s="327"/>
      <c r="AB37" s="328"/>
      <c r="AC37" s="329"/>
      <c r="AD37" s="323"/>
      <c r="AE37" s="323"/>
      <c r="AF37" s="282"/>
      <c r="AG37" s="282"/>
      <c r="AH37" s="282"/>
      <c r="AI37" s="282"/>
      <c r="AJ37" s="342"/>
      <c r="AK37" s="282"/>
      <c r="AL37" s="282"/>
      <c r="AM37" s="323"/>
      <c r="AN37" s="279" t="s">
        <v>230</v>
      </c>
      <c r="AO37" s="359"/>
      <c r="AP37" s="359"/>
      <c r="AQ37" s="359"/>
      <c r="AR37" s="359"/>
      <c r="AS37" s="359"/>
      <c r="AT37" s="359"/>
      <c r="AU37" s="359"/>
      <c r="AV37" s="359"/>
      <c r="AW37" s="359"/>
      <c r="AX37" s="359"/>
      <c r="AY37" s="359"/>
      <c r="AZ37" s="359"/>
      <c r="BA37" s="359"/>
      <c r="BB37" s="359"/>
      <c r="BC37" s="359"/>
      <c r="BD37" s="359"/>
      <c r="BE37" s="359"/>
      <c r="BF37" s="359"/>
      <c r="BG37" s="359"/>
      <c r="BH37" s="359"/>
      <c r="BI37" s="359"/>
      <c r="BJ37" s="359"/>
      <c r="BK37" s="359"/>
      <c r="BL37" s="359"/>
      <c r="BM37" s="359"/>
      <c r="BN37" s="359"/>
      <c r="BO37" s="359"/>
      <c r="BP37" s="359"/>
      <c r="BQ37" s="359"/>
      <c r="BR37" s="359"/>
      <c r="BS37" s="359"/>
      <c r="BT37" s="359"/>
      <c r="BU37" s="359"/>
      <c r="BV37" s="359"/>
      <c r="BW37" s="359"/>
      <c r="BX37" s="359"/>
      <c r="BY37" s="359"/>
      <c r="BZ37" s="359"/>
      <c r="CA37" s="359"/>
      <c r="CB37" s="359"/>
      <c r="CC37" s="359"/>
      <c r="CD37" s="359"/>
      <c r="CE37" s="359"/>
      <c r="CF37" s="359"/>
      <c r="CG37" s="359"/>
      <c r="CH37" s="359"/>
      <c r="CI37" s="359"/>
      <c r="CJ37" s="359"/>
      <c r="CK37" s="359"/>
      <c r="CL37" s="359"/>
      <c r="CM37" s="359"/>
      <c r="CN37" s="359"/>
      <c r="CO37" s="359"/>
      <c r="CP37" s="359"/>
      <c r="CQ37" s="359"/>
      <c r="CR37" s="359"/>
      <c r="CS37" s="359"/>
      <c r="CT37" s="359"/>
      <c r="CU37" s="359"/>
      <c r="CV37" s="359"/>
      <c r="CW37" s="359"/>
      <c r="CX37" s="359"/>
      <c r="CY37" s="359"/>
      <c r="CZ37" s="359"/>
      <c r="DA37" s="359"/>
      <c r="DB37" s="359"/>
      <c r="DC37" s="359"/>
      <c r="DD37" s="359"/>
      <c r="DE37" s="359"/>
      <c r="DF37" s="359"/>
      <c r="DG37" s="359"/>
      <c r="DH37" s="359"/>
      <c r="DI37" s="359"/>
      <c r="DJ37" s="359"/>
      <c r="DK37" s="359"/>
      <c r="DL37" s="359"/>
      <c r="DM37" s="359"/>
      <c r="DN37" s="359"/>
      <c r="DO37" s="359"/>
      <c r="DP37" s="359"/>
      <c r="DQ37" s="359"/>
      <c r="DR37" s="359"/>
      <c r="DS37" s="359"/>
      <c r="DT37" s="359"/>
      <c r="DU37" s="359"/>
      <c r="DV37" s="359"/>
      <c r="DW37" s="359"/>
      <c r="DX37" s="359"/>
      <c r="DY37" s="359"/>
      <c r="DZ37" s="359"/>
      <c r="EA37" s="359"/>
      <c r="EB37" s="359"/>
      <c r="EC37" s="359"/>
      <c r="ED37" s="359"/>
      <c r="EE37" s="359"/>
      <c r="EF37" s="359"/>
      <c r="EG37" s="359"/>
      <c r="EH37" s="359"/>
      <c r="EI37" s="359"/>
      <c r="EJ37" s="359"/>
      <c r="EK37" s="359"/>
      <c r="EL37" s="359"/>
      <c r="EM37" s="359"/>
      <c r="EN37" s="359"/>
      <c r="EO37" s="359"/>
      <c r="EP37" s="359"/>
      <c r="EQ37" s="359"/>
      <c r="ER37" s="359"/>
      <c r="ES37" s="359"/>
      <c r="ET37" s="359"/>
      <c r="EU37" s="359"/>
      <c r="EV37" s="359"/>
      <c r="EW37" s="359"/>
      <c r="EX37" s="359"/>
      <c r="EY37" s="359"/>
      <c r="EZ37" s="359"/>
      <c r="FA37" s="359"/>
      <c r="FB37" s="359"/>
      <c r="FC37" s="359"/>
      <c r="FD37" s="359"/>
    </row>
    <row r="38" spans="1:160" ht="54.75" customHeight="1" x14ac:dyDescent="0.2">
      <c r="A38" s="221">
        <v>13</v>
      </c>
      <c r="B38" s="282"/>
      <c r="C38" s="282"/>
      <c r="D38" s="282"/>
      <c r="E38" s="341"/>
      <c r="F38" s="282"/>
      <c r="G38" s="282"/>
      <c r="H38" s="282"/>
      <c r="I38" s="282"/>
      <c r="J38" s="282"/>
      <c r="K38" s="282"/>
      <c r="L38" s="333" t="e">
        <f>R36+1</f>
        <v>#VALUE!</v>
      </c>
      <c r="M38" s="318" t="e">
        <f>L38+1</f>
        <v>#VALUE!</v>
      </c>
      <c r="N38" s="318" t="e">
        <f>M38+1</f>
        <v>#VALUE!</v>
      </c>
      <c r="O38" s="318" t="e">
        <f>N38+1</f>
        <v>#VALUE!</v>
      </c>
      <c r="P38" s="318" t="e">
        <f>O38+1</f>
        <v>#VALUE!</v>
      </c>
      <c r="Q38" s="319" t="e">
        <f>M38+4</f>
        <v>#VALUE!</v>
      </c>
      <c r="R38" s="320" t="e">
        <f>Q38+1</f>
        <v>#VALUE!</v>
      </c>
      <c r="S38" s="282"/>
      <c r="T38" s="282"/>
      <c r="U38" s="282"/>
      <c r="V38" s="282"/>
      <c r="W38" s="317" t="e">
        <f>AC36+1</f>
        <v>#VALUE!</v>
      </c>
      <c r="X38" s="318" t="e">
        <f>W38+1</f>
        <v>#VALUE!</v>
      </c>
      <c r="Y38" s="318" t="e">
        <f>X38+1</f>
        <v>#VALUE!</v>
      </c>
      <c r="Z38" s="318" t="e">
        <f>Y38+1</f>
        <v>#VALUE!</v>
      </c>
      <c r="AA38" s="318" t="e">
        <f>Z38+1</f>
        <v>#VALUE!</v>
      </c>
      <c r="AB38" s="319" t="e">
        <f>X38+4</f>
        <v>#VALUE!</v>
      </c>
      <c r="AC38" s="320" t="e">
        <f>AB38+1</f>
        <v>#VALUE!</v>
      </c>
      <c r="AD38" s="282"/>
      <c r="AE38" s="282"/>
      <c r="AF38" s="282"/>
      <c r="AG38" s="282"/>
      <c r="AH38" s="282"/>
      <c r="AI38" s="282"/>
      <c r="AJ38" s="342"/>
      <c r="AK38" s="282"/>
      <c r="AL38" s="282"/>
      <c r="AM38" s="282"/>
      <c r="AN38" s="277" t="s">
        <v>230</v>
      </c>
    </row>
    <row r="39" spans="1:160" s="279" customFormat="1" ht="22.35" customHeight="1" x14ac:dyDescent="0.2">
      <c r="A39" s="221">
        <v>14</v>
      </c>
      <c r="B39" s="323"/>
      <c r="C39" s="282"/>
      <c r="D39" s="282"/>
      <c r="E39" s="341"/>
      <c r="F39" s="282"/>
      <c r="G39" s="282"/>
      <c r="H39" s="282"/>
      <c r="I39" s="282"/>
      <c r="J39" s="323"/>
      <c r="K39" s="323"/>
      <c r="L39" s="336"/>
      <c r="M39" s="327"/>
      <c r="N39" s="327"/>
      <c r="O39" s="327"/>
      <c r="P39" s="327"/>
      <c r="Q39" s="328"/>
      <c r="R39" s="329"/>
      <c r="S39" s="323"/>
      <c r="T39" s="282"/>
      <c r="U39" s="282"/>
      <c r="V39" s="323"/>
      <c r="W39" s="326" t="s">
        <v>353</v>
      </c>
      <c r="X39" s="327"/>
      <c r="Y39" s="327"/>
      <c r="Z39" s="327"/>
      <c r="AA39" s="327"/>
      <c r="AB39" s="328"/>
      <c r="AC39" s="329" t="s">
        <v>354</v>
      </c>
      <c r="AD39" s="323"/>
      <c r="AE39" s="323"/>
      <c r="AF39" s="282"/>
      <c r="AG39" s="282"/>
      <c r="AH39" s="282"/>
      <c r="AI39" s="282"/>
      <c r="AJ39" s="342"/>
      <c r="AK39" s="282"/>
      <c r="AL39" s="282"/>
      <c r="AM39" s="323"/>
      <c r="AO39" s="359"/>
      <c r="AP39" s="359"/>
      <c r="AQ39" s="359"/>
      <c r="AR39" s="359"/>
      <c r="AS39" s="359"/>
      <c r="AT39" s="359"/>
      <c r="AU39" s="359"/>
      <c r="AV39" s="359"/>
      <c r="AW39" s="359"/>
      <c r="AX39" s="359"/>
      <c r="AY39" s="359"/>
      <c r="AZ39" s="359"/>
      <c r="BA39" s="359"/>
      <c r="BB39" s="359"/>
      <c r="BC39" s="359"/>
      <c r="BD39" s="359"/>
      <c r="BE39" s="359"/>
      <c r="BF39" s="359"/>
      <c r="BG39" s="359"/>
      <c r="BH39" s="359"/>
      <c r="BI39" s="359"/>
      <c r="BJ39" s="359"/>
      <c r="BK39" s="359"/>
      <c r="BL39" s="359"/>
      <c r="BM39" s="359"/>
      <c r="BN39" s="359"/>
      <c r="BO39" s="359"/>
      <c r="BP39" s="359"/>
      <c r="BQ39" s="359"/>
      <c r="BR39" s="359"/>
      <c r="BS39" s="359"/>
      <c r="BT39" s="359"/>
      <c r="BU39" s="359"/>
      <c r="BV39" s="359"/>
      <c r="BW39" s="359"/>
      <c r="BX39" s="359"/>
      <c r="BY39" s="359"/>
      <c r="BZ39" s="359"/>
      <c r="CA39" s="359"/>
      <c r="CB39" s="359"/>
      <c r="CC39" s="359"/>
      <c r="CD39" s="359"/>
      <c r="CE39" s="359"/>
      <c r="CF39" s="359"/>
      <c r="CG39" s="359"/>
      <c r="CH39" s="359"/>
      <c r="CI39" s="359"/>
      <c r="CJ39" s="359"/>
      <c r="CK39" s="359"/>
      <c r="CL39" s="359"/>
      <c r="CM39" s="359"/>
      <c r="CN39" s="359"/>
      <c r="CO39" s="359"/>
      <c r="CP39" s="359"/>
      <c r="CQ39" s="359"/>
      <c r="CR39" s="359"/>
      <c r="CS39" s="359"/>
      <c r="CT39" s="359"/>
      <c r="CU39" s="359"/>
      <c r="CV39" s="359"/>
      <c r="CW39" s="359"/>
      <c r="CX39" s="359"/>
      <c r="CY39" s="359"/>
      <c r="CZ39" s="359"/>
      <c r="DA39" s="359"/>
      <c r="DB39" s="359"/>
      <c r="DC39" s="359"/>
      <c r="DD39" s="359"/>
      <c r="DE39" s="359"/>
      <c r="DF39" s="359"/>
      <c r="DG39" s="359"/>
      <c r="DH39" s="359"/>
      <c r="DI39" s="359"/>
      <c r="DJ39" s="359"/>
      <c r="DK39" s="359"/>
      <c r="DL39" s="359"/>
      <c r="DM39" s="359"/>
      <c r="DN39" s="359"/>
      <c r="DO39" s="359"/>
      <c r="DP39" s="359"/>
      <c r="DQ39" s="359"/>
      <c r="DR39" s="359"/>
      <c r="DS39" s="359"/>
      <c r="DT39" s="359"/>
      <c r="DU39" s="359"/>
      <c r="DV39" s="359"/>
      <c r="DW39" s="359"/>
      <c r="DX39" s="359"/>
      <c r="DY39" s="359"/>
      <c r="DZ39" s="359"/>
      <c r="EA39" s="359"/>
      <c r="EB39" s="359"/>
      <c r="EC39" s="359"/>
      <c r="ED39" s="359"/>
      <c r="EE39" s="359"/>
      <c r="EF39" s="359"/>
      <c r="EG39" s="359"/>
      <c r="EH39" s="359"/>
      <c r="EI39" s="359"/>
      <c r="EJ39" s="359"/>
      <c r="EK39" s="359"/>
      <c r="EL39" s="359"/>
      <c r="EM39" s="359"/>
      <c r="EN39" s="359"/>
      <c r="EO39" s="359"/>
      <c r="EP39" s="359"/>
      <c r="EQ39" s="359"/>
      <c r="ER39" s="359"/>
      <c r="ES39" s="359"/>
      <c r="ET39" s="359"/>
      <c r="EU39" s="359"/>
      <c r="EV39" s="359"/>
      <c r="EW39" s="359"/>
      <c r="EX39" s="359"/>
      <c r="EY39" s="359"/>
      <c r="EZ39" s="359"/>
      <c r="FA39" s="359"/>
      <c r="FB39" s="359"/>
      <c r="FC39" s="359"/>
      <c r="FD39" s="359"/>
    </row>
    <row r="40" spans="1:160" ht="54.75" customHeight="1" x14ac:dyDescent="0.2">
      <c r="A40" s="221">
        <v>13</v>
      </c>
      <c r="B40" s="282"/>
      <c r="C40" s="282"/>
      <c r="D40" s="282"/>
      <c r="E40" s="341"/>
      <c r="F40" s="282"/>
      <c r="G40" s="282"/>
      <c r="H40" s="282"/>
      <c r="I40" s="282"/>
      <c r="J40" s="282"/>
      <c r="K40" s="282"/>
      <c r="L40" s="333" t="e">
        <f>R38+1</f>
        <v>#VALUE!</v>
      </c>
      <c r="M40" s="318" t="e">
        <f>L40+1</f>
        <v>#VALUE!</v>
      </c>
      <c r="N40" s="318" t="e">
        <f>M40+1</f>
        <v>#VALUE!</v>
      </c>
      <c r="O40" s="318" t="e">
        <f>N40+1</f>
        <v>#VALUE!</v>
      </c>
      <c r="P40" s="318" t="e">
        <f>O40+1</f>
        <v>#VALUE!</v>
      </c>
      <c r="Q40" s="319" t="e">
        <f>M40+4</f>
        <v>#VALUE!</v>
      </c>
      <c r="R40" s="345" t="e">
        <f>Q40+1</f>
        <v>#VALUE!</v>
      </c>
      <c r="S40" s="282"/>
      <c r="T40" s="282"/>
      <c r="U40" s="282"/>
      <c r="V40" s="282"/>
      <c r="W40" s="317" t="e">
        <f>AC38+1</f>
        <v>#VALUE!</v>
      </c>
      <c r="X40" s="318" t="e">
        <f>W40+1</f>
        <v>#VALUE!</v>
      </c>
      <c r="Y40" s="318" t="e">
        <f>X40+1</f>
        <v>#VALUE!</v>
      </c>
      <c r="Z40" s="318" t="e">
        <f>Y40+1</f>
        <v>#VALUE!</v>
      </c>
      <c r="AA40" s="318" t="e">
        <f>Z40+1</f>
        <v>#VALUE!</v>
      </c>
      <c r="AB40" s="319" t="e">
        <f>X40+4</f>
        <v>#VALUE!</v>
      </c>
      <c r="AC40" s="320" t="e">
        <f>AB40+1</f>
        <v>#VALUE!</v>
      </c>
      <c r="AD40" s="282"/>
      <c r="AE40" s="282"/>
      <c r="AF40" s="282"/>
      <c r="AG40" s="282"/>
      <c r="AH40" s="282"/>
      <c r="AI40" s="282"/>
      <c r="AJ40" s="342"/>
      <c r="AK40" s="282"/>
      <c r="AL40" s="282"/>
      <c r="AM40" s="282"/>
    </row>
    <row r="41" spans="1:160" s="279" customFormat="1" ht="22.35" customHeight="1" x14ac:dyDescent="0.2">
      <c r="A41" s="221">
        <v>14</v>
      </c>
      <c r="B41" s="323"/>
      <c r="C41" s="282"/>
      <c r="D41" s="282"/>
      <c r="E41" s="341"/>
      <c r="F41" s="282"/>
      <c r="G41" s="282"/>
      <c r="H41" s="282"/>
      <c r="I41" s="282"/>
      <c r="J41" s="323"/>
      <c r="K41" s="323"/>
      <c r="L41" s="336"/>
      <c r="M41" s="327"/>
      <c r="N41" s="327"/>
      <c r="O41" s="327"/>
      <c r="P41" s="327"/>
      <c r="Q41" s="328"/>
      <c r="R41" s="346"/>
      <c r="S41" s="323"/>
      <c r="T41" s="282"/>
      <c r="U41" s="282"/>
      <c r="V41" s="323"/>
      <c r="W41" s="326" t="s">
        <v>246</v>
      </c>
      <c r="X41" s="327"/>
      <c r="Y41" s="327"/>
      <c r="Z41" s="327"/>
      <c r="AA41" s="327"/>
      <c r="AB41" s="328"/>
      <c r="AC41" s="329"/>
      <c r="AD41" s="323"/>
      <c r="AE41" s="323"/>
      <c r="AF41" s="282"/>
      <c r="AG41" s="282"/>
      <c r="AH41" s="282"/>
      <c r="AI41" s="282"/>
      <c r="AJ41" s="342"/>
      <c r="AK41" s="282"/>
      <c r="AL41" s="282"/>
      <c r="AM41" s="323"/>
      <c r="AN41" s="279" t="s">
        <v>230</v>
      </c>
      <c r="AO41" s="359"/>
      <c r="AP41" s="359"/>
      <c r="AQ41" s="359"/>
      <c r="AR41" s="359"/>
      <c r="AS41" s="359"/>
      <c r="AT41" s="359"/>
      <c r="AU41" s="359"/>
      <c r="AV41" s="359"/>
      <c r="AW41" s="359"/>
      <c r="AX41" s="359"/>
      <c r="AY41" s="359"/>
      <c r="AZ41" s="359"/>
      <c r="BA41" s="359"/>
      <c r="BB41" s="359"/>
      <c r="BC41" s="359"/>
      <c r="BD41" s="359"/>
      <c r="BE41" s="359"/>
      <c r="BF41" s="359"/>
      <c r="BG41" s="359"/>
      <c r="BH41" s="359"/>
      <c r="BI41" s="359"/>
      <c r="BJ41" s="359"/>
      <c r="BK41" s="359"/>
      <c r="BL41" s="359"/>
      <c r="BM41" s="359"/>
      <c r="BN41" s="359"/>
      <c r="BO41" s="359"/>
      <c r="BP41" s="359"/>
      <c r="BQ41" s="359"/>
      <c r="BR41" s="359"/>
      <c r="BS41" s="359"/>
      <c r="BT41" s="359"/>
      <c r="BU41" s="359"/>
      <c r="BV41" s="359"/>
      <c r="BW41" s="359"/>
      <c r="BX41" s="359"/>
      <c r="BY41" s="359"/>
      <c r="BZ41" s="359"/>
      <c r="CA41" s="359"/>
      <c r="CB41" s="359"/>
      <c r="CC41" s="359"/>
      <c r="CD41" s="359"/>
      <c r="CE41" s="359"/>
      <c r="CF41" s="359"/>
      <c r="CG41" s="359"/>
      <c r="CH41" s="359"/>
      <c r="CI41" s="359"/>
      <c r="CJ41" s="359"/>
      <c r="CK41" s="359"/>
      <c r="CL41" s="359"/>
      <c r="CM41" s="359"/>
      <c r="CN41" s="359"/>
      <c r="CO41" s="359"/>
      <c r="CP41" s="359"/>
      <c r="CQ41" s="359"/>
      <c r="CR41" s="359"/>
      <c r="CS41" s="359"/>
      <c r="CT41" s="359"/>
      <c r="CU41" s="359"/>
      <c r="CV41" s="359"/>
      <c r="CW41" s="359"/>
      <c r="CX41" s="359"/>
      <c r="CY41" s="359"/>
      <c r="CZ41" s="359"/>
      <c r="DA41" s="359"/>
      <c r="DB41" s="359"/>
      <c r="DC41" s="359"/>
      <c r="DD41" s="359"/>
      <c r="DE41" s="359"/>
      <c r="DF41" s="359"/>
      <c r="DG41" s="359"/>
      <c r="DH41" s="359"/>
      <c r="DI41" s="359"/>
      <c r="DJ41" s="359"/>
      <c r="DK41" s="359"/>
      <c r="DL41" s="359"/>
      <c r="DM41" s="359"/>
      <c r="DN41" s="359"/>
      <c r="DO41" s="359"/>
      <c r="DP41" s="359"/>
      <c r="DQ41" s="359"/>
      <c r="DR41" s="359"/>
      <c r="DS41" s="359"/>
      <c r="DT41" s="359"/>
      <c r="DU41" s="359"/>
      <c r="DV41" s="359"/>
      <c r="DW41" s="359"/>
      <c r="DX41" s="359"/>
      <c r="DY41" s="359"/>
      <c r="DZ41" s="359"/>
      <c r="EA41" s="359"/>
      <c r="EB41" s="359"/>
      <c r="EC41" s="359"/>
      <c r="ED41" s="359"/>
      <c r="EE41" s="359"/>
      <c r="EF41" s="359"/>
      <c r="EG41" s="359"/>
      <c r="EH41" s="359"/>
      <c r="EI41" s="359"/>
      <c r="EJ41" s="359"/>
      <c r="EK41" s="359"/>
      <c r="EL41" s="359"/>
      <c r="EM41" s="359"/>
      <c r="EN41" s="359"/>
      <c r="EO41" s="359"/>
      <c r="EP41" s="359"/>
      <c r="EQ41" s="359"/>
      <c r="ER41" s="359"/>
      <c r="ES41" s="359"/>
      <c r="ET41" s="359"/>
      <c r="EU41" s="359"/>
      <c r="EV41" s="359"/>
      <c r="EW41" s="359"/>
      <c r="EX41" s="359"/>
      <c r="EY41" s="359"/>
      <c r="EZ41" s="359"/>
      <c r="FA41" s="359"/>
      <c r="FB41" s="359"/>
      <c r="FC41" s="359"/>
      <c r="FD41" s="359"/>
    </row>
    <row r="42" spans="1:160" ht="54.75" customHeight="1" x14ac:dyDescent="0.2">
      <c r="A42" s="221">
        <v>13</v>
      </c>
      <c r="B42" s="282"/>
      <c r="C42" s="282"/>
      <c r="D42" s="282"/>
      <c r="E42" s="341"/>
      <c r="F42" s="282"/>
      <c r="G42" s="282"/>
      <c r="H42" s="282"/>
      <c r="I42" s="282"/>
      <c r="J42" s="282"/>
      <c r="K42" s="282"/>
      <c r="L42" s="321" t="e">
        <f>R40+1</f>
        <v>#VALUE!</v>
      </c>
      <c r="M42" s="322" t="e">
        <f t="shared" ref="M42:R42" si="6">L42+1</f>
        <v>#VALUE!</v>
      </c>
      <c r="N42" s="322" t="e">
        <f t="shared" si="6"/>
        <v>#VALUE!</v>
      </c>
      <c r="O42" s="322" t="e">
        <f t="shared" si="6"/>
        <v>#VALUE!</v>
      </c>
      <c r="P42" s="322" t="e">
        <f t="shared" si="6"/>
        <v>#VALUE!</v>
      </c>
      <c r="Q42" s="322" t="e">
        <f t="shared" si="6"/>
        <v>#VALUE!</v>
      </c>
      <c r="R42" s="345" t="e">
        <f t="shared" si="6"/>
        <v>#VALUE!</v>
      </c>
      <c r="S42" s="282"/>
      <c r="T42" s="282"/>
      <c r="U42" s="282"/>
      <c r="V42" s="282"/>
      <c r="W42" s="333" t="e">
        <f>AC40+1</f>
        <v>#VALUE!</v>
      </c>
      <c r="X42" s="322" t="e">
        <f t="shared" ref="X42:AC42" si="7">W42+1</f>
        <v>#VALUE!</v>
      </c>
      <c r="Y42" s="322" t="e">
        <f t="shared" si="7"/>
        <v>#VALUE!</v>
      </c>
      <c r="Z42" s="322" t="e">
        <f t="shared" si="7"/>
        <v>#VALUE!</v>
      </c>
      <c r="AA42" s="322" t="e">
        <f t="shared" si="7"/>
        <v>#VALUE!</v>
      </c>
      <c r="AB42" s="322" t="e">
        <f t="shared" si="7"/>
        <v>#VALUE!</v>
      </c>
      <c r="AC42" s="345" t="e">
        <f t="shared" si="7"/>
        <v>#VALUE!</v>
      </c>
      <c r="AD42" s="282"/>
      <c r="AE42" s="282"/>
      <c r="AF42" s="282"/>
      <c r="AG42" s="282"/>
      <c r="AH42" s="282"/>
      <c r="AI42" s="282"/>
      <c r="AJ42" s="342"/>
      <c r="AK42" s="282"/>
      <c r="AL42" s="282"/>
      <c r="AM42" s="282"/>
      <c r="AN42" s="277" t="s">
        <v>230</v>
      </c>
    </row>
    <row r="43" spans="1:160" s="279" customFormat="1" ht="22.35" customHeight="1" x14ac:dyDescent="0.2">
      <c r="A43" s="221">
        <v>14</v>
      </c>
      <c r="B43" s="323"/>
      <c r="C43" s="282"/>
      <c r="D43" s="282"/>
      <c r="E43" s="341"/>
      <c r="F43" s="282"/>
      <c r="G43" s="282"/>
      <c r="H43" s="282"/>
      <c r="I43" s="282"/>
      <c r="J43" s="323"/>
      <c r="K43" s="323"/>
      <c r="L43" s="347"/>
      <c r="M43" s="348"/>
      <c r="N43" s="348"/>
      <c r="O43" s="348"/>
      <c r="P43" s="348"/>
      <c r="Q43" s="348"/>
      <c r="R43" s="349"/>
      <c r="S43" s="323"/>
      <c r="T43" s="282"/>
      <c r="U43" s="282"/>
      <c r="V43" s="323"/>
      <c r="W43" s="360"/>
      <c r="X43" s="348"/>
      <c r="Y43" s="348"/>
      <c r="Z43" s="348"/>
      <c r="AA43" s="348"/>
      <c r="AB43" s="348"/>
      <c r="AC43" s="349"/>
      <c r="AD43" s="323"/>
      <c r="AE43" s="323"/>
      <c r="AF43" s="282"/>
      <c r="AG43" s="282"/>
      <c r="AH43" s="282"/>
      <c r="AI43" s="282"/>
      <c r="AJ43" s="342"/>
      <c r="AK43" s="282"/>
      <c r="AL43" s="282"/>
      <c r="AM43" s="323"/>
      <c r="AO43" s="359"/>
      <c r="AP43" s="359"/>
      <c r="AQ43" s="359"/>
      <c r="AR43" s="359"/>
      <c r="AS43" s="359"/>
      <c r="AT43" s="359"/>
      <c r="AU43" s="359"/>
      <c r="AV43" s="359"/>
      <c r="AW43" s="359"/>
      <c r="AX43" s="359"/>
      <c r="AY43" s="359"/>
      <c r="AZ43" s="359"/>
      <c r="BA43" s="359"/>
      <c r="BB43" s="359"/>
      <c r="BC43" s="359"/>
      <c r="BD43" s="359"/>
      <c r="BE43" s="359"/>
      <c r="BF43" s="359"/>
      <c r="BG43" s="359"/>
      <c r="BH43" s="359"/>
      <c r="BI43" s="359"/>
      <c r="BJ43" s="359"/>
      <c r="BK43" s="359"/>
      <c r="BL43" s="359"/>
      <c r="BM43" s="359"/>
      <c r="BN43" s="359"/>
      <c r="BO43" s="359"/>
      <c r="BP43" s="359"/>
      <c r="BQ43" s="359"/>
      <c r="BR43" s="359"/>
      <c r="BS43" s="359"/>
      <c r="BT43" s="359"/>
      <c r="BU43" s="359"/>
      <c r="BV43" s="359"/>
      <c r="BW43" s="359"/>
      <c r="BX43" s="359"/>
      <c r="BY43" s="359"/>
      <c r="BZ43" s="359"/>
      <c r="CA43" s="359"/>
      <c r="CB43" s="359"/>
      <c r="CC43" s="359"/>
      <c r="CD43" s="359"/>
      <c r="CE43" s="359"/>
      <c r="CF43" s="359"/>
      <c r="CG43" s="359"/>
      <c r="CH43" s="359"/>
      <c r="CI43" s="359"/>
      <c r="CJ43" s="359"/>
      <c r="CK43" s="359"/>
      <c r="CL43" s="359"/>
      <c r="CM43" s="359"/>
      <c r="CN43" s="359"/>
      <c r="CO43" s="359"/>
      <c r="CP43" s="359"/>
      <c r="CQ43" s="359"/>
      <c r="CR43" s="359"/>
      <c r="CS43" s="359"/>
      <c r="CT43" s="359"/>
      <c r="CU43" s="359"/>
      <c r="CV43" s="359"/>
      <c r="CW43" s="359"/>
      <c r="CX43" s="359"/>
      <c r="CY43" s="359"/>
      <c r="CZ43" s="359"/>
      <c r="DA43" s="359"/>
      <c r="DB43" s="359"/>
      <c r="DC43" s="359"/>
      <c r="DD43" s="359"/>
      <c r="DE43" s="359"/>
      <c r="DF43" s="359"/>
      <c r="DG43" s="359"/>
      <c r="DH43" s="359"/>
      <c r="DI43" s="359"/>
      <c r="DJ43" s="359"/>
      <c r="DK43" s="359"/>
      <c r="DL43" s="359"/>
      <c r="DM43" s="359"/>
      <c r="DN43" s="359"/>
      <c r="DO43" s="359"/>
      <c r="DP43" s="359"/>
      <c r="DQ43" s="359"/>
      <c r="DR43" s="359"/>
      <c r="DS43" s="359"/>
      <c r="DT43" s="359"/>
      <c r="DU43" s="359"/>
      <c r="DV43" s="359"/>
      <c r="DW43" s="359"/>
      <c r="DX43" s="359"/>
      <c r="DY43" s="359"/>
      <c r="DZ43" s="359"/>
      <c r="EA43" s="359"/>
      <c r="EB43" s="359"/>
      <c r="EC43" s="359"/>
      <c r="ED43" s="359"/>
      <c r="EE43" s="359"/>
      <c r="EF43" s="359"/>
      <c r="EG43" s="359"/>
      <c r="EH43" s="359"/>
      <c r="EI43" s="359"/>
      <c r="EJ43" s="359"/>
      <c r="EK43" s="359"/>
      <c r="EL43" s="359"/>
      <c r="EM43" s="359"/>
      <c r="EN43" s="359"/>
      <c r="EO43" s="359"/>
      <c r="EP43" s="359"/>
      <c r="EQ43" s="359"/>
      <c r="ER43" s="359"/>
      <c r="ES43" s="359"/>
      <c r="ET43" s="359"/>
      <c r="EU43" s="359"/>
      <c r="EV43" s="359"/>
      <c r="EW43" s="359"/>
      <c r="EX43" s="359"/>
      <c r="EY43" s="359"/>
      <c r="EZ43" s="359"/>
      <c r="FA43" s="359"/>
      <c r="FB43" s="359"/>
      <c r="FC43" s="359"/>
      <c r="FD43" s="359"/>
    </row>
    <row r="44" spans="1:160" s="279" customFormat="1" ht="9" customHeight="1" thickBot="1" x14ac:dyDescent="0.25">
      <c r="A44" s="221">
        <v>9</v>
      </c>
      <c r="B44" s="323"/>
      <c r="C44" s="323"/>
      <c r="D44" s="323"/>
      <c r="E44" s="350"/>
      <c r="F44" s="351"/>
      <c r="G44" s="351"/>
      <c r="H44" s="351"/>
      <c r="I44" s="351"/>
      <c r="J44" s="351"/>
      <c r="K44" s="351"/>
      <c r="L44" s="352"/>
      <c r="M44" s="352"/>
      <c r="N44" s="352"/>
      <c r="O44" s="352"/>
      <c r="P44" s="352"/>
      <c r="Q44" s="352"/>
      <c r="R44" s="352"/>
      <c r="S44" s="351"/>
      <c r="T44" s="351"/>
      <c r="U44" s="351"/>
      <c r="V44" s="351"/>
      <c r="W44" s="352"/>
      <c r="X44" s="352"/>
      <c r="Y44" s="352"/>
      <c r="Z44" s="352"/>
      <c r="AA44" s="352"/>
      <c r="AB44" s="352"/>
      <c r="AC44" s="353"/>
      <c r="AD44" s="351"/>
      <c r="AE44" s="351"/>
      <c r="AF44" s="351"/>
      <c r="AG44" s="351"/>
      <c r="AH44" s="351"/>
      <c r="AI44" s="351"/>
      <c r="AJ44" s="354"/>
      <c r="AK44" s="323"/>
      <c r="AL44" s="323"/>
      <c r="AM44" s="323"/>
      <c r="AO44" s="359"/>
      <c r="AP44" s="359"/>
      <c r="AQ44" s="359"/>
      <c r="AR44" s="359"/>
      <c r="AS44" s="359"/>
      <c r="AT44" s="359"/>
      <c r="AU44" s="359"/>
      <c r="AV44" s="359"/>
      <c r="AW44" s="359"/>
      <c r="AX44" s="359"/>
      <c r="AY44" s="359"/>
      <c r="AZ44" s="359"/>
      <c r="BA44" s="359"/>
      <c r="BB44" s="359"/>
      <c r="BC44" s="359"/>
      <c r="BD44" s="359"/>
      <c r="BE44" s="359"/>
      <c r="BF44" s="359"/>
      <c r="BG44" s="359"/>
      <c r="BH44" s="359"/>
      <c r="BI44" s="359"/>
      <c r="BJ44" s="359"/>
      <c r="BK44" s="359"/>
      <c r="BL44" s="359"/>
      <c r="BM44" s="359"/>
      <c r="BN44" s="359"/>
      <c r="BO44" s="359"/>
      <c r="BP44" s="359"/>
      <c r="BQ44" s="359"/>
      <c r="BR44" s="359"/>
      <c r="BS44" s="359"/>
      <c r="BT44" s="359"/>
      <c r="BU44" s="359"/>
      <c r="BV44" s="359"/>
      <c r="BW44" s="359"/>
      <c r="BX44" s="359"/>
      <c r="BY44" s="359"/>
      <c r="BZ44" s="359"/>
      <c r="CA44" s="359"/>
      <c r="CB44" s="359"/>
      <c r="CC44" s="359"/>
      <c r="CD44" s="359"/>
      <c r="CE44" s="359"/>
      <c r="CF44" s="359"/>
      <c r="CG44" s="359"/>
      <c r="CH44" s="359"/>
      <c r="CI44" s="359"/>
      <c r="CJ44" s="359"/>
      <c r="CK44" s="359"/>
      <c r="CL44" s="359"/>
      <c r="CM44" s="359"/>
      <c r="CN44" s="359"/>
      <c r="CO44" s="359"/>
      <c r="CP44" s="359"/>
      <c r="CQ44" s="359"/>
      <c r="CR44" s="359"/>
      <c r="CS44" s="359"/>
      <c r="CT44" s="359"/>
      <c r="CU44" s="359"/>
      <c r="CV44" s="359"/>
      <c r="CW44" s="359"/>
      <c r="CX44" s="359"/>
      <c r="CY44" s="359"/>
      <c r="CZ44" s="359"/>
      <c r="DA44" s="359"/>
      <c r="DB44" s="359"/>
      <c r="DC44" s="359"/>
      <c r="DD44" s="359"/>
      <c r="DE44" s="359"/>
      <c r="DF44" s="359"/>
      <c r="DG44" s="359"/>
      <c r="DH44" s="359"/>
      <c r="DI44" s="359"/>
      <c r="DJ44" s="359"/>
      <c r="DK44" s="359"/>
      <c r="DL44" s="359"/>
      <c r="DM44" s="359"/>
      <c r="DN44" s="359"/>
      <c r="DO44" s="359"/>
      <c r="DP44" s="359"/>
      <c r="DQ44" s="359"/>
      <c r="DR44" s="359"/>
      <c r="DS44" s="359"/>
      <c r="DT44" s="359"/>
      <c r="DU44" s="359"/>
      <c r="DV44" s="359"/>
      <c r="DW44" s="359"/>
      <c r="DX44" s="359"/>
      <c r="DY44" s="359"/>
      <c r="DZ44" s="359"/>
      <c r="EA44" s="359"/>
      <c r="EB44" s="359"/>
      <c r="EC44" s="359"/>
      <c r="ED44" s="359"/>
      <c r="EE44" s="359"/>
      <c r="EF44" s="359"/>
      <c r="EG44" s="359"/>
      <c r="EH44" s="359"/>
      <c r="EI44" s="359"/>
      <c r="EJ44" s="359"/>
      <c r="EK44" s="359"/>
      <c r="EL44" s="359"/>
      <c r="EM44" s="359"/>
      <c r="EN44" s="359"/>
      <c r="EO44" s="359"/>
      <c r="EP44" s="359"/>
      <c r="EQ44" s="359"/>
      <c r="ER44" s="359"/>
      <c r="ES44" s="359"/>
      <c r="ET44" s="359"/>
      <c r="EU44" s="359"/>
      <c r="EV44" s="359"/>
      <c r="EW44" s="359"/>
      <c r="EX44" s="359"/>
      <c r="EY44" s="359"/>
      <c r="EZ44" s="359"/>
      <c r="FA44" s="359"/>
      <c r="FB44" s="359"/>
      <c r="FC44" s="359"/>
      <c r="FD44" s="359"/>
    </row>
    <row r="45" spans="1:160" s="279" customFormat="1" ht="13.15" customHeight="1" x14ac:dyDescent="0.2">
      <c r="A45" s="221">
        <v>21</v>
      </c>
      <c r="B45" s="323"/>
      <c r="C45" s="355"/>
      <c r="D45" s="355"/>
      <c r="E45" s="355"/>
      <c r="F45" s="355"/>
      <c r="G45" s="355"/>
      <c r="H45" s="355"/>
      <c r="I45" s="355"/>
      <c r="J45" s="323"/>
      <c r="K45" s="323"/>
      <c r="L45" s="280"/>
      <c r="M45" s="280"/>
      <c r="N45" s="280"/>
      <c r="O45" s="280"/>
      <c r="P45" s="280"/>
      <c r="Q45" s="280"/>
      <c r="R45" s="356"/>
      <c r="S45" s="323"/>
      <c r="T45" s="323"/>
      <c r="U45" s="323"/>
      <c r="V45" s="323"/>
      <c r="W45" s="280"/>
      <c r="X45" s="280"/>
      <c r="Y45" s="280"/>
      <c r="Z45" s="280"/>
      <c r="AA45" s="280"/>
      <c r="AB45" s="280"/>
      <c r="AC45" s="356"/>
      <c r="AD45" s="323"/>
      <c r="AE45" s="323"/>
      <c r="AF45" s="355"/>
      <c r="AG45" s="355"/>
      <c r="AH45" s="355"/>
      <c r="AI45" s="355"/>
      <c r="AJ45" s="355"/>
      <c r="AK45" s="355"/>
      <c r="AL45" s="355"/>
      <c r="AM45" s="323"/>
      <c r="AO45" s="359"/>
      <c r="AP45" s="359"/>
      <c r="AQ45" s="359"/>
      <c r="AR45" s="359"/>
      <c r="AS45" s="359"/>
      <c r="AT45" s="359"/>
      <c r="AU45" s="359"/>
      <c r="AV45" s="359"/>
      <c r="AW45" s="359"/>
      <c r="AX45" s="359"/>
      <c r="AY45" s="359"/>
      <c r="AZ45" s="359"/>
      <c r="BA45" s="359"/>
      <c r="BB45" s="359"/>
      <c r="BC45" s="359"/>
      <c r="BD45" s="359"/>
      <c r="BE45" s="359"/>
      <c r="BF45" s="359"/>
      <c r="BG45" s="359"/>
      <c r="BH45" s="359"/>
      <c r="BI45" s="359"/>
      <c r="BJ45" s="359"/>
      <c r="BK45" s="359"/>
      <c r="BL45" s="359"/>
      <c r="BM45" s="359"/>
      <c r="BN45" s="359"/>
      <c r="BO45" s="359"/>
      <c r="BP45" s="359"/>
      <c r="BQ45" s="359"/>
      <c r="BR45" s="359"/>
      <c r="BS45" s="359"/>
      <c r="BT45" s="359"/>
      <c r="BU45" s="359"/>
      <c r="BV45" s="359"/>
      <c r="BW45" s="359"/>
      <c r="BX45" s="359"/>
      <c r="BY45" s="359"/>
      <c r="BZ45" s="359"/>
      <c r="CA45" s="359"/>
      <c r="CB45" s="359"/>
      <c r="CC45" s="359"/>
      <c r="CD45" s="359"/>
      <c r="CE45" s="359"/>
      <c r="CF45" s="359"/>
      <c r="CG45" s="359"/>
      <c r="CH45" s="359"/>
      <c r="CI45" s="359"/>
      <c r="CJ45" s="359"/>
      <c r="CK45" s="359"/>
      <c r="CL45" s="359"/>
      <c r="CM45" s="359"/>
      <c r="CN45" s="359"/>
      <c r="CO45" s="359"/>
      <c r="CP45" s="359"/>
      <c r="CQ45" s="359"/>
      <c r="CR45" s="359"/>
      <c r="CS45" s="359"/>
      <c r="CT45" s="359"/>
      <c r="CU45" s="359"/>
      <c r="CV45" s="359"/>
      <c r="CW45" s="359"/>
      <c r="CX45" s="359"/>
      <c r="CY45" s="359"/>
      <c r="CZ45" s="359"/>
      <c r="DA45" s="359"/>
      <c r="DB45" s="359"/>
      <c r="DC45" s="359"/>
      <c r="DD45" s="359"/>
      <c r="DE45" s="359"/>
      <c r="DF45" s="359"/>
      <c r="DG45" s="359"/>
      <c r="DH45" s="359"/>
      <c r="DI45" s="359"/>
      <c r="DJ45" s="359"/>
      <c r="DK45" s="359"/>
      <c r="DL45" s="359"/>
      <c r="DM45" s="359"/>
      <c r="DN45" s="359"/>
      <c r="DO45" s="359"/>
      <c r="DP45" s="359"/>
      <c r="DQ45" s="359"/>
      <c r="DR45" s="359"/>
      <c r="DS45" s="359"/>
      <c r="DT45" s="359"/>
      <c r="DU45" s="359"/>
      <c r="DV45" s="359"/>
      <c r="DW45" s="359"/>
      <c r="DX45" s="359"/>
      <c r="DY45" s="359"/>
      <c r="DZ45" s="359"/>
      <c r="EA45" s="359"/>
      <c r="EB45" s="359"/>
      <c r="EC45" s="359"/>
      <c r="ED45" s="359"/>
      <c r="EE45" s="359"/>
      <c r="EF45" s="359"/>
      <c r="EG45" s="359"/>
      <c r="EH45" s="359"/>
      <c r="EI45" s="359"/>
      <c r="EJ45" s="359"/>
      <c r="EK45" s="359"/>
      <c r="EL45" s="359"/>
      <c r="EM45" s="359"/>
      <c r="EN45" s="359"/>
      <c r="EO45" s="359"/>
      <c r="EP45" s="359"/>
      <c r="EQ45" s="359"/>
      <c r="ER45" s="359"/>
      <c r="ES45" s="359"/>
      <c r="ET45" s="359"/>
      <c r="EU45" s="359"/>
      <c r="EV45" s="359"/>
      <c r="EW45" s="359"/>
      <c r="EX45" s="359"/>
      <c r="EY45" s="359"/>
      <c r="EZ45" s="359"/>
      <c r="FA45" s="359"/>
      <c r="FB45" s="359"/>
      <c r="FC45" s="359"/>
      <c r="FD45" s="359"/>
    </row>
    <row r="46" spans="1:160" s="279" customFormat="1" ht="66.75" customHeight="1" x14ac:dyDescent="0.4">
      <c r="A46" s="278">
        <v>22</v>
      </c>
      <c r="B46" s="323"/>
      <c r="C46" s="323"/>
      <c r="D46" s="323"/>
      <c r="E46" s="323"/>
      <c r="F46" s="323"/>
      <c r="G46" s="323"/>
      <c r="H46" s="323"/>
      <c r="I46" s="323"/>
      <c r="J46" s="323"/>
      <c r="K46" s="323"/>
      <c r="L46" s="280"/>
      <c r="M46" s="280"/>
      <c r="N46" s="280"/>
      <c r="O46" s="280"/>
      <c r="P46" s="280"/>
      <c r="Q46" s="280"/>
      <c r="R46" s="356"/>
      <c r="S46" s="323"/>
      <c r="T46" s="323"/>
      <c r="U46" s="323"/>
      <c r="V46" s="323"/>
      <c r="W46" s="280"/>
      <c r="X46" s="280"/>
      <c r="Y46" s="280"/>
      <c r="Z46" s="280"/>
      <c r="AA46" s="280"/>
      <c r="AB46" s="280"/>
      <c r="AC46" s="356"/>
      <c r="AD46" s="323"/>
      <c r="AE46" s="323"/>
      <c r="AF46" s="323"/>
      <c r="AG46" s="323"/>
      <c r="AH46" s="323"/>
      <c r="AI46" s="323"/>
      <c r="AJ46" s="323"/>
      <c r="AK46" s="323"/>
      <c r="AL46" s="323"/>
      <c r="AM46" s="323"/>
      <c r="AO46" s="359"/>
      <c r="AP46" s="359"/>
      <c r="AQ46" s="359"/>
      <c r="AR46" s="359"/>
      <c r="AS46" s="359"/>
      <c r="AT46" s="359"/>
      <c r="AU46" s="359"/>
      <c r="AV46" s="359"/>
      <c r="AW46" s="359"/>
      <c r="AX46" s="359"/>
      <c r="AY46" s="359"/>
      <c r="AZ46" s="359"/>
      <c r="BA46" s="359"/>
      <c r="BB46" s="359"/>
      <c r="BC46" s="359"/>
      <c r="BD46" s="359"/>
      <c r="BE46" s="359"/>
      <c r="BF46" s="359"/>
      <c r="BG46" s="359"/>
      <c r="BH46" s="359"/>
      <c r="BI46" s="359"/>
      <c r="BJ46" s="359"/>
      <c r="BK46" s="359"/>
      <c r="BL46" s="359"/>
      <c r="BM46" s="359"/>
      <c r="BN46" s="359"/>
      <c r="BO46" s="359"/>
      <c r="BP46" s="359"/>
      <c r="BQ46" s="359"/>
      <c r="BR46" s="359"/>
      <c r="BS46" s="359"/>
      <c r="BT46" s="359"/>
      <c r="BU46" s="359"/>
      <c r="BV46" s="359"/>
      <c r="BW46" s="359"/>
      <c r="BX46" s="359"/>
      <c r="BY46" s="359"/>
      <c r="BZ46" s="359"/>
      <c r="CA46" s="359"/>
      <c r="CB46" s="359"/>
      <c r="CC46" s="359"/>
      <c r="CD46" s="359"/>
      <c r="CE46" s="359"/>
      <c r="CF46" s="359"/>
      <c r="CG46" s="359"/>
      <c r="CH46" s="359"/>
      <c r="CI46" s="359"/>
      <c r="CJ46" s="359"/>
      <c r="CK46" s="359"/>
      <c r="CL46" s="359"/>
      <c r="CM46" s="359"/>
      <c r="CN46" s="359"/>
      <c r="CO46" s="359"/>
      <c r="CP46" s="359"/>
      <c r="CQ46" s="359"/>
      <c r="CR46" s="359"/>
      <c r="CS46" s="359"/>
      <c r="CT46" s="359"/>
      <c r="CU46" s="359"/>
      <c r="CV46" s="359"/>
      <c r="CW46" s="359"/>
      <c r="CX46" s="359"/>
      <c r="CY46" s="359"/>
      <c r="CZ46" s="359"/>
      <c r="DA46" s="359"/>
      <c r="DB46" s="359"/>
      <c r="DC46" s="359"/>
      <c r="DD46" s="359"/>
      <c r="DE46" s="359"/>
      <c r="DF46" s="359"/>
      <c r="DG46" s="359"/>
      <c r="DH46" s="359"/>
      <c r="DI46" s="359"/>
      <c r="DJ46" s="359"/>
      <c r="DK46" s="359"/>
      <c r="DL46" s="359"/>
      <c r="DM46" s="359"/>
      <c r="DN46" s="359"/>
      <c r="DO46" s="359"/>
      <c r="DP46" s="359"/>
      <c r="DQ46" s="359"/>
      <c r="DR46" s="359"/>
      <c r="DS46" s="359"/>
      <c r="DT46" s="359"/>
      <c r="DU46" s="359"/>
      <c r="DV46" s="359"/>
      <c r="DW46" s="359"/>
      <c r="DX46" s="359"/>
      <c r="DY46" s="359"/>
      <c r="DZ46" s="359"/>
      <c r="EA46" s="359"/>
      <c r="EB46" s="359"/>
      <c r="EC46" s="359"/>
      <c r="ED46" s="359"/>
      <c r="EE46" s="359"/>
      <c r="EF46" s="359"/>
      <c r="EG46" s="359"/>
      <c r="EH46" s="359"/>
      <c r="EI46" s="359"/>
      <c r="EJ46" s="359"/>
      <c r="EK46" s="359"/>
      <c r="EL46" s="359"/>
      <c r="EM46" s="359"/>
      <c r="EN46" s="359"/>
      <c r="EO46" s="359"/>
      <c r="EP46" s="359"/>
      <c r="EQ46" s="359"/>
      <c r="ER46" s="359"/>
      <c r="ES46" s="359"/>
      <c r="ET46" s="359"/>
      <c r="EU46" s="359"/>
      <c r="EV46" s="359"/>
      <c r="EW46" s="359"/>
      <c r="EX46" s="359"/>
      <c r="EY46" s="359"/>
      <c r="EZ46" s="359"/>
      <c r="FA46" s="359"/>
      <c r="FB46" s="359"/>
      <c r="FC46" s="359"/>
      <c r="FD46" s="359"/>
    </row>
    <row r="48" spans="1:160" s="358" customFormat="1" x14ac:dyDescent="0.2">
      <c r="A48" s="357"/>
    </row>
    <row r="49" spans="1:1" s="358" customFormat="1" x14ac:dyDescent="0.2">
      <c r="A49" s="357"/>
    </row>
    <row r="50" spans="1:1" s="358" customFormat="1" ht="54.75" customHeight="1" x14ac:dyDescent="0.2">
      <c r="A50" s="357"/>
    </row>
    <row r="51" spans="1:1" s="358" customFormat="1" ht="54.75" customHeight="1" x14ac:dyDescent="0.2">
      <c r="A51" s="357"/>
    </row>
    <row r="52" spans="1:1" s="358" customFormat="1" ht="54.75" customHeight="1" x14ac:dyDescent="0.2">
      <c r="A52" s="357"/>
    </row>
    <row r="53" spans="1:1" s="358" customFormat="1" ht="54.75" customHeight="1" x14ac:dyDescent="0.2">
      <c r="A53" s="357"/>
    </row>
    <row r="54" spans="1:1" s="358" customFormat="1" ht="54.75" customHeight="1" x14ac:dyDescent="0.2">
      <c r="A54" s="357"/>
    </row>
    <row r="55" spans="1:1" s="358" customFormat="1" ht="54.75" customHeight="1" x14ac:dyDescent="0.2">
      <c r="A55" s="357"/>
    </row>
    <row r="56" spans="1:1" s="358" customFormat="1" ht="54.75" customHeight="1" x14ac:dyDescent="0.2">
      <c r="A56" s="357"/>
    </row>
    <row r="57" spans="1:1" s="358" customFormat="1" ht="54.75" customHeight="1" x14ac:dyDescent="0.2">
      <c r="A57" s="357"/>
    </row>
    <row r="58" spans="1:1" s="358" customFormat="1" ht="54.75" customHeight="1" x14ac:dyDescent="0.2">
      <c r="A58" s="357"/>
    </row>
    <row r="59" spans="1:1" s="358" customFormat="1" ht="54.75" customHeight="1" x14ac:dyDescent="0.2">
      <c r="A59" s="357"/>
    </row>
    <row r="60" spans="1:1" s="358" customFormat="1" ht="54.75" customHeight="1" x14ac:dyDescent="0.2">
      <c r="A60" s="357"/>
    </row>
    <row r="61" spans="1:1" s="358" customFormat="1" ht="54.75" customHeight="1" x14ac:dyDescent="0.2">
      <c r="A61" s="357"/>
    </row>
    <row r="62" spans="1:1" s="358" customFormat="1" ht="54.75" customHeight="1" x14ac:dyDescent="0.2">
      <c r="A62" s="357"/>
    </row>
    <row r="63" spans="1:1" s="358" customFormat="1" ht="54.75" customHeight="1" x14ac:dyDescent="0.2">
      <c r="A63" s="357"/>
    </row>
    <row r="64" spans="1:1" s="358" customFormat="1" ht="54.75" customHeight="1" x14ac:dyDescent="0.2">
      <c r="A64" s="357"/>
    </row>
    <row r="65" spans="1:1" s="358" customFormat="1" ht="54.75" customHeight="1" x14ac:dyDescent="0.2">
      <c r="A65" s="357"/>
    </row>
    <row r="66" spans="1:1" s="358" customFormat="1" ht="54.75" customHeight="1" x14ac:dyDescent="0.2">
      <c r="A66" s="357"/>
    </row>
    <row r="67" spans="1:1" s="358" customFormat="1" ht="54.75" customHeight="1" x14ac:dyDescent="0.2">
      <c r="A67" s="357"/>
    </row>
    <row r="68" spans="1:1" s="358" customFormat="1" ht="54.75" customHeight="1" x14ac:dyDescent="0.2">
      <c r="A68" s="357"/>
    </row>
    <row r="69" spans="1:1" s="358" customFormat="1" ht="54.75" customHeight="1" x14ac:dyDescent="0.2">
      <c r="A69" s="357"/>
    </row>
    <row r="70" spans="1:1" s="358" customFormat="1" ht="54.75" customHeight="1" x14ac:dyDescent="0.2">
      <c r="A70" s="357"/>
    </row>
    <row r="71" spans="1:1" s="358" customFormat="1" ht="54.75" customHeight="1" x14ac:dyDescent="0.2">
      <c r="A71" s="357"/>
    </row>
    <row r="72" spans="1:1" s="358" customFormat="1" ht="54.75" customHeight="1" x14ac:dyDescent="0.2">
      <c r="A72" s="357"/>
    </row>
    <row r="73" spans="1:1" s="358" customFormat="1" ht="54.75" customHeight="1" x14ac:dyDescent="0.2">
      <c r="A73" s="357"/>
    </row>
    <row r="74" spans="1:1" s="358" customFormat="1" ht="54.75" customHeight="1" x14ac:dyDescent="0.2">
      <c r="A74" s="357"/>
    </row>
    <row r="75" spans="1:1" s="358" customFormat="1" ht="54.75" customHeight="1" x14ac:dyDescent="0.2">
      <c r="A75" s="357"/>
    </row>
    <row r="76" spans="1:1" s="358" customFormat="1" ht="54.75" customHeight="1" x14ac:dyDescent="0.2">
      <c r="A76" s="357"/>
    </row>
    <row r="77" spans="1:1" s="358" customFormat="1" ht="54.75" customHeight="1" x14ac:dyDescent="0.2">
      <c r="A77" s="357"/>
    </row>
    <row r="78" spans="1:1" s="358" customFormat="1" ht="54.75" customHeight="1" x14ac:dyDescent="0.2">
      <c r="A78" s="357"/>
    </row>
    <row r="79" spans="1:1" s="358" customFormat="1" ht="54.75" customHeight="1" x14ac:dyDescent="0.2">
      <c r="A79" s="357"/>
    </row>
    <row r="80" spans="1:1" s="358" customFormat="1" ht="54.75" customHeight="1" x14ac:dyDescent="0.2">
      <c r="A80" s="357"/>
    </row>
    <row r="81" spans="1:1" s="358" customFormat="1" ht="54.75" customHeight="1" x14ac:dyDescent="0.2">
      <c r="A81" s="357"/>
    </row>
    <row r="82" spans="1:1" s="358" customFormat="1" ht="54.75" customHeight="1" x14ac:dyDescent="0.2">
      <c r="A82" s="357"/>
    </row>
    <row r="83" spans="1:1" s="358" customFormat="1" ht="54.75" customHeight="1" x14ac:dyDescent="0.2">
      <c r="A83" s="357"/>
    </row>
    <row r="84" spans="1:1" s="358" customFormat="1" ht="54.75" customHeight="1" x14ac:dyDescent="0.2">
      <c r="A84" s="357"/>
    </row>
    <row r="85" spans="1:1" s="358" customFormat="1" ht="54.75" customHeight="1" x14ac:dyDescent="0.2">
      <c r="A85" s="357"/>
    </row>
    <row r="86" spans="1:1" s="358" customFormat="1" ht="54.75" customHeight="1" x14ac:dyDescent="0.2">
      <c r="A86" s="357"/>
    </row>
    <row r="87" spans="1:1" s="358" customFormat="1" ht="54.75" customHeight="1" x14ac:dyDescent="0.2">
      <c r="A87" s="357"/>
    </row>
    <row r="88" spans="1:1" s="358" customFormat="1" ht="54.75" customHeight="1" x14ac:dyDescent="0.2">
      <c r="A88" s="357"/>
    </row>
    <row r="89" spans="1:1" s="358" customFormat="1" ht="54.75" customHeight="1" x14ac:dyDescent="0.2">
      <c r="A89" s="357"/>
    </row>
    <row r="90" spans="1:1" s="358" customFormat="1" ht="54.75" customHeight="1" x14ac:dyDescent="0.2">
      <c r="A90" s="357"/>
    </row>
    <row r="91" spans="1:1" s="358" customFormat="1" ht="54.75" customHeight="1" x14ac:dyDescent="0.2">
      <c r="A91" s="357"/>
    </row>
    <row r="92" spans="1:1" s="358" customFormat="1" ht="54.75" customHeight="1" x14ac:dyDescent="0.2">
      <c r="A92" s="357"/>
    </row>
    <row r="93" spans="1:1" s="358" customFormat="1" ht="54.75" customHeight="1" x14ac:dyDescent="0.2">
      <c r="A93" s="357"/>
    </row>
    <row r="94" spans="1:1" s="358" customFormat="1" ht="54.75" customHeight="1" x14ac:dyDescent="0.2">
      <c r="A94" s="357"/>
    </row>
    <row r="95" spans="1:1" s="358" customFormat="1" ht="54.75" customHeight="1" x14ac:dyDescent="0.2">
      <c r="A95" s="357"/>
    </row>
    <row r="96" spans="1:1" s="358" customFormat="1" ht="54.75" customHeight="1" x14ac:dyDescent="0.2">
      <c r="A96" s="357"/>
    </row>
    <row r="97" spans="1:1" s="358" customFormat="1" ht="54.75" customHeight="1" x14ac:dyDescent="0.2">
      <c r="A97" s="357"/>
    </row>
    <row r="98" spans="1:1" s="358" customFormat="1" ht="54.75" customHeight="1" x14ac:dyDescent="0.2">
      <c r="A98" s="357"/>
    </row>
    <row r="99" spans="1:1" s="358" customFormat="1" ht="54.75" customHeight="1" x14ac:dyDescent="0.2">
      <c r="A99" s="357"/>
    </row>
    <row r="100" spans="1:1" s="358" customFormat="1" ht="54.75" customHeight="1" x14ac:dyDescent="0.2">
      <c r="A100" s="357"/>
    </row>
    <row r="101" spans="1:1" s="358" customFormat="1" ht="54.75" customHeight="1" x14ac:dyDescent="0.2">
      <c r="A101" s="357"/>
    </row>
    <row r="102" spans="1:1" s="358" customFormat="1" ht="54.75" customHeight="1" x14ac:dyDescent="0.2">
      <c r="A102" s="357"/>
    </row>
    <row r="103" spans="1:1" s="358" customFormat="1" ht="54.75" customHeight="1" x14ac:dyDescent="0.2">
      <c r="A103" s="357"/>
    </row>
    <row r="104" spans="1:1" s="358" customFormat="1" ht="54.75" customHeight="1" x14ac:dyDescent="0.2">
      <c r="A104" s="357"/>
    </row>
    <row r="105" spans="1:1" s="358" customFormat="1" ht="54.75" customHeight="1" x14ac:dyDescent="0.2">
      <c r="A105" s="357"/>
    </row>
    <row r="106" spans="1:1" s="358" customFormat="1" ht="54.75" customHeight="1" x14ac:dyDescent="0.2">
      <c r="A106" s="357"/>
    </row>
    <row r="107" spans="1:1" s="358" customFormat="1" ht="54.75" customHeight="1" x14ac:dyDescent="0.2">
      <c r="A107" s="357"/>
    </row>
    <row r="108" spans="1:1" s="358" customFormat="1" ht="54.75" customHeight="1" x14ac:dyDescent="0.2">
      <c r="A108" s="357"/>
    </row>
    <row r="109" spans="1:1" s="358" customFormat="1" ht="54.75" customHeight="1" x14ac:dyDescent="0.2">
      <c r="A109" s="357"/>
    </row>
    <row r="110" spans="1:1" s="358" customFormat="1" ht="54.75" customHeight="1" x14ac:dyDescent="0.2">
      <c r="A110" s="357"/>
    </row>
    <row r="111" spans="1:1" s="358" customFormat="1" ht="54.75" customHeight="1" x14ac:dyDescent="0.2">
      <c r="A111" s="357"/>
    </row>
    <row r="112" spans="1:1" s="358" customFormat="1" ht="54.75" customHeight="1" x14ac:dyDescent="0.2">
      <c r="A112" s="357"/>
    </row>
    <row r="113" spans="1:1" s="358" customFormat="1" ht="54.75" customHeight="1" x14ac:dyDescent="0.2">
      <c r="A113" s="357"/>
    </row>
    <row r="114" spans="1:1" s="358" customFormat="1" ht="54.75" customHeight="1" x14ac:dyDescent="0.2">
      <c r="A114" s="357"/>
    </row>
    <row r="115" spans="1:1" s="358" customFormat="1" ht="54.75" customHeight="1" x14ac:dyDescent="0.2">
      <c r="A115" s="357"/>
    </row>
    <row r="116" spans="1:1" s="358" customFormat="1" ht="54.75" customHeight="1" x14ac:dyDescent="0.2">
      <c r="A116" s="357"/>
    </row>
    <row r="117" spans="1:1" s="358" customFormat="1" ht="54.75" customHeight="1" x14ac:dyDescent="0.2">
      <c r="A117" s="357"/>
    </row>
    <row r="118" spans="1:1" s="358" customFormat="1" ht="54.75" customHeight="1" x14ac:dyDescent="0.2">
      <c r="A118" s="357"/>
    </row>
    <row r="119" spans="1:1" s="358" customFormat="1" ht="54.75" customHeight="1" x14ac:dyDescent="0.2">
      <c r="A119" s="357"/>
    </row>
    <row r="120" spans="1:1" s="358" customFormat="1" ht="54.75" customHeight="1" x14ac:dyDescent="0.2">
      <c r="A120" s="357"/>
    </row>
    <row r="121" spans="1:1" s="358" customFormat="1" ht="54.75" customHeight="1" x14ac:dyDescent="0.2">
      <c r="A121" s="357"/>
    </row>
    <row r="122" spans="1:1" s="358" customFormat="1" ht="54.75" customHeight="1" x14ac:dyDescent="0.2">
      <c r="A122" s="357"/>
    </row>
    <row r="123" spans="1:1" s="358" customFormat="1" ht="54.75" customHeight="1" x14ac:dyDescent="0.2">
      <c r="A123" s="357"/>
    </row>
    <row r="124" spans="1:1" s="358" customFormat="1" ht="54.75" customHeight="1" x14ac:dyDescent="0.2">
      <c r="A124" s="357"/>
    </row>
    <row r="125" spans="1:1" s="358" customFormat="1" ht="54.75" customHeight="1" x14ac:dyDescent="0.2">
      <c r="A125" s="357"/>
    </row>
    <row r="126" spans="1:1" s="358" customFormat="1" ht="54.75" customHeight="1" x14ac:dyDescent="0.2">
      <c r="A126" s="357"/>
    </row>
    <row r="127" spans="1:1" s="358" customFormat="1" ht="54.75" customHeight="1" x14ac:dyDescent="0.2">
      <c r="A127" s="357"/>
    </row>
    <row r="128" spans="1:1" s="358" customFormat="1" ht="54.75" customHeight="1" x14ac:dyDescent="0.2">
      <c r="A128" s="357"/>
    </row>
    <row r="129" spans="1:1" s="358" customFormat="1" ht="54.75" customHeight="1" x14ac:dyDescent="0.2">
      <c r="A129" s="357"/>
    </row>
    <row r="130" spans="1:1" s="358" customFormat="1" ht="54.75" customHeight="1" x14ac:dyDescent="0.2">
      <c r="A130" s="357"/>
    </row>
    <row r="131" spans="1:1" s="358" customFormat="1" ht="54.75" customHeight="1" x14ac:dyDescent="0.2">
      <c r="A131" s="357"/>
    </row>
    <row r="132" spans="1:1" s="358" customFormat="1" ht="54.75" customHeight="1" x14ac:dyDescent="0.2">
      <c r="A132" s="357"/>
    </row>
    <row r="133" spans="1:1" s="358" customFormat="1" ht="54.75" customHeight="1" x14ac:dyDescent="0.2">
      <c r="A133" s="357"/>
    </row>
    <row r="134" spans="1:1" s="358" customFormat="1" ht="54.75" customHeight="1" x14ac:dyDescent="0.2">
      <c r="A134" s="357"/>
    </row>
    <row r="135" spans="1:1" s="358" customFormat="1" ht="54.75" customHeight="1" x14ac:dyDescent="0.2">
      <c r="A135" s="357"/>
    </row>
    <row r="136" spans="1:1" s="358" customFormat="1" ht="54.75" customHeight="1" x14ac:dyDescent="0.2">
      <c r="A136" s="357"/>
    </row>
    <row r="137" spans="1:1" s="358" customFormat="1" ht="54.75" customHeight="1" x14ac:dyDescent="0.2">
      <c r="A137" s="357"/>
    </row>
    <row r="138" spans="1:1" s="358" customFormat="1" ht="54.75" customHeight="1" x14ac:dyDescent="0.2">
      <c r="A138" s="357"/>
    </row>
    <row r="139" spans="1:1" s="358" customFormat="1" ht="54.75" customHeight="1" x14ac:dyDescent="0.2">
      <c r="A139" s="357"/>
    </row>
    <row r="140" spans="1:1" s="358" customFormat="1" ht="54.75" customHeight="1" x14ac:dyDescent="0.2">
      <c r="A140" s="357"/>
    </row>
    <row r="141" spans="1:1" s="358" customFormat="1" ht="54.75" customHeight="1" x14ac:dyDescent="0.2">
      <c r="A141" s="357"/>
    </row>
    <row r="142" spans="1:1" s="358" customFormat="1" ht="54.75" customHeight="1" x14ac:dyDescent="0.2">
      <c r="A142" s="357"/>
    </row>
    <row r="143" spans="1:1" s="358" customFormat="1" ht="54.75" customHeight="1" x14ac:dyDescent="0.2">
      <c r="A143" s="357"/>
    </row>
    <row r="144" spans="1:1" s="358" customFormat="1" ht="54.75" customHeight="1" x14ac:dyDescent="0.2">
      <c r="A144" s="357"/>
    </row>
    <row r="145" spans="1:1" s="358" customFormat="1" ht="54.75" customHeight="1" x14ac:dyDescent="0.2">
      <c r="A145" s="357"/>
    </row>
    <row r="146" spans="1:1" s="358" customFormat="1" ht="54.75" customHeight="1" x14ac:dyDescent="0.2">
      <c r="A146" s="357"/>
    </row>
    <row r="147" spans="1:1" s="358" customFormat="1" ht="54.75" customHeight="1" x14ac:dyDescent="0.2">
      <c r="A147" s="357"/>
    </row>
    <row r="148" spans="1:1" s="358" customFormat="1" ht="54.75" customHeight="1" x14ac:dyDescent="0.2">
      <c r="A148" s="357"/>
    </row>
    <row r="149" spans="1:1" s="358" customFormat="1" ht="54.75" customHeight="1" x14ac:dyDescent="0.2">
      <c r="A149" s="357"/>
    </row>
    <row r="150" spans="1:1" s="358" customFormat="1" ht="54.75" customHeight="1" x14ac:dyDescent="0.2">
      <c r="A150" s="357"/>
    </row>
    <row r="151" spans="1:1" s="358" customFormat="1" ht="54.75" customHeight="1" x14ac:dyDescent="0.2">
      <c r="A151" s="357"/>
    </row>
    <row r="152" spans="1:1" s="358" customFormat="1" ht="54.75" customHeight="1" x14ac:dyDescent="0.2">
      <c r="A152" s="357"/>
    </row>
    <row r="153" spans="1:1" s="358" customFormat="1" ht="54.75" customHeight="1" x14ac:dyDescent="0.2">
      <c r="A153" s="357"/>
    </row>
    <row r="154" spans="1:1" s="358" customFormat="1" ht="54.75" customHeight="1" x14ac:dyDescent="0.2">
      <c r="A154" s="357"/>
    </row>
    <row r="155" spans="1:1" s="358" customFormat="1" ht="54.75" customHeight="1" x14ac:dyDescent="0.2">
      <c r="A155" s="357"/>
    </row>
    <row r="156" spans="1:1" s="358" customFormat="1" ht="54.75" customHeight="1" x14ac:dyDescent="0.2">
      <c r="A156" s="357"/>
    </row>
    <row r="157" spans="1:1" s="358" customFormat="1" ht="54.75" customHeight="1" x14ac:dyDescent="0.2">
      <c r="A157" s="357"/>
    </row>
    <row r="158" spans="1:1" s="358" customFormat="1" ht="54.75" customHeight="1" x14ac:dyDescent="0.2">
      <c r="A158" s="357"/>
    </row>
    <row r="159" spans="1:1" s="358" customFormat="1" ht="54.75" customHeight="1" x14ac:dyDescent="0.2">
      <c r="A159" s="357"/>
    </row>
    <row r="160" spans="1:1" s="358" customFormat="1" ht="54.75" customHeight="1" x14ac:dyDescent="0.2">
      <c r="A160" s="357"/>
    </row>
    <row r="161" spans="1:1" s="358" customFormat="1" ht="54.75" customHeight="1" x14ac:dyDescent="0.2">
      <c r="A161" s="357"/>
    </row>
    <row r="162" spans="1:1" s="358" customFormat="1" ht="54.75" customHeight="1" x14ac:dyDescent="0.2">
      <c r="A162" s="357"/>
    </row>
    <row r="163" spans="1:1" s="358" customFormat="1" ht="54.75" customHeight="1" x14ac:dyDescent="0.2">
      <c r="A163" s="357"/>
    </row>
    <row r="164" spans="1:1" s="358" customFormat="1" ht="54.75" customHeight="1" x14ac:dyDescent="0.2">
      <c r="A164" s="357"/>
    </row>
    <row r="165" spans="1:1" s="358" customFormat="1" ht="54.75" customHeight="1" x14ac:dyDescent="0.2">
      <c r="A165" s="357"/>
    </row>
    <row r="166" spans="1:1" s="358" customFormat="1" ht="54.75" customHeight="1" x14ac:dyDescent="0.2">
      <c r="A166" s="357"/>
    </row>
    <row r="167" spans="1:1" s="358" customFormat="1" ht="54.75" customHeight="1" x14ac:dyDescent="0.2">
      <c r="A167" s="357"/>
    </row>
    <row r="168" spans="1:1" s="358" customFormat="1" ht="54.75" customHeight="1" x14ac:dyDescent="0.2">
      <c r="A168" s="357"/>
    </row>
    <row r="169" spans="1:1" s="358" customFormat="1" ht="54.75" customHeight="1" x14ac:dyDescent="0.2">
      <c r="A169" s="357"/>
    </row>
    <row r="170" spans="1:1" s="358" customFormat="1" ht="54.75" customHeight="1" x14ac:dyDescent="0.2">
      <c r="A170" s="357"/>
    </row>
    <row r="171" spans="1:1" s="358" customFormat="1" ht="54.75" customHeight="1" x14ac:dyDescent="0.2">
      <c r="A171" s="357"/>
    </row>
    <row r="172" spans="1:1" s="358" customFormat="1" ht="54.75" customHeight="1" x14ac:dyDescent="0.2">
      <c r="A172" s="357"/>
    </row>
    <row r="173" spans="1:1" s="358" customFormat="1" ht="54.75" customHeight="1" x14ac:dyDescent="0.2">
      <c r="A173" s="357"/>
    </row>
    <row r="174" spans="1:1" s="358" customFormat="1" ht="54.75" customHeight="1" x14ac:dyDescent="0.2">
      <c r="A174" s="357"/>
    </row>
    <row r="175" spans="1:1" s="358" customFormat="1" ht="54.75" customHeight="1" x14ac:dyDescent="0.2">
      <c r="A175" s="357"/>
    </row>
    <row r="176" spans="1:1" s="358" customFormat="1" ht="54.75" customHeight="1" x14ac:dyDescent="0.2">
      <c r="A176" s="357"/>
    </row>
    <row r="177" spans="1:1" s="358" customFormat="1" ht="54.75" customHeight="1" x14ac:dyDescent="0.2">
      <c r="A177" s="357"/>
    </row>
    <row r="178" spans="1:1" s="358" customFormat="1" ht="54.75" customHeight="1" x14ac:dyDescent="0.2">
      <c r="A178" s="357"/>
    </row>
    <row r="179" spans="1:1" s="358" customFormat="1" ht="54.75" customHeight="1" x14ac:dyDescent="0.2">
      <c r="A179" s="357"/>
    </row>
    <row r="180" spans="1:1" s="358" customFormat="1" ht="54.75" customHeight="1" x14ac:dyDescent="0.2">
      <c r="A180" s="357"/>
    </row>
    <row r="181" spans="1:1" s="358" customFormat="1" ht="54.75" customHeight="1" x14ac:dyDescent="0.2">
      <c r="A181" s="357"/>
    </row>
    <row r="182" spans="1:1" s="358" customFormat="1" ht="54.75" customHeight="1" x14ac:dyDescent="0.2">
      <c r="A182" s="357"/>
    </row>
    <row r="183" spans="1:1" s="358" customFormat="1" ht="54.75" customHeight="1" x14ac:dyDescent="0.2">
      <c r="A183" s="357"/>
    </row>
    <row r="184" spans="1:1" s="358" customFormat="1" ht="54.75" customHeight="1" x14ac:dyDescent="0.2">
      <c r="A184" s="357"/>
    </row>
    <row r="185" spans="1:1" s="358" customFormat="1" ht="54.75" customHeight="1" x14ac:dyDescent="0.2">
      <c r="A185" s="357"/>
    </row>
    <row r="186" spans="1:1" s="358" customFormat="1" ht="54.75" customHeight="1" x14ac:dyDescent="0.2">
      <c r="A186" s="357"/>
    </row>
    <row r="187" spans="1:1" s="358" customFormat="1" ht="54.75" customHeight="1" x14ac:dyDescent="0.2">
      <c r="A187" s="357"/>
    </row>
    <row r="188" spans="1:1" s="358" customFormat="1" ht="54.75" customHeight="1" x14ac:dyDescent="0.2">
      <c r="A188" s="357"/>
    </row>
    <row r="189" spans="1:1" s="358" customFormat="1" ht="54.75" customHeight="1" x14ac:dyDescent="0.2">
      <c r="A189" s="357"/>
    </row>
    <row r="190" spans="1:1" s="358" customFormat="1" ht="54.75" customHeight="1" x14ac:dyDescent="0.2">
      <c r="A190" s="357"/>
    </row>
    <row r="191" spans="1:1" s="358" customFormat="1" ht="54.75" customHeight="1" x14ac:dyDescent="0.2">
      <c r="A191" s="357"/>
    </row>
    <row r="192" spans="1:1" s="358" customFormat="1" ht="54.75" customHeight="1" x14ac:dyDescent="0.2">
      <c r="A192" s="357"/>
    </row>
    <row r="193" spans="1:1" s="358" customFormat="1" ht="54.75" customHeight="1" x14ac:dyDescent="0.2">
      <c r="A193" s="357"/>
    </row>
    <row r="194" spans="1:1" s="358" customFormat="1" ht="54.75" customHeight="1" x14ac:dyDescent="0.2">
      <c r="A194" s="357"/>
    </row>
    <row r="195" spans="1:1" s="358" customFormat="1" ht="54.75" customHeight="1" x14ac:dyDescent="0.2">
      <c r="A195" s="357"/>
    </row>
    <row r="196" spans="1:1" s="358" customFormat="1" ht="54.75" customHeight="1" x14ac:dyDescent="0.2">
      <c r="A196" s="357"/>
    </row>
    <row r="197" spans="1:1" s="358" customFormat="1" ht="54.75" customHeight="1" x14ac:dyDescent="0.2">
      <c r="A197" s="357"/>
    </row>
    <row r="198" spans="1:1" s="358" customFormat="1" ht="54.75" customHeight="1" x14ac:dyDescent="0.2">
      <c r="A198" s="357"/>
    </row>
    <row r="199" spans="1:1" s="358" customFormat="1" ht="54.75" customHeight="1" x14ac:dyDescent="0.2">
      <c r="A199" s="357"/>
    </row>
    <row r="200" spans="1:1" s="358" customFormat="1" ht="54.75" customHeight="1" x14ac:dyDescent="0.2">
      <c r="A200" s="357"/>
    </row>
    <row r="201" spans="1:1" s="358" customFormat="1" ht="54.75" customHeight="1" x14ac:dyDescent="0.2">
      <c r="A201" s="357"/>
    </row>
    <row r="202" spans="1:1" s="358" customFormat="1" ht="54.75" customHeight="1" x14ac:dyDescent="0.2">
      <c r="A202" s="357"/>
    </row>
    <row r="203" spans="1:1" s="358" customFormat="1" ht="54.75" customHeight="1" x14ac:dyDescent="0.2">
      <c r="A203" s="357"/>
    </row>
    <row r="204" spans="1:1" s="358" customFormat="1" ht="54.75" customHeight="1" x14ac:dyDescent="0.2">
      <c r="A204" s="357"/>
    </row>
    <row r="205" spans="1:1" s="358" customFormat="1" ht="54.75" customHeight="1" x14ac:dyDescent="0.2">
      <c r="A205" s="357"/>
    </row>
    <row r="206" spans="1:1" s="358" customFormat="1" ht="54.75" customHeight="1" x14ac:dyDescent="0.2">
      <c r="A206" s="357"/>
    </row>
    <row r="207" spans="1:1" s="358" customFormat="1" x14ac:dyDescent="0.2">
      <c r="A207" s="357"/>
    </row>
    <row r="208" spans="1:1" s="358" customFormat="1" x14ac:dyDescent="0.2">
      <c r="A208" s="357"/>
    </row>
    <row r="209" spans="1:1" s="358" customFormat="1" x14ac:dyDescent="0.2">
      <c r="A209" s="357"/>
    </row>
    <row r="210" spans="1:1" s="358" customFormat="1" x14ac:dyDescent="0.2">
      <c r="A210" s="357"/>
    </row>
    <row r="211" spans="1:1" s="358" customFormat="1" x14ac:dyDescent="0.2">
      <c r="A211" s="357"/>
    </row>
    <row r="212" spans="1:1" s="358" customFormat="1" x14ac:dyDescent="0.2">
      <c r="A212" s="357"/>
    </row>
    <row r="213" spans="1:1" s="358" customFormat="1" x14ac:dyDescent="0.2">
      <c r="A213" s="357"/>
    </row>
    <row r="214" spans="1:1" s="358" customFormat="1" x14ac:dyDescent="0.2">
      <c r="A214" s="357"/>
    </row>
    <row r="215" spans="1:1" s="358" customFormat="1" x14ac:dyDescent="0.2">
      <c r="A215" s="357"/>
    </row>
    <row r="216" spans="1:1" s="358" customFormat="1" x14ac:dyDescent="0.2">
      <c r="A216" s="357"/>
    </row>
    <row r="217" spans="1:1" s="358" customFormat="1" x14ac:dyDescent="0.2">
      <c r="A217" s="357"/>
    </row>
    <row r="218" spans="1:1" s="358" customFormat="1" x14ac:dyDescent="0.2">
      <c r="A218" s="357"/>
    </row>
    <row r="219" spans="1:1" s="358" customFormat="1" x14ac:dyDescent="0.2">
      <c r="A219" s="357"/>
    </row>
    <row r="220" spans="1:1" s="358" customFormat="1" x14ac:dyDescent="0.2">
      <c r="A220" s="357"/>
    </row>
    <row r="221" spans="1:1" s="358" customFormat="1" x14ac:dyDescent="0.2">
      <c r="A221" s="357"/>
    </row>
    <row r="222" spans="1:1" s="358" customFormat="1" x14ac:dyDescent="0.2">
      <c r="A222" s="357"/>
    </row>
    <row r="223" spans="1:1" s="358" customFormat="1" x14ac:dyDescent="0.2">
      <c r="A223" s="357"/>
    </row>
    <row r="224" spans="1:1" s="358" customFormat="1" x14ac:dyDescent="0.2">
      <c r="A224" s="357"/>
    </row>
    <row r="225" spans="1:1" s="358" customFormat="1" x14ac:dyDescent="0.2">
      <c r="A225" s="357"/>
    </row>
    <row r="226" spans="1:1" s="358" customFormat="1" x14ac:dyDescent="0.2">
      <c r="A226" s="357"/>
    </row>
    <row r="227" spans="1:1" s="358" customFormat="1" x14ac:dyDescent="0.2">
      <c r="A227" s="357"/>
    </row>
    <row r="228" spans="1:1" s="358" customFormat="1" x14ac:dyDescent="0.2">
      <c r="A228" s="357"/>
    </row>
    <row r="229" spans="1:1" s="358" customFormat="1" x14ac:dyDescent="0.2">
      <c r="A229" s="357"/>
    </row>
    <row r="230" spans="1:1" s="358" customFormat="1" x14ac:dyDescent="0.2">
      <c r="A230" s="357"/>
    </row>
    <row r="231" spans="1:1" s="358" customFormat="1" x14ac:dyDescent="0.2">
      <c r="A231" s="357"/>
    </row>
    <row r="232" spans="1:1" s="358" customFormat="1" x14ac:dyDescent="0.2">
      <c r="A232" s="357"/>
    </row>
    <row r="233" spans="1:1" s="358" customFormat="1" x14ac:dyDescent="0.2">
      <c r="A233" s="357"/>
    </row>
    <row r="234" spans="1:1" s="358" customFormat="1" x14ac:dyDescent="0.2">
      <c r="A234" s="357"/>
    </row>
    <row r="235" spans="1:1" s="358" customFormat="1" x14ac:dyDescent="0.2">
      <c r="A235" s="357"/>
    </row>
    <row r="236" spans="1:1" s="358" customFormat="1" x14ac:dyDescent="0.2">
      <c r="A236" s="357"/>
    </row>
    <row r="237" spans="1:1" s="358" customFormat="1" x14ac:dyDescent="0.2">
      <c r="A237" s="357"/>
    </row>
    <row r="238" spans="1:1" s="358" customFormat="1" x14ac:dyDescent="0.2">
      <c r="A238" s="357"/>
    </row>
    <row r="239" spans="1:1" s="358" customFormat="1" x14ac:dyDescent="0.2">
      <c r="A239" s="357"/>
    </row>
    <row r="240" spans="1:1" s="358" customFormat="1" x14ac:dyDescent="0.2">
      <c r="A240" s="357"/>
    </row>
    <row r="241" spans="1:1" s="358" customFormat="1" x14ac:dyDescent="0.2">
      <c r="A241" s="357"/>
    </row>
    <row r="242" spans="1:1" s="358" customFormat="1" x14ac:dyDescent="0.2">
      <c r="A242" s="357"/>
    </row>
    <row r="243" spans="1:1" s="358" customFormat="1" x14ac:dyDescent="0.2">
      <c r="A243" s="357"/>
    </row>
    <row r="244" spans="1:1" s="358" customFormat="1" x14ac:dyDescent="0.2">
      <c r="A244" s="357"/>
    </row>
    <row r="245" spans="1:1" s="358" customFormat="1" x14ac:dyDescent="0.2">
      <c r="A245" s="357"/>
    </row>
    <row r="246" spans="1:1" s="358" customFormat="1" x14ac:dyDescent="0.2">
      <c r="A246" s="357"/>
    </row>
    <row r="247" spans="1:1" s="358" customFormat="1" x14ac:dyDescent="0.2">
      <c r="A247" s="357"/>
    </row>
    <row r="248" spans="1:1" s="358" customFormat="1" x14ac:dyDescent="0.2">
      <c r="A248" s="357"/>
    </row>
    <row r="249" spans="1:1" s="358" customFormat="1" x14ac:dyDescent="0.2">
      <c r="A249" s="357"/>
    </row>
    <row r="250" spans="1:1" s="358" customFormat="1" x14ac:dyDescent="0.2">
      <c r="A250" s="357"/>
    </row>
    <row r="251" spans="1:1" s="358" customFormat="1" x14ac:dyDescent="0.2">
      <c r="A251" s="357"/>
    </row>
    <row r="252" spans="1:1" s="358" customFormat="1" x14ac:dyDescent="0.2">
      <c r="A252" s="357"/>
    </row>
    <row r="253" spans="1:1" s="358" customFormat="1" x14ac:dyDescent="0.2">
      <c r="A253" s="357"/>
    </row>
    <row r="254" spans="1:1" s="358" customFormat="1" x14ac:dyDescent="0.2">
      <c r="A254" s="357"/>
    </row>
    <row r="255" spans="1:1" s="358" customFormat="1" x14ac:dyDescent="0.2">
      <c r="A255" s="357"/>
    </row>
    <row r="256" spans="1:1" s="358" customFormat="1" x14ac:dyDescent="0.2">
      <c r="A256" s="357"/>
    </row>
    <row r="257" spans="1:1" s="358" customFormat="1" x14ac:dyDescent="0.2">
      <c r="A257" s="357"/>
    </row>
    <row r="258" spans="1:1" s="358" customFormat="1" x14ac:dyDescent="0.2">
      <c r="A258" s="357"/>
    </row>
    <row r="259" spans="1:1" s="358" customFormat="1" x14ac:dyDescent="0.2">
      <c r="A259" s="357"/>
    </row>
    <row r="260" spans="1:1" s="358" customFormat="1" x14ac:dyDescent="0.2">
      <c r="A260" s="357"/>
    </row>
    <row r="261" spans="1:1" s="358" customFormat="1" x14ac:dyDescent="0.2">
      <c r="A261" s="357"/>
    </row>
    <row r="262" spans="1:1" s="358" customFormat="1" x14ac:dyDescent="0.2">
      <c r="A262" s="357"/>
    </row>
    <row r="263" spans="1:1" s="358" customFormat="1" x14ac:dyDescent="0.2">
      <c r="A263" s="357"/>
    </row>
    <row r="264" spans="1:1" s="358" customFormat="1" x14ac:dyDescent="0.2">
      <c r="A264" s="357"/>
    </row>
    <row r="265" spans="1:1" s="358" customFormat="1" x14ac:dyDescent="0.2">
      <c r="A265" s="357"/>
    </row>
    <row r="266" spans="1:1" s="358" customFormat="1" x14ac:dyDescent="0.2">
      <c r="A266" s="357"/>
    </row>
    <row r="267" spans="1:1" s="358" customFormat="1" x14ac:dyDescent="0.2">
      <c r="A267" s="357"/>
    </row>
    <row r="268" spans="1:1" s="358" customFormat="1" x14ac:dyDescent="0.2">
      <c r="A268" s="357"/>
    </row>
    <row r="269" spans="1:1" s="358" customFormat="1" x14ac:dyDescent="0.2">
      <c r="A269" s="357"/>
    </row>
    <row r="270" spans="1:1" s="358" customFormat="1" x14ac:dyDescent="0.2">
      <c r="A270" s="357"/>
    </row>
    <row r="271" spans="1:1" s="358" customFormat="1" x14ac:dyDescent="0.2">
      <c r="A271" s="357"/>
    </row>
    <row r="272" spans="1:1" s="358" customFormat="1" x14ac:dyDescent="0.2">
      <c r="A272" s="357"/>
    </row>
    <row r="273" spans="1:1" s="358" customFormat="1" x14ac:dyDescent="0.2">
      <c r="A273" s="357"/>
    </row>
    <row r="274" spans="1:1" s="358" customFormat="1" x14ac:dyDescent="0.2">
      <c r="A274" s="357"/>
    </row>
    <row r="275" spans="1:1" s="358" customFormat="1" x14ac:dyDescent="0.2">
      <c r="A275" s="357"/>
    </row>
    <row r="276" spans="1:1" s="358" customFormat="1" x14ac:dyDescent="0.2">
      <c r="A276" s="357"/>
    </row>
    <row r="277" spans="1:1" s="358" customFormat="1" x14ac:dyDescent="0.2">
      <c r="A277" s="357"/>
    </row>
    <row r="278" spans="1:1" s="358" customFormat="1" x14ac:dyDescent="0.2">
      <c r="A278" s="357"/>
    </row>
    <row r="279" spans="1:1" s="358" customFormat="1" x14ac:dyDescent="0.2">
      <c r="A279" s="357"/>
    </row>
    <row r="280" spans="1:1" s="358" customFormat="1" x14ac:dyDescent="0.2">
      <c r="A280" s="357"/>
    </row>
    <row r="281" spans="1:1" s="358" customFormat="1" x14ac:dyDescent="0.2">
      <c r="A281" s="357"/>
    </row>
    <row r="282" spans="1:1" s="358" customFormat="1" x14ac:dyDescent="0.2">
      <c r="A282" s="357"/>
    </row>
    <row r="283" spans="1:1" s="358" customFormat="1" x14ac:dyDescent="0.2">
      <c r="A283" s="357"/>
    </row>
    <row r="284" spans="1:1" s="358" customFormat="1" x14ac:dyDescent="0.2">
      <c r="A284" s="357"/>
    </row>
    <row r="285" spans="1:1" s="358" customFormat="1" x14ac:dyDescent="0.2">
      <c r="A285" s="357"/>
    </row>
    <row r="286" spans="1:1" s="358" customFormat="1" x14ac:dyDescent="0.2">
      <c r="A286" s="357"/>
    </row>
    <row r="287" spans="1:1" s="358" customFormat="1" x14ac:dyDescent="0.2">
      <c r="A287" s="357"/>
    </row>
    <row r="288" spans="1:1" s="358" customFormat="1" x14ac:dyDescent="0.2">
      <c r="A288" s="357"/>
    </row>
    <row r="289" spans="1:1" s="358" customFormat="1" x14ac:dyDescent="0.2">
      <c r="A289" s="357"/>
    </row>
    <row r="290" spans="1:1" s="358" customFormat="1" x14ac:dyDescent="0.2">
      <c r="A290" s="357"/>
    </row>
    <row r="291" spans="1:1" s="358" customFormat="1" x14ac:dyDescent="0.2">
      <c r="A291" s="357"/>
    </row>
    <row r="292" spans="1:1" s="358" customFormat="1" x14ac:dyDescent="0.2">
      <c r="A292" s="357"/>
    </row>
    <row r="293" spans="1:1" s="358" customFormat="1" x14ac:dyDescent="0.2">
      <c r="A293" s="357"/>
    </row>
    <row r="294" spans="1:1" s="358" customFormat="1" x14ac:dyDescent="0.2">
      <c r="A294" s="357"/>
    </row>
    <row r="295" spans="1:1" s="358" customFormat="1" x14ac:dyDescent="0.2">
      <c r="A295" s="357"/>
    </row>
    <row r="296" spans="1:1" s="358" customFormat="1" x14ac:dyDescent="0.2">
      <c r="A296" s="357"/>
    </row>
    <row r="297" spans="1:1" s="358" customFormat="1" x14ac:dyDescent="0.2">
      <c r="A297" s="357"/>
    </row>
    <row r="298" spans="1:1" s="358" customFormat="1" x14ac:dyDescent="0.2">
      <c r="A298" s="357"/>
    </row>
    <row r="299" spans="1:1" s="358" customFormat="1" x14ac:dyDescent="0.2">
      <c r="A299" s="357"/>
    </row>
    <row r="300" spans="1:1" s="358" customFormat="1" x14ac:dyDescent="0.2">
      <c r="A300" s="357"/>
    </row>
    <row r="301" spans="1:1" s="358" customFormat="1" x14ac:dyDescent="0.2">
      <c r="A301" s="357"/>
    </row>
    <row r="302" spans="1:1" s="358" customFormat="1" x14ac:dyDescent="0.2">
      <c r="A302" s="357"/>
    </row>
    <row r="303" spans="1:1" s="358" customFormat="1" x14ac:dyDescent="0.2">
      <c r="A303" s="357"/>
    </row>
    <row r="304" spans="1:1" s="358" customFormat="1" x14ac:dyDescent="0.2">
      <c r="A304" s="357"/>
    </row>
    <row r="305" spans="1:1" s="358" customFormat="1" x14ac:dyDescent="0.2">
      <c r="A305" s="357"/>
    </row>
    <row r="306" spans="1:1" s="358" customFormat="1" x14ac:dyDescent="0.2">
      <c r="A306" s="357"/>
    </row>
    <row r="307" spans="1:1" s="358" customFormat="1" x14ac:dyDescent="0.2">
      <c r="A307" s="357"/>
    </row>
    <row r="308" spans="1:1" s="358" customFormat="1" x14ac:dyDescent="0.2">
      <c r="A308" s="357"/>
    </row>
    <row r="309" spans="1:1" s="358" customFormat="1" x14ac:dyDescent="0.2">
      <c r="A309" s="357"/>
    </row>
    <row r="310" spans="1:1" s="358" customFormat="1" x14ac:dyDescent="0.2">
      <c r="A310" s="357"/>
    </row>
    <row r="311" spans="1:1" s="358" customFormat="1" x14ac:dyDescent="0.2">
      <c r="A311" s="357"/>
    </row>
    <row r="312" spans="1:1" s="358" customFormat="1" x14ac:dyDescent="0.2">
      <c r="A312" s="357"/>
    </row>
    <row r="313" spans="1:1" s="358" customFormat="1" x14ac:dyDescent="0.2">
      <c r="A313" s="357"/>
    </row>
    <row r="314" spans="1:1" s="358" customFormat="1" x14ac:dyDescent="0.2">
      <c r="A314" s="357"/>
    </row>
    <row r="315" spans="1:1" s="358" customFormat="1" x14ac:dyDescent="0.2">
      <c r="A315" s="357"/>
    </row>
    <row r="316" spans="1:1" s="358" customFormat="1" x14ac:dyDescent="0.2">
      <c r="A316" s="357"/>
    </row>
    <row r="317" spans="1:1" s="358" customFormat="1" x14ac:dyDescent="0.2">
      <c r="A317" s="357"/>
    </row>
    <row r="318" spans="1:1" s="358" customFormat="1" x14ac:dyDescent="0.2">
      <c r="A318" s="357"/>
    </row>
    <row r="319" spans="1:1" s="358" customFormat="1" x14ac:dyDescent="0.2">
      <c r="A319" s="357"/>
    </row>
    <row r="320" spans="1:1" s="358" customFormat="1" x14ac:dyDescent="0.2">
      <c r="A320" s="357"/>
    </row>
    <row r="321" spans="1:1" s="358" customFormat="1" x14ac:dyDescent="0.2">
      <c r="A321" s="357"/>
    </row>
    <row r="322" spans="1:1" s="358" customFormat="1" x14ac:dyDescent="0.2">
      <c r="A322" s="357"/>
    </row>
    <row r="323" spans="1:1" s="358" customFormat="1" x14ac:dyDescent="0.2">
      <c r="A323" s="357"/>
    </row>
    <row r="324" spans="1:1" s="358" customFormat="1" x14ac:dyDescent="0.2">
      <c r="A324" s="357"/>
    </row>
    <row r="325" spans="1:1" s="358" customFormat="1" x14ac:dyDescent="0.2">
      <c r="A325" s="357"/>
    </row>
    <row r="326" spans="1:1" s="358" customFormat="1" x14ac:dyDescent="0.2">
      <c r="A326" s="357"/>
    </row>
    <row r="327" spans="1:1" s="358" customFormat="1" x14ac:dyDescent="0.2">
      <c r="A327" s="357"/>
    </row>
    <row r="328" spans="1:1" s="358" customFormat="1" x14ac:dyDescent="0.2">
      <c r="A328" s="357"/>
    </row>
    <row r="329" spans="1:1" s="358" customFormat="1" x14ac:dyDescent="0.2">
      <c r="A329" s="357"/>
    </row>
    <row r="330" spans="1:1" s="358" customFormat="1" x14ac:dyDescent="0.2">
      <c r="A330" s="357"/>
    </row>
    <row r="331" spans="1:1" s="358" customFormat="1" x14ac:dyDescent="0.2">
      <c r="A331" s="357"/>
    </row>
    <row r="332" spans="1:1" s="358" customFormat="1" x14ac:dyDescent="0.2">
      <c r="A332" s="357"/>
    </row>
    <row r="333" spans="1:1" s="358" customFormat="1" x14ac:dyDescent="0.2">
      <c r="A333" s="357"/>
    </row>
    <row r="334" spans="1:1" s="358" customFormat="1" x14ac:dyDescent="0.2">
      <c r="A334" s="357"/>
    </row>
    <row r="335" spans="1:1" s="358" customFormat="1" x14ac:dyDescent="0.2">
      <c r="A335" s="357"/>
    </row>
    <row r="336" spans="1:1" s="358" customFormat="1" x14ac:dyDescent="0.2">
      <c r="A336" s="357"/>
    </row>
    <row r="337" spans="1:1" s="358" customFormat="1" x14ac:dyDescent="0.2">
      <c r="A337" s="357"/>
    </row>
    <row r="338" spans="1:1" s="358" customFormat="1" x14ac:dyDescent="0.2">
      <c r="A338" s="357"/>
    </row>
    <row r="339" spans="1:1" s="358" customFormat="1" x14ac:dyDescent="0.2">
      <c r="A339" s="357"/>
    </row>
    <row r="340" spans="1:1" s="358" customFormat="1" x14ac:dyDescent="0.2">
      <c r="A340" s="357"/>
    </row>
    <row r="341" spans="1:1" s="358" customFormat="1" x14ac:dyDescent="0.2">
      <c r="A341" s="357"/>
    </row>
    <row r="342" spans="1:1" s="358" customFormat="1" x14ac:dyDescent="0.2">
      <c r="A342" s="357"/>
    </row>
    <row r="343" spans="1:1" s="358" customFormat="1" x14ac:dyDescent="0.2">
      <c r="A343" s="357"/>
    </row>
    <row r="344" spans="1:1" s="358" customFormat="1" x14ac:dyDescent="0.2">
      <c r="A344" s="357"/>
    </row>
    <row r="345" spans="1:1" s="358" customFormat="1" x14ac:dyDescent="0.2">
      <c r="A345" s="357"/>
    </row>
    <row r="346" spans="1:1" s="358" customFormat="1" x14ac:dyDescent="0.2">
      <c r="A346" s="357"/>
    </row>
    <row r="347" spans="1:1" s="358" customFormat="1" x14ac:dyDescent="0.2">
      <c r="A347" s="357"/>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B4E68C-E7EC-4466-BCA8-C02A22DE1BC3}">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6" t="s">
        <v>174</v>
      </c>
      <c r="AP11" s="197"/>
      <c r="AQ11" s="198"/>
      <c r="AR11" s="129"/>
      <c r="AS11" s="199">
        <v>1</v>
      </c>
      <c r="AT11" s="199"/>
      <c r="AU11" s="199"/>
      <c r="AV11" s="199"/>
      <c r="AW11" s="199"/>
      <c r="AX11" s="200" t="s">
        <v>175</v>
      </c>
      <c r="AY11" s="201" t="s">
        <v>176</v>
      </c>
      <c r="AZ11" s="202" t="s">
        <v>176</v>
      </c>
      <c r="BA11" s="203" t="s">
        <v>176</v>
      </c>
      <c r="BB11" s="200" t="s">
        <v>176</v>
      </c>
      <c r="BC11" s="200" t="s">
        <v>176</v>
      </c>
      <c r="BD11" s="199"/>
      <c r="BE11" s="199"/>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2" t="s">
        <v>174</v>
      </c>
      <c r="AF12" s="193"/>
      <c r="AG12" s="193"/>
      <c r="AH12" s="188"/>
      <c r="AI12" s="189"/>
      <c r="AJ12" s="137"/>
      <c r="AK12" s="137"/>
      <c r="AL12" s="194"/>
      <c r="AM12" s="182"/>
      <c r="AN12" s="195"/>
      <c r="AO12" s="196" t="s">
        <v>174</v>
      </c>
      <c r="AP12" s="197"/>
      <c r="AQ12" s="198"/>
      <c r="AR12" s="129"/>
      <c r="AS12" s="199">
        <v>1</v>
      </c>
      <c r="AT12" s="199"/>
      <c r="AU12" s="199"/>
      <c r="AV12" s="199"/>
      <c r="AW12" s="199"/>
      <c r="AX12" s="200" t="s">
        <v>175</v>
      </c>
      <c r="AY12" s="201" t="s">
        <v>176</v>
      </c>
      <c r="AZ12" s="202" t="s">
        <v>176</v>
      </c>
      <c r="BA12" s="203" t="s">
        <v>176</v>
      </c>
      <c r="BB12" s="200" t="s">
        <v>176</v>
      </c>
      <c r="BC12" s="200" t="s">
        <v>176</v>
      </c>
      <c r="BD12" s="199"/>
      <c r="BE12" s="199"/>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5E0822-541E-4CFD-9344-94507D9D83B5}">
  <sheetPr>
    <pageSetUpPr fitToPage="1"/>
  </sheetPr>
  <dimension ref="A1:H52"/>
  <sheetViews>
    <sheetView showGridLines="0" zoomScale="130" zoomScaleNormal="130" workbookViewId="0">
      <selection activeCell="G12" sqref="G12"/>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8">
        <v>45536</v>
      </c>
      <c r="C5" s="218">
        <v>45566</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8"/>
      <c r="G9" s="209"/>
      <c r="H9" s="210"/>
    </row>
    <row r="10" spans="1:8" s="180" customFormat="1" ht="37.5" customHeight="1" x14ac:dyDescent="0.15">
      <c r="B10" s="163" t="s">
        <v>151</v>
      </c>
      <c r="C10" s="163" t="s">
        <v>181</v>
      </c>
      <c r="D10" s="163" t="s">
        <v>120</v>
      </c>
      <c r="E10" s="211" t="s">
        <v>182</v>
      </c>
      <c r="F10" s="212" t="s">
        <v>118</v>
      </c>
      <c r="G10" s="163" t="s">
        <v>183</v>
      </c>
      <c r="H10" s="129" t="s">
        <v>184</v>
      </c>
    </row>
    <row r="11" spans="1:8" s="118" customFormat="1" ht="46.5" customHeight="1" x14ac:dyDescent="0.4">
      <c r="A11" s="118">
        <v>12</v>
      </c>
      <c r="B11" s="129" t="s">
        <v>185</v>
      </c>
      <c r="C11" s="182" t="s">
        <v>186</v>
      </c>
      <c r="D11" s="182">
        <v>1</v>
      </c>
      <c r="E11" s="182" t="s">
        <v>187</v>
      </c>
      <c r="F11" s="213" t="s">
        <v>188</v>
      </c>
      <c r="G11" s="163" t="s">
        <v>189</v>
      </c>
      <c r="H11" s="214" t="s">
        <v>190</v>
      </c>
    </row>
    <row r="12" spans="1:8" s="118" customFormat="1" ht="46.5" customHeight="1" x14ac:dyDescent="0.35">
      <c r="A12" s="118">
        <v>12</v>
      </c>
      <c r="B12" s="129" t="s">
        <v>191</v>
      </c>
      <c r="C12" s="182" t="s">
        <v>186</v>
      </c>
      <c r="D12" s="182">
        <v>1</v>
      </c>
      <c r="E12" s="182" t="s">
        <v>192</v>
      </c>
      <c r="F12" s="215" t="s">
        <v>188</v>
      </c>
      <c r="G12" s="163" t="s">
        <v>193</v>
      </c>
      <c r="H12" s="214" t="s">
        <v>193</v>
      </c>
    </row>
    <row r="13" spans="1:8" s="118" customFormat="1" ht="39.200000000000003" customHeight="1" x14ac:dyDescent="0.4">
      <c r="A13" s="118">
        <v>1</v>
      </c>
      <c r="B13" s="129" t="s">
        <v>194</v>
      </c>
      <c r="C13" s="182" t="s">
        <v>171</v>
      </c>
      <c r="D13" s="214">
        <v>1</v>
      </c>
      <c r="E13" s="182" t="s">
        <v>195</v>
      </c>
      <c r="F13" s="216" t="s">
        <v>176</v>
      </c>
      <c r="G13" s="163" t="s">
        <v>196</v>
      </c>
      <c r="H13" s="214" t="s">
        <v>197</v>
      </c>
    </row>
    <row r="14" spans="1:8" s="118" customFormat="1" ht="39.200000000000003" customHeight="1" x14ac:dyDescent="0.4">
      <c r="B14" s="129"/>
      <c r="C14" s="182" t="s">
        <v>177</v>
      </c>
      <c r="D14" s="214">
        <v>2</v>
      </c>
      <c r="E14" s="182" t="s">
        <v>198</v>
      </c>
      <c r="F14" s="216" t="s">
        <v>176</v>
      </c>
      <c r="G14" s="163" t="s">
        <v>196</v>
      </c>
      <c r="H14" s="214" t="s">
        <v>197</v>
      </c>
    </row>
    <row r="15" spans="1:8" s="118" customFormat="1" ht="39.200000000000003" customHeight="1" x14ac:dyDescent="0.4">
      <c r="A15" s="118">
        <v>8</v>
      </c>
      <c r="B15" s="129" t="s">
        <v>199</v>
      </c>
      <c r="C15" s="182" t="s">
        <v>171</v>
      </c>
      <c r="D15" s="182">
        <v>1</v>
      </c>
      <c r="E15" s="182" t="s">
        <v>200</v>
      </c>
      <c r="F15" s="217" t="s">
        <v>176</v>
      </c>
      <c r="G15" s="163" t="s">
        <v>201</v>
      </c>
      <c r="H15" s="214" t="s">
        <v>202</v>
      </c>
    </row>
    <row r="16" spans="1:8" s="118" customFormat="1" ht="39.200000000000003" customHeight="1" x14ac:dyDescent="0.4">
      <c r="B16" s="129"/>
      <c r="C16" s="182" t="s">
        <v>177</v>
      </c>
      <c r="D16" s="182">
        <v>2</v>
      </c>
      <c r="E16" s="182" t="s">
        <v>203</v>
      </c>
      <c r="F16" s="217" t="s">
        <v>176</v>
      </c>
      <c r="G16" s="163" t="s">
        <v>201</v>
      </c>
      <c r="H16" s="214" t="s">
        <v>202</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6"/>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039391-5610-4F6F-84AE-69F58F8700E1}">
  <dimension ref="A1:BA56"/>
  <sheetViews>
    <sheetView zoomScale="25" zoomScaleNormal="25" workbookViewId="0">
      <selection activeCell="A12" sqref="A12:IV12"/>
    </sheetView>
  </sheetViews>
  <sheetFormatPr defaultRowHeight="18.75" x14ac:dyDescent="0.2"/>
  <cols>
    <col min="1" max="1" width="9" style="221"/>
    <col min="2" max="16384" width="9" style="101"/>
  </cols>
  <sheetData>
    <row r="1" spans="1:53" s="221" customFormat="1" ht="23.25" x14ac:dyDescent="0.2">
      <c r="A1" s="203" t="s">
        <v>176</v>
      </c>
      <c r="B1" s="219"/>
      <c r="C1" s="220"/>
    </row>
    <row r="2" spans="1:53" x14ac:dyDescent="0.2">
      <c r="B2" s="222"/>
      <c r="C2" s="223"/>
    </row>
    <row r="3" spans="1:53" x14ac:dyDescent="0.2">
      <c r="B3" s="224"/>
      <c r="C3" s="223"/>
    </row>
    <row r="4" spans="1:53" x14ac:dyDescent="0.2">
      <c r="B4" s="225"/>
      <c r="C4" s="223"/>
    </row>
    <row r="5" spans="1:53" x14ac:dyDescent="0.2">
      <c r="B5" s="226"/>
      <c r="C5" s="223"/>
    </row>
    <row r="6" spans="1:53" x14ac:dyDescent="0.2">
      <c r="B6" s="227"/>
      <c r="C6" s="223"/>
    </row>
    <row r="7" spans="1:53" x14ac:dyDescent="0.2">
      <c r="B7" s="228"/>
      <c r="C7" s="223"/>
    </row>
    <row r="8" spans="1:53" x14ac:dyDescent="0.2">
      <c r="B8" s="229"/>
      <c r="C8" s="223"/>
    </row>
    <row r="9" spans="1:53" x14ac:dyDescent="0.2">
      <c r="B9" s="230"/>
      <c r="C9" s="223"/>
    </row>
    <row r="10" spans="1:53" x14ac:dyDescent="0.2">
      <c r="B10" s="231"/>
      <c r="C10" s="223"/>
    </row>
    <row r="11" spans="1:53" x14ac:dyDescent="0.2">
      <c r="B11" s="232"/>
      <c r="C11" s="223"/>
      <c r="J11" s="101" t="s">
        <v>204</v>
      </c>
      <c r="K11" s="101" t="s">
        <v>356</v>
      </c>
      <c r="L11" s="101" t="s">
        <v>357</v>
      </c>
      <c r="M11" s="101" t="s">
        <v>358</v>
      </c>
      <c r="N11" s="101" t="s">
        <v>359</v>
      </c>
      <c r="O11" s="101" t="s">
        <v>360</v>
      </c>
      <c r="AB11" s="101" t="s">
        <v>210</v>
      </c>
      <c r="AD11" s="101" t="s">
        <v>361</v>
      </c>
      <c r="AE11" s="101" t="s">
        <v>362</v>
      </c>
      <c r="AX11" s="101" t="s">
        <v>213</v>
      </c>
      <c r="AY11" s="101" t="s">
        <v>214</v>
      </c>
      <c r="AZ11" s="101" t="s">
        <v>215</v>
      </c>
      <c r="BA11" s="101" t="s">
        <v>216</v>
      </c>
    </row>
    <row r="12" spans="1:53" x14ac:dyDescent="0.2">
      <c r="B12" s="233"/>
      <c r="C12" s="223"/>
      <c r="J12" s="101" t="s">
        <v>217</v>
      </c>
      <c r="K12" s="101" t="s">
        <v>363</v>
      </c>
      <c r="L12" s="101" t="s">
        <v>219</v>
      </c>
      <c r="M12" s="101" t="s">
        <v>275</v>
      </c>
      <c r="N12" s="101" t="s">
        <v>321</v>
      </c>
      <c r="O12" s="101" t="s">
        <v>364</v>
      </c>
      <c r="AB12" s="101" t="s">
        <v>223</v>
      </c>
      <c r="AD12" s="101" t="s">
        <v>365</v>
      </c>
      <c r="AE12" s="101" t="s">
        <v>366</v>
      </c>
      <c r="AX12" s="101" t="s">
        <v>226</v>
      </c>
      <c r="AY12" s="101" t="s">
        <v>227</v>
      </c>
      <c r="AZ12" s="101" t="s">
        <v>228</v>
      </c>
      <c r="BA12" s="101" t="s">
        <v>229</v>
      </c>
    </row>
    <row r="13" spans="1:53" x14ac:dyDescent="0.2">
      <c r="B13" s="234"/>
      <c r="C13" s="223"/>
    </row>
    <row r="14" spans="1:53" x14ac:dyDescent="0.2">
      <c r="B14" s="235"/>
      <c r="C14" s="223"/>
    </row>
    <row r="15" spans="1:53" x14ac:dyDescent="0.2">
      <c r="B15" s="236"/>
      <c r="C15" s="223"/>
    </row>
    <row r="16" spans="1:53" x14ac:dyDescent="0.2">
      <c r="B16" s="237"/>
      <c r="C16" s="223"/>
    </row>
    <row r="17" spans="2:3" x14ac:dyDescent="0.2">
      <c r="B17" s="238"/>
      <c r="C17" s="223"/>
    </row>
    <row r="18" spans="2:3" x14ac:dyDescent="0.2">
      <c r="B18" s="239"/>
      <c r="C18" s="223"/>
    </row>
    <row r="19" spans="2:3" x14ac:dyDescent="0.2">
      <c r="B19" s="240"/>
      <c r="C19" s="223"/>
    </row>
    <row r="20" spans="2:3" x14ac:dyDescent="0.2">
      <c r="B20" s="241"/>
      <c r="C20" s="223"/>
    </row>
    <row r="21" spans="2:3" x14ac:dyDescent="0.2">
      <c r="B21" s="242"/>
    </row>
    <row r="22" spans="2:3" x14ac:dyDescent="0.2">
      <c r="B22" s="243"/>
    </row>
    <row r="23" spans="2:3" x14ac:dyDescent="0.2">
      <c r="B23" s="244"/>
    </row>
    <row r="24" spans="2:3" x14ac:dyDescent="0.2">
      <c r="B24" s="245"/>
    </row>
    <row r="25" spans="2:3" x14ac:dyDescent="0.2">
      <c r="B25" s="246"/>
    </row>
    <row r="26" spans="2:3" x14ac:dyDescent="0.2">
      <c r="B26" s="247"/>
    </row>
    <row r="27" spans="2:3" x14ac:dyDescent="0.2">
      <c r="B27" s="248"/>
    </row>
    <row r="28" spans="2:3" x14ac:dyDescent="0.2">
      <c r="B28" s="249"/>
    </row>
    <row r="29" spans="2:3" x14ac:dyDescent="0.2">
      <c r="B29" s="250"/>
    </row>
    <row r="30" spans="2:3" x14ac:dyDescent="0.2">
      <c r="B30" s="251"/>
    </row>
    <row r="31" spans="2:3" x14ac:dyDescent="0.2">
      <c r="B31" s="252"/>
    </row>
    <row r="32" spans="2:3" x14ac:dyDescent="0.2">
      <c r="B32" s="253"/>
    </row>
    <row r="33" spans="2:2" x14ac:dyDescent="0.2">
      <c r="B33" s="254"/>
    </row>
    <row r="34" spans="2:2" x14ac:dyDescent="0.2">
      <c r="B34" s="255"/>
    </row>
    <row r="35" spans="2:2" x14ac:dyDescent="0.2">
      <c r="B35" s="256"/>
    </row>
    <row r="36" spans="2:2" x14ac:dyDescent="0.2">
      <c r="B36" s="257"/>
    </row>
    <row r="37" spans="2:2" x14ac:dyDescent="0.2">
      <c r="B37" s="258"/>
    </row>
    <row r="38" spans="2:2" x14ac:dyDescent="0.2">
      <c r="B38" s="259"/>
    </row>
    <row r="39" spans="2:2" x14ac:dyDescent="0.2">
      <c r="B39" s="260"/>
    </row>
    <row r="40" spans="2:2" x14ac:dyDescent="0.2">
      <c r="B40" s="223"/>
    </row>
    <row r="41" spans="2:2" x14ac:dyDescent="0.2">
      <c r="B41" s="261"/>
    </row>
    <row r="42" spans="2:2" x14ac:dyDescent="0.2">
      <c r="B42" s="262"/>
    </row>
    <row r="43" spans="2:2" x14ac:dyDescent="0.2">
      <c r="B43" s="263"/>
    </row>
    <row r="44" spans="2:2" x14ac:dyDescent="0.2">
      <c r="B44" s="264"/>
    </row>
    <row r="45" spans="2:2" x14ac:dyDescent="0.2">
      <c r="B45" s="265"/>
    </row>
    <row r="46" spans="2:2" x14ac:dyDescent="0.2">
      <c r="B46" s="266"/>
    </row>
    <row r="47" spans="2:2" x14ac:dyDescent="0.2">
      <c r="B47" s="267"/>
    </row>
    <row r="48" spans="2:2" x14ac:dyDescent="0.2">
      <c r="B48" s="268"/>
    </row>
    <row r="49" spans="2:2" x14ac:dyDescent="0.2">
      <c r="B49" s="269"/>
    </row>
    <row r="50" spans="2:2" x14ac:dyDescent="0.2">
      <c r="B50" s="270"/>
    </row>
    <row r="51" spans="2:2" x14ac:dyDescent="0.2">
      <c r="B51" s="271"/>
    </row>
    <row r="52" spans="2:2" x14ac:dyDescent="0.2">
      <c r="B52" s="272"/>
    </row>
    <row r="53" spans="2:2" x14ac:dyDescent="0.2">
      <c r="B53" s="273"/>
    </row>
    <row r="54" spans="2:2" x14ac:dyDescent="0.2">
      <c r="B54" s="274"/>
    </row>
    <row r="55" spans="2:2" x14ac:dyDescent="0.2">
      <c r="B55" s="275"/>
    </row>
    <row r="56" spans="2:2" x14ac:dyDescent="0.2">
      <c r="B56" s="276"/>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7C15D9-D86D-42FB-82BB-0D88D325ECD6}">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1" customWidth="1"/>
    <col min="2" max="2" width="1.5" style="277" customWidth="1"/>
    <col min="3" max="4" width="5.5" style="277" hidden="1" customWidth="1"/>
    <col min="5" max="10" width="4.125" style="277" customWidth="1"/>
    <col min="11" max="11" width="1" style="277" customWidth="1"/>
    <col min="12" max="18" width="9.75" style="277" customWidth="1"/>
    <col min="19" max="22" width="1.75" style="277" customWidth="1"/>
    <col min="23" max="29" width="9.75" style="277" customWidth="1"/>
    <col min="30" max="30" width="1" style="277" customWidth="1"/>
    <col min="31" max="36" width="4.125" style="277" customWidth="1"/>
    <col min="37" max="38" width="5.5" style="277" hidden="1" customWidth="1"/>
    <col min="39" max="39" width="1.5" style="277" customWidth="1"/>
    <col min="40" max="40" width="10.625" style="277" customWidth="1"/>
    <col min="41" max="65" width="7.875" style="358" customWidth="1"/>
    <col min="66" max="160" width="9" style="358"/>
    <col min="161" max="256" width="9" style="277"/>
    <col min="257" max="257" width="9.375" style="277" customWidth="1"/>
    <col min="258" max="258" width="1.5" style="277" customWidth="1"/>
    <col min="259" max="260" width="0" style="277" hidden="1" customWidth="1"/>
    <col min="261" max="266" width="4.125" style="277" customWidth="1"/>
    <col min="267" max="267" width="1" style="277" customWidth="1"/>
    <col min="268" max="274" width="9.75" style="277" customWidth="1"/>
    <col min="275" max="278" width="1.75" style="277" customWidth="1"/>
    <col min="279" max="285" width="9.75" style="277" customWidth="1"/>
    <col min="286" max="286" width="1" style="277" customWidth="1"/>
    <col min="287" max="292" width="4.125" style="277" customWidth="1"/>
    <col min="293" max="294" width="0" style="277" hidden="1" customWidth="1"/>
    <col min="295" max="295" width="1.5" style="277" customWidth="1"/>
    <col min="296" max="296" width="9.375" style="277" customWidth="1"/>
    <col min="297" max="321" width="7.875" style="277" customWidth="1"/>
    <col min="322" max="512" width="9" style="277"/>
    <col min="513" max="513" width="9.375" style="277" customWidth="1"/>
    <col min="514" max="514" width="1.5" style="277" customWidth="1"/>
    <col min="515" max="516" width="0" style="277" hidden="1" customWidth="1"/>
    <col min="517" max="522" width="4.125" style="277" customWidth="1"/>
    <col min="523" max="523" width="1" style="277" customWidth="1"/>
    <col min="524" max="530" width="9.75" style="277" customWidth="1"/>
    <col min="531" max="534" width="1.75" style="277" customWidth="1"/>
    <col min="535" max="541" width="9.75" style="277" customWidth="1"/>
    <col min="542" max="542" width="1" style="277" customWidth="1"/>
    <col min="543" max="548" width="4.125" style="277" customWidth="1"/>
    <col min="549" max="550" width="0" style="277" hidden="1" customWidth="1"/>
    <col min="551" max="551" width="1.5" style="277" customWidth="1"/>
    <col min="552" max="552" width="9.375" style="277" customWidth="1"/>
    <col min="553" max="577" width="7.875" style="277" customWidth="1"/>
    <col min="578" max="768" width="9" style="277"/>
    <col min="769" max="769" width="9.375" style="277" customWidth="1"/>
    <col min="770" max="770" width="1.5" style="277" customWidth="1"/>
    <col min="771" max="772" width="0" style="277" hidden="1" customWidth="1"/>
    <col min="773" max="778" width="4.125" style="277" customWidth="1"/>
    <col min="779" max="779" width="1" style="277" customWidth="1"/>
    <col min="780" max="786" width="9.75" style="277" customWidth="1"/>
    <col min="787" max="790" width="1.75" style="277" customWidth="1"/>
    <col min="791" max="797" width="9.75" style="277" customWidth="1"/>
    <col min="798" max="798" width="1" style="277" customWidth="1"/>
    <col min="799" max="804" width="4.125" style="277" customWidth="1"/>
    <col min="805" max="806" width="0" style="277" hidden="1" customWidth="1"/>
    <col min="807" max="807" width="1.5" style="277" customWidth="1"/>
    <col min="808" max="808" width="9.375" style="277" customWidth="1"/>
    <col min="809" max="833" width="7.875" style="277" customWidth="1"/>
    <col min="834" max="1024" width="9" style="277"/>
    <col min="1025" max="1025" width="9.375" style="277" customWidth="1"/>
    <col min="1026" max="1026" width="1.5" style="277" customWidth="1"/>
    <col min="1027" max="1028" width="0" style="277" hidden="1" customWidth="1"/>
    <col min="1029" max="1034" width="4.125" style="277" customWidth="1"/>
    <col min="1035" max="1035" width="1" style="277" customWidth="1"/>
    <col min="1036" max="1042" width="9.75" style="277" customWidth="1"/>
    <col min="1043" max="1046" width="1.75" style="277" customWidth="1"/>
    <col min="1047" max="1053" width="9.75" style="277" customWidth="1"/>
    <col min="1054" max="1054" width="1" style="277" customWidth="1"/>
    <col min="1055" max="1060" width="4.125" style="277" customWidth="1"/>
    <col min="1061" max="1062" width="0" style="277" hidden="1" customWidth="1"/>
    <col min="1063" max="1063" width="1.5" style="277" customWidth="1"/>
    <col min="1064" max="1064" width="9.375" style="277" customWidth="1"/>
    <col min="1065" max="1089" width="7.875" style="277" customWidth="1"/>
    <col min="1090" max="1280" width="9" style="277"/>
    <col min="1281" max="1281" width="9.375" style="277" customWidth="1"/>
    <col min="1282" max="1282" width="1.5" style="277" customWidth="1"/>
    <col min="1283" max="1284" width="0" style="277" hidden="1" customWidth="1"/>
    <col min="1285" max="1290" width="4.125" style="277" customWidth="1"/>
    <col min="1291" max="1291" width="1" style="277" customWidth="1"/>
    <col min="1292" max="1298" width="9.75" style="277" customWidth="1"/>
    <col min="1299" max="1302" width="1.75" style="277" customWidth="1"/>
    <col min="1303" max="1309" width="9.75" style="277" customWidth="1"/>
    <col min="1310" max="1310" width="1" style="277" customWidth="1"/>
    <col min="1311" max="1316" width="4.125" style="277" customWidth="1"/>
    <col min="1317" max="1318" width="0" style="277" hidden="1" customWidth="1"/>
    <col min="1319" max="1319" width="1.5" style="277" customWidth="1"/>
    <col min="1320" max="1320" width="9.375" style="277" customWidth="1"/>
    <col min="1321" max="1345" width="7.875" style="277" customWidth="1"/>
    <col min="1346" max="1536" width="9" style="277"/>
    <col min="1537" max="1537" width="9.375" style="277" customWidth="1"/>
    <col min="1538" max="1538" width="1.5" style="277" customWidth="1"/>
    <col min="1539" max="1540" width="0" style="277" hidden="1" customWidth="1"/>
    <col min="1541" max="1546" width="4.125" style="277" customWidth="1"/>
    <col min="1547" max="1547" width="1" style="277" customWidth="1"/>
    <col min="1548" max="1554" width="9.75" style="277" customWidth="1"/>
    <col min="1555" max="1558" width="1.75" style="277" customWidth="1"/>
    <col min="1559" max="1565" width="9.75" style="277" customWidth="1"/>
    <col min="1566" max="1566" width="1" style="277" customWidth="1"/>
    <col min="1567" max="1572" width="4.125" style="277" customWidth="1"/>
    <col min="1573" max="1574" width="0" style="277" hidden="1" customWidth="1"/>
    <col min="1575" max="1575" width="1.5" style="277" customWidth="1"/>
    <col min="1576" max="1576" width="9.375" style="277" customWidth="1"/>
    <col min="1577" max="1601" width="7.875" style="277" customWidth="1"/>
    <col min="1602" max="1792" width="9" style="277"/>
    <col min="1793" max="1793" width="9.375" style="277" customWidth="1"/>
    <col min="1794" max="1794" width="1.5" style="277" customWidth="1"/>
    <col min="1795" max="1796" width="0" style="277" hidden="1" customWidth="1"/>
    <col min="1797" max="1802" width="4.125" style="277" customWidth="1"/>
    <col min="1803" max="1803" width="1" style="277" customWidth="1"/>
    <col min="1804" max="1810" width="9.75" style="277" customWidth="1"/>
    <col min="1811" max="1814" width="1.75" style="277" customWidth="1"/>
    <col min="1815" max="1821" width="9.75" style="277" customWidth="1"/>
    <col min="1822" max="1822" width="1" style="277" customWidth="1"/>
    <col min="1823" max="1828" width="4.125" style="277" customWidth="1"/>
    <col min="1829" max="1830" width="0" style="277" hidden="1" customWidth="1"/>
    <col min="1831" max="1831" width="1.5" style="277" customWidth="1"/>
    <col min="1832" max="1832" width="9.375" style="277" customWidth="1"/>
    <col min="1833" max="1857" width="7.875" style="277" customWidth="1"/>
    <col min="1858" max="2048" width="9" style="277"/>
    <col min="2049" max="2049" width="9.375" style="277" customWidth="1"/>
    <col min="2050" max="2050" width="1.5" style="277" customWidth="1"/>
    <col min="2051" max="2052" width="0" style="277" hidden="1" customWidth="1"/>
    <col min="2053" max="2058" width="4.125" style="277" customWidth="1"/>
    <col min="2059" max="2059" width="1" style="277" customWidth="1"/>
    <col min="2060" max="2066" width="9.75" style="277" customWidth="1"/>
    <col min="2067" max="2070" width="1.75" style="277" customWidth="1"/>
    <col min="2071" max="2077" width="9.75" style="277" customWidth="1"/>
    <col min="2078" max="2078" width="1" style="277" customWidth="1"/>
    <col min="2079" max="2084" width="4.125" style="277" customWidth="1"/>
    <col min="2085" max="2086" width="0" style="277" hidden="1" customWidth="1"/>
    <col min="2087" max="2087" width="1.5" style="277" customWidth="1"/>
    <col min="2088" max="2088" width="9.375" style="277" customWidth="1"/>
    <col min="2089" max="2113" width="7.875" style="277" customWidth="1"/>
    <col min="2114" max="2304" width="9" style="277"/>
    <col min="2305" max="2305" width="9.375" style="277" customWidth="1"/>
    <col min="2306" max="2306" width="1.5" style="277" customWidth="1"/>
    <col min="2307" max="2308" width="0" style="277" hidden="1" customWidth="1"/>
    <col min="2309" max="2314" width="4.125" style="277" customWidth="1"/>
    <col min="2315" max="2315" width="1" style="277" customWidth="1"/>
    <col min="2316" max="2322" width="9.75" style="277" customWidth="1"/>
    <col min="2323" max="2326" width="1.75" style="277" customWidth="1"/>
    <col min="2327" max="2333" width="9.75" style="277" customWidth="1"/>
    <col min="2334" max="2334" width="1" style="277" customWidth="1"/>
    <col min="2335" max="2340" width="4.125" style="277" customWidth="1"/>
    <col min="2341" max="2342" width="0" style="277" hidden="1" customWidth="1"/>
    <col min="2343" max="2343" width="1.5" style="277" customWidth="1"/>
    <col min="2344" max="2344" width="9.375" style="277" customWidth="1"/>
    <col min="2345" max="2369" width="7.875" style="277" customWidth="1"/>
    <col min="2370" max="2560" width="9" style="277"/>
    <col min="2561" max="2561" width="9.375" style="277" customWidth="1"/>
    <col min="2562" max="2562" width="1.5" style="277" customWidth="1"/>
    <col min="2563" max="2564" width="0" style="277" hidden="1" customWidth="1"/>
    <col min="2565" max="2570" width="4.125" style="277" customWidth="1"/>
    <col min="2571" max="2571" width="1" style="277" customWidth="1"/>
    <col min="2572" max="2578" width="9.75" style="277" customWidth="1"/>
    <col min="2579" max="2582" width="1.75" style="277" customWidth="1"/>
    <col min="2583" max="2589" width="9.75" style="277" customWidth="1"/>
    <col min="2590" max="2590" width="1" style="277" customWidth="1"/>
    <col min="2591" max="2596" width="4.125" style="277" customWidth="1"/>
    <col min="2597" max="2598" width="0" style="277" hidden="1" customWidth="1"/>
    <col min="2599" max="2599" width="1.5" style="277" customWidth="1"/>
    <col min="2600" max="2600" width="9.375" style="277" customWidth="1"/>
    <col min="2601" max="2625" width="7.875" style="277" customWidth="1"/>
    <col min="2626" max="2816" width="9" style="277"/>
    <col min="2817" max="2817" width="9.375" style="277" customWidth="1"/>
    <col min="2818" max="2818" width="1.5" style="277" customWidth="1"/>
    <col min="2819" max="2820" width="0" style="277" hidden="1" customWidth="1"/>
    <col min="2821" max="2826" width="4.125" style="277" customWidth="1"/>
    <col min="2827" max="2827" width="1" style="277" customWidth="1"/>
    <col min="2828" max="2834" width="9.75" style="277" customWidth="1"/>
    <col min="2835" max="2838" width="1.75" style="277" customWidth="1"/>
    <col min="2839" max="2845" width="9.75" style="277" customWidth="1"/>
    <col min="2846" max="2846" width="1" style="277" customWidth="1"/>
    <col min="2847" max="2852" width="4.125" style="277" customWidth="1"/>
    <col min="2853" max="2854" width="0" style="277" hidden="1" customWidth="1"/>
    <col min="2855" max="2855" width="1.5" style="277" customWidth="1"/>
    <col min="2856" max="2856" width="9.375" style="277" customWidth="1"/>
    <col min="2857" max="2881" width="7.875" style="277" customWidth="1"/>
    <col min="2882" max="3072" width="9" style="277"/>
    <col min="3073" max="3073" width="9.375" style="277" customWidth="1"/>
    <col min="3074" max="3074" width="1.5" style="277" customWidth="1"/>
    <col min="3075" max="3076" width="0" style="277" hidden="1" customWidth="1"/>
    <col min="3077" max="3082" width="4.125" style="277" customWidth="1"/>
    <col min="3083" max="3083" width="1" style="277" customWidth="1"/>
    <col min="3084" max="3090" width="9.75" style="277" customWidth="1"/>
    <col min="3091" max="3094" width="1.75" style="277" customWidth="1"/>
    <col min="3095" max="3101" width="9.75" style="277" customWidth="1"/>
    <col min="3102" max="3102" width="1" style="277" customWidth="1"/>
    <col min="3103" max="3108" width="4.125" style="277" customWidth="1"/>
    <col min="3109" max="3110" width="0" style="277" hidden="1" customWidth="1"/>
    <col min="3111" max="3111" width="1.5" style="277" customWidth="1"/>
    <col min="3112" max="3112" width="9.375" style="277" customWidth="1"/>
    <col min="3113" max="3137" width="7.875" style="277" customWidth="1"/>
    <col min="3138" max="3328" width="9" style="277"/>
    <col min="3329" max="3329" width="9.375" style="277" customWidth="1"/>
    <col min="3330" max="3330" width="1.5" style="277" customWidth="1"/>
    <col min="3331" max="3332" width="0" style="277" hidden="1" customWidth="1"/>
    <col min="3333" max="3338" width="4.125" style="277" customWidth="1"/>
    <col min="3339" max="3339" width="1" style="277" customWidth="1"/>
    <col min="3340" max="3346" width="9.75" style="277" customWidth="1"/>
    <col min="3347" max="3350" width="1.75" style="277" customWidth="1"/>
    <col min="3351" max="3357" width="9.75" style="277" customWidth="1"/>
    <col min="3358" max="3358" width="1" style="277" customWidth="1"/>
    <col min="3359" max="3364" width="4.125" style="277" customWidth="1"/>
    <col min="3365" max="3366" width="0" style="277" hidden="1" customWidth="1"/>
    <col min="3367" max="3367" width="1.5" style="277" customWidth="1"/>
    <col min="3368" max="3368" width="9.375" style="277" customWidth="1"/>
    <col min="3369" max="3393" width="7.875" style="277" customWidth="1"/>
    <col min="3394" max="3584" width="9" style="277"/>
    <col min="3585" max="3585" width="9.375" style="277" customWidth="1"/>
    <col min="3586" max="3586" width="1.5" style="277" customWidth="1"/>
    <col min="3587" max="3588" width="0" style="277" hidden="1" customWidth="1"/>
    <col min="3589" max="3594" width="4.125" style="277" customWidth="1"/>
    <col min="3595" max="3595" width="1" style="277" customWidth="1"/>
    <col min="3596" max="3602" width="9.75" style="277" customWidth="1"/>
    <col min="3603" max="3606" width="1.75" style="277" customWidth="1"/>
    <col min="3607" max="3613" width="9.75" style="277" customWidth="1"/>
    <col min="3614" max="3614" width="1" style="277" customWidth="1"/>
    <col min="3615" max="3620" width="4.125" style="277" customWidth="1"/>
    <col min="3621" max="3622" width="0" style="277" hidden="1" customWidth="1"/>
    <col min="3623" max="3623" width="1.5" style="277" customWidth="1"/>
    <col min="3624" max="3624" width="9.375" style="277" customWidth="1"/>
    <col min="3625" max="3649" width="7.875" style="277" customWidth="1"/>
    <col min="3650" max="3840" width="9" style="277"/>
    <col min="3841" max="3841" width="9.375" style="277" customWidth="1"/>
    <col min="3842" max="3842" width="1.5" style="277" customWidth="1"/>
    <col min="3843" max="3844" width="0" style="277" hidden="1" customWidth="1"/>
    <col min="3845" max="3850" width="4.125" style="277" customWidth="1"/>
    <col min="3851" max="3851" width="1" style="277" customWidth="1"/>
    <col min="3852" max="3858" width="9.75" style="277" customWidth="1"/>
    <col min="3859" max="3862" width="1.75" style="277" customWidth="1"/>
    <col min="3863" max="3869" width="9.75" style="277" customWidth="1"/>
    <col min="3870" max="3870" width="1" style="277" customWidth="1"/>
    <col min="3871" max="3876" width="4.125" style="277" customWidth="1"/>
    <col min="3877" max="3878" width="0" style="277" hidden="1" customWidth="1"/>
    <col min="3879" max="3879" width="1.5" style="277" customWidth="1"/>
    <col min="3880" max="3880" width="9.375" style="277" customWidth="1"/>
    <col min="3881" max="3905" width="7.875" style="277" customWidth="1"/>
    <col min="3906" max="4096" width="9" style="277"/>
    <col min="4097" max="4097" width="9.375" style="277" customWidth="1"/>
    <col min="4098" max="4098" width="1.5" style="277" customWidth="1"/>
    <col min="4099" max="4100" width="0" style="277" hidden="1" customWidth="1"/>
    <col min="4101" max="4106" width="4.125" style="277" customWidth="1"/>
    <col min="4107" max="4107" width="1" style="277" customWidth="1"/>
    <col min="4108" max="4114" width="9.75" style="277" customWidth="1"/>
    <col min="4115" max="4118" width="1.75" style="277" customWidth="1"/>
    <col min="4119" max="4125" width="9.75" style="277" customWidth="1"/>
    <col min="4126" max="4126" width="1" style="277" customWidth="1"/>
    <col min="4127" max="4132" width="4.125" style="277" customWidth="1"/>
    <col min="4133" max="4134" width="0" style="277" hidden="1" customWidth="1"/>
    <col min="4135" max="4135" width="1.5" style="277" customWidth="1"/>
    <col min="4136" max="4136" width="9.375" style="277" customWidth="1"/>
    <col min="4137" max="4161" width="7.875" style="277" customWidth="1"/>
    <col min="4162" max="4352" width="9" style="277"/>
    <col min="4353" max="4353" width="9.375" style="277" customWidth="1"/>
    <col min="4354" max="4354" width="1.5" style="277" customWidth="1"/>
    <col min="4355" max="4356" width="0" style="277" hidden="1" customWidth="1"/>
    <col min="4357" max="4362" width="4.125" style="277" customWidth="1"/>
    <col min="4363" max="4363" width="1" style="277" customWidth="1"/>
    <col min="4364" max="4370" width="9.75" style="277" customWidth="1"/>
    <col min="4371" max="4374" width="1.75" style="277" customWidth="1"/>
    <col min="4375" max="4381" width="9.75" style="277" customWidth="1"/>
    <col min="4382" max="4382" width="1" style="277" customWidth="1"/>
    <col min="4383" max="4388" width="4.125" style="277" customWidth="1"/>
    <col min="4389" max="4390" width="0" style="277" hidden="1" customWidth="1"/>
    <col min="4391" max="4391" width="1.5" style="277" customWidth="1"/>
    <col min="4392" max="4392" width="9.375" style="277" customWidth="1"/>
    <col min="4393" max="4417" width="7.875" style="277" customWidth="1"/>
    <col min="4418" max="4608" width="9" style="277"/>
    <col min="4609" max="4609" width="9.375" style="277" customWidth="1"/>
    <col min="4610" max="4610" width="1.5" style="277" customWidth="1"/>
    <col min="4611" max="4612" width="0" style="277" hidden="1" customWidth="1"/>
    <col min="4613" max="4618" width="4.125" style="277" customWidth="1"/>
    <col min="4619" max="4619" width="1" style="277" customWidth="1"/>
    <col min="4620" max="4626" width="9.75" style="277" customWidth="1"/>
    <col min="4627" max="4630" width="1.75" style="277" customWidth="1"/>
    <col min="4631" max="4637" width="9.75" style="277" customWidth="1"/>
    <col min="4638" max="4638" width="1" style="277" customWidth="1"/>
    <col min="4639" max="4644" width="4.125" style="277" customWidth="1"/>
    <col min="4645" max="4646" width="0" style="277" hidden="1" customWidth="1"/>
    <col min="4647" max="4647" width="1.5" style="277" customWidth="1"/>
    <col min="4648" max="4648" width="9.375" style="277" customWidth="1"/>
    <col min="4649" max="4673" width="7.875" style="277" customWidth="1"/>
    <col min="4674" max="4864" width="9" style="277"/>
    <col min="4865" max="4865" width="9.375" style="277" customWidth="1"/>
    <col min="4866" max="4866" width="1.5" style="277" customWidth="1"/>
    <col min="4867" max="4868" width="0" style="277" hidden="1" customWidth="1"/>
    <col min="4869" max="4874" width="4.125" style="277" customWidth="1"/>
    <col min="4875" max="4875" width="1" style="277" customWidth="1"/>
    <col min="4876" max="4882" width="9.75" style="277" customWidth="1"/>
    <col min="4883" max="4886" width="1.75" style="277" customWidth="1"/>
    <col min="4887" max="4893" width="9.75" style="277" customWidth="1"/>
    <col min="4894" max="4894" width="1" style="277" customWidth="1"/>
    <col min="4895" max="4900" width="4.125" style="277" customWidth="1"/>
    <col min="4901" max="4902" width="0" style="277" hidden="1" customWidth="1"/>
    <col min="4903" max="4903" width="1.5" style="277" customWidth="1"/>
    <col min="4904" max="4904" width="9.375" style="277" customWidth="1"/>
    <col min="4905" max="4929" width="7.875" style="277" customWidth="1"/>
    <col min="4930" max="5120" width="9" style="277"/>
    <col min="5121" max="5121" width="9.375" style="277" customWidth="1"/>
    <col min="5122" max="5122" width="1.5" style="277" customWidth="1"/>
    <col min="5123" max="5124" width="0" style="277" hidden="1" customWidth="1"/>
    <col min="5125" max="5130" width="4.125" style="277" customWidth="1"/>
    <col min="5131" max="5131" width="1" style="277" customWidth="1"/>
    <col min="5132" max="5138" width="9.75" style="277" customWidth="1"/>
    <col min="5139" max="5142" width="1.75" style="277" customWidth="1"/>
    <col min="5143" max="5149" width="9.75" style="277" customWidth="1"/>
    <col min="5150" max="5150" width="1" style="277" customWidth="1"/>
    <col min="5151" max="5156" width="4.125" style="277" customWidth="1"/>
    <col min="5157" max="5158" width="0" style="277" hidden="1" customWidth="1"/>
    <col min="5159" max="5159" width="1.5" style="277" customWidth="1"/>
    <col min="5160" max="5160" width="9.375" style="277" customWidth="1"/>
    <col min="5161" max="5185" width="7.875" style="277" customWidth="1"/>
    <col min="5186" max="5376" width="9" style="277"/>
    <col min="5377" max="5377" width="9.375" style="277" customWidth="1"/>
    <col min="5378" max="5378" width="1.5" style="277" customWidth="1"/>
    <col min="5379" max="5380" width="0" style="277" hidden="1" customWidth="1"/>
    <col min="5381" max="5386" width="4.125" style="277" customWidth="1"/>
    <col min="5387" max="5387" width="1" style="277" customWidth="1"/>
    <col min="5388" max="5394" width="9.75" style="277" customWidth="1"/>
    <col min="5395" max="5398" width="1.75" style="277" customWidth="1"/>
    <col min="5399" max="5405" width="9.75" style="277" customWidth="1"/>
    <col min="5406" max="5406" width="1" style="277" customWidth="1"/>
    <col min="5407" max="5412" width="4.125" style="277" customWidth="1"/>
    <col min="5413" max="5414" width="0" style="277" hidden="1" customWidth="1"/>
    <col min="5415" max="5415" width="1.5" style="277" customWidth="1"/>
    <col min="5416" max="5416" width="9.375" style="277" customWidth="1"/>
    <col min="5417" max="5441" width="7.875" style="277" customWidth="1"/>
    <col min="5442" max="5632" width="9" style="277"/>
    <col min="5633" max="5633" width="9.375" style="277" customWidth="1"/>
    <col min="5634" max="5634" width="1.5" style="277" customWidth="1"/>
    <col min="5635" max="5636" width="0" style="277" hidden="1" customWidth="1"/>
    <col min="5637" max="5642" width="4.125" style="277" customWidth="1"/>
    <col min="5643" max="5643" width="1" style="277" customWidth="1"/>
    <col min="5644" max="5650" width="9.75" style="277" customWidth="1"/>
    <col min="5651" max="5654" width="1.75" style="277" customWidth="1"/>
    <col min="5655" max="5661" width="9.75" style="277" customWidth="1"/>
    <col min="5662" max="5662" width="1" style="277" customWidth="1"/>
    <col min="5663" max="5668" width="4.125" style="277" customWidth="1"/>
    <col min="5669" max="5670" width="0" style="277" hidden="1" customWidth="1"/>
    <col min="5671" max="5671" width="1.5" style="277" customWidth="1"/>
    <col min="5672" max="5672" width="9.375" style="277" customWidth="1"/>
    <col min="5673" max="5697" width="7.875" style="277" customWidth="1"/>
    <col min="5698" max="5888" width="9" style="277"/>
    <col min="5889" max="5889" width="9.375" style="277" customWidth="1"/>
    <col min="5890" max="5890" width="1.5" style="277" customWidth="1"/>
    <col min="5891" max="5892" width="0" style="277" hidden="1" customWidth="1"/>
    <col min="5893" max="5898" width="4.125" style="277" customWidth="1"/>
    <col min="5899" max="5899" width="1" style="277" customWidth="1"/>
    <col min="5900" max="5906" width="9.75" style="277" customWidth="1"/>
    <col min="5907" max="5910" width="1.75" style="277" customWidth="1"/>
    <col min="5911" max="5917" width="9.75" style="277" customWidth="1"/>
    <col min="5918" max="5918" width="1" style="277" customWidth="1"/>
    <col min="5919" max="5924" width="4.125" style="277" customWidth="1"/>
    <col min="5925" max="5926" width="0" style="277" hidden="1" customWidth="1"/>
    <col min="5927" max="5927" width="1.5" style="277" customWidth="1"/>
    <col min="5928" max="5928" width="9.375" style="277" customWidth="1"/>
    <col min="5929" max="5953" width="7.875" style="277" customWidth="1"/>
    <col min="5954" max="6144" width="9" style="277"/>
    <col min="6145" max="6145" width="9.375" style="277" customWidth="1"/>
    <col min="6146" max="6146" width="1.5" style="277" customWidth="1"/>
    <col min="6147" max="6148" width="0" style="277" hidden="1" customWidth="1"/>
    <col min="6149" max="6154" width="4.125" style="277" customWidth="1"/>
    <col min="6155" max="6155" width="1" style="277" customWidth="1"/>
    <col min="6156" max="6162" width="9.75" style="277" customWidth="1"/>
    <col min="6163" max="6166" width="1.75" style="277" customWidth="1"/>
    <col min="6167" max="6173" width="9.75" style="277" customWidth="1"/>
    <col min="6174" max="6174" width="1" style="277" customWidth="1"/>
    <col min="6175" max="6180" width="4.125" style="277" customWidth="1"/>
    <col min="6181" max="6182" width="0" style="277" hidden="1" customWidth="1"/>
    <col min="6183" max="6183" width="1.5" style="277" customWidth="1"/>
    <col min="6184" max="6184" width="9.375" style="277" customWidth="1"/>
    <col min="6185" max="6209" width="7.875" style="277" customWidth="1"/>
    <col min="6210" max="6400" width="9" style="277"/>
    <col min="6401" max="6401" width="9.375" style="277" customWidth="1"/>
    <col min="6402" max="6402" width="1.5" style="277" customWidth="1"/>
    <col min="6403" max="6404" width="0" style="277" hidden="1" customWidth="1"/>
    <col min="6405" max="6410" width="4.125" style="277" customWidth="1"/>
    <col min="6411" max="6411" width="1" style="277" customWidth="1"/>
    <col min="6412" max="6418" width="9.75" style="277" customWidth="1"/>
    <col min="6419" max="6422" width="1.75" style="277" customWidth="1"/>
    <col min="6423" max="6429" width="9.75" style="277" customWidth="1"/>
    <col min="6430" max="6430" width="1" style="277" customWidth="1"/>
    <col min="6431" max="6436" width="4.125" style="277" customWidth="1"/>
    <col min="6437" max="6438" width="0" style="277" hidden="1" customWidth="1"/>
    <col min="6439" max="6439" width="1.5" style="277" customWidth="1"/>
    <col min="6440" max="6440" width="9.375" style="277" customWidth="1"/>
    <col min="6441" max="6465" width="7.875" style="277" customWidth="1"/>
    <col min="6466" max="6656" width="9" style="277"/>
    <col min="6657" max="6657" width="9.375" style="277" customWidth="1"/>
    <col min="6658" max="6658" width="1.5" style="277" customWidth="1"/>
    <col min="6659" max="6660" width="0" style="277" hidden="1" customWidth="1"/>
    <col min="6661" max="6666" width="4.125" style="277" customWidth="1"/>
    <col min="6667" max="6667" width="1" style="277" customWidth="1"/>
    <col min="6668" max="6674" width="9.75" style="277" customWidth="1"/>
    <col min="6675" max="6678" width="1.75" style="277" customWidth="1"/>
    <col min="6679" max="6685" width="9.75" style="277" customWidth="1"/>
    <col min="6686" max="6686" width="1" style="277" customWidth="1"/>
    <col min="6687" max="6692" width="4.125" style="277" customWidth="1"/>
    <col min="6693" max="6694" width="0" style="277" hidden="1" customWidth="1"/>
    <col min="6695" max="6695" width="1.5" style="277" customWidth="1"/>
    <col min="6696" max="6696" width="9.375" style="277" customWidth="1"/>
    <col min="6697" max="6721" width="7.875" style="277" customWidth="1"/>
    <col min="6722" max="6912" width="9" style="277"/>
    <col min="6913" max="6913" width="9.375" style="277" customWidth="1"/>
    <col min="6914" max="6914" width="1.5" style="277" customWidth="1"/>
    <col min="6915" max="6916" width="0" style="277" hidden="1" customWidth="1"/>
    <col min="6917" max="6922" width="4.125" style="277" customWidth="1"/>
    <col min="6923" max="6923" width="1" style="277" customWidth="1"/>
    <col min="6924" max="6930" width="9.75" style="277" customWidth="1"/>
    <col min="6931" max="6934" width="1.75" style="277" customWidth="1"/>
    <col min="6935" max="6941" width="9.75" style="277" customWidth="1"/>
    <col min="6942" max="6942" width="1" style="277" customWidth="1"/>
    <col min="6943" max="6948" width="4.125" style="277" customWidth="1"/>
    <col min="6949" max="6950" width="0" style="277" hidden="1" customWidth="1"/>
    <col min="6951" max="6951" width="1.5" style="277" customWidth="1"/>
    <col min="6952" max="6952" width="9.375" style="277" customWidth="1"/>
    <col min="6953" max="6977" width="7.875" style="277" customWidth="1"/>
    <col min="6978" max="7168" width="9" style="277"/>
    <col min="7169" max="7169" width="9.375" style="277" customWidth="1"/>
    <col min="7170" max="7170" width="1.5" style="277" customWidth="1"/>
    <col min="7171" max="7172" width="0" style="277" hidden="1" customWidth="1"/>
    <col min="7173" max="7178" width="4.125" style="277" customWidth="1"/>
    <col min="7179" max="7179" width="1" style="277" customWidth="1"/>
    <col min="7180" max="7186" width="9.75" style="277" customWidth="1"/>
    <col min="7187" max="7190" width="1.75" style="277" customWidth="1"/>
    <col min="7191" max="7197" width="9.75" style="277" customWidth="1"/>
    <col min="7198" max="7198" width="1" style="277" customWidth="1"/>
    <col min="7199" max="7204" width="4.125" style="277" customWidth="1"/>
    <col min="7205" max="7206" width="0" style="277" hidden="1" customWidth="1"/>
    <col min="7207" max="7207" width="1.5" style="277" customWidth="1"/>
    <col min="7208" max="7208" width="9.375" style="277" customWidth="1"/>
    <col min="7209" max="7233" width="7.875" style="277" customWidth="1"/>
    <col min="7234" max="7424" width="9" style="277"/>
    <col min="7425" max="7425" width="9.375" style="277" customWidth="1"/>
    <col min="7426" max="7426" width="1.5" style="277" customWidth="1"/>
    <col min="7427" max="7428" width="0" style="277" hidden="1" customWidth="1"/>
    <col min="7429" max="7434" width="4.125" style="277" customWidth="1"/>
    <col min="7435" max="7435" width="1" style="277" customWidth="1"/>
    <col min="7436" max="7442" width="9.75" style="277" customWidth="1"/>
    <col min="7443" max="7446" width="1.75" style="277" customWidth="1"/>
    <col min="7447" max="7453" width="9.75" style="277" customWidth="1"/>
    <col min="7454" max="7454" width="1" style="277" customWidth="1"/>
    <col min="7455" max="7460" width="4.125" style="277" customWidth="1"/>
    <col min="7461" max="7462" width="0" style="277" hidden="1" customWidth="1"/>
    <col min="7463" max="7463" width="1.5" style="277" customWidth="1"/>
    <col min="7464" max="7464" width="9.375" style="277" customWidth="1"/>
    <col min="7465" max="7489" width="7.875" style="277" customWidth="1"/>
    <col min="7490" max="7680" width="9" style="277"/>
    <col min="7681" max="7681" width="9.375" style="277" customWidth="1"/>
    <col min="7682" max="7682" width="1.5" style="277" customWidth="1"/>
    <col min="7683" max="7684" width="0" style="277" hidden="1" customWidth="1"/>
    <col min="7685" max="7690" width="4.125" style="277" customWidth="1"/>
    <col min="7691" max="7691" width="1" style="277" customWidth="1"/>
    <col min="7692" max="7698" width="9.75" style="277" customWidth="1"/>
    <col min="7699" max="7702" width="1.75" style="277" customWidth="1"/>
    <col min="7703" max="7709" width="9.75" style="277" customWidth="1"/>
    <col min="7710" max="7710" width="1" style="277" customWidth="1"/>
    <col min="7711" max="7716" width="4.125" style="277" customWidth="1"/>
    <col min="7717" max="7718" width="0" style="277" hidden="1" customWidth="1"/>
    <col min="7719" max="7719" width="1.5" style="277" customWidth="1"/>
    <col min="7720" max="7720" width="9.375" style="277" customWidth="1"/>
    <col min="7721" max="7745" width="7.875" style="277" customWidth="1"/>
    <col min="7746" max="7936" width="9" style="277"/>
    <col min="7937" max="7937" width="9.375" style="277" customWidth="1"/>
    <col min="7938" max="7938" width="1.5" style="277" customWidth="1"/>
    <col min="7939" max="7940" width="0" style="277" hidden="1" customWidth="1"/>
    <col min="7941" max="7946" width="4.125" style="277" customWidth="1"/>
    <col min="7947" max="7947" width="1" style="277" customWidth="1"/>
    <col min="7948" max="7954" width="9.75" style="277" customWidth="1"/>
    <col min="7955" max="7958" width="1.75" style="277" customWidth="1"/>
    <col min="7959" max="7965" width="9.75" style="277" customWidth="1"/>
    <col min="7966" max="7966" width="1" style="277" customWidth="1"/>
    <col min="7967" max="7972" width="4.125" style="277" customWidth="1"/>
    <col min="7973" max="7974" width="0" style="277" hidden="1" customWidth="1"/>
    <col min="7975" max="7975" width="1.5" style="277" customWidth="1"/>
    <col min="7976" max="7976" width="9.375" style="277" customWidth="1"/>
    <col min="7977" max="8001" width="7.875" style="277" customWidth="1"/>
    <col min="8002" max="8192" width="9" style="277"/>
    <col min="8193" max="8193" width="9.375" style="277" customWidth="1"/>
    <col min="8194" max="8194" width="1.5" style="277" customWidth="1"/>
    <col min="8195" max="8196" width="0" style="277" hidden="1" customWidth="1"/>
    <col min="8197" max="8202" width="4.125" style="277" customWidth="1"/>
    <col min="8203" max="8203" width="1" style="277" customWidth="1"/>
    <col min="8204" max="8210" width="9.75" style="277" customWidth="1"/>
    <col min="8211" max="8214" width="1.75" style="277" customWidth="1"/>
    <col min="8215" max="8221" width="9.75" style="277" customWidth="1"/>
    <col min="8222" max="8222" width="1" style="277" customWidth="1"/>
    <col min="8223" max="8228" width="4.125" style="277" customWidth="1"/>
    <col min="8229" max="8230" width="0" style="277" hidden="1" customWidth="1"/>
    <col min="8231" max="8231" width="1.5" style="277" customWidth="1"/>
    <col min="8232" max="8232" width="9.375" style="277" customWidth="1"/>
    <col min="8233" max="8257" width="7.875" style="277" customWidth="1"/>
    <col min="8258" max="8448" width="9" style="277"/>
    <col min="8449" max="8449" width="9.375" style="277" customWidth="1"/>
    <col min="8450" max="8450" width="1.5" style="277" customWidth="1"/>
    <col min="8451" max="8452" width="0" style="277" hidden="1" customWidth="1"/>
    <col min="8453" max="8458" width="4.125" style="277" customWidth="1"/>
    <col min="8459" max="8459" width="1" style="277" customWidth="1"/>
    <col min="8460" max="8466" width="9.75" style="277" customWidth="1"/>
    <col min="8467" max="8470" width="1.75" style="277" customWidth="1"/>
    <col min="8471" max="8477" width="9.75" style="277" customWidth="1"/>
    <col min="8478" max="8478" width="1" style="277" customWidth="1"/>
    <col min="8479" max="8484" width="4.125" style="277" customWidth="1"/>
    <col min="8485" max="8486" width="0" style="277" hidden="1" customWidth="1"/>
    <col min="8487" max="8487" width="1.5" style="277" customWidth="1"/>
    <col min="8488" max="8488" width="9.375" style="277" customWidth="1"/>
    <col min="8489" max="8513" width="7.875" style="277" customWidth="1"/>
    <col min="8514" max="8704" width="9" style="277"/>
    <col min="8705" max="8705" width="9.375" style="277" customWidth="1"/>
    <col min="8706" max="8706" width="1.5" style="277" customWidth="1"/>
    <col min="8707" max="8708" width="0" style="277" hidden="1" customWidth="1"/>
    <col min="8709" max="8714" width="4.125" style="277" customWidth="1"/>
    <col min="8715" max="8715" width="1" style="277" customWidth="1"/>
    <col min="8716" max="8722" width="9.75" style="277" customWidth="1"/>
    <col min="8723" max="8726" width="1.75" style="277" customWidth="1"/>
    <col min="8727" max="8733" width="9.75" style="277" customWidth="1"/>
    <col min="8734" max="8734" width="1" style="277" customWidth="1"/>
    <col min="8735" max="8740" width="4.125" style="277" customWidth="1"/>
    <col min="8741" max="8742" width="0" style="277" hidden="1" customWidth="1"/>
    <col min="8743" max="8743" width="1.5" style="277" customWidth="1"/>
    <col min="8744" max="8744" width="9.375" style="277" customWidth="1"/>
    <col min="8745" max="8769" width="7.875" style="277" customWidth="1"/>
    <col min="8770" max="8960" width="9" style="277"/>
    <col min="8961" max="8961" width="9.375" style="277" customWidth="1"/>
    <col min="8962" max="8962" width="1.5" style="277" customWidth="1"/>
    <col min="8963" max="8964" width="0" style="277" hidden="1" customWidth="1"/>
    <col min="8965" max="8970" width="4.125" style="277" customWidth="1"/>
    <col min="8971" max="8971" width="1" style="277" customWidth="1"/>
    <col min="8972" max="8978" width="9.75" style="277" customWidth="1"/>
    <col min="8979" max="8982" width="1.75" style="277" customWidth="1"/>
    <col min="8983" max="8989" width="9.75" style="277" customWidth="1"/>
    <col min="8990" max="8990" width="1" style="277" customWidth="1"/>
    <col min="8991" max="8996" width="4.125" style="277" customWidth="1"/>
    <col min="8997" max="8998" width="0" style="277" hidden="1" customWidth="1"/>
    <col min="8999" max="8999" width="1.5" style="277" customWidth="1"/>
    <col min="9000" max="9000" width="9.375" style="277" customWidth="1"/>
    <col min="9001" max="9025" width="7.875" style="277" customWidth="1"/>
    <col min="9026" max="9216" width="9" style="277"/>
    <col min="9217" max="9217" width="9.375" style="277" customWidth="1"/>
    <col min="9218" max="9218" width="1.5" style="277" customWidth="1"/>
    <col min="9219" max="9220" width="0" style="277" hidden="1" customWidth="1"/>
    <col min="9221" max="9226" width="4.125" style="277" customWidth="1"/>
    <col min="9227" max="9227" width="1" style="277" customWidth="1"/>
    <col min="9228" max="9234" width="9.75" style="277" customWidth="1"/>
    <col min="9235" max="9238" width="1.75" style="277" customWidth="1"/>
    <col min="9239" max="9245" width="9.75" style="277" customWidth="1"/>
    <col min="9246" max="9246" width="1" style="277" customWidth="1"/>
    <col min="9247" max="9252" width="4.125" style="277" customWidth="1"/>
    <col min="9253" max="9254" width="0" style="277" hidden="1" customWidth="1"/>
    <col min="9255" max="9255" width="1.5" style="277" customWidth="1"/>
    <col min="9256" max="9256" width="9.375" style="277" customWidth="1"/>
    <col min="9257" max="9281" width="7.875" style="277" customWidth="1"/>
    <col min="9282" max="9472" width="9" style="277"/>
    <col min="9473" max="9473" width="9.375" style="277" customWidth="1"/>
    <col min="9474" max="9474" width="1.5" style="277" customWidth="1"/>
    <col min="9475" max="9476" width="0" style="277" hidden="1" customWidth="1"/>
    <col min="9477" max="9482" width="4.125" style="277" customWidth="1"/>
    <col min="9483" max="9483" width="1" style="277" customWidth="1"/>
    <col min="9484" max="9490" width="9.75" style="277" customWidth="1"/>
    <col min="9491" max="9494" width="1.75" style="277" customWidth="1"/>
    <col min="9495" max="9501" width="9.75" style="277" customWidth="1"/>
    <col min="9502" max="9502" width="1" style="277" customWidth="1"/>
    <col min="9503" max="9508" width="4.125" style="277" customWidth="1"/>
    <col min="9509" max="9510" width="0" style="277" hidden="1" customWidth="1"/>
    <col min="9511" max="9511" width="1.5" style="277" customWidth="1"/>
    <col min="9512" max="9512" width="9.375" style="277" customWidth="1"/>
    <col min="9513" max="9537" width="7.875" style="277" customWidth="1"/>
    <col min="9538" max="9728" width="9" style="277"/>
    <col min="9729" max="9729" width="9.375" style="277" customWidth="1"/>
    <col min="9730" max="9730" width="1.5" style="277" customWidth="1"/>
    <col min="9731" max="9732" width="0" style="277" hidden="1" customWidth="1"/>
    <col min="9733" max="9738" width="4.125" style="277" customWidth="1"/>
    <col min="9739" max="9739" width="1" style="277" customWidth="1"/>
    <col min="9740" max="9746" width="9.75" style="277" customWidth="1"/>
    <col min="9747" max="9750" width="1.75" style="277" customWidth="1"/>
    <col min="9751" max="9757" width="9.75" style="277" customWidth="1"/>
    <col min="9758" max="9758" width="1" style="277" customWidth="1"/>
    <col min="9759" max="9764" width="4.125" style="277" customWidth="1"/>
    <col min="9765" max="9766" width="0" style="277" hidden="1" customWidth="1"/>
    <col min="9767" max="9767" width="1.5" style="277" customWidth="1"/>
    <col min="9768" max="9768" width="9.375" style="277" customWidth="1"/>
    <col min="9769" max="9793" width="7.875" style="277" customWidth="1"/>
    <col min="9794" max="9984" width="9" style="277"/>
    <col min="9985" max="9985" width="9.375" style="277" customWidth="1"/>
    <col min="9986" max="9986" width="1.5" style="277" customWidth="1"/>
    <col min="9987" max="9988" width="0" style="277" hidden="1" customWidth="1"/>
    <col min="9989" max="9994" width="4.125" style="277" customWidth="1"/>
    <col min="9995" max="9995" width="1" style="277" customWidth="1"/>
    <col min="9996" max="10002" width="9.75" style="277" customWidth="1"/>
    <col min="10003" max="10006" width="1.75" style="277" customWidth="1"/>
    <col min="10007" max="10013" width="9.75" style="277" customWidth="1"/>
    <col min="10014" max="10014" width="1" style="277" customWidth="1"/>
    <col min="10015" max="10020" width="4.125" style="277" customWidth="1"/>
    <col min="10021" max="10022" width="0" style="277" hidden="1" customWidth="1"/>
    <col min="10023" max="10023" width="1.5" style="277" customWidth="1"/>
    <col min="10024" max="10024" width="9.375" style="277" customWidth="1"/>
    <col min="10025" max="10049" width="7.875" style="277" customWidth="1"/>
    <col min="10050" max="10240" width="9" style="277"/>
    <col min="10241" max="10241" width="9.375" style="277" customWidth="1"/>
    <col min="10242" max="10242" width="1.5" style="277" customWidth="1"/>
    <col min="10243" max="10244" width="0" style="277" hidden="1" customWidth="1"/>
    <col min="10245" max="10250" width="4.125" style="277" customWidth="1"/>
    <col min="10251" max="10251" width="1" style="277" customWidth="1"/>
    <col min="10252" max="10258" width="9.75" style="277" customWidth="1"/>
    <col min="10259" max="10262" width="1.75" style="277" customWidth="1"/>
    <col min="10263" max="10269" width="9.75" style="277" customWidth="1"/>
    <col min="10270" max="10270" width="1" style="277" customWidth="1"/>
    <col min="10271" max="10276" width="4.125" style="277" customWidth="1"/>
    <col min="10277" max="10278" width="0" style="277" hidden="1" customWidth="1"/>
    <col min="10279" max="10279" width="1.5" style="277" customWidth="1"/>
    <col min="10280" max="10280" width="9.375" style="277" customWidth="1"/>
    <col min="10281" max="10305" width="7.875" style="277" customWidth="1"/>
    <col min="10306" max="10496" width="9" style="277"/>
    <col min="10497" max="10497" width="9.375" style="277" customWidth="1"/>
    <col min="10498" max="10498" width="1.5" style="277" customWidth="1"/>
    <col min="10499" max="10500" width="0" style="277" hidden="1" customWidth="1"/>
    <col min="10501" max="10506" width="4.125" style="277" customWidth="1"/>
    <col min="10507" max="10507" width="1" style="277" customWidth="1"/>
    <col min="10508" max="10514" width="9.75" style="277" customWidth="1"/>
    <col min="10515" max="10518" width="1.75" style="277" customWidth="1"/>
    <col min="10519" max="10525" width="9.75" style="277" customWidth="1"/>
    <col min="10526" max="10526" width="1" style="277" customWidth="1"/>
    <col min="10527" max="10532" width="4.125" style="277" customWidth="1"/>
    <col min="10533" max="10534" width="0" style="277" hidden="1" customWidth="1"/>
    <col min="10535" max="10535" width="1.5" style="277" customWidth="1"/>
    <col min="10536" max="10536" width="9.375" style="277" customWidth="1"/>
    <col min="10537" max="10561" width="7.875" style="277" customWidth="1"/>
    <col min="10562" max="10752" width="9" style="277"/>
    <col min="10753" max="10753" width="9.375" style="277" customWidth="1"/>
    <col min="10754" max="10754" width="1.5" style="277" customWidth="1"/>
    <col min="10755" max="10756" width="0" style="277" hidden="1" customWidth="1"/>
    <col min="10757" max="10762" width="4.125" style="277" customWidth="1"/>
    <col min="10763" max="10763" width="1" style="277" customWidth="1"/>
    <col min="10764" max="10770" width="9.75" style="277" customWidth="1"/>
    <col min="10771" max="10774" width="1.75" style="277" customWidth="1"/>
    <col min="10775" max="10781" width="9.75" style="277" customWidth="1"/>
    <col min="10782" max="10782" width="1" style="277" customWidth="1"/>
    <col min="10783" max="10788" width="4.125" style="277" customWidth="1"/>
    <col min="10789" max="10790" width="0" style="277" hidden="1" customWidth="1"/>
    <col min="10791" max="10791" width="1.5" style="277" customWidth="1"/>
    <col min="10792" max="10792" width="9.375" style="277" customWidth="1"/>
    <col min="10793" max="10817" width="7.875" style="277" customWidth="1"/>
    <col min="10818" max="11008" width="9" style="277"/>
    <col min="11009" max="11009" width="9.375" style="277" customWidth="1"/>
    <col min="11010" max="11010" width="1.5" style="277" customWidth="1"/>
    <col min="11011" max="11012" width="0" style="277" hidden="1" customWidth="1"/>
    <col min="11013" max="11018" width="4.125" style="277" customWidth="1"/>
    <col min="11019" max="11019" width="1" style="277" customWidth="1"/>
    <col min="11020" max="11026" width="9.75" style="277" customWidth="1"/>
    <col min="11027" max="11030" width="1.75" style="277" customWidth="1"/>
    <col min="11031" max="11037" width="9.75" style="277" customWidth="1"/>
    <col min="11038" max="11038" width="1" style="277" customWidth="1"/>
    <col min="11039" max="11044" width="4.125" style="277" customWidth="1"/>
    <col min="11045" max="11046" width="0" style="277" hidden="1" customWidth="1"/>
    <col min="11047" max="11047" width="1.5" style="277" customWidth="1"/>
    <col min="11048" max="11048" width="9.375" style="277" customWidth="1"/>
    <col min="11049" max="11073" width="7.875" style="277" customWidth="1"/>
    <col min="11074" max="11264" width="9" style="277"/>
    <col min="11265" max="11265" width="9.375" style="277" customWidth="1"/>
    <col min="11266" max="11266" width="1.5" style="277" customWidth="1"/>
    <col min="11267" max="11268" width="0" style="277" hidden="1" customWidth="1"/>
    <col min="11269" max="11274" width="4.125" style="277" customWidth="1"/>
    <col min="11275" max="11275" width="1" style="277" customWidth="1"/>
    <col min="11276" max="11282" width="9.75" style="277" customWidth="1"/>
    <col min="11283" max="11286" width="1.75" style="277" customWidth="1"/>
    <col min="11287" max="11293" width="9.75" style="277" customWidth="1"/>
    <col min="11294" max="11294" width="1" style="277" customWidth="1"/>
    <col min="11295" max="11300" width="4.125" style="277" customWidth="1"/>
    <col min="11301" max="11302" width="0" style="277" hidden="1" customWidth="1"/>
    <col min="11303" max="11303" width="1.5" style="277" customWidth="1"/>
    <col min="11304" max="11304" width="9.375" style="277" customWidth="1"/>
    <col min="11305" max="11329" width="7.875" style="277" customWidth="1"/>
    <col min="11330" max="11520" width="9" style="277"/>
    <col min="11521" max="11521" width="9.375" style="277" customWidth="1"/>
    <col min="11522" max="11522" width="1.5" style="277" customWidth="1"/>
    <col min="11523" max="11524" width="0" style="277" hidden="1" customWidth="1"/>
    <col min="11525" max="11530" width="4.125" style="277" customWidth="1"/>
    <col min="11531" max="11531" width="1" style="277" customWidth="1"/>
    <col min="11532" max="11538" width="9.75" style="277" customWidth="1"/>
    <col min="11539" max="11542" width="1.75" style="277" customWidth="1"/>
    <col min="11543" max="11549" width="9.75" style="277" customWidth="1"/>
    <col min="11550" max="11550" width="1" style="277" customWidth="1"/>
    <col min="11551" max="11556" width="4.125" style="277" customWidth="1"/>
    <col min="11557" max="11558" width="0" style="277" hidden="1" customWidth="1"/>
    <col min="11559" max="11559" width="1.5" style="277" customWidth="1"/>
    <col min="11560" max="11560" width="9.375" style="277" customWidth="1"/>
    <col min="11561" max="11585" width="7.875" style="277" customWidth="1"/>
    <col min="11586" max="11776" width="9" style="277"/>
    <col min="11777" max="11777" width="9.375" style="277" customWidth="1"/>
    <col min="11778" max="11778" width="1.5" style="277" customWidth="1"/>
    <col min="11779" max="11780" width="0" style="277" hidden="1" customWidth="1"/>
    <col min="11781" max="11786" width="4.125" style="277" customWidth="1"/>
    <col min="11787" max="11787" width="1" style="277" customWidth="1"/>
    <col min="11788" max="11794" width="9.75" style="277" customWidth="1"/>
    <col min="11795" max="11798" width="1.75" style="277" customWidth="1"/>
    <col min="11799" max="11805" width="9.75" style="277" customWidth="1"/>
    <col min="11806" max="11806" width="1" style="277" customWidth="1"/>
    <col min="11807" max="11812" width="4.125" style="277" customWidth="1"/>
    <col min="11813" max="11814" width="0" style="277" hidden="1" customWidth="1"/>
    <col min="11815" max="11815" width="1.5" style="277" customWidth="1"/>
    <col min="11816" max="11816" width="9.375" style="277" customWidth="1"/>
    <col min="11817" max="11841" width="7.875" style="277" customWidth="1"/>
    <col min="11842" max="12032" width="9" style="277"/>
    <col min="12033" max="12033" width="9.375" style="277" customWidth="1"/>
    <col min="12034" max="12034" width="1.5" style="277" customWidth="1"/>
    <col min="12035" max="12036" width="0" style="277" hidden="1" customWidth="1"/>
    <col min="12037" max="12042" width="4.125" style="277" customWidth="1"/>
    <col min="12043" max="12043" width="1" style="277" customWidth="1"/>
    <col min="12044" max="12050" width="9.75" style="277" customWidth="1"/>
    <col min="12051" max="12054" width="1.75" style="277" customWidth="1"/>
    <col min="12055" max="12061" width="9.75" style="277" customWidth="1"/>
    <col min="12062" max="12062" width="1" style="277" customWidth="1"/>
    <col min="12063" max="12068" width="4.125" style="277" customWidth="1"/>
    <col min="12069" max="12070" width="0" style="277" hidden="1" customWidth="1"/>
    <col min="12071" max="12071" width="1.5" style="277" customWidth="1"/>
    <col min="12072" max="12072" width="9.375" style="277" customWidth="1"/>
    <col min="12073" max="12097" width="7.875" style="277" customWidth="1"/>
    <col min="12098" max="12288" width="9" style="277"/>
    <col min="12289" max="12289" width="9.375" style="277" customWidth="1"/>
    <col min="12290" max="12290" width="1.5" style="277" customWidth="1"/>
    <col min="12291" max="12292" width="0" style="277" hidden="1" customWidth="1"/>
    <col min="12293" max="12298" width="4.125" style="277" customWidth="1"/>
    <col min="12299" max="12299" width="1" style="277" customWidth="1"/>
    <col min="12300" max="12306" width="9.75" style="277" customWidth="1"/>
    <col min="12307" max="12310" width="1.75" style="277" customWidth="1"/>
    <col min="12311" max="12317" width="9.75" style="277" customWidth="1"/>
    <col min="12318" max="12318" width="1" style="277" customWidth="1"/>
    <col min="12319" max="12324" width="4.125" style="277" customWidth="1"/>
    <col min="12325" max="12326" width="0" style="277" hidden="1" customWidth="1"/>
    <col min="12327" max="12327" width="1.5" style="277" customWidth="1"/>
    <col min="12328" max="12328" width="9.375" style="277" customWidth="1"/>
    <col min="12329" max="12353" width="7.875" style="277" customWidth="1"/>
    <col min="12354" max="12544" width="9" style="277"/>
    <col min="12545" max="12545" width="9.375" style="277" customWidth="1"/>
    <col min="12546" max="12546" width="1.5" style="277" customWidth="1"/>
    <col min="12547" max="12548" width="0" style="277" hidden="1" customWidth="1"/>
    <col min="12549" max="12554" width="4.125" style="277" customWidth="1"/>
    <col min="12555" max="12555" width="1" style="277" customWidth="1"/>
    <col min="12556" max="12562" width="9.75" style="277" customWidth="1"/>
    <col min="12563" max="12566" width="1.75" style="277" customWidth="1"/>
    <col min="12567" max="12573" width="9.75" style="277" customWidth="1"/>
    <col min="12574" max="12574" width="1" style="277" customWidth="1"/>
    <col min="12575" max="12580" width="4.125" style="277" customWidth="1"/>
    <col min="12581" max="12582" width="0" style="277" hidden="1" customWidth="1"/>
    <col min="12583" max="12583" width="1.5" style="277" customWidth="1"/>
    <col min="12584" max="12584" width="9.375" style="277" customWidth="1"/>
    <col min="12585" max="12609" width="7.875" style="277" customWidth="1"/>
    <col min="12610" max="12800" width="9" style="277"/>
    <col min="12801" max="12801" width="9.375" style="277" customWidth="1"/>
    <col min="12802" max="12802" width="1.5" style="277" customWidth="1"/>
    <col min="12803" max="12804" width="0" style="277" hidden="1" customWidth="1"/>
    <col min="12805" max="12810" width="4.125" style="277" customWidth="1"/>
    <col min="12811" max="12811" width="1" style="277" customWidth="1"/>
    <col min="12812" max="12818" width="9.75" style="277" customWidth="1"/>
    <col min="12819" max="12822" width="1.75" style="277" customWidth="1"/>
    <col min="12823" max="12829" width="9.75" style="277" customWidth="1"/>
    <col min="12830" max="12830" width="1" style="277" customWidth="1"/>
    <col min="12831" max="12836" width="4.125" style="277" customWidth="1"/>
    <col min="12837" max="12838" width="0" style="277" hidden="1" customWidth="1"/>
    <col min="12839" max="12839" width="1.5" style="277" customWidth="1"/>
    <col min="12840" max="12840" width="9.375" style="277" customWidth="1"/>
    <col min="12841" max="12865" width="7.875" style="277" customWidth="1"/>
    <col min="12866" max="13056" width="9" style="277"/>
    <col min="13057" max="13057" width="9.375" style="277" customWidth="1"/>
    <col min="13058" max="13058" width="1.5" style="277" customWidth="1"/>
    <col min="13059" max="13060" width="0" style="277" hidden="1" customWidth="1"/>
    <col min="13061" max="13066" width="4.125" style="277" customWidth="1"/>
    <col min="13067" max="13067" width="1" style="277" customWidth="1"/>
    <col min="13068" max="13074" width="9.75" style="277" customWidth="1"/>
    <col min="13075" max="13078" width="1.75" style="277" customWidth="1"/>
    <col min="13079" max="13085" width="9.75" style="277" customWidth="1"/>
    <col min="13086" max="13086" width="1" style="277" customWidth="1"/>
    <col min="13087" max="13092" width="4.125" style="277" customWidth="1"/>
    <col min="13093" max="13094" width="0" style="277" hidden="1" customWidth="1"/>
    <col min="13095" max="13095" width="1.5" style="277" customWidth="1"/>
    <col min="13096" max="13096" width="9.375" style="277" customWidth="1"/>
    <col min="13097" max="13121" width="7.875" style="277" customWidth="1"/>
    <col min="13122" max="13312" width="9" style="277"/>
    <col min="13313" max="13313" width="9.375" style="277" customWidth="1"/>
    <col min="13314" max="13314" width="1.5" style="277" customWidth="1"/>
    <col min="13315" max="13316" width="0" style="277" hidden="1" customWidth="1"/>
    <col min="13317" max="13322" width="4.125" style="277" customWidth="1"/>
    <col min="13323" max="13323" width="1" style="277" customWidth="1"/>
    <col min="13324" max="13330" width="9.75" style="277" customWidth="1"/>
    <col min="13331" max="13334" width="1.75" style="277" customWidth="1"/>
    <col min="13335" max="13341" width="9.75" style="277" customWidth="1"/>
    <col min="13342" max="13342" width="1" style="277" customWidth="1"/>
    <col min="13343" max="13348" width="4.125" style="277" customWidth="1"/>
    <col min="13349" max="13350" width="0" style="277" hidden="1" customWidth="1"/>
    <col min="13351" max="13351" width="1.5" style="277" customWidth="1"/>
    <col min="13352" max="13352" width="9.375" style="277" customWidth="1"/>
    <col min="13353" max="13377" width="7.875" style="277" customWidth="1"/>
    <col min="13378" max="13568" width="9" style="277"/>
    <col min="13569" max="13569" width="9.375" style="277" customWidth="1"/>
    <col min="13570" max="13570" width="1.5" style="277" customWidth="1"/>
    <col min="13571" max="13572" width="0" style="277" hidden="1" customWidth="1"/>
    <col min="13573" max="13578" width="4.125" style="277" customWidth="1"/>
    <col min="13579" max="13579" width="1" style="277" customWidth="1"/>
    <col min="13580" max="13586" width="9.75" style="277" customWidth="1"/>
    <col min="13587" max="13590" width="1.75" style="277" customWidth="1"/>
    <col min="13591" max="13597" width="9.75" style="277" customWidth="1"/>
    <col min="13598" max="13598" width="1" style="277" customWidth="1"/>
    <col min="13599" max="13604" width="4.125" style="277" customWidth="1"/>
    <col min="13605" max="13606" width="0" style="277" hidden="1" customWidth="1"/>
    <col min="13607" max="13607" width="1.5" style="277" customWidth="1"/>
    <col min="13608" max="13608" width="9.375" style="277" customWidth="1"/>
    <col min="13609" max="13633" width="7.875" style="277" customWidth="1"/>
    <col min="13634" max="13824" width="9" style="277"/>
    <col min="13825" max="13825" width="9.375" style="277" customWidth="1"/>
    <col min="13826" max="13826" width="1.5" style="277" customWidth="1"/>
    <col min="13827" max="13828" width="0" style="277" hidden="1" customWidth="1"/>
    <col min="13829" max="13834" width="4.125" style="277" customWidth="1"/>
    <col min="13835" max="13835" width="1" style="277" customWidth="1"/>
    <col min="13836" max="13842" width="9.75" style="277" customWidth="1"/>
    <col min="13843" max="13846" width="1.75" style="277" customWidth="1"/>
    <col min="13847" max="13853" width="9.75" style="277" customWidth="1"/>
    <col min="13854" max="13854" width="1" style="277" customWidth="1"/>
    <col min="13855" max="13860" width="4.125" style="277" customWidth="1"/>
    <col min="13861" max="13862" width="0" style="277" hidden="1" customWidth="1"/>
    <col min="13863" max="13863" width="1.5" style="277" customWidth="1"/>
    <col min="13864" max="13864" width="9.375" style="277" customWidth="1"/>
    <col min="13865" max="13889" width="7.875" style="277" customWidth="1"/>
    <col min="13890" max="14080" width="9" style="277"/>
    <col min="14081" max="14081" width="9.375" style="277" customWidth="1"/>
    <col min="14082" max="14082" width="1.5" style="277" customWidth="1"/>
    <col min="14083" max="14084" width="0" style="277" hidden="1" customWidth="1"/>
    <col min="14085" max="14090" width="4.125" style="277" customWidth="1"/>
    <col min="14091" max="14091" width="1" style="277" customWidth="1"/>
    <col min="14092" max="14098" width="9.75" style="277" customWidth="1"/>
    <col min="14099" max="14102" width="1.75" style="277" customWidth="1"/>
    <col min="14103" max="14109" width="9.75" style="277" customWidth="1"/>
    <col min="14110" max="14110" width="1" style="277" customWidth="1"/>
    <col min="14111" max="14116" width="4.125" style="277" customWidth="1"/>
    <col min="14117" max="14118" width="0" style="277" hidden="1" customWidth="1"/>
    <col min="14119" max="14119" width="1.5" style="277" customWidth="1"/>
    <col min="14120" max="14120" width="9.375" style="277" customWidth="1"/>
    <col min="14121" max="14145" width="7.875" style="277" customWidth="1"/>
    <col min="14146" max="14336" width="9" style="277"/>
    <col min="14337" max="14337" width="9.375" style="277" customWidth="1"/>
    <col min="14338" max="14338" width="1.5" style="277" customWidth="1"/>
    <col min="14339" max="14340" width="0" style="277" hidden="1" customWidth="1"/>
    <col min="14341" max="14346" width="4.125" style="277" customWidth="1"/>
    <col min="14347" max="14347" width="1" style="277" customWidth="1"/>
    <col min="14348" max="14354" width="9.75" style="277" customWidth="1"/>
    <col min="14355" max="14358" width="1.75" style="277" customWidth="1"/>
    <col min="14359" max="14365" width="9.75" style="277" customWidth="1"/>
    <col min="14366" max="14366" width="1" style="277" customWidth="1"/>
    <col min="14367" max="14372" width="4.125" style="277" customWidth="1"/>
    <col min="14373" max="14374" width="0" style="277" hidden="1" customWidth="1"/>
    <col min="14375" max="14375" width="1.5" style="277" customWidth="1"/>
    <col min="14376" max="14376" width="9.375" style="277" customWidth="1"/>
    <col min="14377" max="14401" width="7.875" style="277" customWidth="1"/>
    <col min="14402" max="14592" width="9" style="277"/>
    <col min="14593" max="14593" width="9.375" style="277" customWidth="1"/>
    <col min="14594" max="14594" width="1.5" style="277" customWidth="1"/>
    <col min="14595" max="14596" width="0" style="277" hidden="1" customWidth="1"/>
    <col min="14597" max="14602" width="4.125" style="277" customWidth="1"/>
    <col min="14603" max="14603" width="1" style="277" customWidth="1"/>
    <col min="14604" max="14610" width="9.75" style="277" customWidth="1"/>
    <col min="14611" max="14614" width="1.75" style="277" customWidth="1"/>
    <col min="14615" max="14621" width="9.75" style="277" customWidth="1"/>
    <col min="14622" max="14622" width="1" style="277" customWidth="1"/>
    <col min="14623" max="14628" width="4.125" style="277" customWidth="1"/>
    <col min="14629" max="14630" width="0" style="277" hidden="1" customWidth="1"/>
    <col min="14631" max="14631" width="1.5" style="277" customWidth="1"/>
    <col min="14632" max="14632" width="9.375" style="277" customWidth="1"/>
    <col min="14633" max="14657" width="7.875" style="277" customWidth="1"/>
    <col min="14658" max="14848" width="9" style="277"/>
    <col min="14849" max="14849" width="9.375" style="277" customWidth="1"/>
    <col min="14850" max="14850" width="1.5" style="277" customWidth="1"/>
    <col min="14851" max="14852" width="0" style="277" hidden="1" customWidth="1"/>
    <col min="14853" max="14858" width="4.125" style="277" customWidth="1"/>
    <col min="14859" max="14859" width="1" style="277" customWidth="1"/>
    <col min="14860" max="14866" width="9.75" style="277" customWidth="1"/>
    <col min="14867" max="14870" width="1.75" style="277" customWidth="1"/>
    <col min="14871" max="14877" width="9.75" style="277" customWidth="1"/>
    <col min="14878" max="14878" width="1" style="277" customWidth="1"/>
    <col min="14879" max="14884" width="4.125" style="277" customWidth="1"/>
    <col min="14885" max="14886" width="0" style="277" hidden="1" customWidth="1"/>
    <col min="14887" max="14887" width="1.5" style="277" customWidth="1"/>
    <col min="14888" max="14888" width="9.375" style="277" customWidth="1"/>
    <col min="14889" max="14913" width="7.875" style="277" customWidth="1"/>
    <col min="14914" max="15104" width="9" style="277"/>
    <col min="15105" max="15105" width="9.375" style="277" customWidth="1"/>
    <col min="15106" max="15106" width="1.5" style="277" customWidth="1"/>
    <col min="15107" max="15108" width="0" style="277" hidden="1" customWidth="1"/>
    <col min="15109" max="15114" width="4.125" style="277" customWidth="1"/>
    <col min="15115" max="15115" width="1" style="277" customWidth="1"/>
    <col min="15116" max="15122" width="9.75" style="277" customWidth="1"/>
    <col min="15123" max="15126" width="1.75" style="277" customWidth="1"/>
    <col min="15127" max="15133" width="9.75" style="277" customWidth="1"/>
    <col min="15134" max="15134" width="1" style="277" customWidth="1"/>
    <col min="15135" max="15140" width="4.125" style="277" customWidth="1"/>
    <col min="15141" max="15142" width="0" style="277" hidden="1" customWidth="1"/>
    <col min="15143" max="15143" width="1.5" style="277" customWidth="1"/>
    <col min="15144" max="15144" width="9.375" style="277" customWidth="1"/>
    <col min="15145" max="15169" width="7.875" style="277" customWidth="1"/>
    <col min="15170" max="15360" width="9" style="277"/>
    <col min="15361" max="15361" width="9.375" style="277" customWidth="1"/>
    <col min="15362" max="15362" width="1.5" style="277" customWidth="1"/>
    <col min="15363" max="15364" width="0" style="277" hidden="1" customWidth="1"/>
    <col min="15365" max="15370" width="4.125" style="277" customWidth="1"/>
    <col min="15371" max="15371" width="1" style="277" customWidth="1"/>
    <col min="15372" max="15378" width="9.75" style="277" customWidth="1"/>
    <col min="15379" max="15382" width="1.75" style="277" customWidth="1"/>
    <col min="15383" max="15389" width="9.75" style="277" customWidth="1"/>
    <col min="15390" max="15390" width="1" style="277" customWidth="1"/>
    <col min="15391" max="15396" width="4.125" style="277" customWidth="1"/>
    <col min="15397" max="15398" width="0" style="277" hidden="1" customWidth="1"/>
    <col min="15399" max="15399" width="1.5" style="277" customWidth="1"/>
    <col min="15400" max="15400" width="9.375" style="277" customWidth="1"/>
    <col min="15401" max="15425" width="7.875" style="277" customWidth="1"/>
    <col min="15426" max="15616" width="9" style="277"/>
    <col min="15617" max="15617" width="9.375" style="277" customWidth="1"/>
    <col min="15618" max="15618" width="1.5" style="277" customWidth="1"/>
    <col min="15619" max="15620" width="0" style="277" hidden="1" customWidth="1"/>
    <col min="15621" max="15626" width="4.125" style="277" customWidth="1"/>
    <col min="15627" max="15627" width="1" style="277" customWidth="1"/>
    <col min="15628" max="15634" width="9.75" style="277" customWidth="1"/>
    <col min="15635" max="15638" width="1.75" style="277" customWidth="1"/>
    <col min="15639" max="15645" width="9.75" style="277" customWidth="1"/>
    <col min="15646" max="15646" width="1" style="277" customWidth="1"/>
    <col min="15647" max="15652" width="4.125" style="277" customWidth="1"/>
    <col min="15653" max="15654" width="0" style="277" hidden="1" customWidth="1"/>
    <col min="15655" max="15655" width="1.5" style="277" customWidth="1"/>
    <col min="15656" max="15656" width="9.375" style="277" customWidth="1"/>
    <col min="15657" max="15681" width="7.875" style="277" customWidth="1"/>
    <col min="15682" max="15872" width="9" style="277"/>
    <col min="15873" max="15873" width="9.375" style="277" customWidth="1"/>
    <col min="15874" max="15874" width="1.5" style="277" customWidth="1"/>
    <col min="15875" max="15876" width="0" style="277" hidden="1" customWidth="1"/>
    <col min="15877" max="15882" width="4.125" style="277" customWidth="1"/>
    <col min="15883" max="15883" width="1" style="277" customWidth="1"/>
    <col min="15884" max="15890" width="9.75" style="277" customWidth="1"/>
    <col min="15891" max="15894" width="1.75" style="277" customWidth="1"/>
    <col min="15895" max="15901" width="9.75" style="277" customWidth="1"/>
    <col min="15902" max="15902" width="1" style="277" customWidth="1"/>
    <col min="15903" max="15908" width="4.125" style="277" customWidth="1"/>
    <col min="15909" max="15910" width="0" style="277" hidden="1" customWidth="1"/>
    <col min="15911" max="15911" width="1.5" style="277" customWidth="1"/>
    <col min="15912" max="15912" width="9.375" style="277" customWidth="1"/>
    <col min="15913" max="15937" width="7.875" style="277" customWidth="1"/>
    <col min="15938" max="16128" width="9" style="277"/>
    <col min="16129" max="16129" width="9.375" style="277" customWidth="1"/>
    <col min="16130" max="16130" width="1.5" style="277" customWidth="1"/>
    <col min="16131" max="16132" width="0" style="277" hidden="1" customWidth="1"/>
    <col min="16133" max="16138" width="4.125" style="277" customWidth="1"/>
    <col min="16139" max="16139" width="1" style="277" customWidth="1"/>
    <col min="16140" max="16146" width="9.75" style="277" customWidth="1"/>
    <col min="16147" max="16150" width="1.75" style="277" customWidth="1"/>
    <col min="16151" max="16157" width="9.75" style="277" customWidth="1"/>
    <col min="16158" max="16158" width="1" style="277" customWidth="1"/>
    <col min="16159" max="16164" width="4.125" style="277" customWidth="1"/>
    <col min="16165" max="16166" width="0" style="277" hidden="1" customWidth="1"/>
    <col min="16167" max="16167" width="1.5" style="277" customWidth="1"/>
    <col min="16168" max="16168" width="9.375" style="277" customWidth="1"/>
    <col min="16169" max="16193" width="7.875" style="277" customWidth="1"/>
    <col min="16194" max="16384" width="9" style="277"/>
  </cols>
  <sheetData>
    <row r="1" spans="1:160" s="221" customFormat="1" ht="39.950000000000003" customHeight="1" x14ac:dyDescent="0.2">
      <c r="B1" s="221">
        <v>1</v>
      </c>
      <c r="E1" s="221">
        <v>2</v>
      </c>
      <c r="F1" s="221">
        <v>2</v>
      </c>
      <c r="G1" s="221">
        <v>2</v>
      </c>
      <c r="H1" s="221">
        <v>2</v>
      </c>
      <c r="I1" s="221">
        <v>2</v>
      </c>
      <c r="J1" s="221">
        <v>2</v>
      </c>
      <c r="L1" s="221">
        <v>5</v>
      </c>
      <c r="M1" s="221">
        <v>5</v>
      </c>
      <c r="N1" s="221">
        <v>5</v>
      </c>
      <c r="O1" s="221">
        <v>5</v>
      </c>
      <c r="P1" s="221">
        <v>5</v>
      </c>
      <c r="Q1" s="221">
        <v>5</v>
      </c>
      <c r="R1" s="221">
        <v>5</v>
      </c>
      <c r="S1" s="221">
        <v>6</v>
      </c>
      <c r="T1" s="221">
        <v>6</v>
      </c>
      <c r="U1" s="221">
        <v>6</v>
      </c>
      <c r="V1" s="221">
        <v>6</v>
      </c>
      <c r="W1" s="221">
        <v>5</v>
      </c>
      <c r="X1" s="221">
        <v>5</v>
      </c>
      <c r="Y1" s="221">
        <v>5</v>
      </c>
      <c r="Z1" s="221">
        <v>5</v>
      </c>
      <c r="AA1" s="221">
        <v>5</v>
      </c>
      <c r="AB1" s="221">
        <v>5</v>
      </c>
      <c r="AC1" s="221">
        <v>5</v>
      </c>
      <c r="AE1" s="221">
        <v>2</v>
      </c>
      <c r="AF1" s="221">
        <v>2</v>
      </c>
      <c r="AG1" s="221">
        <v>2</v>
      </c>
      <c r="AH1" s="221">
        <v>2</v>
      </c>
      <c r="AI1" s="221">
        <v>2</v>
      </c>
      <c r="AJ1" s="221">
        <v>2</v>
      </c>
      <c r="AM1" s="221">
        <v>1</v>
      </c>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row>
    <row r="3" spans="1:160" s="279" customFormat="1" ht="11.25" customHeight="1" x14ac:dyDescent="0.4">
      <c r="A3" s="278"/>
      <c r="L3" s="280"/>
      <c r="M3" s="280"/>
      <c r="N3" s="280"/>
      <c r="O3" s="280"/>
      <c r="P3" s="280"/>
      <c r="Q3" s="280"/>
      <c r="R3" s="280"/>
      <c r="W3" s="280"/>
      <c r="X3" s="280"/>
      <c r="Y3" s="280"/>
      <c r="Z3" s="280"/>
      <c r="AA3" s="280"/>
      <c r="AB3" s="280"/>
      <c r="AC3" s="280"/>
      <c r="AO3" s="359"/>
      <c r="AP3" s="359"/>
      <c r="AQ3" s="359"/>
      <c r="AR3" s="359"/>
      <c r="AS3" s="359"/>
      <c r="AT3" s="359"/>
      <c r="AU3" s="359"/>
      <c r="AV3" s="359"/>
      <c r="AW3" s="359"/>
      <c r="AX3" s="359"/>
      <c r="AY3" s="359"/>
      <c r="AZ3" s="359"/>
      <c r="BA3" s="359"/>
      <c r="BB3" s="359"/>
      <c r="BC3" s="359"/>
      <c r="BD3" s="359"/>
      <c r="BE3" s="359"/>
      <c r="BF3" s="359"/>
      <c r="BG3" s="359"/>
      <c r="BH3" s="359"/>
      <c r="BI3" s="359"/>
      <c r="BJ3" s="359"/>
      <c r="BK3" s="359"/>
      <c r="BL3" s="359"/>
      <c r="BM3" s="359"/>
      <c r="BN3" s="359"/>
      <c r="BO3" s="359"/>
      <c r="BP3" s="359"/>
      <c r="BQ3" s="359"/>
      <c r="BR3" s="359"/>
      <c r="BS3" s="359"/>
      <c r="BT3" s="359"/>
      <c r="BU3" s="359"/>
      <c r="BV3" s="359"/>
      <c r="BW3" s="359"/>
      <c r="BX3" s="359"/>
      <c r="BY3" s="359"/>
      <c r="BZ3" s="359"/>
      <c r="CA3" s="359"/>
      <c r="CB3" s="359"/>
      <c r="CC3" s="359"/>
      <c r="CD3" s="359"/>
      <c r="CE3" s="359"/>
      <c r="CF3" s="359"/>
      <c r="CG3" s="359"/>
      <c r="CH3" s="359"/>
      <c r="CI3" s="359"/>
      <c r="CJ3" s="359"/>
      <c r="CK3" s="359"/>
      <c r="CL3" s="359"/>
      <c r="CM3" s="359"/>
      <c r="CN3" s="359"/>
      <c r="CO3" s="359"/>
      <c r="CP3" s="359"/>
      <c r="CQ3" s="359"/>
      <c r="CR3" s="359"/>
      <c r="CS3" s="359"/>
      <c r="CT3" s="359"/>
      <c r="CU3" s="359"/>
      <c r="CV3" s="359"/>
      <c r="CW3" s="359"/>
      <c r="CX3" s="359"/>
      <c r="CY3" s="359"/>
      <c r="CZ3" s="359"/>
      <c r="DA3" s="359"/>
      <c r="DB3" s="359"/>
      <c r="DC3" s="359"/>
      <c r="DD3" s="359"/>
      <c r="DE3" s="359"/>
      <c r="DF3" s="359"/>
      <c r="DG3" s="359"/>
      <c r="DH3" s="359"/>
      <c r="DI3" s="359"/>
      <c r="DJ3" s="359"/>
      <c r="DK3" s="359"/>
      <c r="DL3" s="359"/>
      <c r="DM3" s="359"/>
      <c r="DN3" s="359"/>
      <c r="DO3" s="359"/>
      <c r="DP3" s="359"/>
      <c r="DQ3" s="359"/>
      <c r="DR3" s="359"/>
      <c r="DS3" s="359"/>
      <c r="DT3" s="359"/>
      <c r="DU3" s="359"/>
      <c r="DV3" s="359"/>
      <c r="DW3" s="359"/>
      <c r="DX3" s="359"/>
      <c r="DY3" s="359"/>
      <c r="DZ3" s="359"/>
      <c r="EA3" s="359"/>
      <c r="EB3" s="359"/>
      <c r="EC3" s="359"/>
      <c r="ED3" s="359"/>
      <c r="EE3" s="359"/>
      <c r="EF3" s="359"/>
      <c r="EG3" s="359"/>
      <c r="EH3" s="359"/>
      <c r="EI3" s="359"/>
      <c r="EJ3" s="359"/>
      <c r="EK3" s="359"/>
      <c r="EL3" s="359"/>
      <c r="EM3" s="359"/>
      <c r="EN3" s="359"/>
      <c r="EO3" s="359"/>
      <c r="EP3" s="359"/>
      <c r="EQ3" s="359"/>
      <c r="ER3" s="359"/>
      <c r="ES3" s="359"/>
      <c r="ET3" s="359"/>
      <c r="EU3" s="359"/>
      <c r="EV3" s="359"/>
      <c r="EW3" s="359"/>
      <c r="EX3" s="359"/>
      <c r="EY3" s="359"/>
      <c r="EZ3" s="359"/>
      <c r="FA3" s="359"/>
      <c r="FB3" s="359"/>
      <c r="FC3" s="359"/>
      <c r="FD3" s="359"/>
    </row>
    <row r="4" spans="1:160" ht="45" customHeight="1" x14ac:dyDescent="0.2">
      <c r="A4" s="221">
        <v>1</v>
      </c>
      <c r="B4" s="281"/>
      <c r="C4" s="280"/>
      <c r="D4" s="280"/>
      <c r="E4" s="280"/>
      <c r="F4" s="280"/>
      <c r="G4" s="280"/>
      <c r="H4" s="280"/>
      <c r="I4" s="280"/>
      <c r="J4" s="280"/>
      <c r="K4" s="280"/>
      <c r="L4" s="280"/>
      <c r="M4" s="280"/>
      <c r="N4" s="280"/>
      <c r="O4" s="280"/>
      <c r="P4" s="280"/>
      <c r="Q4" s="280"/>
      <c r="R4" s="280"/>
      <c r="S4" s="282"/>
      <c r="T4" s="282"/>
      <c r="U4" s="282"/>
      <c r="V4" s="282"/>
      <c r="W4" s="280"/>
      <c r="X4" s="280"/>
      <c r="Y4" s="280"/>
      <c r="Z4" s="280"/>
      <c r="AA4" s="280"/>
      <c r="AB4" s="280"/>
      <c r="AC4" s="280"/>
      <c r="AD4" s="280"/>
      <c r="AE4" s="280"/>
      <c r="AF4" s="280"/>
      <c r="AG4" s="280"/>
      <c r="AH4" s="280"/>
      <c r="AI4" s="280"/>
      <c r="AJ4" s="280"/>
      <c r="AK4" s="280"/>
      <c r="AL4" s="280"/>
      <c r="AM4" s="280"/>
      <c r="AN4" s="277" t="s">
        <v>230</v>
      </c>
    </row>
    <row r="5" spans="1:160" ht="45" customHeight="1" x14ac:dyDescent="0.2">
      <c r="A5" s="221">
        <v>2</v>
      </c>
      <c r="B5" s="283"/>
      <c r="C5" s="284"/>
      <c r="D5" s="284"/>
      <c r="E5" s="285" t="s">
        <v>231</v>
      </c>
      <c r="F5" s="285"/>
      <c r="G5" s="285"/>
      <c r="H5" s="285"/>
      <c r="I5" s="285"/>
      <c r="J5" s="285"/>
      <c r="K5" s="285"/>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4"/>
      <c r="AL5" s="284"/>
      <c r="AM5" s="284"/>
    </row>
    <row r="6" spans="1:160" ht="23.25" hidden="1" customHeight="1" x14ac:dyDescent="0.2">
      <c r="B6" s="283"/>
      <c r="C6" s="284"/>
      <c r="D6" s="284"/>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4"/>
      <c r="AL6" s="284"/>
      <c r="AM6" s="284"/>
    </row>
    <row r="7" spans="1:160" ht="15.75" customHeight="1" x14ac:dyDescent="0.2">
      <c r="A7" s="221">
        <v>4</v>
      </c>
      <c r="B7" s="283"/>
      <c r="C7" s="284"/>
      <c r="D7" s="284"/>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4"/>
      <c r="AL7" s="284"/>
      <c r="AM7" s="284"/>
    </row>
    <row r="8" spans="1:160" ht="65.849999999999994" customHeight="1" x14ac:dyDescent="0.2">
      <c r="A8" s="221">
        <v>6</v>
      </c>
      <c r="B8" s="283"/>
      <c r="C8" s="284"/>
      <c r="D8" s="284"/>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4"/>
      <c r="AL8" s="284"/>
      <c r="AM8" s="284"/>
    </row>
    <row r="9" spans="1:160" ht="65.849999999999994" customHeight="1" x14ac:dyDescent="0.2">
      <c r="A9" s="221">
        <v>6</v>
      </c>
      <c r="B9" s="283"/>
      <c r="C9" s="284"/>
      <c r="D9" s="284"/>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4"/>
      <c r="AL9" s="284"/>
      <c r="AM9" s="284"/>
    </row>
    <row r="10" spans="1:160" ht="65.849999999999994" customHeight="1" x14ac:dyDescent="0.2">
      <c r="A10" s="221">
        <v>6</v>
      </c>
      <c r="B10" s="283"/>
      <c r="C10" s="284"/>
      <c r="D10" s="284"/>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4"/>
      <c r="AL10" s="284"/>
      <c r="AM10" s="284"/>
    </row>
    <row r="11" spans="1:160" ht="65.849999999999994" customHeight="1" x14ac:dyDescent="0.2">
      <c r="A11" s="221">
        <v>6</v>
      </c>
      <c r="B11" s="283"/>
      <c r="C11" s="284"/>
      <c r="D11" s="284"/>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4"/>
      <c r="AL11" s="284"/>
      <c r="AM11" s="284"/>
    </row>
    <row r="12" spans="1:160" ht="65.849999999999994" customHeight="1" x14ac:dyDescent="0.2">
      <c r="A12" s="221">
        <v>6</v>
      </c>
      <c r="B12" s="283"/>
      <c r="C12" s="284"/>
      <c r="D12" s="284"/>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4"/>
      <c r="AL12" s="284"/>
      <c r="AM12" s="284"/>
    </row>
    <row r="13" spans="1:160" ht="65.849999999999994" customHeight="1" x14ac:dyDescent="0.2">
      <c r="A13" s="221">
        <v>6</v>
      </c>
      <c r="B13" s="283"/>
      <c r="C13" s="284"/>
      <c r="D13" s="284"/>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4"/>
      <c r="AL13" s="284"/>
      <c r="AM13" s="284"/>
    </row>
    <row r="14" spans="1:160" ht="65.849999999999994" customHeight="1" x14ac:dyDescent="0.2">
      <c r="A14" s="221">
        <v>6</v>
      </c>
      <c r="B14" s="283"/>
      <c r="C14" s="284"/>
      <c r="D14" s="284"/>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4"/>
      <c r="AL14" s="284"/>
      <c r="AM14" s="284"/>
    </row>
    <row r="15" spans="1:160" ht="65.849999999999994" customHeight="1" x14ac:dyDescent="0.2">
      <c r="A15" s="221">
        <v>6</v>
      </c>
      <c r="B15" s="283"/>
      <c r="C15" s="284"/>
      <c r="D15" s="284"/>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4"/>
      <c r="AL15" s="284"/>
      <c r="AM15" s="284"/>
    </row>
    <row r="16" spans="1:160" ht="65.849999999999994" customHeight="1" x14ac:dyDescent="0.2">
      <c r="A16" s="221">
        <v>6</v>
      </c>
      <c r="B16" s="283"/>
      <c r="C16" s="284"/>
      <c r="D16" s="284"/>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4"/>
      <c r="AL16" s="284"/>
      <c r="AM16" s="284"/>
    </row>
    <row r="17" spans="1:39" ht="65.849999999999994" customHeight="1" x14ac:dyDescent="0.2">
      <c r="A17" s="221">
        <v>6</v>
      </c>
      <c r="B17" s="283"/>
      <c r="C17" s="284"/>
      <c r="D17" s="284"/>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4"/>
      <c r="AL17" s="284"/>
      <c r="AM17" s="284"/>
    </row>
    <row r="18" spans="1:39" ht="65.849999999999994" customHeight="1" x14ac:dyDescent="0.2">
      <c r="A18" s="221">
        <v>6</v>
      </c>
      <c r="B18" s="283"/>
      <c r="C18" s="284"/>
      <c r="D18" s="284"/>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4"/>
      <c r="AL18" s="284"/>
      <c r="AM18" s="284"/>
    </row>
    <row r="19" spans="1:39" ht="65.849999999999994" customHeight="1" x14ac:dyDescent="0.2">
      <c r="A19" s="221">
        <v>6</v>
      </c>
      <c r="B19" s="283"/>
      <c r="C19" s="284"/>
      <c r="D19" s="284"/>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4"/>
      <c r="AL19" s="284"/>
      <c r="AM19" s="284"/>
    </row>
    <row r="20" spans="1:39" ht="65.849999999999994" customHeight="1" x14ac:dyDescent="0.2">
      <c r="A20" s="221">
        <v>6</v>
      </c>
      <c r="B20" s="283"/>
      <c r="C20" s="284"/>
      <c r="D20" s="284"/>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4"/>
      <c r="AL20" s="284"/>
      <c r="AM20" s="284"/>
    </row>
    <row r="21" spans="1:39" ht="65.849999999999994" customHeight="1" x14ac:dyDescent="0.2">
      <c r="A21" s="221">
        <v>6</v>
      </c>
      <c r="B21" s="283"/>
      <c r="C21" s="284"/>
      <c r="D21" s="284"/>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4"/>
      <c r="AL21" s="284"/>
      <c r="AM21" s="284"/>
    </row>
    <row r="22" spans="1:39" ht="65.849999999999994" customHeight="1" x14ac:dyDescent="0.2">
      <c r="A22" s="221">
        <v>6</v>
      </c>
      <c r="B22" s="283"/>
      <c r="C22" s="284"/>
      <c r="D22" s="284"/>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4"/>
      <c r="AL22" s="284"/>
      <c r="AM22" s="284"/>
    </row>
    <row r="23" spans="1:39" ht="30.6" customHeight="1" x14ac:dyDescent="0.35">
      <c r="A23" s="221">
        <v>7</v>
      </c>
      <c r="B23" s="283"/>
      <c r="C23" s="284"/>
      <c r="D23" s="284"/>
      <c r="E23" s="288" t="s">
        <v>193</v>
      </c>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G23" s="288"/>
      <c r="AH23" s="288"/>
      <c r="AI23" s="288"/>
      <c r="AJ23" s="288"/>
      <c r="AK23" s="284"/>
      <c r="AL23" s="284"/>
      <c r="AM23" s="284"/>
    </row>
    <row r="24" spans="1:39" ht="38.25" hidden="1" customHeight="1" x14ac:dyDescent="0.2">
      <c r="B24" s="283"/>
      <c r="C24" s="284"/>
      <c r="D24" s="284"/>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4"/>
      <c r="AL24" s="284"/>
      <c r="AM24" s="284"/>
    </row>
    <row r="25" spans="1:39" ht="38.25" hidden="1" customHeight="1" x14ac:dyDescent="0.2">
      <c r="B25" s="283"/>
      <c r="C25" s="284"/>
      <c r="D25" s="284"/>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4"/>
      <c r="AL25" s="284"/>
      <c r="AM25" s="284"/>
    </row>
    <row r="26" spans="1:39" ht="38.25" hidden="1" customHeight="1" x14ac:dyDescent="0.2">
      <c r="B26" s="283"/>
      <c r="C26" s="284"/>
      <c r="D26" s="284"/>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4"/>
      <c r="AL26" s="284"/>
      <c r="AM26" s="284"/>
    </row>
    <row r="27" spans="1:39" ht="16.350000000000001" customHeight="1" thickBot="1" x14ac:dyDescent="0.25">
      <c r="A27" s="221">
        <v>8</v>
      </c>
      <c r="B27" s="289"/>
      <c r="C27" s="290"/>
      <c r="D27" s="290"/>
      <c r="E27" s="290"/>
      <c r="F27" s="290"/>
      <c r="G27" s="290"/>
      <c r="H27" s="290"/>
      <c r="I27" s="290"/>
      <c r="J27" s="290"/>
      <c r="K27" s="290"/>
      <c r="L27" s="290"/>
      <c r="M27" s="290"/>
      <c r="N27" s="290"/>
      <c r="O27" s="290"/>
      <c r="P27" s="290"/>
      <c r="Q27" s="290"/>
      <c r="R27" s="291"/>
      <c r="S27" s="291"/>
      <c r="T27" s="291"/>
      <c r="U27" s="291"/>
      <c r="V27" s="291"/>
      <c r="W27" s="290"/>
      <c r="X27" s="290"/>
      <c r="Y27" s="290"/>
      <c r="Z27" s="290"/>
      <c r="AA27" s="290"/>
      <c r="AB27" s="290"/>
      <c r="AC27" s="291"/>
      <c r="AD27" s="282"/>
      <c r="AE27" s="290"/>
      <c r="AF27" s="290"/>
      <c r="AG27" s="290"/>
      <c r="AH27" s="290"/>
      <c r="AI27" s="290"/>
      <c r="AJ27" s="290"/>
      <c r="AK27" s="290"/>
      <c r="AL27" s="290"/>
      <c r="AM27" s="282"/>
    </row>
    <row r="28" spans="1:39" ht="9" customHeight="1" x14ac:dyDescent="0.2">
      <c r="A28" s="221">
        <v>9</v>
      </c>
      <c r="B28" s="282"/>
      <c r="C28" s="282"/>
      <c r="D28" s="282"/>
      <c r="E28" s="292"/>
      <c r="F28" s="293"/>
      <c r="G28" s="293"/>
      <c r="H28" s="293"/>
      <c r="I28" s="293"/>
      <c r="J28" s="293"/>
      <c r="K28" s="294"/>
      <c r="L28" s="294"/>
      <c r="M28" s="294"/>
      <c r="N28" s="294"/>
      <c r="O28" s="294"/>
      <c r="P28" s="294"/>
      <c r="Q28" s="295"/>
      <c r="R28" s="295"/>
      <c r="S28" s="294"/>
      <c r="T28" s="294"/>
      <c r="U28" s="294"/>
      <c r="V28" s="294"/>
      <c r="W28" s="294"/>
      <c r="X28" s="294"/>
      <c r="Y28" s="294"/>
      <c r="Z28" s="294"/>
      <c r="AA28" s="294"/>
      <c r="AB28" s="295"/>
      <c r="AC28" s="296"/>
      <c r="AD28" s="294"/>
      <c r="AE28" s="297"/>
      <c r="AF28" s="293"/>
      <c r="AG28" s="293"/>
      <c r="AH28" s="293"/>
      <c r="AI28" s="293"/>
      <c r="AJ28" s="298"/>
      <c r="AK28" s="282"/>
      <c r="AL28" s="282"/>
      <c r="AM28" s="282"/>
    </row>
    <row r="29" spans="1:39" ht="68.45" customHeight="1" x14ac:dyDescent="0.2">
      <c r="A29" s="221">
        <v>10</v>
      </c>
      <c r="B29" s="282"/>
      <c r="C29" s="282"/>
      <c r="D29" s="282"/>
      <c r="E29" s="299" t="s">
        <v>351</v>
      </c>
      <c r="F29" s="300"/>
      <c r="G29" s="300"/>
      <c r="H29" s="300"/>
      <c r="I29" s="300"/>
      <c r="J29" s="300"/>
      <c r="K29" s="282"/>
      <c r="L29" s="301" t="s">
        <v>175</v>
      </c>
      <c r="M29" s="302" t="s">
        <v>233</v>
      </c>
      <c r="N29" s="303" t="s">
        <v>234</v>
      </c>
      <c r="O29" s="304" t="s">
        <v>235</v>
      </c>
      <c r="P29" s="305" t="s">
        <v>236</v>
      </c>
      <c r="Q29" s="306" t="s">
        <v>237</v>
      </c>
      <c r="R29" s="307" t="s">
        <v>238</v>
      </c>
      <c r="S29" s="282"/>
      <c r="T29" s="308" t="s">
        <v>239</v>
      </c>
      <c r="U29" s="282"/>
      <c r="V29" s="282"/>
      <c r="W29" s="301" t="s">
        <v>175</v>
      </c>
      <c r="X29" s="302" t="s">
        <v>233</v>
      </c>
      <c r="Y29" s="303" t="s">
        <v>234</v>
      </c>
      <c r="Z29" s="304" t="s">
        <v>235</v>
      </c>
      <c r="AA29" s="305" t="s">
        <v>236</v>
      </c>
      <c r="AB29" s="306" t="s">
        <v>237</v>
      </c>
      <c r="AC29" s="307" t="s">
        <v>238</v>
      </c>
      <c r="AD29" s="282"/>
      <c r="AE29" s="300" t="s">
        <v>367</v>
      </c>
      <c r="AF29" s="300"/>
      <c r="AG29" s="300"/>
      <c r="AH29" s="300"/>
      <c r="AI29" s="300"/>
      <c r="AJ29" s="309"/>
      <c r="AK29" s="282"/>
      <c r="AL29" s="282"/>
      <c r="AM29" s="282"/>
    </row>
    <row r="30" spans="1:39" ht="9.75" hidden="1" customHeight="1" x14ac:dyDescent="0.2">
      <c r="B30" s="282"/>
      <c r="C30" s="282"/>
      <c r="D30" s="282"/>
      <c r="E30" s="299"/>
      <c r="F30" s="300"/>
      <c r="G30" s="300"/>
      <c r="H30" s="300"/>
      <c r="I30" s="300"/>
      <c r="J30" s="300"/>
      <c r="K30" s="282"/>
      <c r="L30" s="310"/>
      <c r="M30" s="311"/>
      <c r="N30" s="311"/>
      <c r="O30" s="311"/>
      <c r="P30" s="311"/>
      <c r="Q30" s="312"/>
      <c r="R30" s="313"/>
      <c r="S30" s="282"/>
      <c r="T30" s="282"/>
      <c r="U30" s="282"/>
      <c r="V30" s="282"/>
      <c r="W30" s="310"/>
      <c r="X30" s="311"/>
      <c r="Y30" s="311"/>
      <c r="Z30" s="311"/>
      <c r="AA30" s="311"/>
      <c r="AB30" s="312"/>
      <c r="AC30" s="313"/>
      <c r="AD30" s="282"/>
      <c r="AE30" s="300"/>
      <c r="AF30" s="300"/>
      <c r="AG30" s="300"/>
      <c r="AH30" s="300"/>
      <c r="AI30" s="300"/>
      <c r="AJ30" s="309"/>
      <c r="AK30" s="282"/>
      <c r="AL30" s="282"/>
      <c r="AM30" s="282"/>
    </row>
    <row r="31" spans="1:39" ht="10.9" hidden="1" customHeight="1" x14ac:dyDescent="0.2">
      <c r="B31" s="283"/>
      <c r="C31" s="282"/>
      <c r="D31" s="282"/>
      <c r="E31" s="299"/>
      <c r="F31" s="300"/>
      <c r="G31" s="300"/>
      <c r="H31" s="300"/>
      <c r="I31" s="300"/>
      <c r="J31" s="300"/>
      <c r="K31" s="282"/>
      <c r="L31" s="314"/>
      <c r="M31" s="315"/>
      <c r="N31" s="315"/>
      <c r="O31" s="315"/>
      <c r="P31" s="315"/>
      <c r="Q31" s="315"/>
      <c r="R31" s="316"/>
      <c r="S31" s="282"/>
      <c r="T31" s="282"/>
      <c r="U31" s="282"/>
      <c r="V31" s="282"/>
      <c r="W31" s="314"/>
      <c r="X31" s="315"/>
      <c r="Y31" s="315"/>
      <c r="Z31" s="315"/>
      <c r="AA31" s="315"/>
      <c r="AB31" s="315"/>
      <c r="AC31" s="316"/>
      <c r="AD31" s="282"/>
      <c r="AE31" s="300"/>
      <c r="AF31" s="300"/>
      <c r="AG31" s="300"/>
      <c r="AH31" s="300"/>
      <c r="AI31" s="300"/>
      <c r="AJ31" s="309"/>
      <c r="AK31" s="282"/>
      <c r="AL31" s="282"/>
      <c r="AM31" s="282"/>
    </row>
    <row r="32" spans="1:39" ht="54.75" customHeight="1" x14ac:dyDescent="0.2">
      <c r="A32" s="221">
        <v>13</v>
      </c>
      <c r="B32" s="283"/>
      <c r="C32" s="282"/>
      <c r="D32" s="282"/>
      <c r="E32" s="299"/>
      <c r="F32" s="300"/>
      <c r="G32" s="300"/>
      <c r="H32" s="300"/>
      <c r="I32" s="300"/>
      <c r="J32" s="300"/>
      <c r="K32" s="282"/>
      <c r="L32" s="321" t="s">
        <v>355</v>
      </c>
      <c r="M32" s="322" t="e">
        <f t="shared" ref="M32:R32" si="0">L32+1</f>
        <v>#VALUE!</v>
      </c>
      <c r="N32" s="322" t="e">
        <f t="shared" si="0"/>
        <v>#VALUE!</v>
      </c>
      <c r="O32" s="322" t="e">
        <f t="shared" si="0"/>
        <v>#VALUE!</v>
      </c>
      <c r="P32" s="322" t="e">
        <f t="shared" si="0"/>
        <v>#VALUE!</v>
      </c>
      <c r="Q32" s="322" t="e">
        <f t="shared" si="0"/>
        <v>#VALUE!</v>
      </c>
      <c r="R32" s="320" t="e">
        <f t="shared" si="0"/>
        <v>#VALUE!</v>
      </c>
      <c r="S32" s="282"/>
      <c r="T32" s="282"/>
      <c r="U32" s="282"/>
      <c r="V32" s="282"/>
      <c r="W32" s="321" t="s">
        <v>371</v>
      </c>
      <c r="X32" s="318" t="e">
        <f t="shared" ref="X32:AC32" si="1">W32+1</f>
        <v>#VALUE!</v>
      </c>
      <c r="Y32" s="318" t="e">
        <f t="shared" si="1"/>
        <v>#VALUE!</v>
      </c>
      <c r="Z32" s="318" t="e">
        <f t="shared" si="1"/>
        <v>#VALUE!</v>
      </c>
      <c r="AA32" s="318" t="e">
        <f t="shared" si="1"/>
        <v>#VALUE!</v>
      </c>
      <c r="AB32" s="319" t="e">
        <f t="shared" si="1"/>
        <v>#VALUE!</v>
      </c>
      <c r="AC32" s="320" t="e">
        <f t="shared" si="1"/>
        <v>#VALUE!</v>
      </c>
      <c r="AD32" s="282"/>
      <c r="AE32" s="300"/>
      <c r="AF32" s="300"/>
      <c r="AG32" s="300"/>
      <c r="AH32" s="300"/>
      <c r="AI32" s="300"/>
      <c r="AJ32" s="309"/>
      <c r="AK32" s="282"/>
      <c r="AL32" s="282"/>
      <c r="AM32" s="282"/>
    </row>
    <row r="33" spans="1:160" s="279" customFormat="1" ht="22.35" customHeight="1" x14ac:dyDescent="0.2">
      <c r="A33" s="221">
        <v>14</v>
      </c>
      <c r="B33" s="283"/>
      <c r="C33" s="323"/>
      <c r="D33" s="323"/>
      <c r="E33" s="324" t="s">
        <v>352</v>
      </c>
      <c r="F33" s="325"/>
      <c r="G33" s="325"/>
      <c r="H33" s="325"/>
      <c r="I33" s="325"/>
      <c r="J33" s="325"/>
      <c r="K33" s="323"/>
      <c r="L33" s="330"/>
      <c r="M33" s="331"/>
      <c r="N33" s="331"/>
      <c r="O33" s="331"/>
      <c r="P33" s="331"/>
      <c r="Q33" s="331"/>
      <c r="R33" s="329"/>
      <c r="S33" s="323"/>
      <c r="T33" s="282"/>
      <c r="U33" s="282"/>
      <c r="V33" s="323"/>
      <c r="W33" s="330"/>
      <c r="X33" s="327"/>
      <c r="Y33" s="327"/>
      <c r="Z33" s="327"/>
      <c r="AA33" s="327"/>
      <c r="AB33" s="328"/>
      <c r="AC33" s="329"/>
      <c r="AD33" s="323"/>
      <c r="AE33" s="325" t="s">
        <v>368</v>
      </c>
      <c r="AF33" s="325"/>
      <c r="AG33" s="325"/>
      <c r="AH33" s="325"/>
      <c r="AI33" s="325"/>
      <c r="AJ33" s="332"/>
      <c r="AK33" s="323"/>
      <c r="AL33" s="323"/>
      <c r="AM33" s="323"/>
      <c r="AO33" s="359"/>
      <c r="AP33" s="359"/>
      <c r="AQ33" s="359"/>
      <c r="AR33" s="359"/>
      <c r="AS33" s="359"/>
      <c r="AT33" s="359"/>
      <c r="AU33" s="359"/>
      <c r="AV33" s="359"/>
      <c r="AW33" s="359"/>
      <c r="AX33" s="359"/>
      <c r="AY33" s="359"/>
      <c r="AZ33" s="359"/>
      <c r="BA33" s="359"/>
      <c r="BB33" s="359"/>
      <c r="BC33" s="359"/>
      <c r="BD33" s="359"/>
      <c r="BE33" s="359"/>
      <c r="BF33" s="359"/>
      <c r="BG33" s="359"/>
      <c r="BH33" s="359"/>
      <c r="BI33" s="359"/>
      <c r="BJ33" s="359"/>
      <c r="BK33" s="359"/>
      <c r="BL33" s="359"/>
      <c r="BM33" s="359"/>
      <c r="BN33" s="359"/>
      <c r="BO33" s="359"/>
      <c r="BP33" s="359"/>
      <c r="BQ33" s="359"/>
      <c r="BR33" s="359"/>
      <c r="BS33" s="359"/>
      <c r="BT33" s="359"/>
      <c r="BU33" s="359"/>
      <c r="BV33" s="359"/>
      <c r="BW33" s="359"/>
      <c r="BX33" s="359"/>
      <c r="BY33" s="359"/>
      <c r="BZ33" s="359"/>
      <c r="CA33" s="359"/>
      <c r="CB33" s="359"/>
      <c r="CC33" s="359"/>
      <c r="CD33" s="359"/>
      <c r="CE33" s="359"/>
      <c r="CF33" s="359"/>
      <c r="CG33" s="359"/>
      <c r="CH33" s="359"/>
      <c r="CI33" s="359"/>
      <c r="CJ33" s="359"/>
      <c r="CK33" s="359"/>
      <c r="CL33" s="359"/>
      <c r="CM33" s="359"/>
      <c r="CN33" s="359"/>
      <c r="CO33" s="359"/>
      <c r="CP33" s="359"/>
      <c r="CQ33" s="359"/>
      <c r="CR33" s="359"/>
      <c r="CS33" s="359"/>
      <c r="CT33" s="359"/>
      <c r="CU33" s="359"/>
      <c r="CV33" s="359"/>
      <c r="CW33" s="359"/>
      <c r="CX33" s="359"/>
      <c r="CY33" s="359"/>
      <c r="CZ33" s="359"/>
      <c r="DA33" s="359"/>
      <c r="DB33" s="359"/>
      <c r="DC33" s="359"/>
      <c r="DD33" s="359"/>
      <c r="DE33" s="359"/>
      <c r="DF33" s="359"/>
      <c r="DG33" s="359"/>
      <c r="DH33" s="359"/>
      <c r="DI33" s="359"/>
      <c r="DJ33" s="359"/>
      <c r="DK33" s="359"/>
      <c r="DL33" s="359"/>
      <c r="DM33" s="359"/>
      <c r="DN33" s="359"/>
      <c r="DO33" s="359"/>
      <c r="DP33" s="359"/>
      <c r="DQ33" s="359"/>
      <c r="DR33" s="359"/>
      <c r="DS33" s="359"/>
      <c r="DT33" s="359"/>
      <c r="DU33" s="359"/>
      <c r="DV33" s="359"/>
      <c r="DW33" s="359"/>
      <c r="DX33" s="359"/>
      <c r="DY33" s="359"/>
      <c r="DZ33" s="359"/>
      <c r="EA33" s="359"/>
      <c r="EB33" s="359"/>
      <c r="EC33" s="359"/>
      <c r="ED33" s="359"/>
      <c r="EE33" s="359"/>
      <c r="EF33" s="359"/>
      <c r="EG33" s="359"/>
      <c r="EH33" s="359"/>
      <c r="EI33" s="359"/>
      <c r="EJ33" s="359"/>
      <c r="EK33" s="359"/>
      <c r="EL33" s="359"/>
      <c r="EM33" s="359"/>
      <c r="EN33" s="359"/>
      <c r="EO33" s="359"/>
      <c r="EP33" s="359"/>
      <c r="EQ33" s="359"/>
      <c r="ER33" s="359"/>
      <c r="ES33" s="359"/>
      <c r="ET33" s="359"/>
      <c r="EU33" s="359"/>
      <c r="EV33" s="359"/>
      <c r="EW33" s="359"/>
      <c r="EX33" s="359"/>
      <c r="EY33" s="359"/>
      <c r="EZ33" s="359"/>
      <c r="FA33" s="359"/>
      <c r="FB33" s="359"/>
      <c r="FC33" s="359"/>
      <c r="FD33" s="359"/>
    </row>
    <row r="34" spans="1:160" ht="54.75" customHeight="1" x14ac:dyDescent="0.2">
      <c r="A34" s="221">
        <v>13</v>
      </c>
      <c r="B34" s="283"/>
      <c r="C34" s="282"/>
      <c r="D34" s="282"/>
      <c r="E34" s="324"/>
      <c r="F34" s="325"/>
      <c r="G34" s="325"/>
      <c r="H34" s="325"/>
      <c r="I34" s="325"/>
      <c r="J34" s="325"/>
      <c r="K34" s="282"/>
      <c r="L34" s="333" t="e">
        <f>R32+1</f>
        <v>#VALUE!</v>
      </c>
      <c r="M34" s="318" t="e">
        <f t="shared" ref="M34:R34" si="2">L34+1</f>
        <v>#VALUE!</v>
      </c>
      <c r="N34" s="318" t="e">
        <f>M34+1</f>
        <v>#VALUE!</v>
      </c>
      <c r="O34" s="318" t="e">
        <f t="shared" si="2"/>
        <v>#VALUE!</v>
      </c>
      <c r="P34" s="318" t="e">
        <f t="shared" si="2"/>
        <v>#VALUE!</v>
      </c>
      <c r="Q34" s="319" t="e">
        <f t="shared" si="2"/>
        <v>#VALUE!</v>
      </c>
      <c r="R34" s="320" t="e">
        <f t="shared" si="2"/>
        <v>#VALUE!</v>
      </c>
      <c r="S34" s="282"/>
      <c r="T34" s="282"/>
      <c r="U34" s="282"/>
      <c r="V34" s="282"/>
      <c r="W34" s="333" t="e">
        <f>AC32+1</f>
        <v>#VALUE!</v>
      </c>
      <c r="X34" s="318" t="e">
        <f t="shared" ref="X34:AC34" si="3">W34+1</f>
        <v>#VALUE!</v>
      </c>
      <c r="Y34" s="318" t="e">
        <f t="shared" si="3"/>
        <v>#VALUE!</v>
      </c>
      <c r="Z34" s="318" t="e">
        <f t="shared" si="3"/>
        <v>#VALUE!</v>
      </c>
      <c r="AA34" s="318" t="e">
        <f t="shared" si="3"/>
        <v>#VALUE!</v>
      </c>
      <c r="AB34" s="319" t="e">
        <f t="shared" si="3"/>
        <v>#VALUE!</v>
      </c>
      <c r="AC34" s="320" t="e">
        <f t="shared" si="3"/>
        <v>#VALUE!</v>
      </c>
      <c r="AD34" s="282"/>
      <c r="AE34" s="325"/>
      <c r="AF34" s="325"/>
      <c r="AG34" s="325"/>
      <c r="AH34" s="325"/>
      <c r="AI34" s="325"/>
      <c r="AJ34" s="332"/>
      <c r="AK34" s="282"/>
      <c r="AL34" s="282"/>
      <c r="AM34" s="282"/>
    </row>
    <row r="35" spans="1:160" s="279" customFormat="1" ht="22.35" customHeight="1" x14ac:dyDescent="0.2">
      <c r="A35" s="221">
        <v>14</v>
      </c>
      <c r="B35" s="283"/>
      <c r="C35" s="323"/>
      <c r="D35" s="323"/>
      <c r="E35" s="334"/>
      <c r="F35" s="335"/>
      <c r="G35" s="335"/>
      <c r="H35" s="335"/>
      <c r="I35" s="335"/>
      <c r="J35" s="335"/>
      <c r="K35" s="323"/>
      <c r="L35" s="336"/>
      <c r="M35" s="327"/>
      <c r="N35" s="327"/>
      <c r="O35" s="327"/>
      <c r="P35" s="327"/>
      <c r="Q35" s="328"/>
      <c r="R35" s="329"/>
      <c r="S35" s="323"/>
      <c r="T35" s="282"/>
      <c r="U35" s="282"/>
      <c r="V35" s="323"/>
      <c r="W35" s="336"/>
      <c r="X35" s="327"/>
      <c r="Y35" s="327"/>
      <c r="Z35" s="327"/>
      <c r="AA35" s="327"/>
      <c r="AB35" s="328"/>
      <c r="AC35" s="329"/>
      <c r="AD35" s="323"/>
      <c r="AE35" s="335"/>
      <c r="AF35" s="335"/>
      <c r="AG35" s="335"/>
      <c r="AH35" s="335"/>
      <c r="AI35" s="335"/>
      <c r="AJ35" s="337"/>
      <c r="AK35" s="323"/>
      <c r="AL35" s="323"/>
      <c r="AM35" s="323"/>
      <c r="AO35" s="359"/>
      <c r="AP35" s="359"/>
      <c r="AQ35" s="359"/>
      <c r="AR35" s="359"/>
      <c r="AS35" s="359"/>
      <c r="AT35" s="359"/>
      <c r="AU35" s="359"/>
      <c r="AV35" s="359"/>
      <c r="AW35" s="359"/>
      <c r="AX35" s="359"/>
      <c r="AY35" s="359"/>
      <c r="AZ35" s="359"/>
      <c r="BA35" s="359"/>
      <c r="BB35" s="359"/>
      <c r="BC35" s="359"/>
      <c r="BD35" s="359"/>
      <c r="BE35" s="359"/>
      <c r="BF35" s="359"/>
      <c r="BG35" s="359"/>
      <c r="BH35" s="359"/>
      <c r="BI35" s="359"/>
      <c r="BJ35" s="359"/>
      <c r="BK35" s="359"/>
      <c r="BL35" s="359"/>
      <c r="BM35" s="359"/>
      <c r="BN35" s="359"/>
      <c r="BO35" s="359"/>
      <c r="BP35" s="359"/>
      <c r="BQ35" s="359"/>
      <c r="BR35" s="359"/>
      <c r="BS35" s="359"/>
      <c r="BT35" s="359"/>
      <c r="BU35" s="359"/>
      <c r="BV35" s="359"/>
      <c r="BW35" s="359"/>
      <c r="BX35" s="359"/>
      <c r="BY35" s="359"/>
      <c r="BZ35" s="359"/>
      <c r="CA35" s="359"/>
      <c r="CB35" s="359"/>
      <c r="CC35" s="359"/>
      <c r="CD35" s="359"/>
      <c r="CE35" s="359"/>
      <c r="CF35" s="359"/>
      <c r="CG35" s="359"/>
      <c r="CH35" s="359"/>
      <c r="CI35" s="359"/>
      <c r="CJ35" s="359"/>
      <c r="CK35" s="359"/>
      <c r="CL35" s="359"/>
      <c r="CM35" s="359"/>
      <c r="CN35" s="359"/>
      <c r="CO35" s="359"/>
      <c r="CP35" s="359"/>
      <c r="CQ35" s="359"/>
      <c r="CR35" s="359"/>
      <c r="CS35" s="359"/>
      <c r="CT35" s="359"/>
      <c r="CU35" s="359"/>
      <c r="CV35" s="359"/>
      <c r="CW35" s="359"/>
      <c r="CX35" s="359"/>
      <c r="CY35" s="359"/>
      <c r="CZ35" s="359"/>
      <c r="DA35" s="359"/>
      <c r="DB35" s="359"/>
      <c r="DC35" s="359"/>
      <c r="DD35" s="359"/>
      <c r="DE35" s="359"/>
      <c r="DF35" s="359"/>
      <c r="DG35" s="359"/>
      <c r="DH35" s="359"/>
      <c r="DI35" s="359"/>
      <c r="DJ35" s="359"/>
      <c r="DK35" s="359"/>
      <c r="DL35" s="359"/>
      <c r="DM35" s="359"/>
      <c r="DN35" s="359"/>
      <c r="DO35" s="359"/>
      <c r="DP35" s="359"/>
      <c r="DQ35" s="359"/>
      <c r="DR35" s="359"/>
      <c r="DS35" s="359"/>
      <c r="DT35" s="359"/>
      <c r="DU35" s="359"/>
      <c r="DV35" s="359"/>
      <c r="DW35" s="359"/>
      <c r="DX35" s="359"/>
      <c r="DY35" s="359"/>
      <c r="DZ35" s="359"/>
      <c r="EA35" s="359"/>
      <c r="EB35" s="359"/>
      <c r="EC35" s="359"/>
      <c r="ED35" s="359"/>
      <c r="EE35" s="359"/>
      <c r="EF35" s="359"/>
      <c r="EG35" s="359"/>
      <c r="EH35" s="359"/>
      <c r="EI35" s="359"/>
      <c r="EJ35" s="359"/>
      <c r="EK35" s="359"/>
      <c r="EL35" s="359"/>
      <c r="EM35" s="359"/>
      <c r="EN35" s="359"/>
      <c r="EO35" s="359"/>
      <c r="EP35" s="359"/>
      <c r="EQ35" s="359"/>
      <c r="ER35" s="359"/>
      <c r="ES35" s="359"/>
      <c r="ET35" s="359"/>
      <c r="EU35" s="359"/>
      <c r="EV35" s="359"/>
      <c r="EW35" s="359"/>
      <c r="EX35" s="359"/>
      <c r="EY35" s="359"/>
      <c r="EZ35" s="359"/>
      <c r="FA35" s="359"/>
      <c r="FB35" s="359"/>
      <c r="FC35" s="359"/>
      <c r="FD35" s="359"/>
    </row>
    <row r="36" spans="1:160" ht="54.75" customHeight="1" x14ac:dyDescent="0.2">
      <c r="A36" s="221">
        <v>13</v>
      </c>
      <c r="B36" s="283"/>
      <c r="C36" s="323"/>
      <c r="D36" s="338"/>
      <c r="E36" s="339"/>
      <c r="F36" s="338"/>
      <c r="G36" s="338"/>
      <c r="H36" s="338"/>
      <c r="I36" s="338"/>
      <c r="J36" s="282"/>
      <c r="K36" s="282"/>
      <c r="L36" s="333" t="e">
        <f>R34+1</f>
        <v>#VALUE!</v>
      </c>
      <c r="M36" s="318" t="e">
        <f t="shared" ref="M36:R36" si="4">L36+1</f>
        <v>#VALUE!</v>
      </c>
      <c r="N36" s="318" t="e">
        <f t="shared" si="4"/>
        <v>#VALUE!</v>
      </c>
      <c r="O36" s="318" t="e">
        <f t="shared" si="4"/>
        <v>#VALUE!</v>
      </c>
      <c r="P36" s="318" t="e">
        <f t="shared" si="4"/>
        <v>#VALUE!</v>
      </c>
      <c r="Q36" s="319" t="e">
        <f t="shared" si="4"/>
        <v>#VALUE!</v>
      </c>
      <c r="R36" s="320" t="e">
        <f t="shared" si="4"/>
        <v>#VALUE!</v>
      </c>
      <c r="S36" s="282"/>
      <c r="T36" s="282"/>
      <c r="U36" s="282"/>
      <c r="V36" s="282"/>
      <c r="W36" s="317" t="e">
        <f>AC34+1</f>
        <v>#VALUE!</v>
      </c>
      <c r="X36" s="318" t="e">
        <f t="shared" ref="X36:AC36" si="5">W36+1</f>
        <v>#VALUE!</v>
      </c>
      <c r="Y36" s="318" t="e">
        <f t="shared" si="5"/>
        <v>#VALUE!</v>
      </c>
      <c r="Z36" s="318" t="e">
        <f t="shared" si="5"/>
        <v>#VALUE!</v>
      </c>
      <c r="AA36" s="318" t="e">
        <f t="shared" si="5"/>
        <v>#VALUE!</v>
      </c>
      <c r="AB36" s="319" t="e">
        <f t="shared" si="5"/>
        <v>#VALUE!</v>
      </c>
      <c r="AC36" s="320" t="e">
        <f t="shared" si="5"/>
        <v>#VALUE!</v>
      </c>
      <c r="AD36" s="282"/>
      <c r="AE36" s="282"/>
      <c r="AF36" s="323"/>
      <c r="AG36" s="338"/>
      <c r="AH36" s="338"/>
      <c r="AI36" s="338"/>
      <c r="AJ36" s="340"/>
      <c r="AK36" s="338"/>
      <c r="AL36" s="338"/>
      <c r="AM36" s="282"/>
    </row>
    <row r="37" spans="1:160" s="279" customFormat="1" ht="22.35" customHeight="1" x14ac:dyDescent="0.2">
      <c r="A37" s="221">
        <v>14</v>
      </c>
      <c r="B37" s="323"/>
      <c r="C37" s="282"/>
      <c r="D37" s="282"/>
      <c r="E37" s="341"/>
      <c r="F37" s="282"/>
      <c r="G37" s="282"/>
      <c r="H37" s="282"/>
      <c r="I37" s="282"/>
      <c r="J37" s="323"/>
      <c r="K37" s="323"/>
      <c r="L37" s="336"/>
      <c r="M37" s="327"/>
      <c r="N37" s="327"/>
      <c r="O37" s="327"/>
      <c r="P37" s="327"/>
      <c r="Q37" s="328"/>
      <c r="R37" s="329"/>
      <c r="S37" s="323"/>
      <c r="T37" s="282"/>
      <c r="U37" s="282"/>
      <c r="V37" s="323"/>
      <c r="W37" s="326" t="s">
        <v>369</v>
      </c>
      <c r="X37" s="327"/>
      <c r="Y37" s="327"/>
      <c r="Z37" s="327"/>
      <c r="AA37" s="327"/>
      <c r="AB37" s="328"/>
      <c r="AC37" s="329"/>
      <c r="AD37" s="323"/>
      <c r="AE37" s="323"/>
      <c r="AF37" s="282"/>
      <c r="AG37" s="282"/>
      <c r="AH37" s="282"/>
      <c r="AI37" s="282"/>
      <c r="AJ37" s="342"/>
      <c r="AK37" s="282"/>
      <c r="AL37" s="282"/>
      <c r="AM37" s="323"/>
      <c r="AN37" s="279" t="s">
        <v>230</v>
      </c>
      <c r="AO37" s="359"/>
      <c r="AP37" s="359"/>
      <c r="AQ37" s="359"/>
      <c r="AR37" s="359"/>
      <c r="AS37" s="359"/>
      <c r="AT37" s="359"/>
      <c r="AU37" s="359"/>
      <c r="AV37" s="359"/>
      <c r="AW37" s="359"/>
      <c r="AX37" s="359"/>
      <c r="AY37" s="359"/>
      <c r="AZ37" s="359"/>
      <c r="BA37" s="359"/>
      <c r="BB37" s="359"/>
      <c r="BC37" s="359"/>
      <c r="BD37" s="359"/>
      <c r="BE37" s="359"/>
      <c r="BF37" s="359"/>
      <c r="BG37" s="359"/>
      <c r="BH37" s="359"/>
      <c r="BI37" s="359"/>
      <c r="BJ37" s="359"/>
      <c r="BK37" s="359"/>
      <c r="BL37" s="359"/>
      <c r="BM37" s="359"/>
      <c r="BN37" s="359"/>
      <c r="BO37" s="359"/>
      <c r="BP37" s="359"/>
      <c r="BQ37" s="359"/>
      <c r="BR37" s="359"/>
      <c r="BS37" s="359"/>
      <c r="BT37" s="359"/>
      <c r="BU37" s="359"/>
      <c r="BV37" s="359"/>
      <c r="BW37" s="359"/>
      <c r="BX37" s="359"/>
      <c r="BY37" s="359"/>
      <c r="BZ37" s="359"/>
      <c r="CA37" s="359"/>
      <c r="CB37" s="359"/>
      <c r="CC37" s="359"/>
      <c r="CD37" s="359"/>
      <c r="CE37" s="359"/>
      <c r="CF37" s="359"/>
      <c r="CG37" s="359"/>
      <c r="CH37" s="359"/>
      <c r="CI37" s="359"/>
      <c r="CJ37" s="359"/>
      <c r="CK37" s="359"/>
      <c r="CL37" s="359"/>
      <c r="CM37" s="359"/>
      <c r="CN37" s="359"/>
      <c r="CO37" s="359"/>
      <c r="CP37" s="359"/>
      <c r="CQ37" s="359"/>
      <c r="CR37" s="359"/>
      <c r="CS37" s="359"/>
      <c r="CT37" s="359"/>
      <c r="CU37" s="359"/>
      <c r="CV37" s="359"/>
      <c r="CW37" s="359"/>
      <c r="CX37" s="359"/>
      <c r="CY37" s="359"/>
      <c r="CZ37" s="359"/>
      <c r="DA37" s="359"/>
      <c r="DB37" s="359"/>
      <c r="DC37" s="359"/>
      <c r="DD37" s="359"/>
      <c r="DE37" s="359"/>
      <c r="DF37" s="359"/>
      <c r="DG37" s="359"/>
      <c r="DH37" s="359"/>
      <c r="DI37" s="359"/>
      <c r="DJ37" s="359"/>
      <c r="DK37" s="359"/>
      <c r="DL37" s="359"/>
      <c r="DM37" s="359"/>
      <c r="DN37" s="359"/>
      <c r="DO37" s="359"/>
      <c r="DP37" s="359"/>
      <c r="DQ37" s="359"/>
      <c r="DR37" s="359"/>
      <c r="DS37" s="359"/>
      <c r="DT37" s="359"/>
      <c r="DU37" s="359"/>
      <c r="DV37" s="359"/>
      <c r="DW37" s="359"/>
      <c r="DX37" s="359"/>
      <c r="DY37" s="359"/>
      <c r="DZ37" s="359"/>
      <c r="EA37" s="359"/>
      <c r="EB37" s="359"/>
      <c r="EC37" s="359"/>
      <c r="ED37" s="359"/>
      <c r="EE37" s="359"/>
      <c r="EF37" s="359"/>
      <c r="EG37" s="359"/>
      <c r="EH37" s="359"/>
      <c r="EI37" s="359"/>
      <c r="EJ37" s="359"/>
      <c r="EK37" s="359"/>
      <c r="EL37" s="359"/>
      <c r="EM37" s="359"/>
      <c r="EN37" s="359"/>
      <c r="EO37" s="359"/>
      <c r="EP37" s="359"/>
      <c r="EQ37" s="359"/>
      <c r="ER37" s="359"/>
      <c r="ES37" s="359"/>
      <c r="ET37" s="359"/>
      <c r="EU37" s="359"/>
      <c r="EV37" s="359"/>
      <c r="EW37" s="359"/>
      <c r="EX37" s="359"/>
      <c r="EY37" s="359"/>
      <c r="EZ37" s="359"/>
      <c r="FA37" s="359"/>
      <c r="FB37" s="359"/>
      <c r="FC37" s="359"/>
      <c r="FD37" s="359"/>
    </row>
    <row r="38" spans="1:160" ht="54.75" customHeight="1" x14ac:dyDescent="0.2">
      <c r="A38" s="221">
        <v>13</v>
      </c>
      <c r="B38" s="282"/>
      <c r="C38" s="282"/>
      <c r="D38" s="282"/>
      <c r="E38" s="341"/>
      <c r="F38" s="282"/>
      <c r="G38" s="282"/>
      <c r="H38" s="282"/>
      <c r="I38" s="282"/>
      <c r="J38" s="282"/>
      <c r="K38" s="282"/>
      <c r="L38" s="317" t="e">
        <f>R36+1</f>
        <v>#VALUE!</v>
      </c>
      <c r="M38" s="318" t="e">
        <f>L38+1</f>
        <v>#VALUE!</v>
      </c>
      <c r="N38" s="318" t="e">
        <f>M38+1</f>
        <v>#VALUE!</v>
      </c>
      <c r="O38" s="318" t="e">
        <f>N38+1</f>
        <v>#VALUE!</v>
      </c>
      <c r="P38" s="318" t="e">
        <f>O38+1</f>
        <v>#VALUE!</v>
      </c>
      <c r="Q38" s="319" t="e">
        <f>M38+4</f>
        <v>#VALUE!</v>
      </c>
      <c r="R38" s="320" t="e">
        <f>Q38+1</f>
        <v>#VALUE!</v>
      </c>
      <c r="S38" s="282"/>
      <c r="T38" s="282"/>
      <c r="U38" s="282"/>
      <c r="V38" s="282"/>
      <c r="W38" s="333" t="e">
        <f>AC36+1</f>
        <v>#VALUE!</v>
      </c>
      <c r="X38" s="318" t="e">
        <f>W38+1</f>
        <v>#VALUE!</v>
      </c>
      <c r="Y38" s="318" t="e">
        <f>X38+1</f>
        <v>#VALUE!</v>
      </c>
      <c r="Z38" s="318" t="e">
        <f>Y38+1</f>
        <v>#VALUE!</v>
      </c>
      <c r="AA38" s="318" t="e">
        <f>Z38+1</f>
        <v>#VALUE!</v>
      </c>
      <c r="AB38" s="319" t="e">
        <f>X38+4</f>
        <v>#VALUE!</v>
      </c>
      <c r="AC38" s="320" t="e">
        <f>AB38+1</f>
        <v>#VALUE!</v>
      </c>
      <c r="AD38" s="282"/>
      <c r="AE38" s="282"/>
      <c r="AF38" s="282"/>
      <c r="AG38" s="282"/>
      <c r="AH38" s="282"/>
      <c r="AI38" s="282"/>
      <c r="AJ38" s="342"/>
      <c r="AK38" s="282"/>
      <c r="AL38" s="282"/>
      <c r="AM38" s="282"/>
      <c r="AN38" s="277" t="s">
        <v>230</v>
      </c>
    </row>
    <row r="39" spans="1:160" s="279" customFormat="1" ht="22.35" customHeight="1" x14ac:dyDescent="0.2">
      <c r="A39" s="221">
        <v>14</v>
      </c>
      <c r="B39" s="323"/>
      <c r="C39" s="282"/>
      <c r="D39" s="282"/>
      <c r="E39" s="341"/>
      <c r="F39" s="282"/>
      <c r="G39" s="282"/>
      <c r="H39" s="282"/>
      <c r="I39" s="282"/>
      <c r="J39" s="323"/>
      <c r="K39" s="323"/>
      <c r="L39" s="326" t="s">
        <v>353</v>
      </c>
      <c r="M39" s="327"/>
      <c r="N39" s="327"/>
      <c r="O39" s="327"/>
      <c r="P39" s="327"/>
      <c r="Q39" s="328"/>
      <c r="R39" s="329" t="s">
        <v>354</v>
      </c>
      <c r="S39" s="323"/>
      <c r="T39" s="282"/>
      <c r="U39" s="282"/>
      <c r="V39" s="323"/>
      <c r="W39" s="336"/>
      <c r="X39" s="327"/>
      <c r="Y39" s="327"/>
      <c r="Z39" s="327"/>
      <c r="AA39" s="327"/>
      <c r="AB39" s="328"/>
      <c r="AC39" s="329"/>
      <c r="AD39" s="323"/>
      <c r="AE39" s="323"/>
      <c r="AF39" s="282"/>
      <c r="AG39" s="282"/>
      <c r="AH39" s="282"/>
      <c r="AI39" s="282"/>
      <c r="AJ39" s="342"/>
      <c r="AK39" s="282"/>
      <c r="AL39" s="282"/>
      <c r="AM39" s="323"/>
      <c r="AO39" s="359"/>
      <c r="AP39" s="359"/>
      <c r="AQ39" s="359"/>
      <c r="AR39" s="359"/>
      <c r="AS39" s="359"/>
      <c r="AT39" s="359"/>
      <c r="AU39" s="359"/>
      <c r="AV39" s="359"/>
      <c r="AW39" s="359"/>
      <c r="AX39" s="359"/>
      <c r="AY39" s="359"/>
      <c r="AZ39" s="359"/>
      <c r="BA39" s="359"/>
      <c r="BB39" s="359"/>
      <c r="BC39" s="359"/>
      <c r="BD39" s="359"/>
      <c r="BE39" s="359"/>
      <c r="BF39" s="359"/>
      <c r="BG39" s="359"/>
      <c r="BH39" s="359"/>
      <c r="BI39" s="359"/>
      <c r="BJ39" s="359"/>
      <c r="BK39" s="359"/>
      <c r="BL39" s="359"/>
      <c r="BM39" s="359"/>
      <c r="BN39" s="359"/>
      <c r="BO39" s="359"/>
      <c r="BP39" s="359"/>
      <c r="BQ39" s="359"/>
      <c r="BR39" s="359"/>
      <c r="BS39" s="359"/>
      <c r="BT39" s="359"/>
      <c r="BU39" s="359"/>
      <c r="BV39" s="359"/>
      <c r="BW39" s="359"/>
      <c r="BX39" s="359"/>
      <c r="BY39" s="359"/>
      <c r="BZ39" s="359"/>
      <c r="CA39" s="359"/>
      <c r="CB39" s="359"/>
      <c r="CC39" s="359"/>
      <c r="CD39" s="359"/>
      <c r="CE39" s="359"/>
      <c r="CF39" s="359"/>
      <c r="CG39" s="359"/>
      <c r="CH39" s="359"/>
      <c r="CI39" s="359"/>
      <c r="CJ39" s="359"/>
      <c r="CK39" s="359"/>
      <c r="CL39" s="359"/>
      <c r="CM39" s="359"/>
      <c r="CN39" s="359"/>
      <c r="CO39" s="359"/>
      <c r="CP39" s="359"/>
      <c r="CQ39" s="359"/>
      <c r="CR39" s="359"/>
      <c r="CS39" s="359"/>
      <c r="CT39" s="359"/>
      <c r="CU39" s="359"/>
      <c r="CV39" s="359"/>
      <c r="CW39" s="359"/>
      <c r="CX39" s="359"/>
      <c r="CY39" s="359"/>
      <c r="CZ39" s="359"/>
      <c r="DA39" s="359"/>
      <c r="DB39" s="359"/>
      <c r="DC39" s="359"/>
      <c r="DD39" s="359"/>
      <c r="DE39" s="359"/>
      <c r="DF39" s="359"/>
      <c r="DG39" s="359"/>
      <c r="DH39" s="359"/>
      <c r="DI39" s="359"/>
      <c r="DJ39" s="359"/>
      <c r="DK39" s="359"/>
      <c r="DL39" s="359"/>
      <c r="DM39" s="359"/>
      <c r="DN39" s="359"/>
      <c r="DO39" s="359"/>
      <c r="DP39" s="359"/>
      <c r="DQ39" s="359"/>
      <c r="DR39" s="359"/>
      <c r="DS39" s="359"/>
      <c r="DT39" s="359"/>
      <c r="DU39" s="359"/>
      <c r="DV39" s="359"/>
      <c r="DW39" s="359"/>
      <c r="DX39" s="359"/>
      <c r="DY39" s="359"/>
      <c r="DZ39" s="359"/>
      <c r="EA39" s="359"/>
      <c r="EB39" s="359"/>
      <c r="EC39" s="359"/>
      <c r="ED39" s="359"/>
      <c r="EE39" s="359"/>
      <c r="EF39" s="359"/>
      <c r="EG39" s="359"/>
      <c r="EH39" s="359"/>
      <c r="EI39" s="359"/>
      <c r="EJ39" s="359"/>
      <c r="EK39" s="359"/>
      <c r="EL39" s="359"/>
      <c r="EM39" s="359"/>
      <c r="EN39" s="359"/>
      <c r="EO39" s="359"/>
      <c r="EP39" s="359"/>
      <c r="EQ39" s="359"/>
      <c r="ER39" s="359"/>
      <c r="ES39" s="359"/>
      <c r="ET39" s="359"/>
      <c r="EU39" s="359"/>
      <c r="EV39" s="359"/>
      <c r="EW39" s="359"/>
      <c r="EX39" s="359"/>
      <c r="EY39" s="359"/>
      <c r="EZ39" s="359"/>
      <c r="FA39" s="359"/>
      <c r="FB39" s="359"/>
      <c r="FC39" s="359"/>
      <c r="FD39" s="359"/>
    </row>
    <row r="40" spans="1:160" ht="54.75" customHeight="1" x14ac:dyDescent="0.2">
      <c r="A40" s="221">
        <v>13</v>
      </c>
      <c r="B40" s="282"/>
      <c r="C40" s="282"/>
      <c r="D40" s="282"/>
      <c r="E40" s="341"/>
      <c r="F40" s="282"/>
      <c r="G40" s="282"/>
      <c r="H40" s="282"/>
      <c r="I40" s="282"/>
      <c r="J40" s="282"/>
      <c r="K40" s="282"/>
      <c r="L40" s="317" t="e">
        <f>R38+1</f>
        <v>#VALUE!</v>
      </c>
      <c r="M40" s="318" t="e">
        <f>L40+1</f>
        <v>#VALUE!</v>
      </c>
      <c r="N40" s="318" t="e">
        <f>M40+1</f>
        <v>#VALUE!</v>
      </c>
      <c r="O40" s="318" t="e">
        <f>N40+1</f>
        <v>#VALUE!</v>
      </c>
      <c r="P40" s="318" t="e">
        <f>O40+1</f>
        <v>#VALUE!</v>
      </c>
      <c r="Q40" s="319" t="e">
        <f>M40+4</f>
        <v>#VALUE!</v>
      </c>
      <c r="R40" s="320" t="e">
        <f>Q40+1</f>
        <v>#VALUE!</v>
      </c>
      <c r="S40" s="282"/>
      <c r="T40" s="282"/>
      <c r="U40" s="282"/>
      <c r="V40" s="282"/>
      <c r="W40" s="333" t="e">
        <f>AC38+1</f>
        <v>#VALUE!</v>
      </c>
      <c r="X40" s="318" t="e">
        <f>W40+1</f>
        <v>#VALUE!</v>
      </c>
      <c r="Y40" s="318" t="e">
        <f>X40+1</f>
        <v>#VALUE!</v>
      </c>
      <c r="Z40" s="318" t="e">
        <f>Y40+1</f>
        <v>#VALUE!</v>
      </c>
      <c r="AA40" s="322" t="e">
        <f>Z40+1</f>
        <v>#VALUE!</v>
      </c>
      <c r="AB40" s="322" t="e">
        <f>X40+4</f>
        <v>#VALUE!</v>
      </c>
      <c r="AC40" s="345" t="e">
        <f>AB40+1</f>
        <v>#VALUE!</v>
      </c>
      <c r="AD40" s="282"/>
      <c r="AE40" s="282"/>
      <c r="AF40" s="282"/>
      <c r="AG40" s="282"/>
      <c r="AH40" s="282"/>
      <c r="AI40" s="282"/>
      <c r="AJ40" s="342"/>
      <c r="AK40" s="282"/>
      <c r="AL40" s="282"/>
      <c r="AM40" s="282"/>
    </row>
    <row r="41" spans="1:160" s="279" customFormat="1" ht="22.35" customHeight="1" x14ac:dyDescent="0.2">
      <c r="A41" s="221">
        <v>14</v>
      </c>
      <c r="B41" s="323"/>
      <c r="C41" s="282"/>
      <c r="D41" s="282"/>
      <c r="E41" s="341"/>
      <c r="F41" s="282"/>
      <c r="G41" s="282"/>
      <c r="H41" s="282"/>
      <c r="I41" s="282"/>
      <c r="J41" s="323"/>
      <c r="K41" s="323"/>
      <c r="L41" s="326" t="s">
        <v>246</v>
      </c>
      <c r="M41" s="327"/>
      <c r="N41" s="327"/>
      <c r="O41" s="327"/>
      <c r="P41" s="327"/>
      <c r="Q41" s="328"/>
      <c r="R41" s="329"/>
      <c r="S41" s="323"/>
      <c r="T41" s="282"/>
      <c r="U41" s="282"/>
      <c r="V41" s="323"/>
      <c r="W41" s="336"/>
      <c r="X41" s="327"/>
      <c r="Y41" s="327"/>
      <c r="Z41" s="327"/>
      <c r="AA41" s="331"/>
      <c r="AB41" s="331"/>
      <c r="AC41" s="346" t="s">
        <v>370</v>
      </c>
      <c r="AD41" s="323"/>
      <c r="AE41" s="323"/>
      <c r="AF41" s="282"/>
      <c r="AG41" s="282"/>
      <c r="AH41" s="282"/>
      <c r="AI41" s="282"/>
      <c r="AJ41" s="342"/>
      <c r="AK41" s="282"/>
      <c r="AL41" s="282"/>
      <c r="AM41" s="323"/>
      <c r="AN41" s="279" t="s">
        <v>230</v>
      </c>
      <c r="AO41" s="359"/>
      <c r="AP41" s="359"/>
      <c r="AQ41" s="359"/>
      <c r="AR41" s="359"/>
      <c r="AS41" s="359"/>
      <c r="AT41" s="359"/>
      <c r="AU41" s="359"/>
      <c r="AV41" s="359"/>
      <c r="AW41" s="359"/>
      <c r="AX41" s="359"/>
      <c r="AY41" s="359"/>
      <c r="AZ41" s="359"/>
      <c r="BA41" s="359"/>
      <c r="BB41" s="359"/>
      <c r="BC41" s="359"/>
      <c r="BD41" s="359"/>
      <c r="BE41" s="359"/>
      <c r="BF41" s="359"/>
      <c r="BG41" s="359"/>
      <c r="BH41" s="359"/>
      <c r="BI41" s="359"/>
      <c r="BJ41" s="359"/>
      <c r="BK41" s="359"/>
      <c r="BL41" s="359"/>
      <c r="BM41" s="359"/>
      <c r="BN41" s="359"/>
      <c r="BO41" s="359"/>
      <c r="BP41" s="359"/>
      <c r="BQ41" s="359"/>
      <c r="BR41" s="359"/>
      <c r="BS41" s="359"/>
      <c r="BT41" s="359"/>
      <c r="BU41" s="359"/>
      <c r="BV41" s="359"/>
      <c r="BW41" s="359"/>
      <c r="BX41" s="359"/>
      <c r="BY41" s="359"/>
      <c r="BZ41" s="359"/>
      <c r="CA41" s="359"/>
      <c r="CB41" s="359"/>
      <c r="CC41" s="359"/>
      <c r="CD41" s="359"/>
      <c r="CE41" s="359"/>
      <c r="CF41" s="359"/>
      <c r="CG41" s="359"/>
      <c r="CH41" s="359"/>
      <c r="CI41" s="359"/>
      <c r="CJ41" s="359"/>
      <c r="CK41" s="359"/>
      <c r="CL41" s="359"/>
      <c r="CM41" s="359"/>
      <c r="CN41" s="359"/>
      <c r="CO41" s="359"/>
      <c r="CP41" s="359"/>
      <c r="CQ41" s="359"/>
      <c r="CR41" s="359"/>
      <c r="CS41" s="359"/>
      <c r="CT41" s="359"/>
      <c r="CU41" s="359"/>
      <c r="CV41" s="359"/>
      <c r="CW41" s="359"/>
      <c r="CX41" s="359"/>
      <c r="CY41" s="359"/>
      <c r="CZ41" s="359"/>
      <c r="DA41" s="359"/>
      <c r="DB41" s="359"/>
      <c r="DC41" s="359"/>
      <c r="DD41" s="359"/>
      <c r="DE41" s="359"/>
      <c r="DF41" s="359"/>
      <c r="DG41" s="359"/>
      <c r="DH41" s="359"/>
      <c r="DI41" s="359"/>
      <c r="DJ41" s="359"/>
      <c r="DK41" s="359"/>
      <c r="DL41" s="359"/>
      <c r="DM41" s="359"/>
      <c r="DN41" s="359"/>
      <c r="DO41" s="359"/>
      <c r="DP41" s="359"/>
      <c r="DQ41" s="359"/>
      <c r="DR41" s="359"/>
      <c r="DS41" s="359"/>
      <c r="DT41" s="359"/>
      <c r="DU41" s="359"/>
      <c r="DV41" s="359"/>
      <c r="DW41" s="359"/>
      <c r="DX41" s="359"/>
      <c r="DY41" s="359"/>
      <c r="DZ41" s="359"/>
      <c r="EA41" s="359"/>
      <c r="EB41" s="359"/>
      <c r="EC41" s="359"/>
      <c r="ED41" s="359"/>
      <c r="EE41" s="359"/>
      <c r="EF41" s="359"/>
      <c r="EG41" s="359"/>
      <c r="EH41" s="359"/>
      <c r="EI41" s="359"/>
      <c r="EJ41" s="359"/>
      <c r="EK41" s="359"/>
      <c r="EL41" s="359"/>
      <c r="EM41" s="359"/>
      <c r="EN41" s="359"/>
      <c r="EO41" s="359"/>
      <c r="EP41" s="359"/>
      <c r="EQ41" s="359"/>
      <c r="ER41" s="359"/>
      <c r="ES41" s="359"/>
      <c r="ET41" s="359"/>
      <c r="EU41" s="359"/>
      <c r="EV41" s="359"/>
      <c r="EW41" s="359"/>
      <c r="EX41" s="359"/>
      <c r="EY41" s="359"/>
      <c r="EZ41" s="359"/>
      <c r="FA41" s="359"/>
      <c r="FB41" s="359"/>
      <c r="FC41" s="359"/>
      <c r="FD41" s="359"/>
    </row>
    <row r="42" spans="1:160" ht="54.75" customHeight="1" x14ac:dyDescent="0.2">
      <c r="A42" s="221">
        <v>13</v>
      </c>
      <c r="B42" s="282"/>
      <c r="C42" s="282"/>
      <c r="D42" s="282"/>
      <c r="E42" s="341"/>
      <c r="F42" s="282"/>
      <c r="G42" s="282"/>
      <c r="H42" s="282"/>
      <c r="I42" s="282"/>
      <c r="J42" s="282"/>
      <c r="K42" s="282"/>
      <c r="L42" s="333" t="e">
        <f>R40+1</f>
        <v>#VALUE!</v>
      </c>
      <c r="M42" s="322" t="e">
        <f t="shared" ref="M42:R42" si="6">L42+1</f>
        <v>#VALUE!</v>
      </c>
      <c r="N42" s="322" t="e">
        <f t="shared" si="6"/>
        <v>#VALUE!</v>
      </c>
      <c r="O42" s="322" t="e">
        <f t="shared" si="6"/>
        <v>#VALUE!</v>
      </c>
      <c r="P42" s="322" t="e">
        <f t="shared" si="6"/>
        <v>#VALUE!</v>
      </c>
      <c r="Q42" s="322" t="e">
        <f t="shared" si="6"/>
        <v>#VALUE!</v>
      </c>
      <c r="R42" s="345" t="e">
        <f t="shared" si="6"/>
        <v>#VALUE!</v>
      </c>
      <c r="S42" s="282"/>
      <c r="T42" s="282"/>
      <c r="U42" s="282"/>
      <c r="V42" s="282"/>
      <c r="W42" s="321" t="e">
        <f>AC40+1</f>
        <v>#VALUE!</v>
      </c>
      <c r="X42" s="322" t="e">
        <f t="shared" ref="X42:AC42" si="7">W42+1</f>
        <v>#VALUE!</v>
      </c>
      <c r="Y42" s="322" t="e">
        <f t="shared" si="7"/>
        <v>#VALUE!</v>
      </c>
      <c r="Z42" s="322" t="e">
        <f t="shared" si="7"/>
        <v>#VALUE!</v>
      </c>
      <c r="AA42" s="322" t="e">
        <f t="shared" si="7"/>
        <v>#VALUE!</v>
      </c>
      <c r="AB42" s="322" t="e">
        <f t="shared" si="7"/>
        <v>#VALUE!</v>
      </c>
      <c r="AC42" s="345" t="e">
        <f t="shared" si="7"/>
        <v>#VALUE!</v>
      </c>
      <c r="AD42" s="282"/>
      <c r="AE42" s="282"/>
      <c r="AF42" s="282"/>
      <c r="AG42" s="282"/>
      <c r="AH42" s="282"/>
      <c r="AI42" s="282"/>
      <c r="AJ42" s="342"/>
      <c r="AK42" s="282"/>
      <c r="AL42" s="282"/>
      <c r="AM42" s="282"/>
      <c r="AN42" s="277" t="s">
        <v>230</v>
      </c>
    </row>
    <row r="43" spans="1:160" s="279" customFormat="1" ht="22.35" customHeight="1" x14ac:dyDescent="0.2">
      <c r="A43" s="221">
        <v>14</v>
      </c>
      <c r="B43" s="323"/>
      <c r="C43" s="282"/>
      <c r="D43" s="282"/>
      <c r="E43" s="341"/>
      <c r="F43" s="282"/>
      <c r="G43" s="282"/>
      <c r="H43" s="282"/>
      <c r="I43" s="282"/>
      <c r="J43" s="323"/>
      <c r="K43" s="323"/>
      <c r="L43" s="360"/>
      <c r="M43" s="348"/>
      <c r="N43" s="348"/>
      <c r="O43" s="348"/>
      <c r="P43" s="348"/>
      <c r="Q43" s="348"/>
      <c r="R43" s="349"/>
      <c r="S43" s="323"/>
      <c r="T43" s="282"/>
      <c r="U43" s="282"/>
      <c r="V43" s="323"/>
      <c r="W43" s="347" t="s">
        <v>246</v>
      </c>
      <c r="X43" s="348"/>
      <c r="Y43" s="348"/>
      <c r="Z43" s="348"/>
      <c r="AA43" s="348"/>
      <c r="AB43" s="348"/>
      <c r="AC43" s="349"/>
      <c r="AD43" s="323"/>
      <c r="AE43" s="323"/>
      <c r="AF43" s="282"/>
      <c r="AG43" s="282"/>
      <c r="AH43" s="282"/>
      <c r="AI43" s="282"/>
      <c r="AJ43" s="342"/>
      <c r="AK43" s="282"/>
      <c r="AL43" s="282"/>
      <c r="AM43" s="323"/>
      <c r="AO43" s="359"/>
      <c r="AP43" s="359"/>
      <c r="AQ43" s="359"/>
      <c r="AR43" s="359"/>
      <c r="AS43" s="359"/>
      <c r="AT43" s="359"/>
      <c r="AU43" s="359"/>
      <c r="AV43" s="359"/>
      <c r="AW43" s="359"/>
      <c r="AX43" s="359"/>
      <c r="AY43" s="359"/>
      <c r="AZ43" s="359"/>
      <c r="BA43" s="359"/>
      <c r="BB43" s="359"/>
      <c r="BC43" s="359"/>
      <c r="BD43" s="359"/>
      <c r="BE43" s="359"/>
      <c r="BF43" s="359"/>
      <c r="BG43" s="359"/>
      <c r="BH43" s="359"/>
      <c r="BI43" s="359"/>
      <c r="BJ43" s="359"/>
      <c r="BK43" s="359"/>
      <c r="BL43" s="359"/>
      <c r="BM43" s="359"/>
      <c r="BN43" s="359"/>
      <c r="BO43" s="359"/>
      <c r="BP43" s="359"/>
      <c r="BQ43" s="359"/>
      <c r="BR43" s="359"/>
      <c r="BS43" s="359"/>
      <c r="BT43" s="359"/>
      <c r="BU43" s="359"/>
      <c r="BV43" s="359"/>
      <c r="BW43" s="359"/>
      <c r="BX43" s="359"/>
      <c r="BY43" s="359"/>
      <c r="BZ43" s="359"/>
      <c r="CA43" s="359"/>
      <c r="CB43" s="359"/>
      <c r="CC43" s="359"/>
      <c r="CD43" s="359"/>
      <c r="CE43" s="359"/>
      <c r="CF43" s="359"/>
      <c r="CG43" s="359"/>
      <c r="CH43" s="359"/>
      <c r="CI43" s="359"/>
      <c r="CJ43" s="359"/>
      <c r="CK43" s="359"/>
      <c r="CL43" s="359"/>
      <c r="CM43" s="359"/>
      <c r="CN43" s="359"/>
      <c r="CO43" s="359"/>
      <c r="CP43" s="359"/>
      <c r="CQ43" s="359"/>
      <c r="CR43" s="359"/>
      <c r="CS43" s="359"/>
      <c r="CT43" s="359"/>
      <c r="CU43" s="359"/>
      <c r="CV43" s="359"/>
      <c r="CW43" s="359"/>
      <c r="CX43" s="359"/>
      <c r="CY43" s="359"/>
      <c r="CZ43" s="359"/>
      <c r="DA43" s="359"/>
      <c r="DB43" s="359"/>
      <c r="DC43" s="359"/>
      <c r="DD43" s="359"/>
      <c r="DE43" s="359"/>
      <c r="DF43" s="359"/>
      <c r="DG43" s="359"/>
      <c r="DH43" s="359"/>
      <c r="DI43" s="359"/>
      <c r="DJ43" s="359"/>
      <c r="DK43" s="359"/>
      <c r="DL43" s="359"/>
      <c r="DM43" s="359"/>
      <c r="DN43" s="359"/>
      <c r="DO43" s="359"/>
      <c r="DP43" s="359"/>
      <c r="DQ43" s="359"/>
      <c r="DR43" s="359"/>
      <c r="DS43" s="359"/>
      <c r="DT43" s="359"/>
      <c r="DU43" s="359"/>
      <c r="DV43" s="359"/>
      <c r="DW43" s="359"/>
      <c r="DX43" s="359"/>
      <c r="DY43" s="359"/>
      <c r="DZ43" s="359"/>
      <c r="EA43" s="359"/>
      <c r="EB43" s="359"/>
      <c r="EC43" s="359"/>
      <c r="ED43" s="359"/>
      <c r="EE43" s="359"/>
      <c r="EF43" s="359"/>
      <c r="EG43" s="359"/>
      <c r="EH43" s="359"/>
      <c r="EI43" s="359"/>
      <c r="EJ43" s="359"/>
      <c r="EK43" s="359"/>
      <c r="EL43" s="359"/>
      <c r="EM43" s="359"/>
      <c r="EN43" s="359"/>
      <c r="EO43" s="359"/>
      <c r="EP43" s="359"/>
      <c r="EQ43" s="359"/>
      <c r="ER43" s="359"/>
      <c r="ES43" s="359"/>
      <c r="ET43" s="359"/>
      <c r="EU43" s="359"/>
      <c r="EV43" s="359"/>
      <c r="EW43" s="359"/>
      <c r="EX43" s="359"/>
      <c r="EY43" s="359"/>
      <c r="EZ43" s="359"/>
      <c r="FA43" s="359"/>
      <c r="FB43" s="359"/>
      <c r="FC43" s="359"/>
      <c r="FD43" s="359"/>
    </row>
    <row r="44" spans="1:160" s="279" customFormat="1" ht="9" customHeight="1" thickBot="1" x14ac:dyDescent="0.25">
      <c r="A44" s="221">
        <v>9</v>
      </c>
      <c r="B44" s="323"/>
      <c r="C44" s="323"/>
      <c r="D44" s="323"/>
      <c r="E44" s="350"/>
      <c r="F44" s="351"/>
      <c r="G44" s="351"/>
      <c r="H44" s="351"/>
      <c r="I44" s="351"/>
      <c r="J44" s="351"/>
      <c r="K44" s="351"/>
      <c r="L44" s="352"/>
      <c r="M44" s="352"/>
      <c r="N44" s="352"/>
      <c r="O44" s="352"/>
      <c r="P44" s="352"/>
      <c r="Q44" s="352"/>
      <c r="R44" s="352"/>
      <c r="S44" s="351"/>
      <c r="T44" s="351"/>
      <c r="U44" s="351"/>
      <c r="V44" s="351"/>
      <c r="W44" s="352"/>
      <c r="X44" s="352"/>
      <c r="Y44" s="352"/>
      <c r="Z44" s="352"/>
      <c r="AA44" s="352"/>
      <c r="AB44" s="352"/>
      <c r="AC44" s="353"/>
      <c r="AD44" s="351"/>
      <c r="AE44" s="351"/>
      <c r="AF44" s="351"/>
      <c r="AG44" s="351"/>
      <c r="AH44" s="351"/>
      <c r="AI44" s="351"/>
      <c r="AJ44" s="354"/>
      <c r="AK44" s="323"/>
      <c r="AL44" s="323"/>
      <c r="AM44" s="323"/>
      <c r="AO44" s="359"/>
      <c r="AP44" s="359"/>
      <c r="AQ44" s="359"/>
      <c r="AR44" s="359"/>
      <c r="AS44" s="359"/>
      <c r="AT44" s="359"/>
      <c r="AU44" s="359"/>
      <c r="AV44" s="359"/>
      <c r="AW44" s="359"/>
      <c r="AX44" s="359"/>
      <c r="AY44" s="359"/>
      <c r="AZ44" s="359"/>
      <c r="BA44" s="359"/>
      <c r="BB44" s="359"/>
      <c r="BC44" s="359"/>
      <c r="BD44" s="359"/>
      <c r="BE44" s="359"/>
      <c r="BF44" s="359"/>
      <c r="BG44" s="359"/>
      <c r="BH44" s="359"/>
      <c r="BI44" s="359"/>
      <c r="BJ44" s="359"/>
      <c r="BK44" s="359"/>
      <c r="BL44" s="359"/>
      <c r="BM44" s="359"/>
      <c r="BN44" s="359"/>
      <c r="BO44" s="359"/>
      <c r="BP44" s="359"/>
      <c r="BQ44" s="359"/>
      <c r="BR44" s="359"/>
      <c r="BS44" s="359"/>
      <c r="BT44" s="359"/>
      <c r="BU44" s="359"/>
      <c r="BV44" s="359"/>
      <c r="BW44" s="359"/>
      <c r="BX44" s="359"/>
      <c r="BY44" s="359"/>
      <c r="BZ44" s="359"/>
      <c r="CA44" s="359"/>
      <c r="CB44" s="359"/>
      <c r="CC44" s="359"/>
      <c r="CD44" s="359"/>
      <c r="CE44" s="359"/>
      <c r="CF44" s="359"/>
      <c r="CG44" s="359"/>
      <c r="CH44" s="359"/>
      <c r="CI44" s="359"/>
      <c r="CJ44" s="359"/>
      <c r="CK44" s="359"/>
      <c r="CL44" s="359"/>
      <c r="CM44" s="359"/>
      <c r="CN44" s="359"/>
      <c r="CO44" s="359"/>
      <c r="CP44" s="359"/>
      <c r="CQ44" s="359"/>
      <c r="CR44" s="359"/>
      <c r="CS44" s="359"/>
      <c r="CT44" s="359"/>
      <c r="CU44" s="359"/>
      <c r="CV44" s="359"/>
      <c r="CW44" s="359"/>
      <c r="CX44" s="359"/>
      <c r="CY44" s="359"/>
      <c r="CZ44" s="359"/>
      <c r="DA44" s="359"/>
      <c r="DB44" s="359"/>
      <c r="DC44" s="359"/>
      <c r="DD44" s="359"/>
      <c r="DE44" s="359"/>
      <c r="DF44" s="359"/>
      <c r="DG44" s="359"/>
      <c r="DH44" s="359"/>
      <c r="DI44" s="359"/>
      <c r="DJ44" s="359"/>
      <c r="DK44" s="359"/>
      <c r="DL44" s="359"/>
      <c r="DM44" s="359"/>
      <c r="DN44" s="359"/>
      <c r="DO44" s="359"/>
      <c r="DP44" s="359"/>
      <c r="DQ44" s="359"/>
      <c r="DR44" s="359"/>
      <c r="DS44" s="359"/>
      <c r="DT44" s="359"/>
      <c r="DU44" s="359"/>
      <c r="DV44" s="359"/>
      <c r="DW44" s="359"/>
      <c r="DX44" s="359"/>
      <c r="DY44" s="359"/>
      <c r="DZ44" s="359"/>
      <c r="EA44" s="359"/>
      <c r="EB44" s="359"/>
      <c r="EC44" s="359"/>
      <c r="ED44" s="359"/>
      <c r="EE44" s="359"/>
      <c r="EF44" s="359"/>
      <c r="EG44" s="359"/>
      <c r="EH44" s="359"/>
      <c r="EI44" s="359"/>
      <c r="EJ44" s="359"/>
      <c r="EK44" s="359"/>
      <c r="EL44" s="359"/>
      <c r="EM44" s="359"/>
      <c r="EN44" s="359"/>
      <c r="EO44" s="359"/>
      <c r="EP44" s="359"/>
      <c r="EQ44" s="359"/>
      <c r="ER44" s="359"/>
      <c r="ES44" s="359"/>
      <c r="ET44" s="359"/>
      <c r="EU44" s="359"/>
      <c r="EV44" s="359"/>
      <c r="EW44" s="359"/>
      <c r="EX44" s="359"/>
      <c r="EY44" s="359"/>
      <c r="EZ44" s="359"/>
      <c r="FA44" s="359"/>
      <c r="FB44" s="359"/>
      <c r="FC44" s="359"/>
      <c r="FD44" s="359"/>
    </row>
    <row r="45" spans="1:160" s="279" customFormat="1" ht="13.15" customHeight="1" x14ac:dyDescent="0.2">
      <c r="A45" s="221">
        <v>21</v>
      </c>
      <c r="B45" s="323"/>
      <c r="C45" s="355"/>
      <c r="D45" s="355"/>
      <c r="E45" s="355"/>
      <c r="F45" s="355"/>
      <c r="G45" s="355"/>
      <c r="H45" s="355"/>
      <c r="I45" s="355"/>
      <c r="J45" s="323"/>
      <c r="K45" s="323"/>
      <c r="L45" s="280"/>
      <c r="M45" s="280"/>
      <c r="N45" s="280"/>
      <c r="O45" s="280"/>
      <c r="P45" s="280"/>
      <c r="Q45" s="280"/>
      <c r="R45" s="356"/>
      <c r="S45" s="323"/>
      <c r="T45" s="323"/>
      <c r="U45" s="323"/>
      <c r="V45" s="323"/>
      <c r="W45" s="280"/>
      <c r="X45" s="280"/>
      <c r="Y45" s="280"/>
      <c r="Z45" s="280"/>
      <c r="AA45" s="280"/>
      <c r="AB45" s="280"/>
      <c r="AC45" s="356"/>
      <c r="AD45" s="323"/>
      <c r="AE45" s="323"/>
      <c r="AF45" s="355"/>
      <c r="AG45" s="355"/>
      <c r="AH45" s="355"/>
      <c r="AI45" s="355"/>
      <c r="AJ45" s="355"/>
      <c r="AK45" s="355"/>
      <c r="AL45" s="355"/>
      <c r="AM45" s="323"/>
      <c r="AO45" s="359"/>
      <c r="AP45" s="359"/>
      <c r="AQ45" s="359"/>
      <c r="AR45" s="359"/>
      <c r="AS45" s="359"/>
      <c r="AT45" s="359"/>
      <c r="AU45" s="359"/>
      <c r="AV45" s="359"/>
      <c r="AW45" s="359"/>
      <c r="AX45" s="359"/>
      <c r="AY45" s="359"/>
      <c r="AZ45" s="359"/>
      <c r="BA45" s="359"/>
      <c r="BB45" s="359"/>
      <c r="BC45" s="359"/>
      <c r="BD45" s="359"/>
      <c r="BE45" s="359"/>
      <c r="BF45" s="359"/>
      <c r="BG45" s="359"/>
      <c r="BH45" s="359"/>
      <c r="BI45" s="359"/>
      <c r="BJ45" s="359"/>
      <c r="BK45" s="359"/>
      <c r="BL45" s="359"/>
      <c r="BM45" s="359"/>
      <c r="BN45" s="359"/>
      <c r="BO45" s="359"/>
      <c r="BP45" s="359"/>
      <c r="BQ45" s="359"/>
      <c r="BR45" s="359"/>
      <c r="BS45" s="359"/>
      <c r="BT45" s="359"/>
      <c r="BU45" s="359"/>
      <c r="BV45" s="359"/>
      <c r="BW45" s="359"/>
      <c r="BX45" s="359"/>
      <c r="BY45" s="359"/>
      <c r="BZ45" s="359"/>
      <c r="CA45" s="359"/>
      <c r="CB45" s="359"/>
      <c r="CC45" s="359"/>
      <c r="CD45" s="359"/>
      <c r="CE45" s="359"/>
      <c r="CF45" s="359"/>
      <c r="CG45" s="359"/>
      <c r="CH45" s="359"/>
      <c r="CI45" s="359"/>
      <c r="CJ45" s="359"/>
      <c r="CK45" s="359"/>
      <c r="CL45" s="359"/>
      <c r="CM45" s="359"/>
      <c r="CN45" s="359"/>
      <c r="CO45" s="359"/>
      <c r="CP45" s="359"/>
      <c r="CQ45" s="359"/>
      <c r="CR45" s="359"/>
      <c r="CS45" s="359"/>
      <c r="CT45" s="359"/>
      <c r="CU45" s="359"/>
      <c r="CV45" s="359"/>
      <c r="CW45" s="359"/>
      <c r="CX45" s="359"/>
      <c r="CY45" s="359"/>
      <c r="CZ45" s="359"/>
      <c r="DA45" s="359"/>
      <c r="DB45" s="359"/>
      <c r="DC45" s="359"/>
      <c r="DD45" s="359"/>
      <c r="DE45" s="359"/>
      <c r="DF45" s="359"/>
      <c r="DG45" s="359"/>
      <c r="DH45" s="359"/>
      <c r="DI45" s="359"/>
      <c r="DJ45" s="359"/>
      <c r="DK45" s="359"/>
      <c r="DL45" s="359"/>
      <c r="DM45" s="359"/>
      <c r="DN45" s="359"/>
      <c r="DO45" s="359"/>
      <c r="DP45" s="359"/>
      <c r="DQ45" s="359"/>
      <c r="DR45" s="359"/>
      <c r="DS45" s="359"/>
      <c r="DT45" s="359"/>
      <c r="DU45" s="359"/>
      <c r="DV45" s="359"/>
      <c r="DW45" s="359"/>
      <c r="DX45" s="359"/>
      <c r="DY45" s="359"/>
      <c r="DZ45" s="359"/>
      <c r="EA45" s="359"/>
      <c r="EB45" s="359"/>
      <c r="EC45" s="359"/>
      <c r="ED45" s="359"/>
      <c r="EE45" s="359"/>
      <c r="EF45" s="359"/>
      <c r="EG45" s="359"/>
      <c r="EH45" s="359"/>
      <c r="EI45" s="359"/>
      <c r="EJ45" s="359"/>
      <c r="EK45" s="359"/>
      <c r="EL45" s="359"/>
      <c r="EM45" s="359"/>
      <c r="EN45" s="359"/>
      <c r="EO45" s="359"/>
      <c r="EP45" s="359"/>
      <c r="EQ45" s="359"/>
      <c r="ER45" s="359"/>
      <c r="ES45" s="359"/>
      <c r="ET45" s="359"/>
      <c r="EU45" s="359"/>
      <c r="EV45" s="359"/>
      <c r="EW45" s="359"/>
      <c r="EX45" s="359"/>
      <c r="EY45" s="359"/>
      <c r="EZ45" s="359"/>
      <c r="FA45" s="359"/>
      <c r="FB45" s="359"/>
      <c r="FC45" s="359"/>
      <c r="FD45" s="359"/>
    </row>
    <row r="46" spans="1:160" s="279" customFormat="1" ht="66.75" customHeight="1" x14ac:dyDescent="0.4">
      <c r="A46" s="278">
        <v>22</v>
      </c>
      <c r="B46" s="323"/>
      <c r="C46" s="323"/>
      <c r="D46" s="323"/>
      <c r="E46" s="323"/>
      <c r="F46" s="323"/>
      <c r="G46" s="323"/>
      <c r="H46" s="323"/>
      <c r="I46" s="323"/>
      <c r="J46" s="323"/>
      <c r="K46" s="323"/>
      <c r="L46" s="280"/>
      <c r="M46" s="280"/>
      <c r="N46" s="280"/>
      <c r="O46" s="280"/>
      <c r="P46" s="280"/>
      <c r="Q46" s="280"/>
      <c r="R46" s="356"/>
      <c r="S46" s="323"/>
      <c r="T46" s="323"/>
      <c r="U46" s="323"/>
      <c r="V46" s="323"/>
      <c r="W46" s="280"/>
      <c r="X46" s="280"/>
      <c r="Y46" s="280"/>
      <c r="Z46" s="280"/>
      <c r="AA46" s="280"/>
      <c r="AB46" s="280"/>
      <c r="AC46" s="356"/>
      <c r="AD46" s="323"/>
      <c r="AE46" s="323"/>
      <c r="AF46" s="323"/>
      <c r="AG46" s="323"/>
      <c r="AH46" s="323"/>
      <c r="AI46" s="323"/>
      <c r="AJ46" s="323"/>
      <c r="AK46" s="323"/>
      <c r="AL46" s="323"/>
      <c r="AM46" s="323"/>
      <c r="AO46" s="359"/>
      <c r="AP46" s="359"/>
      <c r="AQ46" s="359"/>
      <c r="AR46" s="359"/>
      <c r="AS46" s="359"/>
      <c r="AT46" s="359"/>
      <c r="AU46" s="359"/>
      <c r="AV46" s="359"/>
      <c r="AW46" s="359"/>
      <c r="AX46" s="359"/>
      <c r="AY46" s="359"/>
      <c r="AZ46" s="359"/>
      <c r="BA46" s="359"/>
      <c r="BB46" s="359"/>
      <c r="BC46" s="359"/>
      <c r="BD46" s="359"/>
      <c r="BE46" s="359"/>
      <c r="BF46" s="359"/>
      <c r="BG46" s="359"/>
      <c r="BH46" s="359"/>
      <c r="BI46" s="359"/>
      <c r="BJ46" s="359"/>
      <c r="BK46" s="359"/>
      <c r="BL46" s="359"/>
      <c r="BM46" s="359"/>
      <c r="BN46" s="359"/>
      <c r="BO46" s="359"/>
      <c r="BP46" s="359"/>
      <c r="BQ46" s="359"/>
      <c r="BR46" s="359"/>
      <c r="BS46" s="359"/>
      <c r="BT46" s="359"/>
      <c r="BU46" s="359"/>
      <c r="BV46" s="359"/>
      <c r="BW46" s="359"/>
      <c r="BX46" s="359"/>
      <c r="BY46" s="359"/>
      <c r="BZ46" s="359"/>
      <c r="CA46" s="359"/>
      <c r="CB46" s="359"/>
      <c r="CC46" s="359"/>
      <c r="CD46" s="359"/>
      <c r="CE46" s="359"/>
      <c r="CF46" s="359"/>
      <c r="CG46" s="359"/>
      <c r="CH46" s="359"/>
      <c r="CI46" s="359"/>
      <c r="CJ46" s="359"/>
      <c r="CK46" s="359"/>
      <c r="CL46" s="359"/>
      <c r="CM46" s="359"/>
      <c r="CN46" s="359"/>
      <c r="CO46" s="359"/>
      <c r="CP46" s="359"/>
      <c r="CQ46" s="359"/>
      <c r="CR46" s="359"/>
      <c r="CS46" s="359"/>
      <c r="CT46" s="359"/>
      <c r="CU46" s="359"/>
      <c r="CV46" s="359"/>
      <c r="CW46" s="359"/>
      <c r="CX46" s="359"/>
      <c r="CY46" s="359"/>
      <c r="CZ46" s="359"/>
      <c r="DA46" s="359"/>
      <c r="DB46" s="359"/>
      <c r="DC46" s="359"/>
      <c r="DD46" s="359"/>
      <c r="DE46" s="359"/>
      <c r="DF46" s="359"/>
      <c r="DG46" s="359"/>
      <c r="DH46" s="359"/>
      <c r="DI46" s="359"/>
      <c r="DJ46" s="359"/>
      <c r="DK46" s="359"/>
      <c r="DL46" s="359"/>
      <c r="DM46" s="359"/>
      <c r="DN46" s="359"/>
      <c r="DO46" s="359"/>
      <c r="DP46" s="359"/>
      <c r="DQ46" s="359"/>
      <c r="DR46" s="359"/>
      <c r="DS46" s="359"/>
      <c r="DT46" s="359"/>
      <c r="DU46" s="359"/>
      <c r="DV46" s="359"/>
      <c r="DW46" s="359"/>
      <c r="DX46" s="359"/>
      <c r="DY46" s="359"/>
      <c r="DZ46" s="359"/>
      <c r="EA46" s="359"/>
      <c r="EB46" s="359"/>
      <c r="EC46" s="359"/>
      <c r="ED46" s="359"/>
      <c r="EE46" s="359"/>
      <c r="EF46" s="359"/>
      <c r="EG46" s="359"/>
      <c r="EH46" s="359"/>
      <c r="EI46" s="359"/>
      <c r="EJ46" s="359"/>
      <c r="EK46" s="359"/>
      <c r="EL46" s="359"/>
      <c r="EM46" s="359"/>
      <c r="EN46" s="359"/>
      <c r="EO46" s="359"/>
      <c r="EP46" s="359"/>
      <c r="EQ46" s="359"/>
      <c r="ER46" s="359"/>
      <c r="ES46" s="359"/>
      <c r="ET46" s="359"/>
      <c r="EU46" s="359"/>
      <c r="EV46" s="359"/>
      <c r="EW46" s="359"/>
      <c r="EX46" s="359"/>
      <c r="EY46" s="359"/>
      <c r="EZ46" s="359"/>
      <c r="FA46" s="359"/>
      <c r="FB46" s="359"/>
      <c r="FC46" s="359"/>
      <c r="FD46" s="359"/>
    </row>
    <row r="48" spans="1:160" s="358" customFormat="1" x14ac:dyDescent="0.2">
      <c r="A48" s="357"/>
    </row>
    <row r="49" spans="1:1" s="358" customFormat="1" x14ac:dyDescent="0.2">
      <c r="A49" s="357"/>
    </row>
    <row r="50" spans="1:1" s="358" customFormat="1" ht="54.75" customHeight="1" x14ac:dyDescent="0.2">
      <c r="A50" s="357"/>
    </row>
    <row r="51" spans="1:1" s="358" customFormat="1" ht="54.75" customHeight="1" x14ac:dyDescent="0.2">
      <c r="A51" s="357"/>
    </row>
    <row r="52" spans="1:1" s="358" customFormat="1" ht="54.75" customHeight="1" x14ac:dyDescent="0.2">
      <c r="A52" s="357"/>
    </row>
    <row r="53" spans="1:1" s="358" customFormat="1" ht="54.75" customHeight="1" x14ac:dyDescent="0.2">
      <c r="A53" s="357"/>
    </row>
    <row r="54" spans="1:1" s="358" customFormat="1" ht="54.75" customHeight="1" x14ac:dyDescent="0.2">
      <c r="A54" s="357"/>
    </row>
    <row r="55" spans="1:1" s="358" customFormat="1" ht="54.75" customHeight="1" x14ac:dyDescent="0.2">
      <c r="A55" s="357"/>
    </row>
    <row r="56" spans="1:1" s="358" customFormat="1" ht="54.75" customHeight="1" x14ac:dyDescent="0.2">
      <c r="A56" s="357"/>
    </row>
    <row r="57" spans="1:1" s="358" customFormat="1" ht="54.75" customHeight="1" x14ac:dyDescent="0.2">
      <c r="A57" s="357"/>
    </row>
    <row r="58" spans="1:1" s="358" customFormat="1" ht="54.75" customHeight="1" x14ac:dyDescent="0.2">
      <c r="A58" s="357"/>
    </row>
    <row r="59" spans="1:1" s="358" customFormat="1" ht="54.75" customHeight="1" x14ac:dyDescent="0.2">
      <c r="A59" s="357"/>
    </row>
    <row r="60" spans="1:1" s="358" customFormat="1" ht="54.75" customHeight="1" x14ac:dyDescent="0.2">
      <c r="A60" s="357"/>
    </row>
    <row r="61" spans="1:1" s="358" customFormat="1" ht="54.75" customHeight="1" x14ac:dyDescent="0.2">
      <c r="A61" s="357"/>
    </row>
    <row r="62" spans="1:1" s="358" customFormat="1" ht="54.75" customHeight="1" x14ac:dyDescent="0.2">
      <c r="A62" s="357"/>
    </row>
    <row r="63" spans="1:1" s="358" customFormat="1" ht="54.75" customHeight="1" x14ac:dyDescent="0.2">
      <c r="A63" s="357"/>
    </row>
    <row r="64" spans="1:1" s="358" customFormat="1" ht="54.75" customHeight="1" x14ac:dyDescent="0.2">
      <c r="A64" s="357"/>
    </row>
    <row r="65" spans="1:1" s="358" customFormat="1" ht="54.75" customHeight="1" x14ac:dyDescent="0.2">
      <c r="A65" s="357"/>
    </row>
    <row r="66" spans="1:1" s="358" customFormat="1" ht="54.75" customHeight="1" x14ac:dyDescent="0.2">
      <c r="A66" s="357"/>
    </row>
    <row r="67" spans="1:1" s="358" customFormat="1" ht="54.75" customHeight="1" x14ac:dyDescent="0.2">
      <c r="A67" s="357"/>
    </row>
    <row r="68" spans="1:1" s="358" customFormat="1" ht="54.75" customHeight="1" x14ac:dyDescent="0.2">
      <c r="A68" s="357"/>
    </row>
    <row r="69" spans="1:1" s="358" customFormat="1" ht="54.75" customHeight="1" x14ac:dyDescent="0.2">
      <c r="A69" s="357"/>
    </row>
    <row r="70" spans="1:1" s="358" customFormat="1" ht="54.75" customHeight="1" x14ac:dyDescent="0.2">
      <c r="A70" s="357"/>
    </row>
    <row r="71" spans="1:1" s="358" customFormat="1" ht="54.75" customHeight="1" x14ac:dyDescent="0.2">
      <c r="A71" s="357"/>
    </row>
    <row r="72" spans="1:1" s="358" customFormat="1" ht="54.75" customHeight="1" x14ac:dyDescent="0.2">
      <c r="A72" s="357"/>
    </row>
    <row r="73" spans="1:1" s="358" customFormat="1" ht="54.75" customHeight="1" x14ac:dyDescent="0.2">
      <c r="A73" s="357"/>
    </row>
    <row r="74" spans="1:1" s="358" customFormat="1" ht="54.75" customHeight="1" x14ac:dyDescent="0.2">
      <c r="A74" s="357"/>
    </row>
    <row r="75" spans="1:1" s="358" customFormat="1" ht="54.75" customHeight="1" x14ac:dyDescent="0.2">
      <c r="A75" s="357"/>
    </row>
    <row r="76" spans="1:1" s="358" customFormat="1" ht="54.75" customHeight="1" x14ac:dyDescent="0.2">
      <c r="A76" s="357"/>
    </row>
    <row r="77" spans="1:1" s="358" customFormat="1" ht="54.75" customHeight="1" x14ac:dyDescent="0.2">
      <c r="A77" s="357"/>
    </row>
    <row r="78" spans="1:1" s="358" customFormat="1" ht="54.75" customHeight="1" x14ac:dyDescent="0.2">
      <c r="A78" s="357"/>
    </row>
    <row r="79" spans="1:1" s="358" customFormat="1" ht="54.75" customHeight="1" x14ac:dyDescent="0.2">
      <c r="A79" s="357"/>
    </row>
    <row r="80" spans="1:1" s="358" customFormat="1" ht="54.75" customHeight="1" x14ac:dyDescent="0.2">
      <c r="A80" s="357"/>
    </row>
    <row r="81" spans="1:1" s="358" customFormat="1" ht="54.75" customHeight="1" x14ac:dyDescent="0.2">
      <c r="A81" s="357"/>
    </row>
    <row r="82" spans="1:1" s="358" customFormat="1" ht="54.75" customHeight="1" x14ac:dyDescent="0.2">
      <c r="A82" s="357"/>
    </row>
    <row r="83" spans="1:1" s="358" customFormat="1" ht="54.75" customHeight="1" x14ac:dyDescent="0.2">
      <c r="A83" s="357"/>
    </row>
    <row r="84" spans="1:1" s="358" customFormat="1" ht="54.75" customHeight="1" x14ac:dyDescent="0.2">
      <c r="A84" s="357"/>
    </row>
    <row r="85" spans="1:1" s="358" customFormat="1" ht="54.75" customHeight="1" x14ac:dyDescent="0.2">
      <c r="A85" s="357"/>
    </row>
    <row r="86" spans="1:1" s="358" customFormat="1" ht="54.75" customHeight="1" x14ac:dyDescent="0.2">
      <c r="A86" s="357"/>
    </row>
    <row r="87" spans="1:1" s="358" customFormat="1" ht="54.75" customHeight="1" x14ac:dyDescent="0.2">
      <c r="A87" s="357"/>
    </row>
    <row r="88" spans="1:1" s="358" customFormat="1" ht="54.75" customHeight="1" x14ac:dyDescent="0.2">
      <c r="A88" s="357"/>
    </row>
    <row r="89" spans="1:1" s="358" customFormat="1" ht="54.75" customHeight="1" x14ac:dyDescent="0.2">
      <c r="A89" s="357"/>
    </row>
    <row r="90" spans="1:1" s="358" customFormat="1" ht="54.75" customHeight="1" x14ac:dyDescent="0.2">
      <c r="A90" s="357"/>
    </row>
    <row r="91" spans="1:1" s="358" customFormat="1" ht="54.75" customHeight="1" x14ac:dyDescent="0.2">
      <c r="A91" s="357"/>
    </row>
    <row r="92" spans="1:1" s="358" customFormat="1" ht="54.75" customHeight="1" x14ac:dyDescent="0.2">
      <c r="A92" s="357"/>
    </row>
    <row r="93" spans="1:1" s="358" customFormat="1" ht="54.75" customHeight="1" x14ac:dyDescent="0.2">
      <c r="A93" s="357"/>
    </row>
    <row r="94" spans="1:1" s="358" customFormat="1" ht="54.75" customHeight="1" x14ac:dyDescent="0.2">
      <c r="A94" s="357"/>
    </row>
    <row r="95" spans="1:1" s="358" customFormat="1" ht="54.75" customHeight="1" x14ac:dyDescent="0.2">
      <c r="A95" s="357"/>
    </row>
    <row r="96" spans="1:1" s="358" customFormat="1" ht="54.75" customHeight="1" x14ac:dyDescent="0.2">
      <c r="A96" s="357"/>
    </row>
    <row r="97" spans="1:1" s="358" customFormat="1" ht="54.75" customHeight="1" x14ac:dyDescent="0.2">
      <c r="A97" s="357"/>
    </row>
    <row r="98" spans="1:1" s="358" customFormat="1" ht="54.75" customHeight="1" x14ac:dyDescent="0.2">
      <c r="A98" s="357"/>
    </row>
    <row r="99" spans="1:1" s="358" customFormat="1" ht="54.75" customHeight="1" x14ac:dyDescent="0.2">
      <c r="A99" s="357"/>
    </row>
    <row r="100" spans="1:1" s="358" customFormat="1" ht="54.75" customHeight="1" x14ac:dyDescent="0.2">
      <c r="A100" s="357"/>
    </row>
    <row r="101" spans="1:1" s="358" customFormat="1" ht="54.75" customHeight="1" x14ac:dyDescent="0.2">
      <c r="A101" s="357"/>
    </row>
    <row r="102" spans="1:1" s="358" customFormat="1" ht="54.75" customHeight="1" x14ac:dyDescent="0.2">
      <c r="A102" s="357"/>
    </row>
    <row r="103" spans="1:1" s="358" customFormat="1" ht="54.75" customHeight="1" x14ac:dyDescent="0.2">
      <c r="A103" s="357"/>
    </row>
    <row r="104" spans="1:1" s="358" customFormat="1" ht="54.75" customHeight="1" x14ac:dyDescent="0.2">
      <c r="A104" s="357"/>
    </row>
    <row r="105" spans="1:1" s="358" customFormat="1" ht="54.75" customHeight="1" x14ac:dyDescent="0.2">
      <c r="A105" s="357"/>
    </row>
    <row r="106" spans="1:1" s="358" customFormat="1" ht="54.75" customHeight="1" x14ac:dyDescent="0.2">
      <c r="A106" s="357"/>
    </row>
    <row r="107" spans="1:1" s="358" customFormat="1" ht="54.75" customHeight="1" x14ac:dyDescent="0.2">
      <c r="A107" s="357"/>
    </row>
    <row r="108" spans="1:1" s="358" customFormat="1" ht="54.75" customHeight="1" x14ac:dyDescent="0.2">
      <c r="A108" s="357"/>
    </row>
    <row r="109" spans="1:1" s="358" customFormat="1" ht="54.75" customHeight="1" x14ac:dyDescent="0.2">
      <c r="A109" s="357"/>
    </row>
    <row r="110" spans="1:1" s="358" customFormat="1" ht="54.75" customHeight="1" x14ac:dyDescent="0.2">
      <c r="A110" s="357"/>
    </row>
    <row r="111" spans="1:1" s="358" customFormat="1" ht="54.75" customHeight="1" x14ac:dyDescent="0.2">
      <c r="A111" s="357"/>
    </row>
    <row r="112" spans="1:1" s="358" customFormat="1" ht="54.75" customHeight="1" x14ac:dyDescent="0.2">
      <c r="A112" s="357"/>
    </row>
    <row r="113" spans="1:1" s="358" customFormat="1" ht="54.75" customHeight="1" x14ac:dyDescent="0.2">
      <c r="A113" s="357"/>
    </row>
    <row r="114" spans="1:1" s="358" customFormat="1" ht="54.75" customHeight="1" x14ac:dyDescent="0.2">
      <c r="A114" s="357"/>
    </row>
    <row r="115" spans="1:1" s="358" customFormat="1" ht="54.75" customHeight="1" x14ac:dyDescent="0.2">
      <c r="A115" s="357"/>
    </row>
    <row r="116" spans="1:1" s="358" customFormat="1" ht="54.75" customHeight="1" x14ac:dyDescent="0.2">
      <c r="A116" s="357"/>
    </row>
    <row r="117" spans="1:1" s="358" customFormat="1" ht="54.75" customHeight="1" x14ac:dyDescent="0.2">
      <c r="A117" s="357"/>
    </row>
    <row r="118" spans="1:1" s="358" customFormat="1" ht="54.75" customHeight="1" x14ac:dyDescent="0.2">
      <c r="A118" s="357"/>
    </row>
    <row r="119" spans="1:1" s="358" customFormat="1" ht="54.75" customHeight="1" x14ac:dyDescent="0.2">
      <c r="A119" s="357"/>
    </row>
    <row r="120" spans="1:1" s="358" customFormat="1" ht="54.75" customHeight="1" x14ac:dyDescent="0.2">
      <c r="A120" s="357"/>
    </row>
    <row r="121" spans="1:1" s="358" customFormat="1" ht="54.75" customHeight="1" x14ac:dyDescent="0.2">
      <c r="A121" s="357"/>
    </row>
    <row r="122" spans="1:1" s="358" customFormat="1" ht="54.75" customHeight="1" x14ac:dyDescent="0.2">
      <c r="A122" s="357"/>
    </row>
    <row r="123" spans="1:1" s="358" customFormat="1" ht="54.75" customHeight="1" x14ac:dyDescent="0.2">
      <c r="A123" s="357"/>
    </row>
    <row r="124" spans="1:1" s="358" customFormat="1" ht="54.75" customHeight="1" x14ac:dyDescent="0.2">
      <c r="A124" s="357"/>
    </row>
    <row r="125" spans="1:1" s="358" customFormat="1" ht="54.75" customHeight="1" x14ac:dyDescent="0.2">
      <c r="A125" s="357"/>
    </row>
    <row r="126" spans="1:1" s="358" customFormat="1" ht="54.75" customHeight="1" x14ac:dyDescent="0.2">
      <c r="A126" s="357"/>
    </row>
    <row r="127" spans="1:1" s="358" customFormat="1" ht="54.75" customHeight="1" x14ac:dyDescent="0.2">
      <c r="A127" s="357"/>
    </row>
    <row r="128" spans="1:1" s="358" customFormat="1" ht="54.75" customHeight="1" x14ac:dyDescent="0.2">
      <c r="A128" s="357"/>
    </row>
    <row r="129" spans="1:1" s="358" customFormat="1" ht="54.75" customHeight="1" x14ac:dyDescent="0.2">
      <c r="A129" s="357"/>
    </row>
    <row r="130" spans="1:1" s="358" customFormat="1" ht="54.75" customHeight="1" x14ac:dyDescent="0.2">
      <c r="A130" s="357"/>
    </row>
    <row r="131" spans="1:1" s="358" customFormat="1" ht="54.75" customHeight="1" x14ac:dyDescent="0.2">
      <c r="A131" s="357"/>
    </row>
    <row r="132" spans="1:1" s="358" customFormat="1" ht="54.75" customHeight="1" x14ac:dyDescent="0.2">
      <c r="A132" s="357"/>
    </row>
    <row r="133" spans="1:1" s="358" customFormat="1" ht="54.75" customHeight="1" x14ac:dyDescent="0.2">
      <c r="A133" s="357"/>
    </row>
    <row r="134" spans="1:1" s="358" customFormat="1" ht="54.75" customHeight="1" x14ac:dyDescent="0.2">
      <c r="A134" s="357"/>
    </row>
    <row r="135" spans="1:1" s="358" customFormat="1" ht="54.75" customHeight="1" x14ac:dyDescent="0.2">
      <c r="A135" s="357"/>
    </row>
    <row r="136" spans="1:1" s="358" customFormat="1" ht="54.75" customHeight="1" x14ac:dyDescent="0.2">
      <c r="A136" s="357"/>
    </row>
    <row r="137" spans="1:1" s="358" customFormat="1" ht="54.75" customHeight="1" x14ac:dyDescent="0.2">
      <c r="A137" s="357"/>
    </row>
    <row r="138" spans="1:1" s="358" customFormat="1" ht="54.75" customHeight="1" x14ac:dyDescent="0.2">
      <c r="A138" s="357"/>
    </row>
    <row r="139" spans="1:1" s="358" customFormat="1" ht="54.75" customHeight="1" x14ac:dyDescent="0.2">
      <c r="A139" s="357"/>
    </row>
    <row r="140" spans="1:1" s="358" customFormat="1" ht="54.75" customHeight="1" x14ac:dyDescent="0.2">
      <c r="A140" s="357"/>
    </row>
    <row r="141" spans="1:1" s="358" customFormat="1" ht="54.75" customHeight="1" x14ac:dyDescent="0.2">
      <c r="A141" s="357"/>
    </row>
    <row r="142" spans="1:1" s="358" customFormat="1" ht="54.75" customHeight="1" x14ac:dyDescent="0.2">
      <c r="A142" s="357"/>
    </row>
    <row r="143" spans="1:1" s="358" customFormat="1" ht="54.75" customHeight="1" x14ac:dyDescent="0.2">
      <c r="A143" s="357"/>
    </row>
    <row r="144" spans="1:1" s="358" customFormat="1" ht="54.75" customHeight="1" x14ac:dyDescent="0.2">
      <c r="A144" s="357"/>
    </row>
    <row r="145" spans="1:1" s="358" customFormat="1" ht="54.75" customHeight="1" x14ac:dyDescent="0.2">
      <c r="A145" s="357"/>
    </row>
    <row r="146" spans="1:1" s="358" customFormat="1" ht="54.75" customHeight="1" x14ac:dyDescent="0.2">
      <c r="A146" s="357"/>
    </row>
    <row r="147" spans="1:1" s="358" customFormat="1" ht="54.75" customHeight="1" x14ac:dyDescent="0.2">
      <c r="A147" s="357"/>
    </row>
    <row r="148" spans="1:1" s="358" customFormat="1" ht="54.75" customHeight="1" x14ac:dyDescent="0.2">
      <c r="A148" s="357"/>
    </row>
    <row r="149" spans="1:1" s="358" customFormat="1" ht="54.75" customHeight="1" x14ac:dyDescent="0.2">
      <c r="A149" s="357"/>
    </row>
    <row r="150" spans="1:1" s="358" customFormat="1" ht="54.75" customHeight="1" x14ac:dyDescent="0.2">
      <c r="A150" s="357"/>
    </row>
    <row r="151" spans="1:1" s="358" customFormat="1" ht="54.75" customHeight="1" x14ac:dyDescent="0.2">
      <c r="A151" s="357"/>
    </row>
    <row r="152" spans="1:1" s="358" customFormat="1" ht="54.75" customHeight="1" x14ac:dyDescent="0.2">
      <c r="A152" s="357"/>
    </row>
    <row r="153" spans="1:1" s="358" customFormat="1" ht="54.75" customHeight="1" x14ac:dyDescent="0.2">
      <c r="A153" s="357"/>
    </row>
    <row r="154" spans="1:1" s="358" customFormat="1" ht="54.75" customHeight="1" x14ac:dyDescent="0.2">
      <c r="A154" s="357"/>
    </row>
    <row r="155" spans="1:1" s="358" customFormat="1" ht="54.75" customHeight="1" x14ac:dyDescent="0.2">
      <c r="A155" s="357"/>
    </row>
    <row r="156" spans="1:1" s="358" customFormat="1" ht="54.75" customHeight="1" x14ac:dyDescent="0.2">
      <c r="A156" s="357"/>
    </row>
    <row r="157" spans="1:1" s="358" customFormat="1" ht="54.75" customHeight="1" x14ac:dyDescent="0.2">
      <c r="A157" s="357"/>
    </row>
    <row r="158" spans="1:1" s="358" customFormat="1" ht="54.75" customHeight="1" x14ac:dyDescent="0.2">
      <c r="A158" s="357"/>
    </row>
    <row r="159" spans="1:1" s="358" customFormat="1" ht="54.75" customHeight="1" x14ac:dyDescent="0.2">
      <c r="A159" s="357"/>
    </row>
    <row r="160" spans="1:1" s="358" customFormat="1" ht="54.75" customHeight="1" x14ac:dyDescent="0.2">
      <c r="A160" s="357"/>
    </row>
    <row r="161" spans="1:1" s="358" customFormat="1" ht="54.75" customHeight="1" x14ac:dyDescent="0.2">
      <c r="A161" s="357"/>
    </row>
    <row r="162" spans="1:1" s="358" customFormat="1" ht="54.75" customHeight="1" x14ac:dyDescent="0.2">
      <c r="A162" s="357"/>
    </row>
    <row r="163" spans="1:1" s="358" customFormat="1" ht="54.75" customHeight="1" x14ac:dyDescent="0.2">
      <c r="A163" s="357"/>
    </row>
    <row r="164" spans="1:1" s="358" customFormat="1" ht="54.75" customHeight="1" x14ac:dyDescent="0.2">
      <c r="A164" s="357"/>
    </row>
    <row r="165" spans="1:1" s="358" customFormat="1" ht="54.75" customHeight="1" x14ac:dyDescent="0.2">
      <c r="A165" s="357"/>
    </row>
    <row r="166" spans="1:1" s="358" customFormat="1" ht="54.75" customHeight="1" x14ac:dyDescent="0.2">
      <c r="A166" s="357"/>
    </row>
    <row r="167" spans="1:1" s="358" customFormat="1" ht="54.75" customHeight="1" x14ac:dyDescent="0.2">
      <c r="A167" s="357"/>
    </row>
    <row r="168" spans="1:1" s="358" customFormat="1" ht="54.75" customHeight="1" x14ac:dyDescent="0.2">
      <c r="A168" s="357"/>
    </row>
    <row r="169" spans="1:1" s="358" customFormat="1" ht="54.75" customHeight="1" x14ac:dyDescent="0.2">
      <c r="A169" s="357"/>
    </row>
    <row r="170" spans="1:1" s="358" customFormat="1" ht="54.75" customHeight="1" x14ac:dyDescent="0.2">
      <c r="A170" s="357"/>
    </row>
    <row r="171" spans="1:1" s="358" customFormat="1" ht="54.75" customHeight="1" x14ac:dyDescent="0.2">
      <c r="A171" s="357"/>
    </row>
    <row r="172" spans="1:1" s="358" customFormat="1" ht="54.75" customHeight="1" x14ac:dyDescent="0.2">
      <c r="A172" s="357"/>
    </row>
    <row r="173" spans="1:1" s="358" customFormat="1" ht="54.75" customHeight="1" x14ac:dyDescent="0.2">
      <c r="A173" s="357"/>
    </row>
    <row r="174" spans="1:1" s="358" customFormat="1" ht="54.75" customHeight="1" x14ac:dyDescent="0.2">
      <c r="A174" s="357"/>
    </row>
    <row r="175" spans="1:1" s="358" customFormat="1" ht="54.75" customHeight="1" x14ac:dyDescent="0.2">
      <c r="A175" s="357"/>
    </row>
    <row r="176" spans="1:1" s="358" customFormat="1" ht="54.75" customHeight="1" x14ac:dyDescent="0.2">
      <c r="A176" s="357"/>
    </row>
    <row r="177" spans="1:1" s="358" customFormat="1" ht="54.75" customHeight="1" x14ac:dyDescent="0.2">
      <c r="A177" s="357"/>
    </row>
    <row r="178" spans="1:1" s="358" customFormat="1" ht="54.75" customHeight="1" x14ac:dyDescent="0.2">
      <c r="A178" s="357"/>
    </row>
    <row r="179" spans="1:1" s="358" customFormat="1" ht="54.75" customHeight="1" x14ac:dyDescent="0.2">
      <c r="A179" s="357"/>
    </row>
    <row r="180" spans="1:1" s="358" customFormat="1" ht="54.75" customHeight="1" x14ac:dyDescent="0.2">
      <c r="A180" s="357"/>
    </row>
    <row r="181" spans="1:1" s="358" customFormat="1" ht="54.75" customHeight="1" x14ac:dyDescent="0.2">
      <c r="A181" s="357"/>
    </row>
    <row r="182" spans="1:1" s="358" customFormat="1" ht="54.75" customHeight="1" x14ac:dyDescent="0.2">
      <c r="A182" s="357"/>
    </row>
    <row r="183" spans="1:1" s="358" customFormat="1" ht="54.75" customHeight="1" x14ac:dyDescent="0.2">
      <c r="A183" s="357"/>
    </row>
    <row r="184" spans="1:1" s="358" customFormat="1" ht="54.75" customHeight="1" x14ac:dyDescent="0.2">
      <c r="A184" s="357"/>
    </row>
    <row r="185" spans="1:1" s="358" customFormat="1" ht="54.75" customHeight="1" x14ac:dyDescent="0.2">
      <c r="A185" s="357"/>
    </row>
    <row r="186" spans="1:1" s="358" customFormat="1" ht="54.75" customHeight="1" x14ac:dyDescent="0.2">
      <c r="A186" s="357"/>
    </row>
    <row r="187" spans="1:1" s="358" customFormat="1" ht="54.75" customHeight="1" x14ac:dyDescent="0.2">
      <c r="A187" s="357"/>
    </row>
    <row r="188" spans="1:1" s="358" customFormat="1" ht="54.75" customHeight="1" x14ac:dyDescent="0.2">
      <c r="A188" s="357"/>
    </row>
    <row r="189" spans="1:1" s="358" customFormat="1" ht="54.75" customHeight="1" x14ac:dyDescent="0.2">
      <c r="A189" s="357"/>
    </row>
    <row r="190" spans="1:1" s="358" customFormat="1" ht="54.75" customHeight="1" x14ac:dyDescent="0.2">
      <c r="A190" s="357"/>
    </row>
    <row r="191" spans="1:1" s="358" customFormat="1" ht="54.75" customHeight="1" x14ac:dyDescent="0.2">
      <c r="A191" s="357"/>
    </row>
    <row r="192" spans="1:1" s="358" customFormat="1" ht="54.75" customHeight="1" x14ac:dyDescent="0.2">
      <c r="A192" s="357"/>
    </row>
    <row r="193" spans="1:1" s="358" customFormat="1" ht="54.75" customHeight="1" x14ac:dyDescent="0.2">
      <c r="A193" s="357"/>
    </row>
    <row r="194" spans="1:1" s="358" customFormat="1" ht="54.75" customHeight="1" x14ac:dyDescent="0.2">
      <c r="A194" s="357"/>
    </row>
    <row r="195" spans="1:1" s="358" customFormat="1" ht="54.75" customHeight="1" x14ac:dyDescent="0.2">
      <c r="A195" s="357"/>
    </row>
    <row r="196" spans="1:1" s="358" customFormat="1" ht="54.75" customHeight="1" x14ac:dyDescent="0.2">
      <c r="A196" s="357"/>
    </row>
    <row r="197" spans="1:1" s="358" customFormat="1" ht="54.75" customHeight="1" x14ac:dyDescent="0.2">
      <c r="A197" s="357"/>
    </row>
    <row r="198" spans="1:1" s="358" customFormat="1" ht="54.75" customHeight="1" x14ac:dyDescent="0.2">
      <c r="A198" s="357"/>
    </row>
    <row r="199" spans="1:1" s="358" customFormat="1" ht="54.75" customHeight="1" x14ac:dyDescent="0.2">
      <c r="A199" s="357"/>
    </row>
    <row r="200" spans="1:1" s="358" customFormat="1" ht="54.75" customHeight="1" x14ac:dyDescent="0.2">
      <c r="A200" s="357"/>
    </row>
    <row r="201" spans="1:1" s="358" customFormat="1" ht="54.75" customHeight="1" x14ac:dyDescent="0.2">
      <c r="A201" s="357"/>
    </row>
    <row r="202" spans="1:1" s="358" customFormat="1" ht="54.75" customHeight="1" x14ac:dyDescent="0.2">
      <c r="A202" s="357"/>
    </row>
    <row r="203" spans="1:1" s="358" customFormat="1" ht="54.75" customHeight="1" x14ac:dyDescent="0.2">
      <c r="A203" s="357"/>
    </row>
    <row r="204" spans="1:1" s="358" customFormat="1" ht="54.75" customHeight="1" x14ac:dyDescent="0.2">
      <c r="A204" s="357"/>
    </row>
    <row r="205" spans="1:1" s="358" customFormat="1" ht="54.75" customHeight="1" x14ac:dyDescent="0.2">
      <c r="A205" s="357"/>
    </row>
    <row r="206" spans="1:1" s="358" customFormat="1" ht="54.75" customHeight="1" x14ac:dyDescent="0.2">
      <c r="A206" s="357"/>
    </row>
    <row r="207" spans="1:1" s="358" customFormat="1" x14ac:dyDescent="0.2">
      <c r="A207" s="357"/>
    </row>
    <row r="208" spans="1:1" s="358" customFormat="1" x14ac:dyDescent="0.2">
      <c r="A208" s="357"/>
    </row>
    <row r="209" spans="1:1" s="358" customFormat="1" x14ac:dyDescent="0.2">
      <c r="A209" s="357"/>
    </row>
    <row r="210" spans="1:1" s="358" customFormat="1" x14ac:dyDescent="0.2">
      <c r="A210" s="357"/>
    </row>
    <row r="211" spans="1:1" s="358" customFormat="1" x14ac:dyDescent="0.2">
      <c r="A211" s="357"/>
    </row>
    <row r="212" spans="1:1" s="358" customFormat="1" x14ac:dyDescent="0.2">
      <c r="A212" s="357"/>
    </row>
    <row r="213" spans="1:1" s="358" customFormat="1" x14ac:dyDescent="0.2">
      <c r="A213" s="357"/>
    </row>
    <row r="214" spans="1:1" s="358" customFormat="1" x14ac:dyDescent="0.2">
      <c r="A214" s="357"/>
    </row>
    <row r="215" spans="1:1" s="358" customFormat="1" x14ac:dyDescent="0.2">
      <c r="A215" s="357"/>
    </row>
    <row r="216" spans="1:1" s="358" customFormat="1" x14ac:dyDescent="0.2">
      <c r="A216" s="357"/>
    </row>
    <row r="217" spans="1:1" s="358" customFormat="1" x14ac:dyDescent="0.2">
      <c r="A217" s="357"/>
    </row>
    <row r="218" spans="1:1" s="358" customFormat="1" x14ac:dyDescent="0.2">
      <c r="A218" s="357"/>
    </row>
    <row r="219" spans="1:1" s="358" customFormat="1" x14ac:dyDescent="0.2">
      <c r="A219" s="357"/>
    </row>
    <row r="220" spans="1:1" s="358" customFormat="1" x14ac:dyDescent="0.2">
      <c r="A220" s="357"/>
    </row>
    <row r="221" spans="1:1" s="358" customFormat="1" x14ac:dyDescent="0.2">
      <c r="A221" s="357"/>
    </row>
    <row r="222" spans="1:1" s="358" customFormat="1" x14ac:dyDescent="0.2">
      <c r="A222" s="357"/>
    </row>
    <row r="223" spans="1:1" s="358" customFormat="1" x14ac:dyDescent="0.2">
      <c r="A223" s="357"/>
    </row>
    <row r="224" spans="1:1" s="358" customFormat="1" x14ac:dyDescent="0.2">
      <c r="A224" s="357"/>
    </row>
    <row r="225" spans="1:1" s="358" customFormat="1" x14ac:dyDescent="0.2">
      <c r="A225" s="357"/>
    </row>
    <row r="226" spans="1:1" s="358" customFormat="1" x14ac:dyDescent="0.2">
      <c r="A226" s="357"/>
    </row>
    <row r="227" spans="1:1" s="358" customFormat="1" x14ac:dyDescent="0.2">
      <c r="A227" s="357"/>
    </row>
    <row r="228" spans="1:1" s="358" customFormat="1" x14ac:dyDescent="0.2">
      <c r="A228" s="357"/>
    </row>
    <row r="229" spans="1:1" s="358" customFormat="1" x14ac:dyDescent="0.2">
      <c r="A229" s="357"/>
    </row>
    <row r="230" spans="1:1" s="358" customFormat="1" x14ac:dyDescent="0.2">
      <c r="A230" s="357"/>
    </row>
    <row r="231" spans="1:1" s="358" customFormat="1" x14ac:dyDescent="0.2">
      <c r="A231" s="357"/>
    </row>
    <row r="232" spans="1:1" s="358" customFormat="1" x14ac:dyDescent="0.2">
      <c r="A232" s="357"/>
    </row>
    <row r="233" spans="1:1" s="358" customFormat="1" x14ac:dyDescent="0.2">
      <c r="A233" s="357"/>
    </row>
    <row r="234" spans="1:1" s="358" customFormat="1" x14ac:dyDescent="0.2">
      <c r="A234" s="357"/>
    </row>
    <row r="235" spans="1:1" s="358" customFormat="1" x14ac:dyDescent="0.2">
      <c r="A235" s="357"/>
    </row>
    <row r="236" spans="1:1" s="358" customFormat="1" x14ac:dyDescent="0.2">
      <c r="A236" s="357"/>
    </row>
    <row r="237" spans="1:1" s="358" customFormat="1" x14ac:dyDescent="0.2">
      <c r="A237" s="357"/>
    </row>
    <row r="238" spans="1:1" s="358" customFormat="1" x14ac:dyDescent="0.2">
      <c r="A238" s="357"/>
    </row>
    <row r="239" spans="1:1" s="358" customFormat="1" x14ac:dyDescent="0.2">
      <c r="A239" s="357"/>
    </row>
    <row r="240" spans="1:1" s="358" customFormat="1" x14ac:dyDescent="0.2">
      <c r="A240" s="357"/>
    </row>
    <row r="241" spans="1:1" s="358" customFormat="1" x14ac:dyDescent="0.2">
      <c r="A241" s="357"/>
    </row>
    <row r="242" spans="1:1" s="358" customFormat="1" x14ac:dyDescent="0.2">
      <c r="A242" s="357"/>
    </row>
    <row r="243" spans="1:1" s="358" customFormat="1" x14ac:dyDescent="0.2">
      <c r="A243" s="357"/>
    </row>
    <row r="244" spans="1:1" s="358" customFormat="1" x14ac:dyDescent="0.2">
      <c r="A244" s="357"/>
    </row>
    <row r="245" spans="1:1" s="358" customFormat="1" x14ac:dyDescent="0.2">
      <c r="A245" s="357"/>
    </row>
    <row r="246" spans="1:1" s="358" customFormat="1" x14ac:dyDescent="0.2">
      <c r="A246" s="357"/>
    </row>
    <row r="247" spans="1:1" s="358" customFormat="1" x14ac:dyDescent="0.2">
      <c r="A247" s="357"/>
    </row>
    <row r="248" spans="1:1" s="358" customFormat="1" x14ac:dyDescent="0.2">
      <c r="A248" s="357"/>
    </row>
    <row r="249" spans="1:1" s="358" customFormat="1" x14ac:dyDescent="0.2">
      <c r="A249" s="357"/>
    </row>
    <row r="250" spans="1:1" s="358" customFormat="1" x14ac:dyDescent="0.2">
      <c r="A250" s="357"/>
    </row>
    <row r="251" spans="1:1" s="358" customFormat="1" x14ac:dyDescent="0.2">
      <c r="A251" s="357"/>
    </row>
    <row r="252" spans="1:1" s="358" customFormat="1" x14ac:dyDescent="0.2">
      <c r="A252" s="357"/>
    </row>
    <row r="253" spans="1:1" s="358" customFormat="1" x14ac:dyDescent="0.2">
      <c r="A253" s="357"/>
    </row>
    <row r="254" spans="1:1" s="358" customFormat="1" x14ac:dyDescent="0.2">
      <c r="A254" s="357"/>
    </row>
    <row r="255" spans="1:1" s="358" customFormat="1" x14ac:dyDescent="0.2">
      <c r="A255" s="357"/>
    </row>
    <row r="256" spans="1:1" s="358" customFormat="1" x14ac:dyDescent="0.2">
      <c r="A256" s="357"/>
    </row>
    <row r="257" spans="1:1" s="358" customFormat="1" x14ac:dyDescent="0.2">
      <c r="A257" s="357"/>
    </row>
    <row r="258" spans="1:1" s="358" customFormat="1" x14ac:dyDescent="0.2">
      <c r="A258" s="357"/>
    </row>
    <row r="259" spans="1:1" s="358" customFormat="1" x14ac:dyDescent="0.2">
      <c r="A259" s="357"/>
    </row>
    <row r="260" spans="1:1" s="358" customFormat="1" x14ac:dyDescent="0.2">
      <c r="A260" s="357"/>
    </row>
    <row r="261" spans="1:1" s="358" customFormat="1" x14ac:dyDescent="0.2">
      <c r="A261" s="357"/>
    </row>
    <row r="262" spans="1:1" s="358" customFormat="1" x14ac:dyDescent="0.2">
      <c r="A262" s="357"/>
    </row>
    <row r="263" spans="1:1" s="358" customFormat="1" x14ac:dyDescent="0.2">
      <c r="A263" s="357"/>
    </row>
    <row r="264" spans="1:1" s="358" customFormat="1" x14ac:dyDescent="0.2">
      <c r="A264" s="357"/>
    </row>
    <row r="265" spans="1:1" s="358" customFormat="1" x14ac:dyDescent="0.2">
      <c r="A265" s="357"/>
    </row>
    <row r="266" spans="1:1" s="358" customFormat="1" x14ac:dyDescent="0.2">
      <c r="A266" s="357"/>
    </row>
    <row r="267" spans="1:1" s="358" customFormat="1" x14ac:dyDescent="0.2">
      <c r="A267" s="357"/>
    </row>
    <row r="268" spans="1:1" s="358" customFormat="1" x14ac:dyDescent="0.2">
      <c r="A268" s="357"/>
    </row>
    <row r="269" spans="1:1" s="358" customFormat="1" x14ac:dyDescent="0.2">
      <c r="A269" s="357"/>
    </row>
    <row r="270" spans="1:1" s="358" customFormat="1" x14ac:dyDescent="0.2">
      <c r="A270" s="357"/>
    </row>
    <row r="271" spans="1:1" s="358" customFormat="1" x14ac:dyDescent="0.2">
      <c r="A271" s="357"/>
    </row>
    <row r="272" spans="1:1" s="358" customFormat="1" x14ac:dyDescent="0.2">
      <c r="A272" s="357"/>
    </row>
    <row r="273" spans="1:1" s="358" customFormat="1" x14ac:dyDescent="0.2">
      <c r="A273" s="357"/>
    </row>
    <row r="274" spans="1:1" s="358" customFormat="1" x14ac:dyDescent="0.2">
      <c r="A274" s="357"/>
    </row>
    <row r="275" spans="1:1" s="358" customFormat="1" x14ac:dyDescent="0.2">
      <c r="A275" s="357"/>
    </row>
    <row r="276" spans="1:1" s="358" customFormat="1" x14ac:dyDescent="0.2">
      <c r="A276" s="357"/>
    </row>
    <row r="277" spans="1:1" s="358" customFormat="1" x14ac:dyDescent="0.2">
      <c r="A277" s="357"/>
    </row>
    <row r="278" spans="1:1" s="358" customFormat="1" x14ac:dyDescent="0.2">
      <c r="A278" s="357"/>
    </row>
    <row r="279" spans="1:1" s="358" customFormat="1" x14ac:dyDescent="0.2">
      <c r="A279" s="357"/>
    </row>
    <row r="280" spans="1:1" s="358" customFormat="1" x14ac:dyDescent="0.2">
      <c r="A280" s="357"/>
    </row>
    <row r="281" spans="1:1" s="358" customFormat="1" x14ac:dyDescent="0.2">
      <c r="A281" s="357"/>
    </row>
    <row r="282" spans="1:1" s="358" customFormat="1" x14ac:dyDescent="0.2">
      <c r="A282" s="357"/>
    </row>
    <row r="283" spans="1:1" s="358" customFormat="1" x14ac:dyDescent="0.2">
      <c r="A283" s="357"/>
    </row>
    <row r="284" spans="1:1" s="358" customFormat="1" x14ac:dyDescent="0.2">
      <c r="A284" s="357"/>
    </row>
    <row r="285" spans="1:1" s="358" customFormat="1" x14ac:dyDescent="0.2">
      <c r="A285" s="357"/>
    </row>
    <row r="286" spans="1:1" s="358" customFormat="1" x14ac:dyDescent="0.2">
      <c r="A286" s="357"/>
    </row>
    <row r="287" spans="1:1" s="358" customFormat="1" x14ac:dyDescent="0.2">
      <c r="A287" s="357"/>
    </row>
    <row r="288" spans="1:1" s="358" customFormat="1" x14ac:dyDescent="0.2">
      <c r="A288" s="357"/>
    </row>
    <row r="289" spans="1:1" s="358" customFormat="1" x14ac:dyDescent="0.2">
      <c r="A289" s="357"/>
    </row>
    <row r="290" spans="1:1" s="358" customFormat="1" x14ac:dyDescent="0.2">
      <c r="A290" s="357"/>
    </row>
    <row r="291" spans="1:1" s="358" customFormat="1" x14ac:dyDescent="0.2">
      <c r="A291" s="357"/>
    </row>
    <row r="292" spans="1:1" s="358" customFormat="1" x14ac:dyDescent="0.2">
      <c r="A292" s="357"/>
    </row>
    <row r="293" spans="1:1" s="358" customFormat="1" x14ac:dyDescent="0.2">
      <c r="A293" s="357"/>
    </row>
    <row r="294" spans="1:1" s="358" customFormat="1" x14ac:dyDescent="0.2">
      <c r="A294" s="357"/>
    </row>
    <row r="295" spans="1:1" s="358" customFormat="1" x14ac:dyDescent="0.2">
      <c r="A295" s="357"/>
    </row>
    <row r="296" spans="1:1" s="358" customFormat="1" x14ac:dyDescent="0.2">
      <c r="A296" s="357"/>
    </row>
    <row r="297" spans="1:1" s="358" customFormat="1" x14ac:dyDescent="0.2">
      <c r="A297" s="357"/>
    </row>
    <row r="298" spans="1:1" s="358" customFormat="1" x14ac:dyDescent="0.2">
      <c r="A298" s="357"/>
    </row>
    <row r="299" spans="1:1" s="358" customFormat="1" x14ac:dyDescent="0.2">
      <c r="A299" s="357"/>
    </row>
    <row r="300" spans="1:1" s="358" customFormat="1" x14ac:dyDescent="0.2">
      <c r="A300" s="357"/>
    </row>
    <row r="301" spans="1:1" s="358" customFormat="1" x14ac:dyDescent="0.2">
      <c r="A301" s="357"/>
    </row>
    <row r="302" spans="1:1" s="358" customFormat="1" x14ac:dyDescent="0.2">
      <c r="A302" s="357"/>
    </row>
    <row r="303" spans="1:1" s="358" customFormat="1" x14ac:dyDescent="0.2">
      <c r="A303" s="357"/>
    </row>
    <row r="304" spans="1:1" s="358" customFormat="1" x14ac:dyDescent="0.2">
      <c r="A304" s="357"/>
    </row>
    <row r="305" spans="1:1" s="358" customFormat="1" x14ac:dyDescent="0.2">
      <c r="A305" s="357"/>
    </row>
    <row r="306" spans="1:1" s="358" customFormat="1" x14ac:dyDescent="0.2">
      <c r="A306" s="357"/>
    </row>
    <row r="307" spans="1:1" s="358" customFormat="1" x14ac:dyDescent="0.2">
      <c r="A307" s="357"/>
    </row>
    <row r="308" spans="1:1" s="358" customFormat="1" x14ac:dyDescent="0.2">
      <c r="A308" s="357"/>
    </row>
    <row r="309" spans="1:1" s="358" customFormat="1" x14ac:dyDescent="0.2">
      <c r="A309" s="357"/>
    </row>
    <row r="310" spans="1:1" s="358" customFormat="1" x14ac:dyDescent="0.2">
      <c r="A310" s="357"/>
    </row>
    <row r="311" spans="1:1" s="358" customFormat="1" x14ac:dyDescent="0.2">
      <c r="A311" s="357"/>
    </row>
    <row r="312" spans="1:1" s="358" customFormat="1" x14ac:dyDescent="0.2">
      <c r="A312" s="357"/>
    </row>
    <row r="313" spans="1:1" s="358" customFormat="1" x14ac:dyDescent="0.2">
      <c r="A313" s="357"/>
    </row>
    <row r="314" spans="1:1" s="358" customFormat="1" x14ac:dyDescent="0.2">
      <c r="A314" s="357"/>
    </row>
    <row r="315" spans="1:1" s="358" customFormat="1" x14ac:dyDescent="0.2">
      <c r="A315" s="357"/>
    </row>
    <row r="316" spans="1:1" s="358" customFormat="1" x14ac:dyDescent="0.2">
      <c r="A316" s="357"/>
    </row>
    <row r="317" spans="1:1" s="358" customFormat="1" x14ac:dyDescent="0.2">
      <c r="A317" s="357"/>
    </row>
    <row r="318" spans="1:1" s="358" customFormat="1" x14ac:dyDescent="0.2">
      <c r="A318" s="357"/>
    </row>
    <row r="319" spans="1:1" s="358" customFormat="1" x14ac:dyDescent="0.2">
      <c r="A319" s="357"/>
    </row>
    <row r="320" spans="1:1" s="358" customFormat="1" x14ac:dyDescent="0.2">
      <c r="A320" s="357"/>
    </row>
    <row r="321" spans="1:1" s="358" customFormat="1" x14ac:dyDescent="0.2">
      <c r="A321" s="357"/>
    </row>
    <row r="322" spans="1:1" s="358" customFormat="1" x14ac:dyDescent="0.2">
      <c r="A322" s="357"/>
    </row>
    <row r="323" spans="1:1" s="358" customFormat="1" x14ac:dyDescent="0.2">
      <c r="A323" s="357"/>
    </row>
    <row r="324" spans="1:1" s="358" customFormat="1" x14ac:dyDescent="0.2">
      <c r="A324" s="357"/>
    </row>
    <row r="325" spans="1:1" s="358" customFormat="1" x14ac:dyDescent="0.2">
      <c r="A325" s="357"/>
    </row>
    <row r="326" spans="1:1" s="358" customFormat="1" x14ac:dyDescent="0.2">
      <c r="A326" s="357"/>
    </row>
    <row r="327" spans="1:1" s="358" customFormat="1" x14ac:dyDescent="0.2">
      <c r="A327" s="357"/>
    </row>
    <row r="328" spans="1:1" s="358" customFormat="1" x14ac:dyDescent="0.2">
      <c r="A328" s="357"/>
    </row>
    <row r="329" spans="1:1" s="358" customFormat="1" x14ac:dyDescent="0.2">
      <c r="A329" s="357"/>
    </row>
    <row r="330" spans="1:1" s="358" customFormat="1" x14ac:dyDescent="0.2">
      <c r="A330" s="357"/>
    </row>
    <row r="331" spans="1:1" s="358" customFormat="1" x14ac:dyDescent="0.2">
      <c r="A331" s="357"/>
    </row>
    <row r="332" spans="1:1" s="358" customFormat="1" x14ac:dyDescent="0.2">
      <c r="A332" s="357"/>
    </row>
    <row r="333" spans="1:1" s="358" customFormat="1" x14ac:dyDescent="0.2">
      <c r="A333" s="357"/>
    </row>
    <row r="334" spans="1:1" s="358" customFormat="1" x14ac:dyDescent="0.2">
      <c r="A334" s="357"/>
    </row>
    <row r="335" spans="1:1" s="358" customFormat="1" x14ac:dyDescent="0.2">
      <c r="A335" s="357"/>
    </row>
    <row r="336" spans="1:1" s="358" customFormat="1" x14ac:dyDescent="0.2">
      <c r="A336" s="357"/>
    </row>
    <row r="337" spans="1:1" s="358" customFormat="1" x14ac:dyDescent="0.2">
      <c r="A337" s="357"/>
    </row>
    <row r="338" spans="1:1" s="358" customFormat="1" x14ac:dyDescent="0.2">
      <c r="A338" s="357"/>
    </row>
    <row r="339" spans="1:1" s="358" customFormat="1" x14ac:dyDescent="0.2">
      <c r="A339" s="357"/>
    </row>
    <row r="340" spans="1:1" s="358" customFormat="1" x14ac:dyDescent="0.2">
      <c r="A340" s="357"/>
    </row>
    <row r="341" spans="1:1" s="358" customFormat="1" x14ac:dyDescent="0.2">
      <c r="A341" s="357"/>
    </row>
    <row r="342" spans="1:1" s="358" customFormat="1" x14ac:dyDescent="0.2">
      <c r="A342" s="357"/>
    </row>
    <row r="343" spans="1:1" s="358" customFormat="1" x14ac:dyDescent="0.2">
      <c r="A343" s="357"/>
    </row>
    <row r="344" spans="1:1" s="358" customFormat="1" x14ac:dyDescent="0.2">
      <c r="A344" s="357"/>
    </row>
    <row r="345" spans="1:1" s="358" customFormat="1" x14ac:dyDescent="0.2">
      <c r="A345" s="357"/>
    </row>
    <row r="346" spans="1:1" s="358" customFormat="1" x14ac:dyDescent="0.2">
      <c r="A346" s="357"/>
    </row>
    <row r="347" spans="1:1" s="358" customFormat="1" x14ac:dyDescent="0.2">
      <c r="A347" s="357"/>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C385C3-D383-4251-A343-0F0613970846}">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6" t="s">
        <v>174</v>
      </c>
      <c r="AP11" s="197"/>
      <c r="AQ11" s="198"/>
      <c r="AR11" s="129"/>
      <c r="AS11" s="199">
        <v>1</v>
      </c>
      <c r="AT11" s="199"/>
      <c r="AU11" s="199"/>
      <c r="AV11" s="199"/>
      <c r="AW11" s="199"/>
      <c r="AX11" s="200" t="s">
        <v>175</v>
      </c>
      <c r="AY11" s="201" t="s">
        <v>176</v>
      </c>
      <c r="AZ11" s="202" t="s">
        <v>176</v>
      </c>
      <c r="BA11" s="203" t="s">
        <v>176</v>
      </c>
      <c r="BB11" s="200" t="s">
        <v>176</v>
      </c>
      <c r="BC11" s="200" t="s">
        <v>176</v>
      </c>
      <c r="BD11" s="199"/>
      <c r="BE11" s="199"/>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2" t="s">
        <v>174</v>
      </c>
      <c r="AF12" s="193"/>
      <c r="AG12" s="193"/>
      <c r="AH12" s="188"/>
      <c r="AI12" s="189"/>
      <c r="AJ12" s="137"/>
      <c r="AK12" s="137"/>
      <c r="AL12" s="194"/>
      <c r="AM12" s="182"/>
      <c r="AN12" s="195"/>
      <c r="AO12" s="196" t="s">
        <v>174</v>
      </c>
      <c r="AP12" s="197"/>
      <c r="AQ12" s="198"/>
      <c r="AR12" s="129"/>
      <c r="AS12" s="199">
        <v>1</v>
      </c>
      <c r="AT12" s="199"/>
      <c r="AU12" s="199"/>
      <c r="AV12" s="199"/>
      <c r="AW12" s="199"/>
      <c r="AX12" s="200" t="s">
        <v>175</v>
      </c>
      <c r="AY12" s="201" t="s">
        <v>176</v>
      </c>
      <c r="AZ12" s="202" t="s">
        <v>176</v>
      </c>
      <c r="BA12" s="203" t="s">
        <v>176</v>
      </c>
      <c r="BB12" s="200" t="s">
        <v>176</v>
      </c>
      <c r="BC12" s="200" t="s">
        <v>176</v>
      </c>
      <c r="BD12" s="199"/>
      <c r="BE12" s="199"/>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7CE8B1-7B40-4BD0-91E3-15D2C802E0BC}">
  <sheetPr>
    <pageSetUpPr fitToPage="1"/>
  </sheetPr>
  <dimension ref="A1:H52"/>
  <sheetViews>
    <sheetView showGridLines="0" zoomScale="130" zoomScaleNormal="130" workbookViewId="0">
      <selection activeCell="G12" sqref="G12"/>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8">
        <v>45566</v>
      </c>
      <c r="C5" s="218">
        <v>45597</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8"/>
      <c r="G9" s="209"/>
      <c r="H9" s="210"/>
    </row>
    <row r="10" spans="1:8" s="180" customFormat="1" ht="37.5" customHeight="1" x14ac:dyDescent="0.15">
      <c r="B10" s="163" t="s">
        <v>151</v>
      </c>
      <c r="C10" s="163" t="s">
        <v>181</v>
      </c>
      <c r="D10" s="163" t="s">
        <v>120</v>
      </c>
      <c r="E10" s="211" t="s">
        <v>182</v>
      </c>
      <c r="F10" s="212" t="s">
        <v>118</v>
      </c>
      <c r="G10" s="163" t="s">
        <v>183</v>
      </c>
      <c r="H10" s="129" t="s">
        <v>184</v>
      </c>
    </row>
    <row r="11" spans="1:8" s="118" customFormat="1" ht="46.5" customHeight="1" x14ac:dyDescent="0.4">
      <c r="A11" s="118">
        <v>12</v>
      </c>
      <c r="B11" s="129" t="s">
        <v>185</v>
      </c>
      <c r="C11" s="182" t="s">
        <v>186</v>
      </c>
      <c r="D11" s="182">
        <v>1</v>
      </c>
      <c r="E11" s="182" t="s">
        <v>187</v>
      </c>
      <c r="F11" s="213" t="s">
        <v>188</v>
      </c>
      <c r="G11" s="163" t="s">
        <v>189</v>
      </c>
      <c r="H11" s="214" t="s">
        <v>190</v>
      </c>
    </row>
    <row r="12" spans="1:8" s="118" customFormat="1" ht="46.5" customHeight="1" x14ac:dyDescent="0.35">
      <c r="A12" s="118">
        <v>12</v>
      </c>
      <c r="B12" s="129" t="s">
        <v>191</v>
      </c>
      <c r="C12" s="182" t="s">
        <v>186</v>
      </c>
      <c r="D12" s="182">
        <v>1</v>
      </c>
      <c r="E12" s="182" t="s">
        <v>192</v>
      </c>
      <c r="F12" s="215" t="s">
        <v>188</v>
      </c>
      <c r="G12" s="163" t="s">
        <v>193</v>
      </c>
      <c r="H12" s="214" t="s">
        <v>193</v>
      </c>
    </row>
    <row r="13" spans="1:8" s="118" customFormat="1" ht="39.200000000000003" customHeight="1" x14ac:dyDescent="0.4">
      <c r="A13" s="118">
        <v>1</v>
      </c>
      <c r="B13" s="129" t="s">
        <v>194</v>
      </c>
      <c r="C13" s="182" t="s">
        <v>171</v>
      </c>
      <c r="D13" s="214">
        <v>1</v>
      </c>
      <c r="E13" s="182" t="s">
        <v>195</v>
      </c>
      <c r="F13" s="216" t="s">
        <v>176</v>
      </c>
      <c r="G13" s="163" t="s">
        <v>196</v>
      </c>
      <c r="H13" s="214" t="s">
        <v>197</v>
      </c>
    </row>
    <row r="14" spans="1:8" s="118" customFormat="1" ht="39.200000000000003" customHeight="1" x14ac:dyDescent="0.4">
      <c r="B14" s="129"/>
      <c r="C14" s="182" t="s">
        <v>177</v>
      </c>
      <c r="D14" s="214">
        <v>2</v>
      </c>
      <c r="E14" s="182" t="s">
        <v>198</v>
      </c>
      <c r="F14" s="216" t="s">
        <v>176</v>
      </c>
      <c r="G14" s="163" t="s">
        <v>196</v>
      </c>
      <c r="H14" s="214" t="s">
        <v>197</v>
      </c>
    </row>
    <row r="15" spans="1:8" s="118" customFormat="1" ht="39.200000000000003" customHeight="1" x14ac:dyDescent="0.4">
      <c r="A15" s="118">
        <v>8</v>
      </c>
      <c r="B15" s="129" t="s">
        <v>199</v>
      </c>
      <c r="C15" s="182" t="s">
        <v>171</v>
      </c>
      <c r="D15" s="182">
        <v>1</v>
      </c>
      <c r="E15" s="182" t="s">
        <v>200</v>
      </c>
      <c r="F15" s="217" t="s">
        <v>176</v>
      </c>
      <c r="G15" s="163" t="s">
        <v>201</v>
      </c>
      <c r="H15" s="214" t="s">
        <v>202</v>
      </c>
    </row>
    <row r="16" spans="1:8" s="118" customFormat="1" ht="39.200000000000003" customHeight="1" x14ac:dyDescent="0.4">
      <c r="B16" s="129"/>
      <c r="C16" s="182" t="s">
        <v>177</v>
      </c>
      <c r="D16" s="182">
        <v>2</v>
      </c>
      <c r="E16" s="182" t="s">
        <v>203</v>
      </c>
      <c r="F16" s="217" t="s">
        <v>176</v>
      </c>
      <c r="G16" s="163" t="s">
        <v>201</v>
      </c>
      <c r="H16" s="214" t="s">
        <v>202</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6"/>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4114C1-0B85-46B2-9F76-3CF97FAAABCD}">
  <dimension ref="A1:BA56"/>
  <sheetViews>
    <sheetView zoomScale="25" zoomScaleNormal="25" workbookViewId="0">
      <selection activeCell="A12" sqref="A12:IV12"/>
    </sheetView>
  </sheetViews>
  <sheetFormatPr defaultRowHeight="18.75" x14ac:dyDescent="0.2"/>
  <cols>
    <col min="1" max="1" width="9" style="221"/>
    <col min="2" max="16384" width="9" style="101"/>
  </cols>
  <sheetData>
    <row r="1" spans="1:53" s="221" customFormat="1" ht="23.25" x14ac:dyDescent="0.2">
      <c r="A1" s="203" t="s">
        <v>176</v>
      </c>
      <c r="B1" s="219"/>
      <c r="C1" s="220"/>
    </row>
    <row r="2" spans="1:53" x14ac:dyDescent="0.2">
      <c r="B2" s="222"/>
      <c r="C2" s="223"/>
    </row>
    <row r="3" spans="1:53" x14ac:dyDescent="0.2">
      <c r="B3" s="224"/>
      <c r="C3" s="223"/>
    </row>
    <row r="4" spans="1:53" x14ac:dyDescent="0.2">
      <c r="B4" s="225"/>
      <c r="C4" s="223"/>
    </row>
    <row r="5" spans="1:53" x14ac:dyDescent="0.2">
      <c r="B5" s="226"/>
      <c r="C5" s="223"/>
    </row>
    <row r="6" spans="1:53" x14ac:dyDescent="0.2">
      <c r="B6" s="227"/>
      <c r="C6" s="223"/>
    </row>
    <row r="7" spans="1:53" x14ac:dyDescent="0.2">
      <c r="B7" s="228"/>
      <c r="C7" s="223"/>
    </row>
    <row r="8" spans="1:53" x14ac:dyDescent="0.2">
      <c r="B8" s="229"/>
      <c r="C8" s="223"/>
    </row>
    <row r="9" spans="1:53" x14ac:dyDescent="0.2">
      <c r="B9" s="230"/>
      <c r="C9" s="223"/>
    </row>
    <row r="10" spans="1:53" x14ac:dyDescent="0.2">
      <c r="B10" s="231"/>
      <c r="C10" s="223"/>
    </row>
    <row r="11" spans="1:53" x14ac:dyDescent="0.2">
      <c r="B11" s="232"/>
      <c r="C11" s="223"/>
      <c r="J11" s="101" t="s">
        <v>204</v>
      </c>
      <c r="K11" s="101" t="s">
        <v>372</v>
      </c>
      <c r="L11" s="101" t="s">
        <v>206</v>
      </c>
      <c r="M11" s="101" t="s">
        <v>207</v>
      </c>
      <c r="N11" s="101" t="s">
        <v>331</v>
      </c>
      <c r="O11" s="101" t="s">
        <v>373</v>
      </c>
      <c r="AB11" s="101" t="s">
        <v>210</v>
      </c>
      <c r="AD11" s="101" t="s">
        <v>374</v>
      </c>
      <c r="AE11" s="101" t="s">
        <v>375</v>
      </c>
      <c r="AX11" s="101" t="s">
        <v>213</v>
      </c>
      <c r="AY11" s="101" t="s">
        <v>214</v>
      </c>
      <c r="AZ11" s="101" t="s">
        <v>215</v>
      </c>
      <c r="BA11" s="101" t="s">
        <v>216</v>
      </c>
    </row>
    <row r="12" spans="1:53" x14ac:dyDescent="0.2">
      <c r="B12" s="233"/>
      <c r="C12" s="223"/>
      <c r="J12" s="101" t="s">
        <v>217</v>
      </c>
      <c r="K12" s="101" t="s">
        <v>376</v>
      </c>
      <c r="L12" s="101" t="s">
        <v>377</v>
      </c>
      <c r="M12" s="101" t="s">
        <v>294</v>
      </c>
      <c r="N12" s="101" t="s">
        <v>378</v>
      </c>
      <c r="O12" s="101" t="s">
        <v>379</v>
      </c>
      <c r="AB12" s="101" t="s">
        <v>223</v>
      </c>
      <c r="AD12" s="101" t="s">
        <v>380</v>
      </c>
      <c r="AE12" s="101" t="s">
        <v>381</v>
      </c>
      <c r="AX12" s="101" t="s">
        <v>226</v>
      </c>
      <c r="AY12" s="101" t="s">
        <v>227</v>
      </c>
      <c r="AZ12" s="101" t="s">
        <v>228</v>
      </c>
      <c r="BA12" s="101" t="s">
        <v>229</v>
      </c>
    </row>
    <row r="13" spans="1:53" x14ac:dyDescent="0.2">
      <c r="B13" s="234"/>
      <c r="C13" s="223"/>
    </row>
    <row r="14" spans="1:53" x14ac:dyDescent="0.2">
      <c r="B14" s="235"/>
      <c r="C14" s="223"/>
    </row>
    <row r="15" spans="1:53" x14ac:dyDescent="0.2">
      <c r="B15" s="236"/>
      <c r="C15" s="223"/>
    </row>
    <row r="16" spans="1:53" x14ac:dyDescent="0.2">
      <c r="B16" s="237"/>
      <c r="C16" s="223"/>
    </row>
    <row r="17" spans="2:3" x14ac:dyDescent="0.2">
      <c r="B17" s="238"/>
      <c r="C17" s="223"/>
    </row>
    <row r="18" spans="2:3" x14ac:dyDescent="0.2">
      <c r="B18" s="239"/>
      <c r="C18" s="223"/>
    </row>
    <row r="19" spans="2:3" x14ac:dyDescent="0.2">
      <c r="B19" s="240"/>
      <c r="C19" s="223"/>
    </row>
    <row r="20" spans="2:3" x14ac:dyDescent="0.2">
      <c r="B20" s="241"/>
      <c r="C20" s="223"/>
    </row>
    <row r="21" spans="2:3" x14ac:dyDescent="0.2">
      <c r="B21" s="242"/>
    </row>
    <row r="22" spans="2:3" x14ac:dyDescent="0.2">
      <c r="B22" s="243"/>
    </row>
    <row r="23" spans="2:3" x14ac:dyDescent="0.2">
      <c r="B23" s="244"/>
    </row>
    <row r="24" spans="2:3" x14ac:dyDescent="0.2">
      <c r="B24" s="245"/>
    </row>
    <row r="25" spans="2:3" x14ac:dyDescent="0.2">
      <c r="B25" s="246"/>
    </row>
    <row r="26" spans="2:3" x14ac:dyDescent="0.2">
      <c r="B26" s="247"/>
    </row>
    <row r="27" spans="2:3" x14ac:dyDescent="0.2">
      <c r="B27" s="248"/>
    </row>
    <row r="28" spans="2:3" x14ac:dyDescent="0.2">
      <c r="B28" s="249"/>
    </row>
    <row r="29" spans="2:3" x14ac:dyDescent="0.2">
      <c r="B29" s="250"/>
    </row>
    <row r="30" spans="2:3" x14ac:dyDescent="0.2">
      <c r="B30" s="251"/>
    </row>
    <row r="31" spans="2:3" x14ac:dyDescent="0.2">
      <c r="B31" s="252"/>
    </row>
    <row r="32" spans="2:3" x14ac:dyDescent="0.2">
      <c r="B32" s="253"/>
    </row>
    <row r="33" spans="2:2" x14ac:dyDescent="0.2">
      <c r="B33" s="254"/>
    </row>
    <row r="34" spans="2:2" x14ac:dyDescent="0.2">
      <c r="B34" s="255"/>
    </row>
    <row r="35" spans="2:2" x14ac:dyDescent="0.2">
      <c r="B35" s="256"/>
    </row>
    <row r="36" spans="2:2" x14ac:dyDescent="0.2">
      <c r="B36" s="257"/>
    </row>
    <row r="37" spans="2:2" x14ac:dyDescent="0.2">
      <c r="B37" s="258"/>
    </row>
    <row r="38" spans="2:2" x14ac:dyDescent="0.2">
      <c r="B38" s="259"/>
    </row>
    <row r="39" spans="2:2" x14ac:dyDescent="0.2">
      <c r="B39" s="260"/>
    </row>
    <row r="40" spans="2:2" x14ac:dyDescent="0.2">
      <c r="B40" s="223"/>
    </row>
    <row r="41" spans="2:2" x14ac:dyDescent="0.2">
      <c r="B41" s="261"/>
    </row>
    <row r="42" spans="2:2" x14ac:dyDescent="0.2">
      <c r="B42" s="262"/>
    </row>
    <row r="43" spans="2:2" x14ac:dyDescent="0.2">
      <c r="B43" s="263"/>
    </row>
    <row r="44" spans="2:2" x14ac:dyDescent="0.2">
      <c r="B44" s="264"/>
    </row>
    <row r="45" spans="2:2" x14ac:dyDescent="0.2">
      <c r="B45" s="265"/>
    </row>
    <row r="46" spans="2:2" x14ac:dyDescent="0.2">
      <c r="B46" s="266"/>
    </row>
    <row r="47" spans="2:2" x14ac:dyDescent="0.2">
      <c r="B47" s="267"/>
    </row>
    <row r="48" spans="2:2" x14ac:dyDescent="0.2">
      <c r="B48" s="268"/>
    </row>
    <row r="49" spans="2:2" x14ac:dyDescent="0.2">
      <c r="B49" s="269"/>
    </row>
    <row r="50" spans="2:2" x14ac:dyDescent="0.2">
      <c r="B50" s="270"/>
    </row>
    <row r="51" spans="2:2" x14ac:dyDescent="0.2">
      <c r="B51" s="271"/>
    </row>
    <row r="52" spans="2:2" x14ac:dyDescent="0.2">
      <c r="B52" s="272"/>
    </row>
    <row r="53" spans="2:2" x14ac:dyDescent="0.2">
      <c r="B53" s="273"/>
    </row>
    <row r="54" spans="2:2" x14ac:dyDescent="0.2">
      <c r="B54" s="274"/>
    </row>
    <row r="55" spans="2:2" x14ac:dyDescent="0.2">
      <c r="B55" s="275"/>
    </row>
    <row r="56" spans="2:2" x14ac:dyDescent="0.2">
      <c r="B56" s="276"/>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AD3DF7-5482-41A1-93A3-95910AE0C926}">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1" customWidth="1"/>
    <col min="2" max="2" width="1.5" style="277" customWidth="1"/>
    <col min="3" max="4" width="5.5" style="277" hidden="1" customWidth="1"/>
    <col min="5" max="10" width="4.125" style="277" customWidth="1"/>
    <col min="11" max="11" width="1" style="277" customWidth="1"/>
    <col min="12" max="18" width="9.75" style="277" customWidth="1"/>
    <col min="19" max="22" width="1.75" style="277" customWidth="1"/>
    <col min="23" max="29" width="9.75" style="277" customWidth="1"/>
    <col min="30" max="30" width="1" style="277" customWidth="1"/>
    <col min="31" max="36" width="4.125" style="277" customWidth="1"/>
    <col min="37" max="38" width="5.5" style="277" hidden="1" customWidth="1"/>
    <col min="39" max="39" width="1.5" style="277" customWidth="1"/>
    <col min="40" max="40" width="10.625" style="277" customWidth="1"/>
    <col min="41" max="65" width="7.875" style="358" customWidth="1"/>
    <col min="66" max="160" width="9" style="358"/>
    <col min="161" max="256" width="9" style="277"/>
    <col min="257" max="257" width="9.375" style="277" customWidth="1"/>
    <col min="258" max="258" width="1.5" style="277" customWidth="1"/>
    <col min="259" max="260" width="0" style="277" hidden="1" customWidth="1"/>
    <col min="261" max="266" width="4.125" style="277" customWidth="1"/>
    <col min="267" max="267" width="1" style="277" customWidth="1"/>
    <col min="268" max="274" width="9.75" style="277" customWidth="1"/>
    <col min="275" max="278" width="1.75" style="277" customWidth="1"/>
    <col min="279" max="285" width="9.75" style="277" customWidth="1"/>
    <col min="286" max="286" width="1" style="277" customWidth="1"/>
    <col min="287" max="292" width="4.125" style="277" customWidth="1"/>
    <col min="293" max="294" width="0" style="277" hidden="1" customWidth="1"/>
    <col min="295" max="295" width="1.5" style="277" customWidth="1"/>
    <col min="296" max="296" width="9.375" style="277" customWidth="1"/>
    <col min="297" max="321" width="7.875" style="277" customWidth="1"/>
    <col min="322" max="512" width="9" style="277"/>
    <col min="513" max="513" width="9.375" style="277" customWidth="1"/>
    <col min="514" max="514" width="1.5" style="277" customWidth="1"/>
    <col min="515" max="516" width="0" style="277" hidden="1" customWidth="1"/>
    <col min="517" max="522" width="4.125" style="277" customWidth="1"/>
    <col min="523" max="523" width="1" style="277" customWidth="1"/>
    <col min="524" max="530" width="9.75" style="277" customWidth="1"/>
    <col min="531" max="534" width="1.75" style="277" customWidth="1"/>
    <col min="535" max="541" width="9.75" style="277" customWidth="1"/>
    <col min="542" max="542" width="1" style="277" customWidth="1"/>
    <col min="543" max="548" width="4.125" style="277" customWidth="1"/>
    <col min="549" max="550" width="0" style="277" hidden="1" customWidth="1"/>
    <col min="551" max="551" width="1.5" style="277" customWidth="1"/>
    <col min="552" max="552" width="9.375" style="277" customWidth="1"/>
    <col min="553" max="577" width="7.875" style="277" customWidth="1"/>
    <col min="578" max="768" width="9" style="277"/>
    <col min="769" max="769" width="9.375" style="277" customWidth="1"/>
    <col min="770" max="770" width="1.5" style="277" customWidth="1"/>
    <col min="771" max="772" width="0" style="277" hidden="1" customWidth="1"/>
    <col min="773" max="778" width="4.125" style="277" customWidth="1"/>
    <col min="779" max="779" width="1" style="277" customWidth="1"/>
    <col min="780" max="786" width="9.75" style="277" customWidth="1"/>
    <col min="787" max="790" width="1.75" style="277" customWidth="1"/>
    <col min="791" max="797" width="9.75" style="277" customWidth="1"/>
    <col min="798" max="798" width="1" style="277" customWidth="1"/>
    <col min="799" max="804" width="4.125" style="277" customWidth="1"/>
    <col min="805" max="806" width="0" style="277" hidden="1" customWidth="1"/>
    <col min="807" max="807" width="1.5" style="277" customWidth="1"/>
    <col min="808" max="808" width="9.375" style="277" customWidth="1"/>
    <col min="809" max="833" width="7.875" style="277" customWidth="1"/>
    <col min="834" max="1024" width="9" style="277"/>
    <col min="1025" max="1025" width="9.375" style="277" customWidth="1"/>
    <col min="1026" max="1026" width="1.5" style="277" customWidth="1"/>
    <col min="1027" max="1028" width="0" style="277" hidden="1" customWidth="1"/>
    <col min="1029" max="1034" width="4.125" style="277" customWidth="1"/>
    <col min="1035" max="1035" width="1" style="277" customWidth="1"/>
    <col min="1036" max="1042" width="9.75" style="277" customWidth="1"/>
    <col min="1043" max="1046" width="1.75" style="277" customWidth="1"/>
    <col min="1047" max="1053" width="9.75" style="277" customWidth="1"/>
    <col min="1054" max="1054" width="1" style="277" customWidth="1"/>
    <col min="1055" max="1060" width="4.125" style="277" customWidth="1"/>
    <col min="1061" max="1062" width="0" style="277" hidden="1" customWidth="1"/>
    <col min="1063" max="1063" width="1.5" style="277" customWidth="1"/>
    <col min="1064" max="1064" width="9.375" style="277" customWidth="1"/>
    <col min="1065" max="1089" width="7.875" style="277" customWidth="1"/>
    <col min="1090" max="1280" width="9" style="277"/>
    <col min="1281" max="1281" width="9.375" style="277" customWidth="1"/>
    <col min="1282" max="1282" width="1.5" style="277" customWidth="1"/>
    <col min="1283" max="1284" width="0" style="277" hidden="1" customWidth="1"/>
    <col min="1285" max="1290" width="4.125" style="277" customWidth="1"/>
    <col min="1291" max="1291" width="1" style="277" customWidth="1"/>
    <col min="1292" max="1298" width="9.75" style="277" customWidth="1"/>
    <col min="1299" max="1302" width="1.75" style="277" customWidth="1"/>
    <col min="1303" max="1309" width="9.75" style="277" customWidth="1"/>
    <col min="1310" max="1310" width="1" style="277" customWidth="1"/>
    <col min="1311" max="1316" width="4.125" style="277" customWidth="1"/>
    <col min="1317" max="1318" width="0" style="277" hidden="1" customWidth="1"/>
    <col min="1319" max="1319" width="1.5" style="277" customWidth="1"/>
    <col min="1320" max="1320" width="9.375" style="277" customWidth="1"/>
    <col min="1321" max="1345" width="7.875" style="277" customWidth="1"/>
    <col min="1346" max="1536" width="9" style="277"/>
    <col min="1537" max="1537" width="9.375" style="277" customWidth="1"/>
    <col min="1538" max="1538" width="1.5" style="277" customWidth="1"/>
    <col min="1539" max="1540" width="0" style="277" hidden="1" customWidth="1"/>
    <col min="1541" max="1546" width="4.125" style="277" customWidth="1"/>
    <col min="1547" max="1547" width="1" style="277" customWidth="1"/>
    <col min="1548" max="1554" width="9.75" style="277" customWidth="1"/>
    <col min="1555" max="1558" width="1.75" style="277" customWidth="1"/>
    <col min="1559" max="1565" width="9.75" style="277" customWidth="1"/>
    <col min="1566" max="1566" width="1" style="277" customWidth="1"/>
    <col min="1567" max="1572" width="4.125" style="277" customWidth="1"/>
    <col min="1573" max="1574" width="0" style="277" hidden="1" customWidth="1"/>
    <col min="1575" max="1575" width="1.5" style="277" customWidth="1"/>
    <col min="1576" max="1576" width="9.375" style="277" customWidth="1"/>
    <col min="1577" max="1601" width="7.875" style="277" customWidth="1"/>
    <col min="1602" max="1792" width="9" style="277"/>
    <col min="1793" max="1793" width="9.375" style="277" customWidth="1"/>
    <col min="1794" max="1794" width="1.5" style="277" customWidth="1"/>
    <col min="1795" max="1796" width="0" style="277" hidden="1" customWidth="1"/>
    <col min="1797" max="1802" width="4.125" style="277" customWidth="1"/>
    <col min="1803" max="1803" width="1" style="277" customWidth="1"/>
    <col min="1804" max="1810" width="9.75" style="277" customWidth="1"/>
    <col min="1811" max="1814" width="1.75" style="277" customWidth="1"/>
    <col min="1815" max="1821" width="9.75" style="277" customWidth="1"/>
    <col min="1822" max="1822" width="1" style="277" customWidth="1"/>
    <col min="1823" max="1828" width="4.125" style="277" customWidth="1"/>
    <col min="1829" max="1830" width="0" style="277" hidden="1" customWidth="1"/>
    <col min="1831" max="1831" width="1.5" style="277" customWidth="1"/>
    <col min="1832" max="1832" width="9.375" style="277" customWidth="1"/>
    <col min="1833" max="1857" width="7.875" style="277" customWidth="1"/>
    <col min="1858" max="2048" width="9" style="277"/>
    <col min="2049" max="2049" width="9.375" style="277" customWidth="1"/>
    <col min="2050" max="2050" width="1.5" style="277" customWidth="1"/>
    <col min="2051" max="2052" width="0" style="277" hidden="1" customWidth="1"/>
    <col min="2053" max="2058" width="4.125" style="277" customWidth="1"/>
    <col min="2059" max="2059" width="1" style="277" customWidth="1"/>
    <col min="2060" max="2066" width="9.75" style="277" customWidth="1"/>
    <col min="2067" max="2070" width="1.75" style="277" customWidth="1"/>
    <col min="2071" max="2077" width="9.75" style="277" customWidth="1"/>
    <col min="2078" max="2078" width="1" style="277" customWidth="1"/>
    <col min="2079" max="2084" width="4.125" style="277" customWidth="1"/>
    <col min="2085" max="2086" width="0" style="277" hidden="1" customWidth="1"/>
    <col min="2087" max="2087" width="1.5" style="277" customWidth="1"/>
    <col min="2088" max="2088" width="9.375" style="277" customWidth="1"/>
    <col min="2089" max="2113" width="7.875" style="277" customWidth="1"/>
    <col min="2114" max="2304" width="9" style="277"/>
    <col min="2305" max="2305" width="9.375" style="277" customWidth="1"/>
    <col min="2306" max="2306" width="1.5" style="277" customWidth="1"/>
    <col min="2307" max="2308" width="0" style="277" hidden="1" customWidth="1"/>
    <col min="2309" max="2314" width="4.125" style="277" customWidth="1"/>
    <col min="2315" max="2315" width="1" style="277" customWidth="1"/>
    <col min="2316" max="2322" width="9.75" style="277" customWidth="1"/>
    <col min="2323" max="2326" width="1.75" style="277" customWidth="1"/>
    <col min="2327" max="2333" width="9.75" style="277" customWidth="1"/>
    <col min="2334" max="2334" width="1" style="277" customWidth="1"/>
    <col min="2335" max="2340" width="4.125" style="277" customWidth="1"/>
    <col min="2341" max="2342" width="0" style="277" hidden="1" customWidth="1"/>
    <col min="2343" max="2343" width="1.5" style="277" customWidth="1"/>
    <col min="2344" max="2344" width="9.375" style="277" customWidth="1"/>
    <col min="2345" max="2369" width="7.875" style="277" customWidth="1"/>
    <col min="2370" max="2560" width="9" style="277"/>
    <col min="2561" max="2561" width="9.375" style="277" customWidth="1"/>
    <col min="2562" max="2562" width="1.5" style="277" customWidth="1"/>
    <col min="2563" max="2564" width="0" style="277" hidden="1" customWidth="1"/>
    <col min="2565" max="2570" width="4.125" style="277" customWidth="1"/>
    <col min="2571" max="2571" width="1" style="277" customWidth="1"/>
    <col min="2572" max="2578" width="9.75" style="277" customWidth="1"/>
    <col min="2579" max="2582" width="1.75" style="277" customWidth="1"/>
    <col min="2583" max="2589" width="9.75" style="277" customWidth="1"/>
    <col min="2590" max="2590" width="1" style="277" customWidth="1"/>
    <col min="2591" max="2596" width="4.125" style="277" customWidth="1"/>
    <col min="2597" max="2598" width="0" style="277" hidden="1" customWidth="1"/>
    <col min="2599" max="2599" width="1.5" style="277" customWidth="1"/>
    <col min="2600" max="2600" width="9.375" style="277" customWidth="1"/>
    <col min="2601" max="2625" width="7.875" style="277" customWidth="1"/>
    <col min="2626" max="2816" width="9" style="277"/>
    <col min="2817" max="2817" width="9.375" style="277" customWidth="1"/>
    <col min="2818" max="2818" width="1.5" style="277" customWidth="1"/>
    <col min="2819" max="2820" width="0" style="277" hidden="1" customWidth="1"/>
    <col min="2821" max="2826" width="4.125" style="277" customWidth="1"/>
    <col min="2827" max="2827" width="1" style="277" customWidth="1"/>
    <col min="2828" max="2834" width="9.75" style="277" customWidth="1"/>
    <col min="2835" max="2838" width="1.75" style="277" customWidth="1"/>
    <col min="2839" max="2845" width="9.75" style="277" customWidth="1"/>
    <col min="2846" max="2846" width="1" style="277" customWidth="1"/>
    <col min="2847" max="2852" width="4.125" style="277" customWidth="1"/>
    <col min="2853" max="2854" width="0" style="277" hidden="1" customWidth="1"/>
    <col min="2855" max="2855" width="1.5" style="277" customWidth="1"/>
    <col min="2856" max="2856" width="9.375" style="277" customWidth="1"/>
    <col min="2857" max="2881" width="7.875" style="277" customWidth="1"/>
    <col min="2882" max="3072" width="9" style="277"/>
    <col min="3073" max="3073" width="9.375" style="277" customWidth="1"/>
    <col min="3074" max="3074" width="1.5" style="277" customWidth="1"/>
    <col min="3075" max="3076" width="0" style="277" hidden="1" customWidth="1"/>
    <col min="3077" max="3082" width="4.125" style="277" customWidth="1"/>
    <col min="3083" max="3083" width="1" style="277" customWidth="1"/>
    <col min="3084" max="3090" width="9.75" style="277" customWidth="1"/>
    <col min="3091" max="3094" width="1.75" style="277" customWidth="1"/>
    <col min="3095" max="3101" width="9.75" style="277" customWidth="1"/>
    <col min="3102" max="3102" width="1" style="277" customWidth="1"/>
    <col min="3103" max="3108" width="4.125" style="277" customWidth="1"/>
    <col min="3109" max="3110" width="0" style="277" hidden="1" customWidth="1"/>
    <col min="3111" max="3111" width="1.5" style="277" customWidth="1"/>
    <col min="3112" max="3112" width="9.375" style="277" customWidth="1"/>
    <col min="3113" max="3137" width="7.875" style="277" customWidth="1"/>
    <col min="3138" max="3328" width="9" style="277"/>
    <col min="3329" max="3329" width="9.375" style="277" customWidth="1"/>
    <col min="3330" max="3330" width="1.5" style="277" customWidth="1"/>
    <col min="3331" max="3332" width="0" style="277" hidden="1" customWidth="1"/>
    <col min="3333" max="3338" width="4.125" style="277" customWidth="1"/>
    <col min="3339" max="3339" width="1" style="277" customWidth="1"/>
    <col min="3340" max="3346" width="9.75" style="277" customWidth="1"/>
    <col min="3347" max="3350" width="1.75" style="277" customWidth="1"/>
    <col min="3351" max="3357" width="9.75" style="277" customWidth="1"/>
    <col min="3358" max="3358" width="1" style="277" customWidth="1"/>
    <col min="3359" max="3364" width="4.125" style="277" customWidth="1"/>
    <col min="3365" max="3366" width="0" style="277" hidden="1" customWidth="1"/>
    <col min="3367" max="3367" width="1.5" style="277" customWidth="1"/>
    <col min="3368" max="3368" width="9.375" style="277" customWidth="1"/>
    <col min="3369" max="3393" width="7.875" style="277" customWidth="1"/>
    <col min="3394" max="3584" width="9" style="277"/>
    <col min="3585" max="3585" width="9.375" style="277" customWidth="1"/>
    <col min="3586" max="3586" width="1.5" style="277" customWidth="1"/>
    <col min="3587" max="3588" width="0" style="277" hidden="1" customWidth="1"/>
    <col min="3589" max="3594" width="4.125" style="277" customWidth="1"/>
    <col min="3595" max="3595" width="1" style="277" customWidth="1"/>
    <col min="3596" max="3602" width="9.75" style="277" customWidth="1"/>
    <col min="3603" max="3606" width="1.75" style="277" customWidth="1"/>
    <col min="3607" max="3613" width="9.75" style="277" customWidth="1"/>
    <col min="3614" max="3614" width="1" style="277" customWidth="1"/>
    <col min="3615" max="3620" width="4.125" style="277" customWidth="1"/>
    <col min="3621" max="3622" width="0" style="277" hidden="1" customWidth="1"/>
    <col min="3623" max="3623" width="1.5" style="277" customWidth="1"/>
    <col min="3624" max="3624" width="9.375" style="277" customWidth="1"/>
    <col min="3625" max="3649" width="7.875" style="277" customWidth="1"/>
    <col min="3650" max="3840" width="9" style="277"/>
    <col min="3841" max="3841" width="9.375" style="277" customWidth="1"/>
    <col min="3842" max="3842" width="1.5" style="277" customWidth="1"/>
    <col min="3843" max="3844" width="0" style="277" hidden="1" customWidth="1"/>
    <col min="3845" max="3850" width="4.125" style="277" customWidth="1"/>
    <col min="3851" max="3851" width="1" style="277" customWidth="1"/>
    <col min="3852" max="3858" width="9.75" style="277" customWidth="1"/>
    <col min="3859" max="3862" width="1.75" style="277" customWidth="1"/>
    <col min="3863" max="3869" width="9.75" style="277" customWidth="1"/>
    <col min="3870" max="3870" width="1" style="277" customWidth="1"/>
    <col min="3871" max="3876" width="4.125" style="277" customWidth="1"/>
    <col min="3877" max="3878" width="0" style="277" hidden="1" customWidth="1"/>
    <col min="3879" max="3879" width="1.5" style="277" customWidth="1"/>
    <col min="3880" max="3880" width="9.375" style="277" customWidth="1"/>
    <col min="3881" max="3905" width="7.875" style="277" customWidth="1"/>
    <col min="3906" max="4096" width="9" style="277"/>
    <col min="4097" max="4097" width="9.375" style="277" customWidth="1"/>
    <col min="4098" max="4098" width="1.5" style="277" customWidth="1"/>
    <col min="4099" max="4100" width="0" style="277" hidden="1" customWidth="1"/>
    <col min="4101" max="4106" width="4.125" style="277" customWidth="1"/>
    <col min="4107" max="4107" width="1" style="277" customWidth="1"/>
    <col min="4108" max="4114" width="9.75" style="277" customWidth="1"/>
    <col min="4115" max="4118" width="1.75" style="277" customWidth="1"/>
    <col min="4119" max="4125" width="9.75" style="277" customWidth="1"/>
    <col min="4126" max="4126" width="1" style="277" customWidth="1"/>
    <col min="4127" max="4132" width="4.125" style="277" customWidth="1"/>
    <col min="4133" max="4134" width="0" style="277" hidden="1" customWidth="1"/>
    <col min="4135" max="4135" width="1.5" style="277" customWidth="1"/>
    <col min="4136" max="4136" width="9.375" style="277" customWidth="1"/>
    <col min="4137" max="4161" width="7.875" style="277" customWidth="1"/>
    <col min="4162" max="4352" width="9" style="277"/>
    <col min="4353" max="4353" width="9.375" style="277" customWidth="1"/>
    <col min="4354" max="4354" width="1.5" style="277" customWidth="1"/>
    <col min="4355" max="4356" width="0" style="277" hidden="1" customWidth="1"/>
    <col min="4357" max="4362" width="4.125" style="277" customWidth="1"/>
    <col min="4363" max="4363" width="1" style="277" customWidth="1"/>
    <col min="4364" max="4370" width="9.75" style="277" customWidth="1"/>
    <col min="4371" max="4374" width="1.75" style="277" customWidth="1"/>
    <col min="4375" max="4381" width="9.75" style="277" customWidth="1"/>
    <col min="4382" max="4382" width="1" style="277" customWidth="1"/>
    <col min="4383" max="4388" width="4.125" style="277" customWidth="1"/>
    <col min="4389" max="4390" width="0" style="277" hidden="1" customWidth="1"/>
    <col min="4391" max="4391" width="1.5" style="277" customWidth="1"/>
    <col min="4392" max="4392" width="9.375" style="277" customWidth="1"/>
    <col min="4393" max="4417" width="7.875" style="277" customWidth="1"/>
    <col min="4418" max="4608" width="9" style="277"/>
    <col min="4609" max="4609" width="9.375" style="277" customWidth="1"/>
    <col min="4610" max="4610" width="1.5" style="277" customWidth="1"/>
    <col min="4611" max="4612" width="0" style="277" hidden="1" customWidth="1"/>
    <col min="4613" max="4618" width="4.125" style="277" customWidth="1"/>
    <col min="4619" max="4619" width="1" style="277" customWidth="1"/>
    <col min="4620" max="4626" width="9.75" style="277" customWidth="1"/>
    <col min="4627" max="4630" width="1.75" style="277" customWidth="1"/>
    <col min="4631" max="4637" width="9.75" style="277" customWidth="1"/>
    <col min="4638" max="4638" width="1" style="277" customWidth="1"/>
    <col min="4639" max="4644" width="4.125" style="277" customWidth="1"/>
    <col min="4645" max="4646" width="0" style="277" hidden="1" customWidth="1"/>
    <col min="4647" max="4647" width="1.5" style="277" customWidth="1"/>
    <col min="4648" max="4648" width="9.375" style="277" customWidth="1"/>
    <col min="4649" max="4673" width="7.875" style="277" customWidth="1"/>
    <col min="4674" max="4864" width="9" style="277"/>
    <col min="4865" max="4865" width="9.375" style="277" customWidth="1"/>
    <col min="4866" max="4866" width="1.5" style="277" customWidth="1"/>
    <col min="4867" max="4868" width="0" style="277" hidden="1" customWidth="1"/>
    <col min="4869" max="4874" width="4.125" style="277" customWidth="1"/>
    <col min="4875" max="4875" width="1" style="277" customWidth="1"/>
    <col min="4876" max="4882" width="9.75" style="277" customWidth="1"/>
    <col min="4883" max="4886" width="1.75" style="277" customWidth="1"/>
    <col min="4887" max="4893" width="9.75" style="277" customWidth="1"/>
    <col min="4894" max="4894" width="1" style="277" customWidth="1"/>
    <col min="4895" max="4900" width="4.125" style="277" customWidth="1"/>
    <col min="4901" max="4902" width="0" style="277" hidden="1" customWidth="1"/>
    <col min="4903" max="4903" width="1.5" style="277" customWidth="1"/>
    <col min="4904" max="4904" width="9.375" style="277" customWidth="1"/>
    <col min="4905" max="4929" width="7.875" style="277" customWidth="1"/>
    <col min="4930" max="5120" width="9" style="277"/>
    <col min="5121" max="5121" width="9.375" style="277" customWidth="1"/>
    <col min="5122" max="5122" width="1.5" style="277" customWidth="1"/>
    <col min="5123" max="5124" width="0" style="277" hidden="1" customWidth="1"/>
    <col min="5125" max="5130" width="4.125" style="277" customWidth="1"/>
    <col min="5131" max="5131" width="1" style="277" customWidth="1"/>
    <col min="5132" max="5138" width="9.75" style="277" customWidth="1"/>
    <col min="5139" max="5142" width="1.75" style="277" customWidth="1"/>
    <col min="5143" max="5149" width="9.75" style="277" customWidth="1"/>
    <col min="5150" max="5150" width="1" style="277" customWidth="1"/>
    <col min="5151" max="5156" width="4.125" style="277" customWidth="1"/>
    <col min="5157" max="5158" width="0" style="277" hidden="1" customWidth="1"/>
    <col min="5159" max="5159" width="1.5" style="277" customWidth="1"/>
    <col min="5160" max="5160" width="9.375" style="277" customWidth="1"/>
    <col min="5161" max="5185" width="7.875" style="277" customWidth="1"/>
    <col min="5186" max="5376" width="9" style="277"/>
    <col min="5377" max="5377" width="9.375" style="277" customWidth="1"/>
    <col min="5378" max="5378" width="1.5" style="277" customWidth="1"/>
    <col min="5379" max="5380" width="0" style="277" hidden="1" customWidth="1"/>
    <col min="5381" max="5386" width="4.125" style="277" customWidth="1"/>
    <col min="5387" max="5387" width="1" style="277" customWidth="1"/>
    <col min="5388" max="5394" width="9.75" style="277" customWidth="1"/>
    <col min="5395" max="5398" width="1.75" style="277" customWidth="1"/>
    <col min="5399" max="5405" width="9.75" style="277" customWidth="1"/>
    <col min="5406" max="5406" width="1" style="277" customWidth="1"/>
    <col min="5407" max="5412" width="4.125" style="277" customWidth="1"/>
    <col min="5413" max="5414" width="0" style="277" hidden="1" customWidth="1"/>
    <col min="5415" max="5415" width="1.5" style="277" customWidth="1"/>
    <col min="5416" max="5416" width="9.375" style="277" customWidth="1"/>
    <col min="5417" max="5441" width="7.875" style="277" customWidth="1"/>
    <col min="5442" max="5632" width="9" style="277"/>
    <col min="5633" max="5633" width="9.375" style="277" customWidth="1"/>
    <col min="5634" max="5634" width="1.5" style="277" customWidth="1"/>
    <col min="5635" max="5636" width="0" style="277" hidden="1" customWidth="1"/>
    <col min="5637" max="5642" width="4.125" style="277" customWidth="1"/>
    <col min="5643" max="5643" width="1" style="277" customWidth="1"/>
    <col min="5644" max="5650" width="9.75" style="277" customWidth="1"/>
    <col min="5651" max="5654" width="1.75" style="277" customWidth="1"/>
    <col min="5655" max="5661" width="9.75" style="277" customWidth="1"/>
    <col min="5662" max="5662" width="1" style="277" customWidth="1"/>
    <col min="5663" max="5668" width="4.125" style="277" customWidth="1"/>
    <col min="5669" max="5670" width="0" style="277" hidden="1" customWidth="1"/>
    <col min="5671" max="5671" width="1.5" style="277" customWidth="1"/>
    <col min="5672" max="5672" width="9.375" style="277" customWidth="1"/>
    <col min="5673" max="5697" width="7.875" style="277" customWidth="1"/>
    <col min="5698" max="5888" width="9" style="277"/>
    <col min="5889" max="5889" width="9.375" style="277" customWidth="1"/>
    <col min="5890" max="5890" width="1.5" style="277" customWidth="1"/>
    <col min="5891" max="5892" width="0" style="277" hidden="1" customWidth="1"/>
    <col min="5893" max="5898" width="4.125" style="277" customWidth="1"/>
    <col min="5899" max="5899" width="1" style="277" customWidth="1"/>
    <col min="5900" max="5906" width="9.75" style="277" customWidth="1"/>
    <col min="5907" max="5910" width="1.75" style="277" customWidth="1"/>
    <col min="5911" max="5917" width="9.75" style="277" customWidth="1"/>
    <col min="5918" max="5918" width="1" style="277" customWidth="1"/>
    <col min="5919" max="5924" width="4.125" style="277" customWidth="1"/>
    <col min="5925" max="5926" width="0" style="277" hidden="1" customWidth="1"/>
    <col min="5927" max="5927" width="1.5" style="277" customWidth="1"/>
    <col min="5928" max="5928" width="9.375" style="277" customWidth="1"/>
    <col min="5929" max="5953" width="7.875" style="277" customWidth="1"/>
    <col min="5954" max="6144" width="9" style="277"/>
    <col min="6145" max="6145" width="9.375" style="277" customWidth="1"/>
    <col min="6146" max="6146" width="1.5" style="277" customWidth="1"/>
    <col min="6147" max="6148" width="0" style="277" hidden="1" customWidth="1"/>
    <col min="6149" max="6154" width="4.125" style="277" customWidth="1"/>
    <col min="6155" max="6155" width="1" style="277" customWidth="1"/>
    <col min="6156" max="6162" width="9.75" style="277" customWidth="1"/>
    <col min="6163" max="6166" width="1.75" style="277" customWidth="1"/>
    <col min="6167" max="6173" width="9.75" style="277" customWidth="1"/>
    <col min="6174" max="6174" width="1" style="277" customWidth="1"/>
    <col min="6175" max="6180" width="4.125" style="277" customWidth="1"/>
    <col min="6181" max="6182" width="0" style="277" hidden="1" customWidth="1"/>
    <col min="6183" max="6183" width="1.5" style="277" customWidth="1"/>
    <col min="6184" max="6184" width="9.375" style="277" customWidth="1"/>
    <col min="6185" max="6209" width="7.875" style="277" customWidth="1"/>
    <col min="6210" max="6400" width="9" style="277"/>
    <col min="6401" max="6401" width="9.375" style="277" customWidth="1"/>
    <col min="6402" max="6402" width="1.5" style="277" customWidth="1"/>
    <col min="6403" max="6404" width="0" style="277" hidden="1" customWidth="1"/>
    <col min="6405" max="6410" width="4.125" style="277" customWidth="1"/>
    <col min="6411" max="6411" width="1" style="277" customWidth="1"/>
    <col min="6412" max="6418" width="9.75" style="277" customWidth="1"/>
    <col min="6419" max="6422" width="1.75" style="277" customWidth="1"/>
    <col min="6423" max="6429" width="9.75" style="277" customWidth="1"/>
    <col min="6430" max="6430" width="1" style="277" customWidth="1"/>
    <col min="6431" max="6436" width="4.125" style="277" customWidth="1"/>
    <col min="6437" max="6438" width="0" style="277" hidden="1" customWidth="1"/>
    <col min="6439" max="6439" width="1.5" style="277" customWidth="1"/>
    <col min="6440" max="6440" width="9.375" style="277" customWidth="1"/>
    <col min="6441" max="6465" width="7.875" style="277" customWidth="1"/>
    <col min="6466" max="6656" width="9" style="277"/>
    <col min="6657" max="6657" width="9.375" style="277" customWidth="1"/>
    <col min="6658" max="6658" width="1.5" style="277" customWidth="1"/>
    <col min="6659" max="6660" width="0" style="277" hidden="1" customWidth="1"/>
    <col min="6661" max="6666" width="4.125" style="277" customWidth="1"/>
    <col min="6667" max="6667" width="1" style="277" customWidth="1"/>
    <col min="6668" max="6674" width="9.75" style="277" customWidth="1"/>
    <col min="6675" max="6678" width="1.75" style="277" customWidth="1"/>
    <col min="6679" max="6685" width="9.75" style="277" customWidth="1"/>
    <col min="6686" max="6686" width="1" style="277" customWidth="1"/>
    <col min="6687" max="6692" width="4.125" style="277" customWidth="1"/>
    <col min="6693" max="6694" width="0" style="277" hidden="1" customWidth="1"/>
    <col min="6695" max="6695" width="1.5" style="277" customWidth="1"/>
    <col min="6696" max="6696" width="9.375" style="277" customWidth="1"/>
    <col min="6697" max="6721" width="7.875" style="277" customWidth="1"/>
    <col min="6722" max="6912" width="9" style="277"/>
    <col min="6913" max="6913" width="9.375" style="277" customWidth="1"/>
    <col min="6914" max="6914" width="1.5" style="277" customWidth="1"/>
    <col min="6915" max="6916" width="0" style="277" hidden="1" customWidth="1"/>
    <col min="6917" max="6922" width="4.125" style="277" customWidth="1"/>
    <col min="6923" max="6923" width="1" style="277" customWidth="1"/>
    <col min="6924" max="6930" width="9.75" style="277" customWidth="1"/>
    <col min="6931" max="6934" width="1.75" style="277" customWidth="1"/>
    <col min="6935" max="6941" width="9.75" style="277" customWidth="1"/>
    <col min="6942" max="6942" width="1" style="277" customWidth="1"/>
    <col min="6943" max="6948" width="4.125" style="277" customWidth="1"/>
    <col min="6949" max="6950" width="0" style="277" hidden="1" customWidth="1"/>
    <col min="6951" max="6951" width="1.5" style="277" customWidth="1"/>
    <col min="6952" max="6952" width="9.375" style="277" customWidth="1"/>
    <col min="6953" max="6977" width="7.875" style="277" customWidth="1"/>
    <col min="6978" max="7168" width="9" style="277"/>
    <col min="7169" max="7169" width="9.375" style="277" customWidth="1"/>
    <col min="7170" max="7170" width="1.5" style="277" customWidth="1"/>
    <col min="7171" max="7172" width="0" style="277" hidden="1" customWidth="1"/>
    <col min="7173" max="7178" width="4.125" style="277" customWidth="1"/>
    <col min="7179" max="7179" width="1" style="277" customWidth="1"/>
    <col min="7180" max="7186" width="9.75" style="277" customWidth="1"/>
    <col min="7187" max="7190" width="1.75" style="277" customWidth="1"/>
    <col min="7191" max="7197" width="9.75" style="277" customWidth="1"/>
    <col min="7198" max="7198" width="1" style="277" customWidth="1"/>
    <col min="7199" max="7204" width="4.125" style="277" customWidth="1"/>
    <col min="7205" max="7206" width="0" style="277" hidden="1" customWidth="1"/>
    <col min="7207" max="7207" width="1.5" style="277" customWidth="1"/>
    <col min="7208" max="7208" width="9.375" style="277" customWidth="1"/>
    <col min="7209" max="7233" width="7.875" style="277" customWidth="1"/>
    <col min="7234" max="7424" width="9" style="277"/>
    <col min="7425" max="7425" width="9.375" style="277" customWidth="1"/>
    <col min="7426" max="7426" width="1.5" style="277" customWidth="1"/>
    <col min="7427" max="7428" width="0" style="277" hidden="1" customWidth="1"/>
    <col min="7429" max="7434" width="4.125" style="277" customWidth="1"/>
    <col min="7435" max="7435" width="1" style="277" customWidth="1"/>
    <col min="7436" max="7442" width="9.75" style="277" customWidth="1"/>
    <col min="7443" max="7446" width="1.75" style="277" customWidth="1"/>
    <col min="7447" max="7453" width="9.75" style="277" customWidth="1"/>
    <col min="7454" max="7454" width="1" style="277" customWidth="1"/>
    <col min="7455" max="7460" width="4.125" style="277" customWidth="1"/>
    <col min="7461" max="7462" width="0" style="277" hidden="1" customWidth="1"/>
    <col min="7463" max="7463" width="1.5" style="277" customWidth="1"/>
    <col min="7464" max="7464" width="9.375" style="277" customWidth="1"/>
    <col min="7465" max="7489" width="7.875" style="277" customWidth="1"/>
    <col min="7490" max="7680" width="9" style="277"/>
    <col min="7681" max="7681" width="9.375" style="277" customWidth="1"/>
    <col min="7682" max="7682" width="1.5" style="277" customWidth="1"/>
    <col min="7683" max="7684" width="0" style="277" hidden="1" customWidth="1"/>
    <col min="7685" max="7690" width="4.125" style="277" customWidth="1"/>
    <col min="7691" max="7691" width="1" style="277" customWidth="1"/>
    <col min="7692" max="7698" width="9.75" style="277" customWidth="1"/>
    <col min="7699" max="7702" width="1.75" style="277" customWidth="1"/>
    <col min="7703" max="7709" width="9.75" style="277" customWidth="1"/>
    <col min="7710" max="7710" width="1" style="277" customWidth="1"/>
    <col min="7711" max="7716" width="4.125" style="277" customWidth="1"/>
    <col min="7717" max="7718" width="0" style="277" hidden="1" customWidth="1"/>
    <col min="7719" max="7719" width="1.5" style="277" customWidth="1"/>
    <col min="7720" max="7720" width="9.375" style="277" customWidth="1"/>
    <col min="7721" max="7745" width="7.875" style="277" customWidth="1"/>
    <col min="7746" max="7936" width="9" style="277"/>
    <col min="7937" max="7937" width="9.375" style="277" customWidth="1"/>
    <col min="7938" max="7938" width="1.5" style="277" customWidth="1"/>
    <col min="7939" max="7940" width="0" style="277" hidden="1" customWidth="1"/>
    <col min="7941" max="7946" width="4.125" style="277" customWidth="1"/>
    <col min="7947" max="7947" width="1" style="277" customWidth="1"/>
    <col min="7948" max="7954" width="9.75" style="277" customWidth="1"/>
    <col min="7955" max="7958" width="1.75" style="277" customWidth="1"/>
    <col min="7959" max="7965" width="9.75" style="277" customWidth="1"/>
    <col min="7966" max="7966" width="1" style="277" customWidth="1"/>
    <col min="7967" max="7972" width="4.125" style="277" customWidth="1"/>
    <col min="7973" max="7974" width="0" style="277" hidden="1" customWidth="1"/>
    <col min="7975" max="7975" width="1.5" style="277" customWidth="1"/>
    <col min="7976" max="7976" width="9.375" style="277" customWidth="1"/>
    <col min="7977" max="8001" width="7.875" style="277" customWidth="1"/>
    <col min="8002" max="8192" width="9" style="277"/>
    <col min="8193" max="8193" width="9.375" style="277" customWidth="1"/>
    <col min="8194" max="8194" width="1.5" style="277" customWidth="1"/>
    <col min="8195" max="8196" width="0" style="277" hidden="1" customWidth="1"/>
    <col min="8197" max="8202" width="4.125" style="277" customWidth="1"/>
    <col min="8203" max="8203" width="1" style="277" customWidth="1"/>
    <col min="8204" max="8210" width="9.75" style="277" customWidth="1"/>
    <col min="8211" max="8214" width="1.75" style="277" customWidth="1"/>
    <col min="8215" max="8221" width="9.75" style="277" customWidth="1"/>
    <col min="8222" max="8222" width="1" style="277" customWidth="1"/>
    <col min="8223" max="8228" width="4.125" style="277" customWidth="1"/>
    <col min="8229" max="8230" width="0" style="277" hidden="1" customWidth="1"/>
    <col min="8231" max="8231" width="1.5" style="277" customWidth="1"/>
    <col min="8232" max="8232" width="9.375" style="277" customWidth="1"/>
    <col min="8233" max="8257" width="7.875" style="277" customWidth="1"/>
    <col min="8258" max="8448" width="9" style="277"/>
    <col min="8449" max="8449" width="9.375" style="277" customWidth="1"/>
    <col min="8450" max="8450" width="1.5" style="277" customWidth="1"/>
    <col min="8451" max="8452" width="0" style="277" hidden="1" customWidth="1"/>
    <col min="8453" max="8458" width="4.125" style="277" customWidth="1"/>
    <col min="8459" max="8459" width="1" style="277" customWidth="1"/>
    <col min="8460" max="8466" width="9.75" style="277" customWidth="1"/>
    <col min="8467" max="8470" width="1.75" style="277" customWidth="1"/>
    <col min="8471" max="8477" width="9.75" style="277" customWidth="1"/>
    <col min="8478" max="8478" width="1" style="277" customWidth="1"/>
    <col min="8479" max="8484" width="4.125" style="277" customWidth="1"/>
    <col min="8485" max="8486" width="0" style="277" hidden="1" customWidth="1"/>
    <col min="8487" max="8487" width="1.5" style="277" customWidth="1"/>
    <col min="8488" max="8488" width="9.375" style="277" customWidth="1"/>
    <col min="8489" max="8513" width="7.875" style="277" customWidth="1"/>
    <col min="8514" max="8704" width="9" style="277"/>
    <col min="8705" max="8705" width="9.375" style="277" customWidth="1"/>
    <col min="8706" max="8706" width="1.5" style="277" customWidth="1"/>
    <col min="8707" max="8708" width="0" style="277" hidden="1" customWidth="1"/>
    <col min="8709" max="8714" width="4.125" style="277" customWidth="1"/>
    <col min="8715" max="8715" width="1" style="277" customWidth="1"/>
    <col min="8716" max="8722" width="9.75" style="277" customWidth="1"/>
    <col min="8723" max="8726" width="1.75" style="277" customWidth="1"/>
    <col min="8727" max="8733" width="9.75" style="277" customWidth="1"/>
    <col min="8734" max="8734" width="1" style="277" customWidth="1"/>
    <col min="8735" max="8740" width="4.125" style="277" customWidth="1"/>
    <col min="8741" max="8742" width="0" style="277" hidden="1" customWidth="1"/>
    <col min="8743" max="8743" width="1.5" style="277" customWidth="1"/>
    <col min="8744" max="8744" width="9.375" style="277" customWidth="1"/>
    <col min="8745" max="8769" width="7.875" style="277" customWidth="1"/>
    <col min="8770" max="8960" width="9" style="277"/>
    <col min="8961" max="8961" width="9.375" style="277" customWidth="1"/>
    <col min="8962" max="8962" width="1.5" style="277" customWidth="1"/>
    <col min="8963" max="8964" width="0" style="277" hidden="1" customWidth="1"/>
    <col min="8965" max="8970" width="4.125" style="277" customWidth="1"/>
    <col min="8971" max="8971" width="1" style="277" customWidth="1"/>
    <col min="8972" max="8978" width="9.75" style="277" customWidth="1"/>
    <col min="8979" max="8982" width="1.75" style="277" customWidth="1"/>
    <col min="8983" max="8989" width="9.75" style="277" customWidth="1"/>
    <col min="8990" max="8990" width="1" style="277" customWidth="1"/>
    <col min="8991" max="8996" width="4.125" style="277" customWidth="1"/>
    <col min="8997" max="8998" width="0" style="277" hidden="1" customWidth="1"/>
    <col min="8999" max="8999" width="1.5" style="277" customWidth="1"/>
    <col min="9000" max="9000" width="9.375" style="277" customWidth="1"/>
    <col min="9001" max="9025" width="7.875" style="277" customWidth="1"/>
    <col min="9026" max="9216" width="9" style="277"/>
    <col min="9217" max="9217" width="9.375" style="277" customWidth="1"/>
    <col min="9218" max="9218" width="1.5" style="277" customWidth="1"/>
    <col min="9219" max="9220" width="0" style="277" hidden="1" customWidth="1"/>
    <col min="9221" max="9226" width="4.125" style="277" customWidth="1"/>
    <col min="9227" max="9227" width="1" style="277" customWidth="1"/>
    <col min="9228" max="9234" width="9.75" style="277" customWidth="1"/>
    <col min="9235" max="9238" width="1.75" style="277" customWidth="1"/>
    <col min="9239" max="9245" width="9.75" style="277" customWidth="1"/>
    <col min="9246" max="9246" width="1" style="277" customWidth="1"/>
    <col min="9247" max="9252" width="4.125" style="277" customWidth="1"/>
    <col min="9253" max="9254" width="0" style="277" hidden="1" customWidth="1"/>
    <col min="9255" max="9255" width="1.5" style="277" customWidth="1"/>
    <col min="9256" max="9256" width="9.375" style="277" customWidth="1"/>
    <col min="9257" max="9281" width="7.875" style="277" customWidth="1"/>
    <col min="9282" max="9472" width="9" style="277"/>
    <col min="9473" max="9473" width="9.375" style="277" customWidth="1"/>
    <col min="9474" max="9474" width="1.5" style="277" customWidth="1"/>
    <col min="9475" max="9476" width="0" style="277" hidden="1" customWidth="1"/>
    <col min="9477" max="9482" width="4.125" style="277" customWidth="1"/>
    <col min="9483" max="9483" width="1" style="277" customWidth="1"/>
    <col min="9484" max="9490" width="9.75" style="277" customWidth="1"/>
    <col min="9491" max="9494" width="1.75" style="277" customWidth="1"/>
    <col min="9495" max="9501" width="9.75" style="277" customWidth="1"/>
    <col min="9502" max="9502" width="1" style="277" customWidth="1"/>
    <col min="9503" max="9508" width="4.125" style="277" customWidth="1"/>
    <col min="9509" max="9510" width="0" style="277" hidden="1" customWidth="1"/>
    <col min="9511" max="9511" width="1.5" style="277" customWidth="1"/>
    <col min="9512" max="9512" width="9.375" style="277" customWidth="1"/>
    <col min="9513" max="9537" width="7.875" style="277" customWidth="1"/>
    <col min="9538" max="9728" width="9" style="277"/>
    <col min="9729" max="9729" width="9.375" style="277" customWidth="1"/>
    <col min="9730" max="9730" width="1.5" style="277" customWidth="1"/>
    <col min="9731" max="9732" width="0" style="277" hidden="1" customWidth="1"/>
    <col min="9733" max="9738" width="4.125" style="277" customWidth="1"/>
    <col min="9739" max="9739" width="1" style="277" customWidth="1"/>
    <col min="9740" max="9746" width="9.75" style="277" customWidth="1"/>
    <col min="9747" max="9750" width="1.75" style="277" customWidth="1"/>
    <col min="9751" max="9757" width="9.75" style="277" customWidth="1"/>
    <col min="9758" max="9758" width="1" style="277" customWidth="1"/>
    <col min="9759" max="9764" width="4.125" style="277" customWidth="1"/>
    <col min="9765" max="9766" width="0" style="277" hidden="1" customWidth="1"/>
    <col min="9767" max="9767" width="1.5" style="277" customWidth="1"/>
    <col min="9768" max="9768" width="9.375" style="277" customWidth="1"/>
    <col min="9769" max="9793" width="7.875" style="277" customWidth="1"/>
    <col min="9794" max="9984" width="9" style="277"/>
    <col min="9985" max="9985" width="9.375" style="277" customWidth="1"/>
    <col min="9986" max="9986" width="1.5" style="277" customWidth="1"/>
    <col min="9987" max="9988" width="0" style="277" hidden="1" customWidth="1"/>
    <col min="9989" max="9994" width="4.125" style="277" customWidth="1"/>
    <col min="9995" max="9995" width="1" style="277" customWidth="1"/>
    <col min="9996" max="10002" width="9.75" style="277" customWidth="1"/>
    <col min="10003" max="10006" width="1.75" style="277" customWidth="1"/>
    <col min="10007" max="10013" width="9.75" style="277" customWidth="1"/>
    <col min="10014" max="10014" width="1" style="277" customWidth="1"/>
    <col min="10015" max="10020" width="4.125" style="277" customWidth="1"/>
    <col min="10021" max="10022" width="0" style="277" hidden="1" customWidth="1"/>
    <col min="10023" max="10023" width="1.5" style="277" customWidth="1"/>
    <col min="10024" max="10024" width="9.375" style="277" customWidth="1"/>
    <col min="10025" max="10049" width="7.875" style="277" customWidth="1"/>
    <col min="10050" max="10240" width="9" style="277"/>
    <col min="10241" max="10241" width="9.375" style="277" customWidth="1"/>
    <col min="10242" max="10242" width="1.5" style="277" customWidth="1"/>
    <col min="10243" max="10244" width="0" style="277" hidden="1" customWidth="1"/>
    <col min="10245" max="10250" width="4.125" style="277" customWidth="1"/>
    <col min="10251" max="10251" width="1" style="277" customWidth="1"/>
    <col min="10252" max="10258" width="9.75" style="277" customWidth="1"/>
    <col min="10259" max="10262" width="1.75" style="277" customWidth="1"/>
    <col min="10263" max="10269" width="9.75" style="277" customWidth="1"/>
    <col min="10270" max="10270" width="1" style="277" customWidth="1"/>
    <col min="10271" max="10276" width="4.125" style="277" customWidth="1"/>
    <col min="10277" max="10278" width="0" style="277" hidden="1" customWidth="1"/>
    <col min="10279" max="10279" width="1.5" style="277" customWidth="1"/>
    <col min="10280" max="10280" width="9.375" style="277" customWidth="1"/>
    <col min="10281" max="10305" width="7.875" style="277" customWidth="1"/>
    <col min="10306" max="10496" width="9" style="277"/>
    <col min="10497" max="10497" width="9.375" style="277" customWidth="1"/>
    <col min="10498" max="10498" width="1.5" style="277" customWidth="1"/>
    <col min="10499" max="10500" width="0" style="277" hidden="1" customWidth="1"/>
    <col min="10501" max="10506" width="4.125" style="277" customWidth="1"/>
    <col min="10507" max="10507" width="1" style="277" customWidth="1"/>
    <col min="10508" max="10514" width="9.75" style="277" customWidth="1"/>
    <col min="10515" max="10518" width="1.75" style="277" customWidth="1"/>
    <col min="10519" max="10525" width="9.75" style="277" customWidth="1"/>
    <col min="10526" max="10526" width="1" style="277" customWidth="1"/>
    <col min="10527" max="10532" width="4.125" style="277" customWidth="1"/>
    <col min="10533" max="10534" width="0" style="277" hidden="1" customWidth="1"/>
    <col min="10535" max="10535" width="1.5" style="277" customWidth="1"/>
    <col min="10536" max="10536" width="9.375" style="277" customWidth="1"/>
    <col min="10537" max="10561" width="7.875" style="277" customWidth="1"/>
    <col min="10562" max="10752" width="9" style="277"/>
    <col min="10753" max="10753" width="9.375" style="277" customWidth="1"/>
    <col min="10754" max="10754" width="1.5" style="277" customWidth="1"/>
    <col min="10755" max="10756" width="0" style="277" hidden="1" customWidth="1"/>
    <col min="10757" max="10762" width="4.125" style="277" customWidth="1"/>
    <col min="10763" max="10763" width="1" style="277" customWidth="1"/>
    <col min="10764" max="10770" width="9.75" style="277" customWidth="1"/>
    <col min="10771" max="10774" width="1.75" style="277" customWidth="1"/>
    <col min="10775" max="10781" width="9.75" style="277" customWidth="1"/>
    <col min="10782" max="10782" width="1" style="277" customWidth="1"/>
    <col min="10783" max="10788" width="4.125" style="277" customWidth="1"/>
    <col min="10789" max="10790" width="0" style="277" hidden="1" customWidth="1"/>
    <col min="10791" max="10791" width="1.5" style="277" customWidth="1"/>
    <col min="10792" max="10792" width="9.375" style="277" customWidth="1"/>
    <col min="10793" max="10817" width="7.875" style="277" customWidth="1"/>
    <col min="10818" max="11008" width="9" style="277"/>
    <col min="11009" max="11009" width="9.375" style="277" customWidth="1"/>
    <col min="11010" max="11010" width="1.5" style="277" customWidth="1"/>
    <col min="11011" max="11012" width="0" style="277" hidden="1" customWidth="1"/>
    <col min="11013" max="11018" width="4.125" style="277" customWidth="1"/>
    <col min="11019" max="11019" width="1" style="277" customWidth="1"/>
    <col min="11020" max="11026" width="9.75" style="277" customWidth="1"/>
    <col min="11027" max="11030" width="1.75" style="277" customWidth="1"/>
    <col min="11031" max="11037" width="9.75" style="277" customWidth="1"/>
    <col min="11038" max="11038" width="1" style="277" customWidth="1"/>
    <col min="11039" max="11044" width="4.125" style="277" customWidth="1"/>
    <col min="11045" max="11046" width="0" style="277" hidden="1" customWidth="1"/>
    <col min="11047" max="11047" width="1.5" style="277" customWidth="1"/>
    <col min="11048" max="11048" width="9.375" style="277" customWidth="1"/>
    <col min="11049" max="11073" width="7.875" style="277" customWidth="1"/>
    <col min="11074" max="11264" width="9" style="277"/>
    <col min="11265" max="11265" width="9.375" style="277" customWidth="1"/>
    <col min="11266" max="11266" width="1.5" style="277" customWidth="1"/>
    <col min="11267" max="11268" width="0" style="277" hidden="1" customWidth="1"/>
    <col min="11269" max="11274" width="4.125" style="277" customWidth="1"/>
    <col min="11275" max="11275" width="1" style="277" customWidth="1"/>
    <col min="11276" max="11282" width="9.75" style="277" customWidth="1"/>
    <col min="11283" max="11286" width="1.75" style="277" customWidth="1"/>
    <col min="11287" max="11293" width="9.75" style="277" customWidth="1"/>
    <col min="11294" max="11294" width="1" style="277" customWidth="1"/>
    <col min="11295" max="11300" width="4.125" style="277" customWidth="1"/>
    <col min="11301" max="11302" width="0" style="277" hidden="1" customWidth="1"/>
    <col min="11303" max="11303" width="1.5" style="277" customWidth="1"/>
    <col min="11304" max="11304" width="9.375" style="277" customWidth="1"/>
    <col min="11305" max="11329" width="7.875" style="277" customWidth="1"/>
    <col min="11330" max="11520" width="9" style="277"/>
    <col min="11521" max="11521" width="9.375" style="277" customWidth="1"/>
    <col min="11522" max="11522" width="1.5" style="277" customWidth="1"/>
    <col min="11523" max="11524" width="0" style="277" hidden="1" customWidth="1"/>
    <col min="11525" max="11530" width="4.125" style="277" customWidth="1"/>
    <col min="11531" max="11531" width="1" style="277" customWidth="1"/>
    <col min="11532" max="11538" width="9.75" style="277" customWidth="1"/>
    <col min="11539" max="11542" width="1.75" style="277" customWidth="1"/>
    <col min="11543" max="11549" width="9.75" style="277" customWidth="1"/>
    <col min="11550" max="11550" width="1" style="277" customWidth="1"/>
    <col min="11551" max="11556" width="4.125" style="277" customWidth="1"/>
    <col min="11557" max="11558" width="0" style="277" hidden="1" customWidth="1"/>
    <col min="11559" max="11559" width="1.5" style="277" customWidth="1"/>
    <col min="11560" max="11560" width="9.375" style="277" customWidth="1"/>
    <col min="11561" max="11585" width="7.875" style="277" customWidth="1"/>
    <col min="11586" max="11776" width="9" style="277"/>
    <col min="11777" max="11777" width="9.375" style="277" customWidth="1"/>
    <col min="11778" max="11778" width="1.5" style="277" customWidth="1"/>
    <col min="11779" max="11780" width="0" style="277" hidden="1" customWidth="1"/>
    <col min="11781" max="11786" width="4.125" style="277" customWidth="1"/>
    <col min="11787" max="11787" width="1" style="277" customWidth="1"/>
    <col min="11788" max="11794" width="9.75" style="277" customWidth="1"/>
    <col min="11795" max="11798" width="1.75" style="277" customWidth="1"/>
    <col min="11799" max="11805" width="9.75" style="277" customWidth="1"/>
    <col min="11806" max="11806" width="1" style="277" customWidth="1"/>
    <col min="11807" max="11812" width="4.125" style="277" customWidth="1"/>
    <col min="11813" max="11814" width="0" style="277" hidden="1" customWidth="1"/>
    <col min="11815" max="11815" width="1.5" style="277" customWidth="1"/>
    <col min="11816" max="11816" width="9.375" style="277" customWidth="1"/>
    <col min="11817" max="11841" width="7.875" style="277" customWidth="1"/>
    <col min="11842" max="12032" width="9" style="277"/>
    <col min="12033" max="12033" width="9.375" style="277" customWidth="1"/>
    <col min="12034" max="12034" width="1.5" style="277" customWidth="1"/>
    <col min="12035" max="12036" width="0" style="277" hidden="1" customWidth="1"/>
    <col min="12037" max="12042" width="4.125" style="277" customWidth="1"/>
    <col min="12043" max="12043" width="1" style="277" customWidth="1"/>
    <col min="12044" max="12050" width="9.75" style="277" customWidth="1"/>
    <col min="12051" max="12054" width="1.75" style="277" customWidth="1"/>
    <col min="12055" max="12061" width="9.75" style="277" customWidth="1"/>
    <col min="12062" max="12062" width="1" style="277" customWidth="1"/>
    <col min="12063" max="12068" width="4.125" style="277" customWidth="1"/>
    <col min="12069" max="12070" width="0" style="277" hidden="1" customWidth="1"/>
    <col min="12071" max="12071" width="1.5" style="277" customWidth="1"/>
    <col min="12072" max="12072" width="9.375" style="277" customWidth="1"/>
    <col min="12073" max="12097" width="7.875" style="277" customWidth="1"/>
    <col min="12098" max="12288" width="9" style="277"/>
    <col min="12289" max="12289" width="9.375" style="277" customWidth="1"/>
    <col min="12290" max="12290" width="1.5" style="277" customWidth="1"/>
    <col min="12291" max="12292" width="0" style="277" hidden="1" customWidth="1"/>
    <col min="12293" max="12298" width="4.125" style="277" customWidth="1"/>
    <col min="12299" max="12299" width="1" style="277" customWidth="1"/>
    <col min="12300" max="12306" width="9.75" style="277" customWidth="1"/>
    <col min="12307" max="12310" width="1.75" style="277" customWidth="1"/>
    <col min="12311" max="12317" width="9.75" style="277" customWidth="1"/>
    <col min="12318" max="12318" width="1" style="277" customWidth="1"/>
    <col min="12319" max="12324" width="4.125" style="277" customWidth="1"/>
    <col min="12325" max="12326" width="0" style="277" hidden="1" customWidth="1"/>
    <col min="12327" max="12327" width="1.5" style="277" customWidth="1"/>
    <col min="12328" max="12328" width="9.375" style="277" customWidth="1"/>
    <col min="12329" max="12353" width="7.875" style="277" customWidth="1"/>
    <col min="12354" max="12544" width="9" style="277"/>
    <col min="12545" max="12545" width="9.375" style="277" customWidth="1"/>
    <col min="12546" max="12546" width="1.5" style="277" customWidth="1"/>
    <col min="12547" max="12548" width="0" style="277" hidden="1" customWidth="1"/>
    <col min="12549" max="12554" width="4.125" style="277" customWidth="1"/>
    <col min="12555" max="12555" width="1" style="277" customWidth="1"/>
    <col min="12556" max="12562" width="9.75" style="277" customWidth="1"/>
    <col min="12563" max="12566" width="1.75" style="277" customWidth="1"/>
    <col min="12567" max="12573" width="9.75" style="277" customWidth="1"/>
    <col min="12574" max="12574" width="1" style="277" customWidth="1"/>
    <col min="12575" max="12580" width="4.125" style="277" customWidth="1"/>
    <col min="12581" max="12582" width="0" style="277" hidden="1" customWidth="1"/>
    <col min="12583" max="12583" width="1.5" style="277" customWidth="1"/>
    <col min="12584" max="12584" width="9.375" style="277" customWidth="1"/>
    <col min="12585" max="12609" width="7.875" style="277" customWidth="1"/>
    <col min="12610" max="12800" width="9" style="277"/>
    <col min="12801" max="12801" width="9.375" style="277" customWidth="1"/>
    <col min="12802" max="12802" width="1.5" style="277" customWidth="1"/>
    <col min="12803" max="12804" width="0" style="277" hidden="1" customWidth="1"/>
    <col min="12805" max="12810" width="4.125" style="277" customWidth="1"/>
    <col min="12811" max="12811" width="1" style="277" customWidth="1"/>
    <col min="12812" max="12818" width="9.75" style="277" customWidth="1"/>
    <col min="12819" max="12822" width="1.75" style="277" customWidth="1"/>
    <col min="12823" max="12829" width="9.75" style="277" customWidth="1"/>
    <col min="12830" max="12830" width="1" style="277" customWidth="1"/>
    <col min="12831" max="12836" width="4.125" style="277" customWidth="1"/>
    <col min="12837" max="12838" width="0" style="277" hidden="1" customWidth="1"/>
    <col min="12839" max="12839" width="1.5" style="277" customWidth="1"/>
    <col min="12840" max="12840" width="9.375" style="277" customWidth="1"/>
    <col min="12841" max="12865" width="7.875" style="277" customWidth="1"/>
    <col min="12866" max="13056" width="9" style="277"/>
    <col min="13057" max="13057" width="9.375" style="277" customWidth="1"/>
    <col min="13058" max="13058" width="1.5" style="277" customWidth="1"/>
    <col min="13059" max="13060" width="0" style="277" hidden="1" customWidth="1"/>
    <col min="13061" max="13066" width="4.125" style="277" customWidth="1"/>
    <col min="13067" max="13067" width="1" style="277" customWidth="1"/>
    <col min="13068" max="13074" width="9.75" style="277" customWidth="1"/>
    <col min="13075" max="13078" width="1.75" style="277" customWidth="1"/>
    <col min="13079" max="13085" width="9.75" style="277" customWidth="1"/>
    <col min="13086" max="13086" width="1" style="277" customWidth="1"/>
    <col min="13087" max="13092" width="4.125" style="277" customWidth="1"/>
    <col min="13093" max="13094" width="0" style="277" hidden="1" customWidth="1"/>
    <col min="13095" max="13095" width="1.5" style="277" customWidth="1"/>
    <col min="13096" max="13096" width="9.375" style="277" customWidth="1"/>
    <col min="13097" max="13121" width="7.875" style="277" customWidth="1"/>
    <col min="13122" max="13312" width="9" style="277"/>
    <col min="13313" max="13313" width="9.375" style="277" customWidth="1"/>
    <col min="13314" max="13314" width="1.5" style="277" customWidth="1"/>
    <col min="13315" max="13316" width="0" style="277" hidden="1" customWidth="1"/>
    <col min="13317" max="13322" width="4.125" style="277" customWidth="1"/>
    <col min="13323" max="13323" width="1" style="277" customWidth="1"/>
    <col min="13324" max="13330" width="9.75" style="277" customWidth="1"/>
    <col min="13331" max="13334" width="1.75" style="277" customWidth="1"/>
    <col min="13335" max="13341" width="9.75" style="277" customWidth="1"/>
    <col min="13342" max="13342" width="1" style="277" customWidth="1"/>
    <col min="13343" max="13348" width="4.125" style="277" customWidth="1"/>
    <col min="13349" max="13350" width="0" style="277" hidden="1" customWidth="1"/>
    <col min="13351" max="13351" width="1.5" style="277" customWidth="1"/>
    <col min="13352" max="13352" width="9.375" style="277" customWidth="1"/>
    <col min="13353" max="13377" width="7.875" style="277" customWidth="1"/>
    <col min="13378" max="13568" width="9" style="277"/>
    <col min="13569" max="13569" width="9.375" style="277" customWidth="1"/>
    <col min="13570" max="13570" width="1.5" style="277" customWidth="1"/>
    <col min="13571" max="13572" width="0" style="277" hidden="1" customWidth="1"/>
    <col min="13573" max="13578" width="4.125" style="277" customWidth="1"/>
    <col min="13579" max="13579" width="1" style="277" customWidth="1"/>
    <col min="13580" max="13586" width="9.75" style="277" customWidth="1"/>
    <col min="13587" max="13590" width="1.75" style="277" customWidth="1"/>
    <col min="13591" max="13597" width="9.75" style="277" customWidth="1"/>
    <col min="13598" max="13598" width="1" style="277" customWidth="1"/>
    <col min="13599" max="13604" width="4.125" style="277" customWidth="1"/>
    <col min="13605" max="13606" width="0" style="277" hidden="1" customWidth="1"/>
    <col min="13607" max="13607" width="1.5" style="277" customWidth="1"/>
    <col min="13608" max="13608" width="9.375" style="277" customWidth="1"/>
    <col min="13609" max="13633" width="7.875" style="277" customWidth="1"/>
    <col min="13634" max="13824" width="9" style="277"/>
    <col min="13825" max="13825" width="9.375" style="277" customWidth="1"/>
    <col min="13826" max="13826" width="1.5" style="277" customWidth="1"/>
    <col min="13827" max="13828" width="0" style="277" hidden="1" customWidth="1"/>
    <col min="13829" max="13834" width="4.125" style="277" customWidth="1"/>
    <col min="13835" max="13835" width="1" style="277" customWidth="1"/>
    <col min="13836" max="13842" width="9.75" style="277" customWidth="1"/>
    <col min="13843" max="13846" width="1.75" style="277" customWidth="1"/>
    <col min="13847" max="13853" width="9.75" style="277" customWidth="1"/>
    <col min="13854" max="13854" width="1" style="277" customWidth="1"/>
    <col min="13855" max="13860" width="4.125" style="277" customWidth="1"/>
    <col min="13861" max="13862" width="0" style="277" hidden="1" customWidth="1"/>
    <col min="13863" max="13863" width="1.5" style="277" customWidth="1"/>
    <col min="13864" max="13864" width="9.375" style="277" customWidth="1"/>
    <col min="13865" max="13889" width="7.875" style="277" customWidth="1"/>
    <col min="13890" max="14080" width="9" style="277"/>
    <col min="14081" max="14081" width="9.375" style="277" customWidth="1"/>
    <col min="14082" max="14082" width="1.5" style="277" customWidth="1"/>
    <col min="14083" max="14084" width="0" style="277" hidden="1" customWidth="1"/>
    <col min="14085" max="14090" width="4.125" style="277" customWidth="1"/>
    <col min="14091" max="14091" width="1" style="277" customWidth="1"/>
    <col min="14092" max="14098" width="9.75" style="277" customWidth="1"/>
    <col min="14099" max="14102" width="1.75" style="277" customWidth="1"/>
    <col min="14103" max="14109" width="9.75" style="277" customWidth="1"/>
    <col min="14110" max="14110" width="1" style="277" customWidth="1"/>
    <col min="14111" max="14116" width="4.125" style="277" customWidth="1"/>
    <col min="14117" max="14118" width="0" style="277" hidden="1" customWidth="1"/>
    <col min="14119" max="14119" width="1.5" style="277" customWidth="1"/>
    <col min="14120" max="14120" width="9.375" style="277" customWidth="1"/>
    <col min="14121" max="14145" width="7.875" style="277" customWidth="1"/>
    <col min="14146" max="14336" width="9" style="277"/>
    <col min="14337" max="14337" width="9.375" style="277" customWidth="1"/>
    <col min="14338" max="14338" width="1.5" style="277" customWidth="1"/>
    <col min="14339" max="14340" width="0" style="277" hidden="1" customWidth="1"/>
    <col min="14341" max="14346" width="4.125" style="277" customWidth="1"/>
    <col min="14347" max="14347" width="1" style="277" customWidth="1"/>
    <col min="14348" max="14354" width="9.75" style="277" customWidth="1"/>
    <col min="14355" max="14358" width="1.75" style="277" customWidth="1"/>
    <col min="14359" max="14365" width="9.75" style="277" customWidth="1"/>
    <col min="14366" max="14366" width="1" style="277" customWidth="1"/>
    <col min="14367" max="14372" width="4.125" style="277" customWidth="1"/>
    <col min="14373" max="14374" width="0" style="277" hidden="1" customWidth="1"/>
    <col min="14375" max="14375" width="1.5" style="277" customWidth="1"/>
    <col min="14376" max="14376" width="9.375" style="277" customWidth="1"/>
    <col min="14377" max="14401" width="7.875" style="277" customWidth="1"/>
    <col min="14402" max="14592" width="9" style="277"/>
    <col min="14593" max="14593" width="9.375" style="277" customWidth="1"/>
    <col min="14594" max="14594" width="1.5" style="277" customWidth="1"/>
    <col min="14595" max="14596" width="0" style="277" hidden="1" customWidth="1"/>
    <col min="14597" max="14602" width="4.125" style="277" customWidth="1"/>
    <col min="14603" max="14603" width="1" style="277" customWidth="1"/>
    <col min="14604" max="14610" width="9.75" style="277" customWidth="1"/>
    <col min="14611" max="14614" width="1.75" style="277" customWidth="1"/>
    <col min="14615" max="14621" width="9.75" style="277" customWidth="1"/>
    <col min="14622" max="14622" width="1" style="277" customWidth="1"/>
    <col min="14623" max="14628" width="4.125" style="277" customWidth="1"/>
    <col min="14629" max="14630" width="0" style="277" hidden="1" customWidth="1"/>
    <col min="14631" max="14631" width="1.5" style="277" customWidth="1"/>
    <col min="14632" max="14632" width="9.375" style="277" customWidth="1"/>
    <col min="14633" max="14657" width="7.875" style="277" customWidth="1"/>
    <col min="14658" max="14848" width="9" style="277"/>
    <col min="14849" max="14849" width="9.375" style="277" customWidth="1"/>
    <col min="14850" max="14850" width="1.5" style="277" customWidth="1"/>
    <col min="14851" max="14852" width="0" style="277" hidden="1" customWidth="1"/>
    <col min="14853" max="14858" width="4.125" style="277" customWidth="1"/>
    <col min="14859" max="14859" width="1" style="277" customWidth="1"/>
    <col min="14860" max="14866" width="9.75" style="277" customWidth="1"/>
    <col min="14867" max="14870" width="1.75" style="277" customWidth="1"/>
    <col min="14871" max="14877" width="9.75" style="277" customWidth="1"/>
    <col min="14878" max="14878" width="1" style="277" customWidth="1"/>
    <col min="14879" max="14884" width="4.125" style="277" customWidth="1"/>
    <col min="14885" max="14886" width="0" style="277" hidden="1" customWidth="1"/>
    <col min="14887" max="14887" width="1.5" style="277" customWidth="1"/>
    <col min="14888" max="14888" width="9.375" style="277" customWidth="1"/>
    <col min="14889" max="14913" width="7.875" style="277" customWidth="1"/>
    <col min="14914" max="15104" width="9" style="277"/>
    <col min="15105" max="15105" width="9.375" style="277" customWidth="1"/>
    <col min="15106" max="15106" width="1.5" style="277" customWidth="1"/>
    <col min="15107" max="15108" width="0" style="277" hidden="1" customWidth="1"/>
    <col min="15109" max="15114" width="4.125" style="277" customWidth="1"/>
    <col min="15115" max="15115" width="1" style="277" customWidth="1"/>
    <col min="15116" max="15122" width="9.75" style="277" customWidth="1"/>
    <col min="15123" max="15126" width="1.75" style="277" customWidth="1"/>
    <col min="15127" max="15133" width="9.75" style="277" customWidth="1"/>
    <col min="15134" max="15134" width="1" style="277" customWidth="1"/>
    <col min="15135" max="15140" width="4.125" style="277" customWidth="1"/>
    <col min="15141" max="15142" width="0" style="277" hidden="1" customWidth="1"/>
    <col min="15143" max="15143" width="1.5" style="277" customWidth="1"/>
    <col min="15144" max="15144" width="9.375" style="277" customWidth="1"/>
    <col min="15145" max="15169" width="7.875" style="277" customWidth="1"/>
    <col min="15170" max="15360" width="9" style="277"/>
    <col min="15361" max="15361" width="9.375" style="277" customWidth="1"/>
    <col min="15362" max="15362" width="1.5" style="277" customWidth="1"/>
    <col min="15363" max="15364" width="0" style="277" hidden="1" customWidth="1"/>
    <col min="15365" max="15370" width="4.125" style="277" customWidth="1"/>
    <col min="15371" max="15371" width="1" style="277" customWidth="1"/>
    <col min="15372" max="15378" width="9.75" style="277" customWidth="1"/>
    <col min="15379" max="15382" width="1.75" style="277" customWidth="1"/>
    <col min="15383" max="15389" width="9.75" style="277" customWidth="1"/>
    <col min="15390" max="15390" width="1" style="277" customWidth="1"/>
    <col min="15391" max="15396" width="4.125" style="277" customWidth="1"/>
    <col min="15397" max="15398" width="0" style="277" hidden="1" customWidth="1"/>
    <col min="15399" max="15399" width="1.5" style="277" customWidth="1"/>
    <col min="15400" max="15400" width="9.375" style="277" customWidth="1"/>
    <col min="15401" max="15425" width="7.875" style="277" customWidth="1"/>
    <col min="15426" max="15616" width="9" style="277"/>
    <col min="15617" max="15617" width="9.375" style="277" customWidth="1"/>
    <col min="15618" max="15618" width="1.5" style="277" customWidth="1"/>
    <col min="15619" max="15620" width="0" style="277" hidden="1" customWidth="1"/>
    <col min="15621" max="15626" width="4.125" style="277" customWidth="1"/>
    <col min="15627" max="15627" width="1" style="277" customWidth="1"/>
    <col min="15628" max="15634" width="9.75" style="277" customWidth="1"/>
    <col min="15635" max="15638" width="1.75" style="277" customWidth="1"/>
    <col min="15639" max="15645" width="9.75" style="277" customWidth="1"/>
    <col min="15646" max="15646" width="1" style="277" customWidth="1"/>
    <col min="15647" max="15652" width="4.125" style="277" customWidth="1"/>
    <col min="15653" max="15654" width="0" style="277" hidden="1" customWidth="1"/>
    <col min="15655" max="15655" width="1.5" style="277" customWidth="1"/>
    <col min="15656" max="15656" width="9.375" style="277" customWidth="1"/>
    <col min="15657" max="15681" width="7.875" style="277" customWidth="1"/>
    <col min="15682" max="15872" width="9" style="277"/>
    <col min="15873" max="15873" width="9.375" style="277" customWidth="1"/>
    <col min="15874" max="15874" width="1.5" style="277" customWidth="1"/>
    <col min="15875" max="15876" width="0" style="277" hidden="1" customWidth="1"/>
    <col min="15877" max="15882" width="4.125" style="277" customWidth="1"/>
    <col min="15883" max="15883" width="1" style="277" customWidth="1"/>
    <col min="15884" max="15890" width="9.75" style="277" customWidth="1"/>
    <col min="15891" max="15894" width="1.75" style="277" customWidth="1"/>
    <col min="15895" max="15901" width="9.75" style="277" customWidth="1"/>
    <col min="15902" max="15902" width="1" style="277" customWidth="1"/>
    <col min="15903" max="15908" width="4.125" style="277" customWidth="1"/>
    <col min="15909" max="15910" width="0" style="277" hidden="1" customWidth="1"/>
    <col min="15911" max="15911" width="1.5" style="277" customWidth="1"/>
    <col min="15912" max="15912" width="9.375" style="277" customWidth="1"/>
    <col min="15913" max="15937" width="7.875" style="277" customWidth="1"/>
    <col min="15938" max="16128" width="9" style="277"/>
    <col min="16129" max="16129" width="9.375" style="277" customWidth="1"/>
    <col min="16130" max="16130" width="1.5" style="277" customWidth="1"/>
    <col min="16131" max="16132" width="0" style="277" hidden="1" customWidth="1"/>
    <col min="16133" max="16138" width="4.125" style="277" customWidth="1"/>
    <col min="16139" max="16139" width="1" style="277" customWidth="1"/>
    <col min="16140" max="16146" width="9.75" style="277" customWidth="1"/>
    <col min="16147" max="16150" width="1.75" style="277" customWidth="1"/>
    <col min="16151" max="16157" width="9.75" style="277" customWidth="1"/>
    <col min="16158" max="16158" width="1" style="277" customWidth="1"/>
    <col min="16159" max="16164" width="4.125" style="277" customWidth="1"/>
    <col min="16165" max="16166" width="0" style="277" hidden="1" customWidth="1"/>
    <col min="16167" max="16167" width="1.5" style="277" customWidth="1"/>
    <col min="16168" max="16168" width="9.375" style="277" customWidth="1"/>
    <col min="16169" max="16193" width="7.875" style="277" customWidth="1"/>
    <col min="16194" max="16384" width="9" style="277"/>
  </cols>
  <sheetData>
    <row r="1" spans="1:160" s="221" customFormat="1" ht="39.950000000000003" customHeight="1" x14ac:dyDescent="0.2">
      <c r="B1" s="221">
        <v>1</v>
      </c>
      <c r="E1" s="221">
        <v>2</v>
      </c>
      <c r="F1" s="221">
        <v>2</v>
      </c>
      <c r="G1" s="221">
        <v>2</v>
      </c>
      <c r="H1" s="221">
        <v>2</v>
      </c>
      <c r="I1" s="221">
        <v>2</v>
      </c>
      <c r="J1" s="221">
        <v>2</v>
      </c>
      <c r="L1" s="221">
        <v>5</v>
      </c>
      <c r="M1" s="221">
        <v>5</v>
      </c>
      <c r="N1" s="221">
        <v>5</v>
      </c>
      <c r="O1" s="221">
        <v>5</v>
      </c>
      <c r="P1" s="221">
        <v>5</v>
      </c>
      <c r="Q1" s="221">
        <v>5</v>
      </c>
      <c r="R1" s="221">
        <v>5</v>
      </c>
      <c r="S1" s="221">
        <v>6</v>
      </c>
      <c r="T1" s="221">
        <v>6</v>
      </c>
      <c r="U1" s="221">
        <v>6</v>
      </c>
      <c r="V1" s="221">
        <v>6</v>
      </c>
      <c r="W1" s="221">
        <v>5</v>
      </c>
      <c r="X1" s="221">
        <v>5</v>
      </c>
      <c r="Y1" s="221">
        <v>5</v>
      </c>
      <c r="Z1" s="221">
        <v>5</v>
      </c>
      <c r="AA1" s="221">
        <v>5</v>
      </c>
      <c r="AB1" s="221">
        <v>5</v>
      </c>
      <c r="AC1" s="221">
        <v>5</v>
      </c>
      <c r="AE1" s="221">
        <v>2</v>
      </c>
      <c r="AF1" s="221">
        <v>2</v>
      </c>
      <c r="AG1" s="221">
        <v>2</v>
      </c>
      <c r="AH1" s="221">
        <v>2</v>
      </c>
      <c r="AI1" s="221">
        <v>2</v>
      </c>
      <c r="AJ1" s="221">
        <v>2</v>
      </c>
      <c r="AM1" s="221">
        <v>1</v>
      </c>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row>
    <row r="3" spans="1:160" s="279" customFormat="1" ht="11.25" customHeight="1" x14ac:dyDescent="0.4">
      <c r="A3" s="278"/>
      <c r="L3" s="280"/>
      <c r="M3" s="280"/>
      <c r="N3" s="280"/>
      <c r="O3" s="280"/>
      <c r="P3" s="280"/>
      <c r="Q3" s="280"/>
      <c r="R3" s="280"/>
      <c r="W3" s="280"/>
      <c r="X3" s="280"/>
      <c r="Y3" s="280"/>
      <c r="Z3" s="280"/>
      <c r="AA3" s="280"/>
      <c r="AB3" s="280"/>
      <c r="AC3" s="280"/>
      <c r="AO3" s="359"/>
      <c r="AP3" s="359"/>
      <c r="AQ3" s="359"/>
      <c r="AR3" s="359"/>
      <c r="AS3" s="359"/>
      <c r="AT3" s="359"/>
      <c r="AU3" s="359"/>
      <c r="AV3" s="359"/>
      <c r="AW3" s="359"/>
      <c r="AX3" s="359"/>
      <c r="AY3" s="359"/>
      <c r="AZ3" s="359"/>
      <c r="BA3" s="359"/>
      <c r="BB3" s="359"/>
      <c r="BC3" s="359"/>
      <c r="BD3" s="359"/>
      <c r="BE3" s="359"/>
      <c r="BF3" s="359"/>
      <c r="BG3" s="359"/>
      <c r="BH3" s="359"/>
      <c r="BI3" s="359"/>
      <c r="BJ3" s="359"/>
      <c r="BK3" s="359"/>
      <c r="BL3" s="359"/>
      <c r="BM3" s="359"/>
      <c r="BN3" s="359"/>
      <c r="BO3" s="359"/>
      <c r="BP3" s="359"/>
      <c r="BQ3" s="359"/>
      <c r="BR3" s="359"/>
      <c r="BS3" s="359"/>
      <c r="BT3" s="359"/>
      <c r="BU3" s="359"/>
      <c r="BV3" s="359"/>
      <c r="BW3" s="359"/>
      <c r="BX3" s="359"/>
      <c r="BY3" s="359"/>
      <c r="BZ3" s="359"/>
      <c r="CA3" s="359"/>
      <c r="CB3" s="359"/>
      <c r="CC3" s="359"/>
      <c r="CD3" s="359"/>
      <c r="CE3" s="359"/>
      <c r="CF3" s="359"/>
      <c r="CG3" s="359"/>
      <c r="CH3" s="359"/>
      <c r="CI3" s="359"/>
      <c r="CJ3" s="359"/>
      <c r="CK3" s="359"/>
      <c r="CL3" s="359"/>
      <c r="CM3" s="359"/>
      <c r="CN3" s="359"/>
      <c r="CO3" s="359"/>
      <c r="CP3" s="359"/>
      <c r="CQ3" s="359"/>
      <c r="CR3" s="359"/>
      <c r="CS3" s="359"/>
      <c r="CT3" s="359"/>
      <c r="CU3" s="359"/>
      <c r="CV3" s="359"/>
      <c r="CW3" s="359"/>
      <c r="CX3" s="359"/>
      <c r="CY3" s="359"/>
      <c r="CZ3" s="359"/>
      <c r="DA3" s="359"/>
      <c r="DB3" s="359"/>
      <c r="DC3" s="359"/>
      <c r="DD3" s="359"/>
      <c r="DE3" s="359"/>
      <c r="DF3" s="359"/>
      <c r="DG3" s="359"/>
      <c r="DH3" s="359"/>
      <c r="DI3" s="359"/>
      <c r="DJ3" s="359"/>
      <c r="DK3" s="359"/>
      <c r="DL3" s="359"/>
      <c r="DM3" s="359"/>
      <c r="DN3" s="359"/>
      <c r="DO3" s="359"/>
      <c r="DP3" s="359"/>
      <c r="DQ3" s="359"/>
      <c r="DR3" s="359"/>
      <c r="DS3" s="359"/>
      <c r="DT3" s="359"/>
      <c r="DU3" s="359"/>
      <c r="DV3" s="359"/>
      <c r="DW3" s="359"/>
      <c r="DX3" s="359"/>
      <c r="DY3" s="359"/>
      <c r="DZ3" s="359"/>
      <c r="EA3" s="359"/>
      <c r="EB3" s="359"/>
      <c r="EC3" s="359"/>
      <c r="ED3" s="359"/>
      <c r="EE3" s="359"/>
      <c r="EF3" s="359"/>
      <c r="EG3" s="359"/>
      <c r="EH3" s="359"/>
      <c r="EI3" s="359"/>
      <c r="EJ3" s="359"/>
      <c r="EK3" s="359"/>
      <c r="EL3" s="359"/>
      <c r="EM3" s="359"/>
      <c r="EN3" s="359"/>
      <c r="EO3" s="359"/>
      <c r="EP3" s="359"/>
      <c r="EQ3" s="359"/>
      <c r="ER3" s="359"/>
      <c r="ES3" s="359"/>
      <c r="ET3" s="359"/>
      <c r="EU3" s="359"/>
      <c r="EV3" s="359"/>
      <c r="EW3" s="359"/>
      <c r="EX3" s="359"/>
      <c r="EY3" s="359"/>
      <c r="EZ3" s="359"/>
      <c r="FA3" s="359"/>
      <c r="FB3" s="359"/>
      <c r="FC3" s="359"/>
      <c r="FD3" s="359"/>
    </row>
    <row r="4" spans="1:160" ht="45" customHeight="1" x14ac:dyDescent="0.2">
      <c r="A4" s="221">
        <v>1</v>
      </c>
      <c r="B4" s="281"/>
      <c r="C4" s="280"/>
      <c r="D4" s="280"/>
      <c r="E4" s="280"/>
      <c r="F4" s="280"/>
      <c r="G4" s="280"/>
      <c r="H4" s="280"/>
      <c r="I4" s="280"/>
      <c r="J4" s="280"/>
      <c r="K4" s="280"/>
      <c r="L4" s="280"/>
      <c r="M4" s="280"/>
      <c r="N4" s="280"/>
      <c r="O4" s="280"/>
      <c r="P4" s="280"/>
      <c r="Q4" s="280"/>
      <c r="R4" s="280"/>
      <c r="S4" s="282"/>
      <c r="T4" s="282"/>
      <c r="U4" s="282"/>
      <c r="V4" s="282"/>
      <c r="W4" s="280"/>
      <c r="X4" s="280"/>
      <c r="Y4" s="280"/>
      <c r="Z4" s="280"/>
      <c r="AA4" s="280"/>
      <c r="AB4" s="280"/>
      <c r="AC4" s="280"/>
      <c r="AD4" s="280"/>
      <c r="AE4" s="280"/>
      <c r="AF4" s="280"/>
      <c r="AG4" s="280"/>
      <c r="AH4" s="280"/>
      <c r="AI4" s="280"/>
      <c r="AJ4" s="280"/>
      <c r="AK4" s="280"/>
      <c r="AL4" s="280"/>
      <c r="AM4" s="280"/>
      <c r="AN4" s="277" t="s">
        <v>230</v>
      </c>
    </row>
    <row r="5" spans="1:160" ht="45" customHeight="1" x14ac:dyDescent="0.2">
      <c r="A5" s="221">
        <v>2</v>
      </c>
      <c r="B5" s="283"/>
      <c r="C5" s="284"/>
      <c r="D5" s="284"/>
      <c r="E5" s="285" t="s">
        <v>231</v>
      </c>
      <c r="F5" s="285"/>
      <c r="G5" s="285"/>
      <c r="H5" s="285"/>
      <c r="I5" s="285"/>
      <c r="J5" s="285"/>
      <c r="K5" s="285"/>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4"/>
      <c r="AL5" s="284"/>
      <c r="AM5" s="284"/>
    </row>
    <row r="6" spans="1:160" ht="23.25" hidden="1" customHeight="1" x14ac:dyDescent="0.2">
      <c r="B6" s="283"/>
      <c r="C6" s="284"/>
      <c r="D6" s="284"/>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4"/>
      <c r="AL6" s="284"/>
      <c r="AM6" s="284"/>
    </row>
    <row r="7" spans="1:160" ht="15.75" customHeight="1" x14ac:dyDescent="0.2">
      <c r="A7" s="221">
        <v>4</v>
      </c>
      <c r="B7" s="283"/>
      <c r="C7" s="284"/>
      <c r="D7" s="284"/>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4"/>
      <c r="AL7" s="284"/>
      <c r="AM7" s="284"/>
    </row>
    <row r="8" spans="1:160" ht="65.849999999999994" customHeight="1" x14ac:dyDescent="0.2">
      <c r="A8" s="221">
        <v>6</v>
      </c>
      <c r="B8" s="283"/>
      <c r="C8" s="284"/>
      <c r="D8" s="284"/>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4"/>
      <c r="AL8" s="284"/>
      <c r="AM8" s="284"/>
    </row>
    <row r="9" spans="1:160" ht="65.849999999999994" customHeight="1" x14ac:dyDescent="0.2">
      <c r="A9" s="221">
        <v>6</v>
      </c>
      <c r="B9" s="283"/>
      <c r="C9" s="284"/>
      <c r="D9" s="284"/>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4"/>
      <c r="AL9" s="284"/>
      <c r="AM9" s="284"/>
    </row>
    <row r="10" spans="1:160" ht="65.849999999999994" customHeight="1" x14ac:dyDescent="0.2">
      <c r="A10" s="221">
        <v>6</v>
      </c>
      <c r="B10" s="283"/>
      <c r="C10" s="284"/>
      <c r="D10" s="284"/>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4"/>
      <c r="AL10" s="284"/>
      <c r="AM10" s="284"/>
    </row>
    <row r="11" spans="1:160" ht="65.849999999999994" customHeight="1" x14ac:dyDescent="0.2">
      <c r="A11" s="221">
        <v>6</v>
      </c>
      <c r="B11" s="283"/>
      <c r="C11" s="284"/>
      <c r="D11" s="284"/>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4"/>
      <c r="AL11" s="284"/>
      <c r="AM11" s="284"/>
    </row>
    <row r="12" spans="1:160" ht="65.849999999999994" customHeight="1" x14ac:dyDescent="0.2">
      <c r="A12" s="221">
        <v>6</v>
      </c>
      <c r="B12" s="283"/>
      <c r="C12" s="284"/>
      <c r="D12" s="284"/>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4"/>
      <c r="AL12" s="284"/>
      <c r="AM12" s="284"/>
    </row>
    <row r="13" spans="1:160" ht="65.849999999999994" customHeight="1" x14ac:dyDescent="0.2">
      <c r="A13" s="221">
        <v>6</v>
      </c>
      <c r="B13" s="283"/>
      <c r="C13" s="284"/>
      <c r="D13" s="284"/>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4"/>
      <c r="AL13" s="284"/>
      <c r="AM13" s="284"/>
    </row>
    <row r="14" spans="1:160" ht="65.849999999999994" customHeight="1" x14ac:dyDescent="0.2">
      <c r="A14" s="221">
        <v>6</v>
      </c>
      <c r="B14" s="283"/>
      <c r="C14" s="284"/>
      <c r="D14" s="284"/>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4"/>
      <c r="AL14" s="284"/>
      <c r="AM14" s="284"/>
    </row>
    <row r="15" spans="1:160" ht="65.849999999999994" customHeight="1" x14ac:dyDescent="0.2">
      <c r="A15" s="221">
        <v>6</v>
      </c>
      <c r="B15" s="283"/>
      <c r="C15" s="284"/>
      <c r="D15" s="284"/>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4"/>
      <c r="AL15" s="284"/>
      <c r="AM15" s="284"/>
    </row>
    <row r="16" spans="1:160" ht="65.849999999999994" customHeight="1" x14ac:dyDescent="0.2">
      <c r="A16" s="221">
        <v>6</v>
      </c>
      <c r="B16" s="283"/>
      <c r="C16" s="284"/>
      <c r="D16" s="284"/>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4"/>
      <c r="AL16" s="284"/>
      <c r="AM16" s="284"/>
    </row>
    <row r="17" spans="1:39" ht="65.849999999999994" customHeight="1" x14ac:dyDescent="0.2">
      <c r="A17" s="221">
        <v>6</v>
      </c>
      <c r="B17" s="283"/>
      <c r="C17" s="284"/>
      <c r="D17" s="284"/>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4"/>
      <c r="AL17" s="284"/>
      <c r="AM17" s="284"/>
    </row>
    <row r="18" spans="1:39" ht="65.849999999999994" customHeight="1" x14ac:dyDescent="0.2">
      <c r="A18" s="221">
        <v>6</v>
      </c>
      <c r="B18" s="283"/>
      <c r="C18" s="284"/>
      <c r="D18" s="284"/>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4"/>
      <c r="AL18" s="284"/>
      <c r="AM18" s="284"/>
    </row>
    <row r="19" spans="1:39" ht="65.849999999999994" customHeight="1" x14ac:dyDescent="0.2">
      <c r="A19" s="221">
        <v>6</v>
      </c>
      <c r="B19" s="283"/>
      <c r="C19" s="284"/>
      <c r="D19" s="284"/>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4"/>
      <c r="AL19" s="284"/>
      <c r="AM19" s="284"/>
    </row>
    <row r="20" spans="1:39" ht="65.849999999999994" customHeight="1" x14ac:dyDescent="0.2">
      <c r="A20" s="221">
        <v>6</v>
      </c>
      <c r="B20" s="283"/>
      <c r="C20" s="284"/>
      <c r="D20" s="284"/>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4"/>
      <c r="AL20" s="284"/>
      <c r="AM20" s="284"/>
    </row>
    <row r="21" spans="1:39" ht="65.849999999999994" customHeight="1" x14ac:dyDescent="0.2">
      <c r="A21" s="221">
        <v>6</v>
      </c>
      <c r="B21" s="283"/>
      <c r="C21" s="284"/>
      <c r="D21" s="284"/>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4"/>
      <c r="AL21" s="284"/>
      <c r="AM21" s="284"/>
    </row>
    <row r="22" spans="1:39" ht="65.849999999999994" customHeight="1" x14ac:dyDescent="0.2">
      <c r="A22" s="221">
        <v>6</v>
      </c>
      <c r="B22" s="283"/>
      <c r="C22" s="284"/>
      <c r="D22" s="284"/>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4"/>
      <c r="AL22" s="284"/>
      <c r="AM22" s="284"/>
    </row>
    <row r="23" spans="1:39" ht="30.6" customHeight="1" x14ac:dyDescent="0.35">
      <c r="A23" s="221">
        <v>7</v>
      </c>
      <c r="B23" s="283"/>
      <c r="C23" s="284"/>
      <c r="D23" s="284"/>
      <c r="E23" s="288" t="s">
        <v>193</v>
      </c>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G23" s="288"/>
      <c r="AH23" s="288"/>
      <c r="AI23" s="288"/>
      <c r="AJ23" s="288"/>
      <c r="AK23" s="284"/>
      <c r="AL23" s="284"/>
      <c r="AM23" s="284"/>
    </row>
    <row r="24" spans="1:39" ht="38.25" hidden="1" customHeight="1" x14ac:dyDescent="0.2">
      <c r="B24" s="283"/>
      <c r="C24" s="284"/>
      <c r="D24" s="284"/>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4"/>
      <c r="AL24" s="284"/>
      <c r="AM24" s="284"/>
    </row>
    <row r="25" spans="1:39" ht="38.25" hidden="1" customHeight="1" x14ac:dyDescent="0.2">
      <c r="B25" s="283"/>
      <c r="C25" s="284"/>
      <c r="D25" s="284"/>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4"/>
      <c r="AL25" s="284"/>
      <c r="AM25" s="284"/>
    </row>
    <row r="26" spans="1:39" ht="38.25" hidden="1" customHeight="1" x14ac:dyDescent="0.2">
      <c r="B26" s="283"/>
      <c r="C26" s="284"/>
      <c r="D26" s="284"/>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4"/>
      <c r="AL26" s="284"/>
      <c r="AM26" s="284"/>
    </row>
    <row r="27" spans="1:39" ht="16.350000000000001" customHeight="1" thickBot="1" x14ac:dyDescent="0.25">
      <c r="A27" s="221">
        <v>8</v>
      </c>
      <c r="B27" s="289"/>
      <c r="C27" s="290"/>
      <c r="D27" s="290"/>
      <c r="E27" s="290"/>
      <c r="F27" s="290"/>
      <c r="G27" s="290"/>
      <c r="H27" s="290"/>
      <c r="I27" s="290"/>
      <c r="J27" s="290"/>
      <c r="K27" s="290"/>
      <c r="L27" s="290"/>
      <c r="M27" s="290"/>
      <c r="N27" s="290"/>
      <c r="O27" s="290"/>
      <c r="P27" s="290"/>
      <c r="Q27" s="290"/>
      <c r="R27" s="291"/>
      <c r="S27" s="291"/>
      <c r="T27" s="291"/>
      <c r="U27" s="291"/>
      <c r="V27" s="291"/>
      <c r="W27" s="290"/>
      <c r="X27" s="290"/>
      <c r="Y27" s="290"/>
      <c r="Z27" s="290"/>
      <c r="AA27" s="290"/>
      <c r="AB27" s="290"/>
      <c r="AC27" s="291"/>
      <c r="AD27" s="282"/>
      <c r="AE27" s="290"/>
      <c r="AF27" s="290"/>
      <c r="AG27" s="290"/>
      <c r="AH27" s="290"/>
      <c r="AI27" s="290"/>
      <c r="AJ27" s="290"/>
      <c r="AK27" s="290"/>
      <c r="AL27" s="290"/>
      <c r="AM27" s="282"/>
    </row>
    <row r="28" spans="1:39" ht="9" customHeight="1" x14ac:dyDescent="0.2">
      <c r="A28" s="221">
        <v>9</v>
      </c>
      <c r="B28" s="282"/>
      <c r="C28" s="282"/>
      <c r="D28" s="282"/>
      <c r="E28" s="292"/>
      <c r="F28" s="293"/>
      <c r="G28" s="293"/>
      <c r="H28" s="293"/>
      <c r="I28" s="293"/>
      <c r="J28" s="293"/>
      <c r="K28" s="294"/>
      <c r="L28" s="294"/>
      <c r="M28" s="294"/>
      <c r="N28" s="294"/>
      <c r="O28" s="294"/>
      <c r="P28" s="294"/>
      <c r="Q28" s="295"/>
      <c r="R28" s="295"/>
      <c r="S28" s="294"/>
      <c r="T28" s="294"/>
      <c r="U28" s="294"/>
      <c r="V28" s="294"/>
      <c r="W28" s="294"/>
      <c r="X28" s="294"/>
      <c r="Y28" s="294"/>
      <c r="Z28" s="294"/>
      <c r="AA28" s="294"/>
      <c r="AB28" s="295"/>
      <c r="AC28" s="296"/>
      <c r="AD28" s="294"/>
      <c r="AE28" s="297"/>
      <c r="AF28" s="293"/>
      <c r="AG28" s="293"/>
      <c r="AH28" s="293"/>
      <c r="AI28" s="293"/>
      <c r="AJ28" s="298"/>
      <c r="AK28" s="282"/>
      <c r="AL28" s="282"/>
      <c r="AM28" s="282"/>
    </row>
    <row r="29" spans="1:39" ht="68.45" customHeight="1" x14ac:dyDescent="0.2">
      <c r="A29" s="221">
        <v>10</v>
      </c>
      <c r="B29" s="282"/>
      <c r="C29" s="282"/>
      <c r="D29" s="282"/>
      <c r="E29" s="299" t="s">
        <v>367</v>
      </c>
      <c r="F29" s="300"/>
      <c r="G29" s="300"/>
      <c r="H29" s="300"/>
      <c r="I29" s="300"/>
      <c r="J29" s="300"/>
      <c r="K29" s="282"/>
      <c r="L29" s="301" t="s">
        <v>175</v>
      </c>
      <c r="M29" s="302" t="s">
        <v>233</v>
      </c>
      <c r="N29" s="303" t="s">
        <v>234</v>
      </c>
      <c r="O29" s="304" t="s">
        <v>235</v>
      </c>
      <c r="P29" s="305" t="s">
        <v>236</v>
      </c>
      <c r="Q29" s="306" t="s">
        <v>237</v>
      </c>
      <c r="R29" s="307" t="s">
        <v>238</v>
      </c>
      <c r="S29" s="282"/>
      <c r="T29" s="308" t="s">
        <v>239</v>
      </c>
      <c r="U29" s="282"/>
      <c r="V29" s="282"/>
      <c r="W29" s="301" t="s">
        <v>175</v>
      </c>
      <c r="X29" s="302" t="s">
        <v>233</v>
      </c>
      <c r="Y29" s="303" t="s">
        <v>234</v>
      </c>
      <c r="Z29" s="304" t="s">
        <v>235</v>
      </c>
      <c r="AA29" s="305" t="s">
        <v>236</v>
      </c>
      <c r="AB29" s="306" t="s">
        <v>237</v>
      </c>
      <c r="AC29" s="307" t="s">
        <v>238</v>
      </c>
      <c r="AD29" s="282"/>
      <c r="AE29" s="300" t="s">
        <v>382</v>
      </c>
      <c r="AF29" s="300"/>
      <c r="AG29" s="300"/>
      <c r="AH29" s="300"/>
      <c r="AI29" s="300"/>
      <c r="AJ29" s="309"/>
      <c r="AK29" s="282"/>
      <c r="AL29" s="282"/>
      <c r="AM29" s="282"/>
    </row>
    <row r="30" spans="1:39" ht="9.75" hidden="1" customHeight="1" x14ac:dyDescent="0.2">
      <c r="B30" s="282"/>
      <c r="C30" s="282"/>
      <c r="D30" s="282"/>
      <c r="E30" s="299"/>
      <c r="F30" s="300"/>
      <c r="G30" s="300"/>
      <c r="H30" s="300"/>
      <c r="I30" s="300"/>
      <c r="J30" s="300"/>
      <c r="K30" s="282"/>
      <c r="L30" s="310"/>
      <c r="M30" s="311"/>
      <c r="N30" s="311"/>
      <c r="O30" s="311"/>
      <c r="P30" s="311"/>
      <c r="Q30" s="312"/>
      <c r="R30" s="313"/>
      <c r="S30" s="282"/>
      <c r="T30" s="282"/>
      <c r="U30" s="282"/>
      <c r="V30" s="282"/>
      <c r="W30" s="310"/>
      <c r="X30" s="311"/>
      <c r="Y30" s="311"/>
      <c r="Z30" s="311"/>
      <c r="AA30" s="311"/>
      <c r="AB30" s="312"/>
      <c r="AC30" s="313"/>
      <c r="AD30" s="282"/>
      <c r="AE30" s="300"/>
      <c r="AF30" s="300"/>
      <c r="AG30" s="300"/>
      <c r="AH30" s="300"/>
      <c r="AI30" s="300"/>
      <c r="AJ30" s="309"/>
      <c r="AK30" s="282"/>
      <c r="AL30" s="282"/>
      <c r="AM30" s="282"/>
    </row>
    <row r="31" spans="1:39" ht="10.9" hidden="1" customHeight="1" x14ac:dyDescent="0.2">
      <c r="B31" s="283"/>
      <c r="C31" s="282"/>
      <c r="D31" s="282"/>
      <c r="E31" s="299"/>
      <c r="F31" s="300"/>
      <c r="G31" s="300"/>
      <c r="H31" s="300"/>
      <c r="I31" s="300"/>
      <c r="J31" s="300"/>
      <c r="K31" s="282"/>
      <c r="L31" s="314"/>
      <c r="M31" s="315"/>
      <c r="N31" s="315"/>
      <c r="O31" s="315"/>
      <c r="P31" s="315"/>
      <c r="Q31" s="315"/>
      <c r="R31" s="316"/>
      <c r="S31" s="282"/>
      <c r="T31" s="282"/>
      <c r="U31" s="282"/>
      <c r="V31" s="282"/>
      <c r="W31" s="314"/>
      <c r="X31" s="315"/>
      <c r="Y31" s="315"/>
      <c r="Z31" s="315"/>
      <c r="AA31" s="315"/>
      <c r="AB31" s="315"/>
      <c r="AC31" s="316"/>
      <c r="AD31" s="282"/>
      <c r="AE31" s="300"/>
      <c r="AF31" s="300"/>
      <c r="AG31" s="300"/>
      <c r="AH31" s="300"/>
      <c r="AI31" s="300"/>
      <c r="AJ31" s="309"/>
      <c r="AK31" s="282"/>
      <c r="AL31" s="282"/>
      <c r="AM31" s="282"/>
    </row>
    <row r="32" spans="1:39" ht="54.75" customHeight="1" x14ac:dyDescent="0.2">
      <c r="A32" s="221">
        <v>13</v>
      </c>
      <c r="B32" s="283"/>
      <c r="C32" s="282"/>
      <c r="D32" s="282"/>
      <c r="E32" s="299"/>
      <c r="F32" s="300"/>
      <c r="G32" s="300"/>
      <c r="H32" s="300"/>
      <c r="I32" s="300"/>
      <c r="J32" s="300"/>
      <c r="K32" s="282"/>
      <c r="L32" s="321" t="s">
        <v>371</v>
      </c>
      <c r="M32" s="318" t="e">
        <f t="shared" ref="M32:R32" si="0">L32+1</f>
        <v>#VALUE!</v>
      </c>
      <c r="N32" s="318" t="e">
        <f t="shared" si="0"/>
        <v>#VALUE!</v>
      </c>
      <c r="O32" s="318" t="e">
        <f t="shared" si="0"/>
        <v>#VALUE!</v>
      </c>
      <c r="P32" s="318" t="e">
        <f t="shared" si="0"/>
        <v>#VALUE!</v>
      </c>
      <c r="Q32" s="319" t="e">
        <f t="shared" si="0"/>
        <v>#VALUE!</v>
      </c>
      <c r="R32" s="320" t="e">
        <f t="shared" si="0"/>
        <v>#VALUE!</v>
      </c>
      <c r="S32" s="282"/>
      <c r="T32" s="282"/>
      <c r="U32" s="282"/>
      <c r="V32" s="282"/>
      <c r="W32" s="321" t="s">
        <v>385</v>
      </c>
      <c r="X32" s="322" t="e">
        <f t="shared" ref="X32:AC32" si="1">W32+1</f>
        <v>#VALUE!</v>
      </c>
      <c r="Y32" s="322" t="e">
        <f t="shared" si="1"/>
        <v>#VALUE!</v>
      </c>
      <c r="Z32" s="322" t="e">
        <f t="shared" si="1"/>
        <v>#VALUE!</v>
      </c>
      <c r="AA32" s="318" t="e">
        <f t="shared" si="1"/>
        <v>#VALUE!</v>
      </c>
      <c r="AB32" s="319" t="e">
        <f t="shared" si="1"/>
        <v>#VALUE!</v>
      </c>
      <c r="AC32" s="320" t="e">
        <f t="shared" si="1"/>
        <v>#VALUE!</v>
      </c>
      <c r="AD32" s="282"/>
      <c r="AE32" s="300"/>
      <c r="AF32" s="300"/>
      <c r="AG32" s="300"/>
      <c r="AH32" s="300"/>
      <c r="AI32" s="300"/>
      <c r="AJ32" s="309"/>
      <c r="AK32" s="282"/>
      <c r="AL32" s="282"/>
      <c r="AM32" s="282"/>
    </row>
    <row r="33" spans="1:160" s="279" customFormat="1" ht="22.35" customHeight="1" x14ac:dyDescent="0.2">
      <c r="A33" s="221">
        <v>14</v>
      </c>
      <c r="B33" s="283"/>
      <c r="C33" s="323"/>
      <c r="D33" s="323"/>
      <c r="E33" s="324" t="s">
        <v>368</v>
      </c>
      <c r="F33" s="325"/>
      <c r="G33" s="325"/>
      <c r="H33" s="325"/>
      <c r="I33" s="325"/>
      <c r="J33" s="325"/>
      <c r="K33" s="323"/>
      <c r="L33" s="330"/>
      <c r="M33" s="327"/>
      <c r="N33" s="327"/>
      <c r="O33" s="327"/>
      <c r="P33" s="327"/>
      <c r="Q33" s="328"/>
      <c r="R33" s="329"/>
      <c r="S33" s="323"/>
      <c r="T33" s="282"/>
      <c r="U33" s="282"/>
      <c r="V33" s="323"/>
      <c r="W33" s="330"/>
      <c r="X33" s="331"/>
      <c r="Y33" s="331"/>
      <c r="Z33" s="331"/>
      <c r="AA33" s="327"/>
      <c r="AB33" s="328"/>
      <c r="AC33" s="329" t="s">
        <v>370</v>
      </c>
      <c r="AD33" s="323"/>
      <c r="AE33" s="325" t="s">
        <v>383</v>
      </c>
      <c r="AF33" s="325"/>
      <c r="AG33" s="325"/>
      <c r="AH33" s="325"/>
      <c r="AI33" s="325"/>
      <c r="AJ33" s="332"/>
      <c r="AK33" s="323"/>
      <c r="AL33" s="323"/>
      <c r="AM33" s="323"/>
      <c r="AO33" s="359"/>
      <c r="AP33" s="359"/>
      <c r="AQ33" s="359"/>
      <c r="AR33" s="359"/>
      <c r="AS33" s="359"/>
      <c r="AT33" s="359"/>
      <c r="AU33" s="359"/>
      <c r="AV33" s="359"/>
      <c r="AW33" s="359"/>
      <c r="AX33" s="359"/>
      <c r="AY33" s="359"/>
      <c r="AZ33" s="359"/>
      <c r="BA33" s="359"/>
      <c r="BB33" s="359"/>
      <c r="BC33" s="359"/>
      <c r="BD33" s="359"/>
      <c r="BE33" s="359"/>
      <c r="BF33" s="359"/>
      <c r="BG33" s="359"/>
      <c r="BH33" s="359"/>
      <c r="BI33" s="359"/>
      <c r="BJ33" s="359"/>
      <c r="BK33" s="359"/>
      <c r="BL33" s="359"/>
      <c r="BM33" s="359"/>
      <c r="BN33" s="359"/>
      <c r="BO33" s="359"/>
      <c r="BP33" s="359"/>
      <c r="BQ33" s="359"/>
      <c r="BR33" s="359"/>
      <c r="BS33" s="359"/>
      <c r="BT33" s="359"/>
      <c r="BU33" s="359"/>
      <c r="BV33" s="359"/>
      <c r="BW33" s="359"/>
      <c r="BX33" s="359"/>
      <c r="BY33" s="359"/>
      <c r="BZ33" s="359"/>
      <c r="CA33" s="359"/>
      <c r="CB33" s="359"/>
      <c r="CC33" s="359"/>
      <c r="CD33" s="359"/>
      <c r="CE33" s="359"/>
      <c r="CF33" s="359"/>
      <c r="CG33" s="359"/>
      <c r="CH33" s="359"/>
      <c r="CI33" s="359"/>
      <c r="CJ33" s="359"/>
      <c r="CK33" s="359"/>
      <c r="CL33" s="359"/>
      <c r="CM33" s="359"/>
      <c r="CN33" s="359"/>
      <c r="CO33" s="359"/>
      <c r="CP33" s="359"/>
      <c r="CQ33" s="359"/>
      <c r="CR33" s="359"/>
      <c r="CS33" s="359"/>
      <c r="CT33" s="359"/>
      <c r="CU33" s="359"/>
      <c r="CV33" s="359"/>
      <c r="CW33" s="359"/>
      <c r="CX33" s="359"/>
      <c r="CY33" s="359"/>
      <c r="CZ33" s="359"/>
      <c r="DA33" s="359"/>
      <c r="DB33" s="359"/>
      <c r="DC33" s="359"/>
      <c r="DD33" s="359"/>
      <c r="DE33" s="359"/>
      <c r="DF33" s="359"/>
      <c r="DG33" s="359"/>
      <c r="DH33" s="359"/>
      <c r="DI33" s="359"/>
      <c r="DJ33" s="359"/>
      <c r="DK33" s="359"/>
      <c r="DL33" s="359"/>
      <c r="DM33" s="359"/>
      <c r="DN33" s="359"/>
      <c r="DO33" s="359"/>
      <c r="DP33" s="359"/>
      <c r="DQ33" s="359"/>
      <c r="DR33" s="359"/>
      <c r="DS33" s="359"/>
      <c r="DT33" s="359"/>
      <c r="DU33" s="359"/>
      <c r="DV33" s="359"/>
      <c r="DW33" s="359"/>
      <c r="DX33" s="359"/>
      <c r="DY33" s="359"/>
      <c r="DZ33" s="359"/>
      <c r="EA33" s="359"/>
      <c r="EB33" s="359"/>
      <c r="EC33" s="359"/>
      <c r="ED33" s="359"/>
      <c r="EE33" s="359"/>
      <c r="EF33" s="359"/>
      <c r="EG33" s="359"/>
      <c r="EH33" s="359"/>
      <c r="EI33" s="359"/>
      <c r="EJ33" s="359"/>
      <c r="EK33" s="359"/>
      <c r="EL33" s="359"/>
      <c r="EM33" s="359"/>
      <c r="EN33" s="359"/>
      <c r="EO33" s="359"/>
      <c r="EP33" s="359"/>
      <c r="EQ33" s="359"/>
      <c r="ER33" s="359"/>
      <c r="ES33" s="359"/>
      <c r="ET33" s="359"/>
      <c r="EU33" s="359"/>
      <c r="EV33" s="359"/>
      <c r="EW33" s="359"/>
      <c r="EX33" s="359"/>
      <c r="EY33" s="359"/>
      <c r="EZ33" s="359"/>
      <c r="FA33" s="359"/>
      <c r="FB33" s="359"/>
      <c r="FC33" s="359"/>
      <c r="FD33" s="359"/>
    </row>
    <row r="34" spans="1:160" ht="54.75" customHeight="1" x14ac:dyDescent="0.2">
      <c r="A34" s="221">
        <v>13</v>
      </c>
      <c r="B34" s="283"/>
      <c r="C34" s="282"/>
      <c r="D34" s="282"/>
      <c r="E34" s="324"/>
      <c r="F34" s="325"/>
      <c r="G34" s="325"/>
      <c r="H34" s="325"/>
      <c r="I34" s="325"/>
      <c r="J34" s="325"/>
      <c r="K34" s="282"/>
      <c r="L34" s="333" t="e">
        <f>R32+1</f>
        <v>#VALUE!</v>
      </c>
      <c r="M34" s="318" t="e">
        <f t="shared" ref="M34:R34" si="2">L34+1</f>
        <v>#VALUE!</v>
      </c>
      <c r="N34" s="318" t="e">
        <f>M34+1</f>
        <v>#VALUE!</v>
      </c>
      <c r="O34" s="318" t="e">
        <f t="shared" si="2"/>
        <v>#VALUE!</v>
      </c>
      <c r="P34" s="318" t="e">
        <f t="shared" si="2"/>
        <v>#VALUE!</v>
      </c>
      <c r="Q34" s="319" t="e">
        <f t="shared" si="2"/>
        <v>#VALUE!</v>
      </c>
      <c r="R34" s="320" t="e">
        <f t="shared" si="2"/>
        <v>#VALUE!</v>
      </c>
      <c r="S34" s="282"/>
      <c r="T34" s="282"/>
      <c r="U34" s="282"/>
      <c r="V34" s="282"/>
      <c r="W34" s="317" t="e">
        <f>AC32+1</f>
        <v>#VALUE!</v>
      </c>
      <c r="X34" s="318" t="e">
        <f t="shared" ref="X34:AC34" si="3">W34+1</f>
        <v>#VALUE!</v>
      </c>
      <c r="Y34" s="318" t="e">
        <f t="shared" si="3"/>
        <v>#VALUE!</v>
      </c>
      <c r="Z34" s="318" t="e">
        <f t="shared" si="3"/>
        <v>#VALUE!</v>
      </c>
      <c r="AA34" s="318" t="e">
        <f t="shared" si="3"/>
        <v>#VALUE!</v>
      </c>
      <c r="AB34" s="319" t="e">
        <f t="shared" si="3"/>
        <v>#VALUE!</v>
      </c>
      <c r="AC34" s="320" t="e">
        <f t="shared" si="3"/>
        <v>#VALUE!</v>
      </c>
      <c r="AD34" s="282"/>
      <c r="AE34" s="325"/>
      <c r="AF34" s="325"/>
      <c r="AG34" s="325"/>
      <c r="AH34" s="325"/>
      <c r="AI34" s="325"/>
      <c r="AJ34" s="332"/>
      <c r="AK34" s="282"/>
      <c r="AL34" s="282"/>
      <c r="AM34" s="282"/>
    </row>
    <row r="35" spans="1:160" s="279" customFormat="1" ht="22.35" customHeight="1" x14ac:dyDescent="0.2">
      <c r="A35" s="221">
        <v>14</v>
      </c>
      <c r="B35" s="283"/>
      <c r="C35" s="323"/>
      <c r="D35" s="323"/>
      <c r="E35" s="334"/>
      <c r="F35" s="335"/>
      <c r="G35" s="335"/>
      <c r="H35" s="335"/>
      <c r="I35" s="335"/>
      <c r="J35" s="335"/>
      <c r="K35" s="323"/>
      <c r="L35" s="336"/>
      <c r="M35" s="327"/>
      <c r="N35" s="327"/>
      <c r="O35" s="327"/>
      <c r="P35" s="327"/>
      <c r="Q35" s="328"/>
      <c r="R35" s="329"/>
      <c r="S35" s="323"/>
      <c r="T35" s="282"/>
      <c r="U35" s="282"/>
      <c r="V35" s="323"/>
      <c r="W35" s="326" t="s">
        <v>246</v>
      </c>
      <c r="X35" s="327"/>
      <c r="Y35" s="327"/>
      <c r="Z35" s="327"/>
      <c r="AA35" s="327"/>
      <c r="AB35" s="328"/>
      <c r="AC35" s="329"/>
      <c r="AD35" s="323"/>
      <c r="AE35" s="335"/>
      <c r="AF35" s="335"/>
      <c r="AG35" s="335"/>
      <c r="AH35" s="335"/>
      <c r="AI35" s="335"/>
      <c r="AJ35" s="337"/>
      <c r="AK35" s="323"/>
      <c r="AL35" s="323"/>
      <c r="AM35" s="323"/>
      <c r="AO35" s="359"/>
      <c r="AP35" s="359"/>
      <c r="AQ35" s="359"/>
      <c r="AR35" s="359"/>
      <c r="AS35" s="359"/>
      <c r="AT35" s="359"/>
      <c r="AU35" s="359"/>
      <c r="AV35" s="359"/>
      <c r="AW35" s="359"/>
      <c r="AX35" s="359"/>
      <c r="AY35" s="359"/>
      <c r="AZ35" s="359"/>
      <c r="BA35" s="359"/>
      <c r="BB35" s="359"/>
      <c r="BC35" s="359"/>
      <c r="BD35" s="359"/>
      <c r="BE35" s="359"/>
      <c r="BF35" s="359"/>
      <c r="BG35" s="359"/>
      <c r="BH35" s="359"/>
      <c r="BI35" s="359"/>
      <c r="BJ35" s="359"/>
      <c r="BK35" s="359"/>
      <c r="BL35" s="359"/>
      <c r="BM35" s="359"/>
      <c r="BN35" s="359"/>
      <c r="BO35" s="359"/>
      <c r="BP35" s="359"/>
      <c r="BQ35" s="359"/>
      <c r="BR35" s="359"/>
      <c r="BS35" s="359"/>
      <c r="BT35" s="359"/>
      <c r="BU35" s="359"/>
      <c r="BV35" s="359"/>
      <c r="BW35" s="359"/>
      <c r="BX35" s="359"/>
      <c r="BY35" s="359"/>
      <c r="BZ35" s="359"/>
      <c r="CA35" s="359"/>
      <c r="CB35" s="359"/>
      <c r="CC35" s="359"/>
      <c r="CD35" s="359"/>
      <c r="CE35" s="359"/>
      <c r="CF35" s="359"/>
      <c r="CG35" s="359"/>
      <c r="CH35" s="359"/>
      <c r="CI35" s="359"/>
      <c r="CJ35" s="359"/>
      <c r="CK35" s="359"/>
      <c r="CL35" s="359"/>
      <c r="CM35" s="359"/>
      <c r="CN35" s="359"/>
      <c r="CO35" s="359"/>
      <c r="CP35" s="359"/>
      <c r="CQ35" s="359"/>
      <c r="CR35" s="359"/>
      <c r="CS35" s="359"/>
      <c r="CT35" s="359"/>
      <c r="CU35" s="359"/>
      <c r="CV35" s="359"/>
      <c r="CW35" s="359"/>
      <c r="CX35" s="359"/>
      <c r="CY35" s="359"/>
      <c r="CZ35" s="359"/>
      <c r="DA35" s="359"/>
      <c r="DB35" s="359"/>
      <c r="DC35" s="359"/>
      <c r="DD35" s="359"/>
      <c r="DE35" s="359"/>
      <c r="DF35" s="359"/>
      <c r="DG35" s="359"/>
      <c r="DH35" s="359"/>
      <c r="DI35" s="359"/>
      <c r="DJ35" s="359"/>
      <c r="DK35" s="359"/>
      <c r="DL35" s="359"/>
      <c r="DM35" s="359"/>
      <c r="DN35" s="359"/>
      <c r="DO35" s="359"/>
      <c r="DP35" s="359"/>
      <c r="DQ35" s="359"/>
      <c r="DR35" s="359"/>
      <c r="DS35" s="359"/>
      <c r="DT35" s="359"/>
      <c r="DU35" s="359"/>
      <c r="DV35" s="359"/>
      <c r="DW35" s="359"/>
      <c r="DX35" s="359"/>
      <c r="DY35" s="359"/>
      <c r="DZ35" s="359"/>
      <c r="EA35" s="359"/>
      <c r="EB35" s="359"/>
      <c r="EC35" s="359"/>
      <c r="ED35" s="359"/>
      <c r="EE35" s="359"/>
      <c r="EF35" s="359"/>
      <c r="EG35" s="359"/>
      <c r="EH35" s="359"/>
      <c r="EI35" s="359"/>
      <c r="EJ35" s="359"/>
      <c r="EK35" s="359"/>
      <c r="EL35" s="359"/>
      <c r="EM35" s="359"/>
      <c r="EN35" s="359"/>
      <c r="EO35" s="359"/>
      <c r="EP35" s="359"/>
      <c r="EQ35" s="359"/>
      <c r="ER35" s="359"/>
      <c r="ES35" s="359"/>
      <c r="ET35" s="359"/>
      <c r="EU35" s="359"/>
      <c r="EV35" s="359"/>
      <c r="EW35" s="359"/>
      <c r="EX35" s="359"/>
      <c r="EY35" s="359"/>
      <c r="EZ35" s="359"/>
      <c r="FA35" s="359"/>
      <c r="FB35" s="359"/>
      <c r="FC35" s="359"/>
      <c r="FD35" s="359"/>
    </row>
    <row r="36" spans="1:160" ht="54.75" customHeight="1" x14ac:dyDescent="0.2">
      <c r="A36" s="221">
        <v>13</v>
      </c>
      <c r="B36" s="283"/>
      <c r="C36" s="323"/>
      <c r="D36" s="338"/>
      <c r="E36" s="339"/>
      <c r="F36" s="338"/>
      <c r="G36" s="338"/>
      <c r="H36" s="338"/>
      <c r="I36" s="338"/>
      <c r="J36" s="282"/>
      <c r="K36" s="282"/>
      <c r="L36" s="317" t="e">
        <f>R34+1</f>
        <v>#VALUE!</v>
      </c>
      <c r="M36" s="318" t="e">
        <f t="shared" ref="M36:R36" si="4">L36+1</f>
        <v>#VALUE!</v>
      </c>
      <c r="N36" s="318" t="e">
        <f t="shared" si="4"/>
        <v>#VALUE!</v>
      </c>
      <c r="O36" s="318" t="e">
        <f t="shared" si="4"/>
        <v>#VALUE!</v>
      </c>
      <c r="P36" s="318" t="e">
        <f t="shared" si="4"/>
        <v>#VALUE!</v>
      </c>
      <c r="Q36" s="319" t="e">
        <f t="shared" si="4"/>
        <v>#VALUE!</v>
      </c>
      <c r="R36" s="320" t="e">
        <f t="shared" si="4"/>
        <v>#VALUE!</v>
      </c>
      <c r="S36" s="282"/>
      <c r="T36" s="282"/>
      <c r="U36" s="282"/>
      <c r="V36" s="282"/>
      <c r="W36" s="333" t="e">
        <f>AC34+1</f>
        <v>#VALUE!</v>
      </c>
      <c r="X36" s="318" t="e">
        <f t="shared" ref="X36:AC36" si="5">W36+1</f>
        <v>#VALUE!</v>
      </c>
      <c r="Y36" s="318" t="e">
        <f t="shared" si="5"/>
        <v>#VALUE!</v>
      </c>
      <c r="Z36" s="318" t="e">
        <f t="shared" si="5"/>
        <v>#VALUE!</v>
      </c>
      <c r="AA36" s="318" t="e">
        <f t="shared" si="5"/>
        <v>#VALUE!</v>
      </c>
      <c r="AB36" s="319" t="e">
        <f t="shared" si="5"/>
        <v>#VALUE!</v>
      </c>
      <c r="AC36" s="320" t="e">
        <f t="shared" si="5"/>
        <v>#VALUE!</v>
      </c>
      <c r="AD36" s="282"/>
      <c r="AE36" s="282"/>
      <c r="AF36" s="323"/>
      <c r="AG36" s="338"/>
      <c r="AH36" s="338"/>
      <c r="AI36" s="338"/>
      <c r="AJ36" s="340"/>
      <c r="AK36" s="338"/>
      <c r="AL36" s="338"/>
      <c r="AM36" s="282"/>
    </row>
    <row r="37" spans="1:160" s="279" customFormat="1" ht="22.35" customHeight="1" x14ac:dyDescent="0.2">
      <c r="A37" s="221">
        <v>14</v>
      </c>
      <c r="B37" s="323"/>
      <c r="C37" s="282"/>
      <c r="D37" s="282"/>
      <c r="E37" s="341"/>
      <c r="F37" s="282"/>
      <c r="G37" s="282"/>
      <c r="H37" s="282"/>
      <c r="I37" s="282"/>
      <c r="J37" s="323"/>
      <c r="K37" s="323"/>
      <c r="L37" s="326" t="s">
        <v>369</v>
      </c>
      <c r="M37" s="327"/>
      <c r="N37" s="327"/>
      <c r="O37" s="327"/>
      <c r="P37" s="327"/>
      <c r="Q37" s="328"/>
      <c r="R37" s="329"/>
      <c r="S37" s="323"/>
      <c r="T37" s="282"/>
      <c r="U37" s="282"/>
      <c r="V37" s="323"/>
      <c r="W37" s="336"/>
      <c r="X37" s="327"/>
      <c r="Y37" s="327"/>
      <c r="Z37" s="327"/>
      <c r="AA37" s="327"/>
      <c r="AB37" s="328"/>
      <c r="AC37" s="329"/>
      <c r="AD37" s="323"/>
      <c r="AE37" s="323"/>
      <c r="AF37" s="282"/>
      <c r="AG37" s="282"/>
      <c r="AH37" s="282"/>
      <c r="AI37" s="282"/>
      <c r="AJ37" s="342"/>
      <c r="AK37" s="282"/>
      <c r="AL37" s="282"/>
      <c r="AM37" s="323"/>
      <c r="AN37" s="279" t="s">
        <v>230</v>
      </c>
      <c r="AO37" s="359"/>
      <c r="AP37" s="359"/>
      <c r="AQ37" s="359"/>
      <c r="AR37" s="359"/>
      <c r="AS37" s="359"/>
      <c r="AT37" s="359"/>
      <c r="AU37" s="359"/>
      <c r="AV37" s="359"/>
      <c r="AW37" s="359"/>
      <c r="AX37" s="359"/>
      <c r="AY37" s="359"/>
      <c r="AZ37" s="359"/>
      <c r="BA37" s="359"/>
      <c r="BB37" s="359"/>
      <c r="BC37" s="359"/>
      <c r="BD37" s="359"/>
      <c r="BE37" s="359"/>
      <c r="BF37" s="359"/>
      <c r="BG37" s="359"/>
      <c r="BH37" s="359"/>
      <c r="BI37" s="359"/>
      <c r="BJ37" s="359"/>
      <c r="BK37" s="359"/>
      <c r="BL37" s="359"/>
      <c r="BM37" s="359"/>
      <c r="BN37" s="359"/>
      <c r="BO37" s="359"/>
      <c r="BP37" s="359"/>
      <c r="BQ37" s="359"/>
      <c r="BR37" s="359"/>
      <c r="BS37" s="359"/>
      <c r="BT37" s="359"/>
      <c r="BU37" s="359"/>
      <c r="BV37" s="359"/>
      <c r="BW37" s="359"/>
      <c r="BX37" s="359"/>
      <c r="BY37" s="359"/>
      <c r="BZ37" s="359"/>
      <c r="CA37" s="359"/>
      <c r="CB37" s="359"/>
      <c r="CC37" s="359"/>
      <c r="CD37" s="359"/>
      <c r="CE37" s="359"/>
      <c r="CF37" s="359"/>
      <c r="CG37" s="359"/>
      <c r="CH37" s="359"/>
      <c r="CI37" s="359"/>
      <c r="CJ37" s="359"/>
      <c r="CK37" s="359"/>
      <c r="CL37" s="359"/>
      <c r="CM37" s="359"/>
      <c r="CN37" s="359"/>
      <c r="CO37" s="359"/>
      <c r="CP37" s="359"/>
      <c r="CQ37" s="359"/>
      <c r="CR37" s="359"/>
      <c r="CS37" s="359"/>
      <c r="CT37" s="359"/>
      <c r="CU37" s="359"/>
      <c r="CV37" s="359"/>
      <c r="CW37" s="359"/>
      <c r="CX37" s="359"/>
      <c r="CY37" s="359"/>
      <c r="CZ37" s="359"/>
      <c r="DA37" s="359"/>
      <c r="DB37" s="359"/>
      <c r="DC37" s="359"/>
      <c r="DD37" s="359"/>
      <c r="DE37" s="359"/>
      <c r="DF37" s="359"/>
      <c r="DG37" s="359"/>
      <c r="DH37" s="359"/>
      <c r="DI37" s="359"/>
      <c r="DJ37" s="359"/>
      <c r="DK37" s="359"/>
      <c r="DL37" s="359"/>
      <c r="DM37" s="359"/>
      <c r="DN37" s="359"/>
      <c r="DO37" s="359"/>
      <c r="DP37" s="359"/>
      <c r="DQ37" s="359"/>
      <c r="DR37" s="359"/>
      <c r="DS37" s="359"/>
      <c r="DT37" s="359"/>
      <c r="DU37" s="359"/>
      <c r="DV37" s="359"/>
      <c r="DW37" s="359"/>
      <c r="DX37" s="359"/>
      <c r="DY37" s="359"/>
      <c r="DZ37" s="359"/>
      <c r="EA37" s="359"/>
      <c r="EB37" s="359"/>
      <c r="EC37" s="359"/>
      <c r="ED37" s="359"/>
      <c r="EE37" s="359"/>
      <c r="EF37" s="359"/>
      <c r="EG37" s="359"/>
      <c r="EH37" s="359"/>
      <c r="EI37" s="359"/>
      <c r="EJ37" s="359"/>
      <c r="EK37" s="359"/>
      <c r="EL37" s="359"/>
      <c r="EM37" s="359"/>
      <c r="EN37" s="359"/>
      <c r="EO37" s="359"/>
      <c r="EP37" s="359"/>
      <c r="EQ37" s="359"/>
      <c r="ER37" s="359"/>
      <c r="ES37" s="359"/>
      <c r="ET37" s="359"/>
      <c r="EU37" s="359"/>
      <c r="EV37" s="359"/>
      <c r="EW37" s="359"/>
      <c r="EX37" s="359"/>
      <c r="EY37" s="359"/>
      <c r="EZ37" s="359"/>
      <c r="FA37" s="359"/>
      <c r="FB37" s="359"/>
      <c r="FC37" s="359"/>
      <c r="FD37" s="359"/>
    </row>
    <row r="38" spans="1:160" ht="54.75" customHeight="1" x14ac:dyDescent="0.2">
      <c r="A38" s="221">
        <v>13</v>
      </c>
      <c r="B38" s="282"/>
      <c r="C38" s="282"/>
      <c r="D38" s="282"/>
      <c r="E38" s="341"/>
      <c r="F38" s="282"/>
      <c r="G38" s="282"/>
      <c r="H38" s="282"/>
      <c r="I38" s="282"/>
      <c r="J38" s="282"/>
      <c r="K38" s="282"/>
      <c r="L38" s="333" t="e">
        <f>R36+1</f>
        <v>#VALUE!</v>
      </c>
      <c r="M38" s="318" t="e">
        <f>L38+1</f>
        <v>#VALUE!</v>
      </c>
      <c r="N38" s="318" t="e">
        <f>M38+1</f>
        <v>#VALUE!</v>
      </c>
      <c r="O38" s="318" t="e">
        <f>N38+1</f>
        <v>#VALUE!</v>
      </c>
      <c r="P38" s="318" t="e">
        <f>O38+1</f>
        <v>#VALUE!</v>
      </c>
      <c r="Q38" s="319" t="e">
        <f>M38+4</f>
        <v>#VALUE!</v>
      </c>
      <c r="R38" s="320" t="e">
        <f>Q38+1</f>
        <v>#VALUE!</v>
      </c>
      <c r="S38" s="282"/>
      <c r="T38" s="282"/>
      <c r="U38" s="282"/>
      <c r="V38" s="282"/>
      <c r="W38" s="333" t="e">
        <f>AC36+1</f>
        <v>#VALUE!</v>
      </c>
      <c r="X38" s="318" t="e">
        <f>W38+1</f>
        <v>#VALUE!</v>
      </c>
      <c r="Y38" s="318" t="e">
        <f>X38+1</f>
        <v>#VALUE!</v>
      </c>
      <c r="Z38" s="318" t="e">
        <f>Y38+1</f>
        <v>#VALUE!</v>
      </c>
      <c r="AA38" s="318" t="e">
        <f>Z38+1</f>
        <v>#VALUE!</v>
      </c>
      <c r="AB38" s="343" t="e">
        <f>X38+4</f>
        <v>#VALUE!</v>
      </c>
      <c r="AC38" s="320" t="e">
        <f>AB38+1</f>
        <v>#VALUE!</v>
      </c>
      <c r="AD38" s="282"/>
      <c r="AE38" s="282"/>
      <c r="AF38" s="282"/>
      <c r="AG38" s="282"/>
      <c r="AH38" s="282"/>
      <c r="AI38" s="282"/>
      <c r="AJ38" s="342"/>
      <c r="AK38" s="282"/>
      <c r="AL38" s="282"/>
      <c r="AM38" s="282"/>
      <c r="AN38" s="277" t="s">
        <v>230</v>
      </c>
    </row>
    <row r="39" spans="1:160" s="279" customFormat="1" ht="22.35" customHeight="1" x14ac:dyDescent="0.2">
      <c r="A39" s="221">
        <v>14</v>
      </c>
      <c r="B39" s="323"/>
      <c r="C39" s="282"/>
      <c r="D39" s="282"/>
      <c r="E39" s="341"/>
      <c r="F39" s="282"/>
      <c r="G39" s="282"/>
      <c r="H39" s="282"/>
      <c r="I39" s="282"/>
      <c r="J39" s="323"/>
      <c r="K39" s="323"/>
      <c r="L39" s="336"/>
      <c r="M39" s="327"/>
      <c r="N39" s="327"/>
      <c r="O39" s="327"/>
      <c r="P39" s="327"/>
      <c r="Q39" s="328"/>
      <c r="R39" s="329"/>
      <c r="S39" s="323"/>
      <c r="T39" s="282"/>
      <c r="U39" s="282"/>
      <c r="V39" s="323"/>
      <c r="W39" s="336"/>
      <c r="X39" s="327"/>
      <c r="Y39" s="327"/>
      <c r="Z39" s="327"/>
      <c r="AA39" s="327"/>
      <c r="AB39" s="344" t="s">
        <v>384</v>
      </c>
      <c r="AC39" s="329"/>
      <c r="AD39" s="323"/>
      <c r="AE39" s="323"/>
      <c r="AF39" s="282"/>
      <c r="AG39" s="282"/>
      <c r="AH39" s="282"/>
      <c r="AI39" s="282"/>
      <c r="AJ39" s="342"/>
      <c r="AK39" s="282"/>
      <c r="AL39" s="282"/>
      <c r="AM39" s="323"/>
      <c r="AO39" s="359"/>
      <c r="AP39" s="359"/>
      <c r="AQ39" s="359"/>
      <c r="AR39" s="359"/>
      <c r="AS39" s="359"/>
      <c r="AT39" s="359"/>
      <c r="AU39" s="359"/>
      <c r="AV39" s="359"/>
      <c r="AW39" s="359"/>
      <c r="AX39" s="359"/>
      <c r="AY39" s="359"/>
      <c r="AZ39" s="359"/>
      <c r="BA39" s="359"/>
      <c r="BB39" s="359"/>
      <c r="BC39" s="359"/>
      <c r="BD39" s="359"/>
      <c r="BE39" s="359"/>
      <c r="BF39" s="359"/>
      <c r="BG39" s="359"/>
      <c r="BH39" s="359"/>
      <c r="BI39" s="359"/>
      <c r="BJ39" s="359"/>
      <c r="BK39" s="359"/>
      <c r="BL39" s="359"/>
      <c r="BM39" s="359"/>
      <c r="BN39" s="359"/>
      <c r="BO39" s="359"/>
      <c r="BP39" s="359"/>
      <c r="BQ39" s="359"/>
      <c r="BR39" s="359"/>
      <c r="BS39" s="359"/>
      <c r="BT39" s="359"/>
      <c r="BU39" s="359"/>
      <c r="BV39" s="359"/>
      <c r="BW39" s="359"/>
      <c r="BX39" s="359"/>
      <c r="BY39" s="359"/>
      <c r="BZ39" s="359"/>
      <c r="CA39" s="359"/>
      <c r="CB39" s="359"/>
      <c r="CC39" s="359"/>
      <c r="CD39" s="359"/>
      <c r="CE39" s="359"/>
      <c r="CF39" s="359"/>
      <c r="CG39" s="359"/>
      <c r="CH39" s="359"/>
      <c r="CI39" s="359"/>
      <c r="CJ39" s="359"/>
      <c r="CK39" s="359"/>
      <c r="CL39" s="359"/>
      <c r="CM39" s="359"/>
      <c r="CN39" s="359"/>
      <c r="CO39" s="359"/>
      <c r="CP39" s="359"/>
      <c r="CQ39" s="359"/>
      <c r="CR39" s="359"/>
      <c r="CS39" s="359"/>
      <c r="CT39" s="359"/>
      <c r="CU39" s="359"/>
      <c r="CV39" s="359"/>
      <c r="CW39" s="359"/>
      <c r="CX39" s="359"/>
      <c r="CY39" s="359"/>
      <c r="CZ39" s="359"/>
      <c r="DA39" s="359"/>
      <c r="DB39" s="359"/>
      <c r="DC39" s="359"/>
      <c r="DD39" s="359"/>
      <c r="DE39" s="359"/>
      <c r="DF39" s="359"/>
      <c r="DG39" s="359"/>
      <c r="DH39" s="359"/>
      <c r="DI39" s="359"/>
      <c r="DJ39" s="359"/>
      <c r="DK39" s="359"/>
      <c r="DL39" s="359"/>
      <c r="DM39" s="359"/>
      <c r="DN39" s="359"/>
      <c r="DO39" s="359"/>
      <c r="DP39" s="359"/>
      <c r="DQ39" s="359"/>
      <c r="DR39" s="359"/>
      <c r="DS39" s="359"/>
      <c r="DT39" s="359"/>
      <c r="DU39" s="359"/>
      <c r="DV39" s="359"/>
      <c r="DW39" s="359"/>
      <c r="DX39" s="359"/>
      <c r="DY39" s="359"/>
      <c r="DZ39" s="359"/>
      <c r="EA39" s="359"/>
      <c r="EB39" s="359"/>
      <c r="EC39" s="359"/>
      <c r="ED39" s="359"/>
      <c r="EE39" s="359"/>
      <c r="EF39" s="359"/>
      <c r="EG39" s="359"/>
      <c r="EH39" s="359"/>
      <c r="EI39" s="359"/>
      <c r="EJ39" s="359"/>
      <c r="EK39" s="359"/>
      <c r="EL39" s="359"/>
      <c r="EM39" s="359"/>
      <c r="EN39" s="359"/>
      <c r="EO39" s="359"/>
      <c r="EP39" s="359"/>
      <c r="EQ39" s="359"/>
      <c r="ER39" s="359"/>
      <c r="ES39" s="359"/>
      <c r="ET39" s="359"/>
      <c r="EU39" s="359"/>
      <c r="EV39" s="359"/>
      <c r="EW39" s="359"/>
      <c r="EX39" s="359"/>
      <c r="EY39" s="359"/>
      <c r="EZ39" s="359"/>
      <c r="FA39" s="359"/>
      <c r="FB39" s="359"/>
      <c r="FC39" s="359"/>
      <c r="FD39" s="359"/>
    </row>
    <row r="40" spans="1:160" ht="54.75" customHeight="1" x14ac:dyDescent="0.2">
      <c r="A40" s="221">
        <v>13</v>
      </c>
      <c r="B40" s="282"/>
      <c r="C40" s="282"/>
      <c r="D40" s="282"/>
      <c r="E40" s="341"/>
      <c r="F40" s="282"/>
      <c r="G40" s="282"/>
      <c r="H40" s="282"/>
      <c r="I40" s="282"/>
      <c r="J40" s="282"/>
      <c r="K40" s="282"/>
      <c r="L40" s="333" t="e">
        <f>R38+1</f>
        <v>#VALUE!</v>
      </c>
      <c r="M40" s="318" t="e">
        <f>L40+1</f>
        <v>#VALUE!</v>
      </c>
      <c r="N40" s="318" t="e">
        <f>M40+1</f>
        <v>#VALUE!</v>
      </c>
      <c r="O40" s="318" t="e">
        <f>N40+1</f>
        <v>#VALUE!</v>
      </c>
      <c r="P40" s="322" t="e">
        <f>O40+1</f>
        <v>#VALUE!</v>
      </c>
      <c r="Q40" s="322" t="e">
        <f>M40+4</f>
        <v>#VALUE!</v>
      </c>
      <c r="R40" s="345" t="e">
        <f>Q40+1</f>
        <v>#VALUE!</v>
      </c>
      <c r="S40" s="282"/>
      <c r="T40" s="282"/>
      <c r="U40" s="282"/>
      <c r="V40" s="282"/>
      <c r="W40" s="333" t="e">
        <f>AC38+1</f>
        <v>#VALUE!</v>
      </c>
      <c r="X40" s="318" t="e">
        <f>W40+1</f>
        <v>#VALUE!</v>
      </c>
      <c r="Y40" s="318" t="e">
        <f>X40+1</f>
        <v>#VALUE!</v>
      </c>
      <c r="Z40" s="318" t="e">
        <f>Y40+1</f>
        <v>#VALUE!</v>
      </c>
      <c r="AA40" s="318" t="e">
        <f>Z40+1</f>
        <v>#VALUE!</v>
      </c>
      <c r="AB40" s="319" t="e">
        <f>X40+4</f>
        <v>#VALUE!</v>
      </c>
      <c r="AC40" s="345" t="e">
        <f>AB40+1</f>
        <v>#VALUE!</v>
      </c>
      <c r="AD40" s="282"/>
      <c r="AE40" s="282"/>
      <c r="AF40" s="282"/>
      <c r="AG40" s="282"/>
      <c r="AH40" s="282"/>
      <c r="AI40" s="282"/>
      <c r="AJ40" s="342"/>
      <c r="AK40" s="282"/>
      <c r="AL40" s="282"/>
      <c r="AM40" s="282"/>
    </row>
    <row r="41" spans="1:160" s="279" customFormat="1" ht="22.35" customHeight="1" x14ac:dyDescent="0.2">
      <c r="A41" s="221">
        <v>14</v>
      </c>
      <c r="B41" s="323"/>
      <c r="C41" s="282"/>
      <c r="D41" s="282"/>
      <c r="E41" s="341"/>
      <c r="F41" s="282"/>
      <c r="G41" s="282"/>
      <c r="H41" s="282"/>
      <c r="I41" s="282"/>
      <c r="J41" s="323"/>
      <c r="K41" s="323"/>
      <c r="L41" s="336"/>
      <c r="M41" s="327"/>
      <c r="N41" s="327"/>
      <c r="O41" s="327"/>
      <c r="P41" s="331"/>
      <c r="Q41" s="331"/>
      <c r="R41" s="346" t="s">
        <v>370</v>
      </c>
      <c r="S41" s="323"/>
      <c r="T41" s="282"/>
      <c r="U41" s="282"/>
      <c r="V41" s="323"/>
      <c r="W41" s="336"/>
      <c r="X41" s="327"/>
      <c r="Y41" s="327"/>
      <c r="Z41" s="327"/>
      <c r="AA41" s="327"/>
      <c r="AB41" s="328"/>
      <c r="AC41" s="346"/>
      <c r="AD41" s="323"/>
      <c r="AE41" s="323"/>
      <c r="AF41" s="282"/>
      <c r="AG41" s="282"/>
      <c r="AH41" s="282"/>
      <c r="AI41" s="282"/>
      <c r="AJ41" s="342"/>
      <c r="AK41" s="282"/>
      <c r="AL41" s="282"/>
      <c r="AM41" s="323"/>
      <c r="AN41" s="279" t="s">
        <v>230</v>
      </c>
      <c r="AO41" s="359"/>
      <c r="AP41" s="359"/>
      <c r="AQ41" s="359"/>
      <c r="AR41" s="359"/>
      <c r="AS41" s="359"/>
      <c r="AT41" s="359"/>
      <c r="AU41" s="359"/>
      <c r="AV41" s="359"/>
      <c r="AW41" s="359"/>
      <c r="AX41" s="359"/>
      <c r="AY41" s="359"/>
      <c r="AZ41" s="359"/>
      <c r="BA41" s="359"/>
      <c r="BB41" s="359"/>
      <c r="BC41" s="359"/>
      <c r="BD41" s="359"/>
      <c r="BE41" s="359"/>
      <c r="BF41" s="359"/>
      <c r="BG41" s="359"/>
      <c r="BH41" s="359"/>
      <c r="BI41" s="359"/>
      <c r="BJ41" s="359"/>
      <c r="BK41" s="359"/>
      <c r="BL41" s="359"/>
      <c r="BM41" s="359"/>
      <c r="BN41" s="359"/>
      <c r="BO41" s="359"/>
      <c r="BP41" s="359"/>
      <c r="BQ41" s="359"/>
      <c r="BR41" s="359"/>
      <c r="BS41" s="359"/>
      <c r="BT41" s="359"/>
      <c r="BU41" s="359"/>
      <c r="BV41" s="359"/>
      <c r="BW41" s="359"/>
      <c r="BX41" s="359"/>
      <c r="BY41" s="359"/>
      <c r="BZ41" s="359"/>
      <c r="CA41" s="359"/>
      <c r="CB41" s="359"/>
      <c r="CC41" s="359"/>
      <c r="CD41" s="359"/>
      <c r="CE41" s="359"/>
      <c r="CF41" s="359"/>
      <c r="CG41" s="359"/>
      <c r="CH41" s="359"/>
      <c r="CI41" s="359"/>
      <c r="CJ41" s="359"/>
      <c r="CK41" s="359"/>
      <c r="CL41" s="359"/>
      <c r="CM41" s="359"/>
      <c r="CN41" s="359"/>
      <c r="CO41" s="359"/>
      <c r="CP41" s="359"/>
      <c r="CQ41" s="359"/>
      <c r="CR41" s="359"/>
      <c r="CS41" s="359"/>
      <c r="CT41" s="359"/>
      <c r="CU41" s="359"/>
      <c r="CV41" s="359"/>
      <c r="CW41" s="359"/>
      <c r="CX41" s="359"/>
      <c r="CY41" s="359"/>
      <c r="CZ41" s="359"/>
      <c r="DA41" s="359"/>
      <c r="DB41" s="359"/>
      <c r="DC41" s="359"/>
      <c r="DD41" s="359"/>
      <c r="DE41" s="359"/>
      <c r="DF41" s="359"/>
      <c r="DG41" s="359"/>
      <c r="DH41" s="359"/>
      <c r="DI41" s="359"/>
      <c r="DJ41" s="359"/>
      <c r="DK41" s="359"/>
      <c r="DL41" s="359"/>
      <c r="DM41" s="359"/>
      <c r="DN41" s="359"/>
      <c r="DO41" s="359"/>
      <c r="DP41" s="359"/>
      <c r="DQ41" s="359"/>
      <c r="DR41" s="359"/>
      <c r="DS41" s="359"/>
      <c r="DT41" s="359"/>
      <c r="DU41" s="359"/>
      <c r="DV41" s="359"/>
      <c r="DW41" s="359"/>
      <c r="DX41" s="359"/>
      <c r="DY41" s="359"/>
      <c r="DZ41" s="359"/>
      <c r="EA41" s="359"/>
      <c r="EB41" s="359"/>
      <c r="EC41" s="359"/>
      <c r="ED41" s="359"/>
      <c r="EE41" s="359"/>
      <c r="EF41" s="359"/>
      <c r="EG41" s="359"/>
      <c r="EH41" s="359"/>
      <c r="EI41" s="359"/>
      <c r="EJ41" s="359"/>
      <c r="EK41" s="359"/>
      <c r="EL41" s="359"/>
      <c r="EM41" s="359"/>
      <c r="EN41" s="359"/>
      <c r="EO41" s="359"/>
      <c r="EP41" s="359"/>
      <c r="EQ41" s="359"/>
      <c r="ER41" s="359"/>
      <c r="ES41" s="359"/>
      <c r="ET41" s="359"/>
      <c r="EU41" s="359"/>
      <c r="EV41" s="359"/>
      <c r="EW41" s="359"/>
      <c r="EX41" s="359"/>
      <c r="EY41" s="359"/>
      <c r="EZ41" s="359"/>
      <c r="FA41" s="359"/>
      <c r="FB41" s="359"/>
      <c r="FC41" s="359"/>
      <c r="FD41" s="359"/>
    </row>
    <row r="42" spans="1:160" ht="54.75" customHeight="1" x14ac:dyDescent="0.2">
      <c r="A42" s="221">
        <v>13</v>
      </c>
      <c r="B42" s="282"/>
      <c r="C42" s="282"/>
      <c r="D42" s="282"/>
      <c r="E42" s="341"/>
      <c r="F42" s="282"/>
      <c r="G42" s="282"/>
      <c r="H42" s="282"/>
      <c r="I42" s="282"/>
      <c r="J42" s="282"/>
      <c r="K42" s="282"/>
      <c r="L42" s="321" t="e">
        <f>R40+1</f>
        <v>#VALUE!</v>
      </c>
      <c r="M42" s="322" t="e">
        <f t="shared" ref="M42:R42" si="6">L42+1</f>
        <v>#VALUE!</v>
      </c>
      <c r="N42" s="322" t="e">
        <f t="shared" si="6"/>
        <v>#VALUE!</v>
      </c>
      <c r="O42" s="322" t="e">
        <f t="shared" si="6"/>
        <v>#VALUE!</v>
      </c>
      <c r="P42" s="322" t="e">
        <f t="shared" si="6"/>
        <v>#VALUE!</v>
      </c>
      <c r="Q42" s="322" t="e">
        <f t="shared" si="6"/>
        <v>#VALUE!</v>
      </c>
      <c r="R42" s="345" t="e">
        <f t="shared" si="6"/>
        <v>#VALUE!</v>
      </c>
      <c r="S42" s="282"/>
      <c r="T42" s="282"/>
      <c r="U42" s="282"/>
      <c r="V42" s="282"/>
      <c r="W42" s="321" t="e">
        <f>AC40+1</f>
        <v>#VALUE!</v>
      </c>
      <c r="X42" s="322" t="e">
        <f t="shared" ref="X42:AC42" si="7">W42+1</f>
        <v>#VALUE!</v>
      </c>
      <c r="Y42" s="322" t="e">
        <f t="shared" si="7"/>
        <v>#VALUE!</v>
      </c>
      <c r="Z42" s="322" t="e">
        <f t="shared" si="7"/>
        <v>#VALUE!</v>
      </c>
      <c r="AA42" s="322" t="e">
        <f t="shared" si="7"/>
        <v>#VALUE!</v>
      </c>
      <c r="AB42" s="322" t="e">
        <f t="shared" si="7"/>
        <v>#VALUE!</v>
      </c>
      <c r="AC42" s="345" t="e">
        <f t="shared" si="7"/>
        <v>#VALUE!</v>
      </c>
      <c r="AD42" s="282"/>
      <c r="AE42" s="282"/>
      <c r="AF42" s="282"/>
      <c r="AG42" s="282"/>
      <c r="AH42" s="282"/>
      <c r="AI42" s="282"/>
      <c r="AJ42" s="342"/>
      <c r="AK42" s="282"/>
      <c r="AL42" s="282"/>
      <c r="AM42" s="282"/>
      <c r="AN42" s="277" t="s">
        <v>230</v>
      </c>
    </row>
    <row r="43" spans="1:160" s="279" customFormat="1" ht="22.35" customHeight="1" x14ac:dyDescent="0.2">
      <c r="A43" s="221">
        <v>14</v>
      </c>
      <c r="B43" s="323"/>
      <c r="C43" s="282"/>
      <c r="D43" s="282"/>
      <c r="E43" s="341"/>
      <c r="F43" s="282"/>
      <c r="G43" s="282"/>
      <c r="H43" s="282"/>
      <c r="I43" s="282"/>
      <c r="J43" s="323"/>
      <c r="K43" s="323"/>
      <c r="L43" s="347" t="s">
        <v>246</v>
      </c>
      <c r="M43" s="348"/>
      <c r="N43" s="348"/>
      <c r="O43" s="348"/>
      <c r="P43" s="348"/>
      <c r="Q43" s="348"/>
      <c r="R43" s="349"/>
      <c r="S43" s="323"/>
      <c r="T43" s="282"/>
      <c r="U43" s="282"/>
      <c r="V43" s="323"/>
      <c r="W43" s="347"/>
      <c r="X43" s="348"/>
      <c r="Y43" s="348"/>
      <c r="Z43" s="348"/>
      <c r="AA43" s="348"/>
      <c r="AB43" s="348"/>
      <c r="AC43" s="349"/>
      <c r="AD43" s="323"/>
      <c r="AE43" s="323"/>
      <c r="AF43" s="282"/>
      <c r="AG43" s="282"/>
      <c r="AH43" s="282"/>
      <c r="AI43" s="282"/>
      <c r="AJ43" s="342"/>
      <c r="AK43" s="282"/>
      <c r="AL43" s="282"/>
      <c r="AM43" s="323"/>
      <c r="AO43" s="359"/>
      <c r="AP43" s="359"/>
      <c r="AQ43" s="359"/>
      <c r="AR43" s="359"/>
      <c r="AS43" s="359"/>
      <c r="AT43" s="359"/>
      <c r="AU43" s="359"/>
      <c r="AV43" s="359"/>
      <c r="AW43" s="359"/>
      <c r="AX43" s="359"/>
      <c r="AY43" s="359"/>
      <c r="AZ43" s="359"/>
      <c r="BA43" s="359"/>
      <c r="BB43" s="359"/>
      <c r="BC43" s="359"/>
      <c r="BD43" s="359"/>
      <c r="BE43" s="359"/>
      <c r="BF43" s="359"/>
      <c r="BG43" s="359"/>
      <c r="BH43" s="359"/>
      <c r="BI43" s="359"/>
      <c r="BJ43" s="359"/>
      <c r="BK43" s="359"/>
      <c r="BL43" s="359"/>
      <c r="BM43" s="359"/>
      <c r="BN43" s="359"/>
      <c r="BO43" s="359"/>
      <c r="BP43" s="359"/>
      <c r="BQ43" s="359"/>
      <c r="BR43" s="359"/>
      <c r="BS43" s="359"/>
      <c r="BT43" s="359"/>
      <c r="BU43" s="359"/>
      <c r="BV43" s="359"/>
      <c r="BW43" s="359"/>
      <c r="BX43" s="359"/>
      <c r="BY43" s="359"/>
      <c r="BZ43" s="359"/>
      <c r="CA43" s="359"/>
      <c r="CB43" s="359"/>
      <c r="CC43" s="359"/>
      <c r="CD43" s="359"/>
      <c r="CE43" s="359"/>
      <c r="CF43" s="359"/>
      <c r="CG43" s="359"/>
      <c r="CH43" s="359"/>
      <c r="CI43" s="359"/>
      <c r="CJ43" s="359"/>
      <c r="CK43" s="359"/>
      <c r="CL43" s="359"/>
      <c r="CM43" s="359"/>
      <c r="CN43" s="359"/>
      <c r="CO43" s="359"/>
      <c r="CP43" s="359"/>
      <c r="CQ43" s="359"/>
      <c r="CR43" s="359"/>
      <c r="CS43" s="359"/>
      <c r="CT43" s="359"/>
      <c r="CU43" s="359"/>
      <c r="CV43" s="359"/>
      <c r="CW43" s="359"/>
      <c r="CX43" s="359"/>
      <c r="CY43" s="359"/>
      <c r="CZ43" s="359"/>
      <c r="DA43" s="359"/>
      <c r="DB43" s="359"/>
      <c r="DC43" s="359"/>
      <c r="DD43" s="359"/>
      <c r="DE43" s="359"/>
      <c r="DF43" s="359"/>
      <c r="DG43" s="359"/>
      <c r="DH43" s="359"/>
      <c r="DI43" s="359"/>
      <c r="DJ43" s="359"/>
      <c r="DK43" s="359"/>
      <c r="DL43" s="359"/>
      <c r="DM43" s="359"/>
      <c r="DN43" s="359"/>
      <c r="DO43" s="359"/>
      <c r="DP43" s="359"/>
      <c r="DQ43" s="359"/>
      <c r="DR43" s="359"/>
      <c r="DS43" s="359"/>
      <c r="DT43" s="359"/>
      <c r="DU43" s="359"/>
      <c r="DV43" s="359"/>
      <c r="DW43" s="359"/>
      <c r="DX43" s="359"/>
      <c r="DY43" s="359"/>
      <c r="DZ43" s="359"/>
      <c r="EA43" s="359"/>
      <c r="EB43" s="359"/>
      <c r="EC43" s="359"/>
      <c r="ED43" s="359"/>
      <c r="EE43" s="359"/>
      <c r="EF43" s="359"/>
      <c r="EG43" s="359"/>
      <c r="EH43" s="359"/>
      <c r="EI43" s="359"/>
      <c r="EJ43" s="359"/>
      <c r="EK43" s="359"/>
      <c r="EL43" s="359"/>
      <c r="EM43" s="359"/>
      <c r="EN43" s="359"/>
      <c r="EO43" s="359"/>
      <c r="EP43" s="359"/>
      <c r="EQ43" s="359"/>
      <c r="ER43" s="359"/>
      <c r="ES43" s="359"/>
      <c r="ET43" s="359"/>
      <c r="EU43" s="359"/>
      <c r="EV43" s="359"/>
      <c r="EW43" s="359"/>
      <c r="EX43" s="359"/>
      <c r="EY43" s="359"/>
      <c r="EZ43" s="359"/>
      <c r="FA43" s="359"/>
      <c r="FB43" s="359"/>
      <c r="FC43" s="359"/>
      <c r="FD43" s="359"/>
    </row>
    <row r="44" spans="1:160" s="279" customFormat="1" ht="9" customHeight="1" thickBot="1" x14ac:dyDescent="0.25">
      <c r="A44" s="221">
        <v>9</v>
      </c>
      <c r="B44" s="323"/>
      <c r="C44" s="323"/>
      <c r="D44" s="323"/>
      <c r="E44" s="350"/>
      <c r="F44" s="351"/>
      <c r="G44" s="351"/>
      <c r="H44" s="351"/>
      <c r="I44" s="351"/>
      <c r="J44" s="351"/>
      <c r="K44" s="351"/>
      <c r="L44" s="352"/>
      <c r="M44" s="352"/>
      <c r="N44" s="352"/>
      <c r="O44" s="352"/>
      <c r="P44" s="352"/>
      <c r="Q44" s="352"/>
      <c r="R44" s="352"/>
      <c r="S44" s="351"/>
      <c r="T44" s="351"/>
      <c r="U44" s="351"/>
      <c r="V44" s="351"/>
      <c r="W44" s="352"/>
      <c r="X44" s="352"/>
      <c r="Y44" s="352"/>
      <c r="Z44" s="352"/>
      <c r="AA44" s="352"/>
      <c r="AB44" s="352"/>
      <c r="AC44" s="353"/>
      <c r="AD44" s="351"/>
      <c r="AE44" s="351"/>
      <c r="AF44" s="351"/>
      <c r="AG44" s="351"/>
      <c r="AH44" s="351"/>
      <c r="AI44" s="351"/>
      <c r="AJ44" s="354"/>
      <c r="AK44" s="323"/>
      <c r="AL44" s="323"/>
      <c r="AM44" s="323"/>
      <c r="AO44" s="359"/>
      <c r="AP44" s="359"/>
      <c r="AQ44" s="359"/>
      <c r="AR44" s="359"/>
      <c r="AS44" s="359"/>
      <c r="AT44" s="359"/>
      <c r="AU44" s="359"/>
      <c r="AV44" s="359"/>
      <c r="AW44" s="359"/>
      <c r="AX44" s="359"/>
      <c r="AY44" s="359"/>
      <c r="AZ44" s="359"/>
      <c r="BA44" s="359"/>
      <c r="BB44" s="359"/>
      <c r="BC44" s="359"/>
      <c r="BD44" s="359"/>
      <c r="BE44" s="359"/>
      <c r="BF44" s="359"/>
      <c r="BG44" s="359"/>
      <c r="BH44" s="359"/>
      <c r="BI44" s="359"/>
      <c r="BJ44" s="359"/>
      <c r="BK44" s="359"/>
      <c r="BL44" s="359"/>
      <c r="BM44" s="359"/>
      <c r="BN44" s="359"/>
      <c r="BO44" s="359"/>
      <c r="BP44" s="359"/>
      <c r="BQ44" s="359"/>
      <c r="BR44" s="359"/>
      <c r="BS44" s="359"/>
      <c r="BT44" s="359"/>
      <c r="BU44" s="359"/>
      <c r="BV44" s="359"/>
      <c r="BW44" s="359"/>
      <c r="BX44" s="359"/>
      <c r="BY44" s="359"/>
      <c r="BZ44" s="359"/>
      <c r="CA44" s="359"/>
      <c r="CB44" s="359"/>
      <c r="CC44" s="359"/>
      <c r="CD44" s="359"/>
      <c r="CE44" s="359"/>
      <c r="CF44" s="359"/>
      <c r="CG44" s="359"/>
      <c r="CH44" s="359"/>
      <c r="CI44" s="359"/>
      <c r="CJ44" s="359"/>
      <c r="CK44" s="359"/>
      <c r="CL44" s="359"/>
      <c r="CM44" s="359"/>
      <c r="CN44" s="359"/>
      <c r="CO44" s="359"/>
      <c r="CP44" s="359"/>
      <c r="CQ44" s="359"/>
      <c r="CR44" s="359"/>
      <c r="CS44" s="359"/>
      <c r="CT44" s="359"/>
      <c r="CU44" s="359"/>
      <c r="CV44" s="359"/>
      <c r="CW44" s="359"/>
      <c r="CX44" s="359"/>
      <c r="CY44" s="359"/>
      <c r="CZ44" s="359"/>
      <c r="DA44" s="359"/>
      <c r="DB44" s="359"/>
      <c r="DC44" s="359"/>
      <c r="DD44" s="359"/>
      <c r="DE44" s="359"/>
      <c r="DF44" s="359"/>
      <c r="DG44" s="359"/>
      <c r="DH44" s="359"/>
      <c r="DI44" s="359"/>
      <c r="DJ44" s="359"/>
      <c r="DK44" s="359"/>
      <c r="DL44" s="359"/>
      <c r="DM44" s="359"/>
      <c r="DN44" s="359"/>
      <c r="DO44" s="359"/>
      <c r="DP44" s="359"/>
      <c r="DQ44" s="359"/>
      <c r="DR44" s="359"/>
      <c r="DS44" s="359"/>
      <c r="DT44" s="359"/>
      <c r="DU44" s="359"/>
      <c r="DV44" s="359"/>
      <c r="DW44" s="359"/>
      <c r="DX44" s="359"/>
      <c r="DY44" s="359"/>
      <c r="DZ44" s="359"/>
      <c r="EA44" s="359"/>
      <c r="EB44" s="359"/>
      <c r="EC44" s="359"/>
      <c r="ED44" s="359"/>
      <c r="EE44" s="359"/>
      <c r="EF44" s="359"/>
      <c r="EG44" s="359"/>
      <c r="EH44" s="359"/>
      <c r="EI44" s="359"/>
      <c r="EJ44" s="359"/>
      <c r="EK44" s="359"/>
      <c r="EL44" s="359"/>
      <c r="EM44" s="359"/>
      <c r="EN44" s="359"/>
      <c r="EO44" s="359"/>
      <c r="EP44" s="359"/>
      <c r="EQ44" s="359"/>
      <c r="ER44" s="359"/>
      <c r="ES44" s="359"/>
      <c r="ET44" s="359"/>
      <c r="EU44" s="359"/>
      <c r="EV44" s="359"/>
      <c r="EW44" s="359"/>
      <c r="EX44" s="359"/>
      <c r="EY44" s="359"/>
      <c r="EZ44" s="359"/>
      <c r="FA44" s="359"/>
      <c r="FB44" s="359"/>
      <c r="FC44" s="359"/>
      <c r="FD44" s="359"/>
    </row>
    <row r="45" spans="1:160" s="279" customFormat="1" ht="13.15" customHeight="1" x14ac:dyDescent="0.2">
      <c r="A45" s="221">
        <v>21</v>
      </c>
      <c r="B45" s="323"/>
      <c r="C45" s="355"/>
      <c r="D45" s="355"/>
      <c r="E45" s="355"/>
      <c r="F45" s="355"/>
      <c r="G45" s="355"/>
      <c r="H45" s="355"/>
      <c r="I45" s="355"/>
      <c r="J45" s="323"/>
      <c r="K45" s="323"/>
      <c r="L45" s="280"/>
      <c r="M45" s="280"/>
      <c r="N45" s="280"/>
      <c r="O45" s="280"/>
      <c r="P45" s="280"/>
      <c r="Q45" s="280"/>
      <c r="R45" s="356"/>
      <c r="S45" s="323"/>
      <c r="T45" s="323"/>
      <c r="U45" s="323"/>
      <c r="V45" s="323"/>
      <c r="W45" s="280"/>
      <c r="X45" s="280"/>
      <c r="Y45" s="280"/>
      <c r="Z45" s="280"/>
      <c r="AA45" s="280"/>
      <c r="AB45" s="280"/>
      <c r="AC45" s="356"/>
      <c r="AD45" s="323"/>
      <c r="AE45" s="323"/>
      <c r="AF45" s="355"/>
      <c r="AG45" s="355"/>
      <c r="AH45" s="355"/>
      <c r="AI45" s="355"/>
      <c r="AJ45" s="355"/>
      <c r="AK45" s="355"/>
      <c r="AL45" s="355"/>
      <c r="AM45" s="323"/>
      <c r="AO45" s="359"/>
      <c r="AP45" s="359"/>
      <c r="AQ45" s="359"/>
      <c r="AR45" s="359"/>
      <c r="AS45" s="359"/>
      <c r="AT45" s="359"/>
      <c r="AU45" s="359"/>
      <c r="AV45" s="359"/>
      <c r="AW45" s="359"/>
      <c r="AX45" s="359"/>
      <c r="AY45" s="359"/>
      <c r="AZ45" s="359"/>
      <c r="BA45" s="359"/>
      <c r="BB45" s="359"/>
      <c r="BC45" s="359"/>
      <c r="BD45" s="359"/>
      <c r="BE45" s="359"/>
      <c r="BF45" s="359"/>
      <c r="BG45" s="359"/>
      <c r="BH45" s="359"/>
      <c r="BI45" s="359"/>
      <c r="BJ45" s="359"/>
      <c r="BK45" s="359"/>
      <c r="BL45" s="359"/>
      <c r="BM45" s="359"/>
      <c r="BN45" s="359"/>
      <c r="BO45" s="359"/>
      <c r="BP45" s="359"/>
      <c r="BQ45" s="359"/>
      <c r="BR45" s="359"/>
      <c r="BS45" s="359"/>
      <c r="BT45" s="359"/>
      <c r="BU45" s="359"/>
      <c r="BV45" s="359"/>
      <c r="BW45" s="359"/>
      <c r="BX45" s="359"/>
      <c r="BY45" s="359"/>
      <c r="BZ45" s="359"/>
      <c r="CA45" s="359"/>
      <c r="CB45" s="359"/>
      <c r="CC45" s="359"/>
      <c r="CD45" s="359"/>
      <c r="CE45" s="359"/>
      <c r="CF45" s="359"/>
      <c r="CG45" s="359"/>
      <c r="CH45" s="359"/>
      <c r="CI45" s="359"/>
      <c r="CJ45" s="359"/>
      <c r="CK45" s="359"/>
      <c r="CL45" s="359"/>
      <c r="CM45" s="359"/>
      <c r="CN45" s="359"/>
      <c r="CO45" s="359"/>
      <c r="CP45" s="359"/>
      <c r="CQ45" s="359"/>
      <c r="CR45" s="359"/>
      <c r="CS45" s="359"/>
      <c r="CT45" s="359"/>
      <c r="CU45" s="359"/>
      <c r="CV45" s="359"/>
      <c r="CW45" s="359"/>
      <c r="CX45" s="359"/>
      <c r="CY45" s="359"/>
      <c r="CZ45" s="359"/>
      <c r="DA45" s="359"/>
      <c r="DB45" s="359"/>
      <c r="DC45" s="359"/>
      <c r="DD45" s="359"/>
      <c r="DE45" s="359"/>
      <c r="DF45" s="359"/>
      <c r="DG45" s="359"/>
      <c r="DH45" s="359"/>
      <c r="DI45" s="359"/>
      <c r="DJ45" s="359"/>
      <c r="DK45" s="359"/>
      <c r="DL45" s="359"/>
      <c r="DM45" s="359"/>
      <c r="DN45" s="359"/>
      <c r="DO45" s="359"/>
      <c r="DP45" s="359"/>
      <c r="DQ45" s="359"/>
      <c r="DR45" s="359"/>
      <c r="DS45" s="359"/>
      <c r="DT45" s="359"/>
      <c r="DU45" s="359"/>
      <c r="DV45" s="359"/>
      <c r="DW45" s="359"/>
      <c r="DX45" s="359"/>
      <c r="DY45" s="359"/>
      <c r="DZ45" s="359"/>
      <c r="EA45" s="359"/>
      <c r="EB45" s="359"/>
      <c r="EC45" s="359"/>
      <c r="ED45" s="359"/>
      <c r="EE45" s="359"/>
      <c r="EF45" s="359"/>
      <c r="EG45" s="359"/>
      <c r="EH45" s="359"/>
      <c r="EI45" s="359"/>
      <c r="EJ45" s="359"/>
      <c r="EK45" s="359"/>
      <c r="EL45" s="359"/>
      <c r="EM45" s="359"/>
      <c r="EN45" s="359"/>
      <c r="EO45" s="359"/>
      <c r="EP45" s="359"/>
      <c r="EQ45" s="359"/>
      <c r="ER45" s="359"/>
      <c r="ES45" s="359"/>
      <c r="ET45" s="359"/>
      <c r="EU45" s="359"/>
      <c r="EV45" s="359"/>
      <c r="EW45" s="359"/>
      <c r="EX45" s="359"/>
      <c r="EY45" s="359"/>
      <c r="EZ45" s="359"/>
      <c r="FA45" s="359"/>
      <c r="FB45" s="359"/>
      <c r="FC45" s="359"/>
      <c r="FD45" s="359"/>
    </row>
    <row r="46" spans="1:160" s="279" customFormat="1" ht="66.75" customHeight="1" x14ac:dyDescent="0.4">
      <c r="A46" s="278">
        <v>22</v>
      </c>
      <c r="B46" s="323"/>
      <c r="C46" s="323"/>
      <c r="D46" s="323"/>
      <c r="E46" s="323"/>
      <c r="F46" s="323"/>
      <c r="G46" s="323"/>
      <c r="H46" s="323"/>
      <c r="I46" s="323"/>
      <c r="J46" s="323"/>
      <c r="K46" s="323"/>
      <c r="L46" s="280"/>
      <c r="M46" s="280"/>
      <c r="N46" s="280"/>
      <c r="O46" s="280"/>
      <c r="P46" s="280"/>
      <c r="Q46" s="280"/>
      <c r="R46" s="356"/>
      <c r="S46" s="323"/>
      <c r="T46" s="323"/>
      <c r="U46" s="323"/>
      <c r="V46" s="323"/>
      <c r="W46" s="280"/>
      <c r="X46" s="280"/>
      <c r="Y46" s="280"/>
      <c r="Z46" s="280"/>
      <c r="AA46" s="280"/>
      <c r="AB46" s="280"/>
      <c r="AC46" s="356"/>
      <c r="AD46" s="323"/>
      <c r="AE46" s="323"/>
      <c r="AF46" s="323"/>
      <c r="AG46" s="323"/>
      <c r="AH46" s="323"/>
      <c r="AI46" s="323"/>
      <c r="AJ46" s="323"/>
      <c r="AK46" s="323"/>
      <c r="AL46" s="323"/>
      <c r="AM46" s="323"/>
      <c r="AO46" s="359"/>
      <c r="AP46" s="359"/>
      <c r="AQ46" s="359"/>
      <c r="AR46" s="359"/>
      <c r="AS46" s="359"/>
      <c r="AT46" s="359"/>
      <c r="AU46" s="359"/>
      <c r="AV46" s="359"/>
      <c r="AW46" s="359"/>
      <c r="AX46" s="359"/>
      <c r="AY46" s="359"/>
      <c r="AZ46" s="359"/>
      <c r="BA46" s="359"/>
      <c r="BB46" s="359"/>
      <c r="BC46" s="359"/>
      <c r="BD46" s="359"/>
      <c r="BE46" s="359"/>
      <c r="BF46" s="359"/>
      <c r="BG46" s="359"/>
      <c r="BH46" s="359"/>
      <c r="BI46" s="359"/>
      <c r="BJ46" s="359"/>
      <c r="BK46" s="359"/>
      <c r="BL46" s="359"/>
      <c r="BM46" s="359"/>
      <c r="BN46" s="359"/>
      <c r="BO46" s="359"/>
      <c r="BP46" s="359"/>
      <c r="BQ46" s="359"/>
      <c r="BR46" s="359"/>
      <c r="BS46" s="359"/>
      <c r="BT46" s="359"/>
      <c r="BU46" s="359"/>
      <c r="BV46" s="359"/>
      <c r="BW46" s="359"/>
      <c r="BX46" s="359"/>
      <c r="BY46" s="359"/>
      <c r="BZ46" s="359"/>
      <c r="CA46" s="359"/>
      <c r="CB46" s="359"/>
      <c r="CC46" s="359"/>
      <c r="CD46" s="359"/>
      <c r="CE46" s="359"/>
      <c r="CF46" s="359"/>
      <c r="CG46" s="359"/>
      <c r="CH46" s="359"/>
      <c r="CI46" s="359"/>
      <c r="CJ46" s="359"/>
      <c r="CK46" s="359"/>
      <c r="CL46" s="359"/>
      <c r="CM46" s="359"/>
      <c r="CN46" s="359"/>
      <c r="CO46" s="359"/>
      <c r="CP46" s="359"/>
      <c r="CQ46" s="359"/>
      <c r="CR46" s="359"/>
      <c r="CS46" s="359"/>
      <c r="CT46" s="359"/>
      <c r="CU46" s="359"/>
      <c r="CV46" s="359"/>
      <c r="CW46" s="359"/>
      <c r="CX46" s="359"/>
      <c r="CY46" s="359"/>
      <c r="CZ46" s="359"/>
      <c r="DA46" s="359"/>
      <c r="DB46" s="359"/>
      <c r="DC46" s="359"/>
      <c r="DD46" s="359"/>
      <c r="DE46" s="359"/>
      <c r="DF46" s="359"/>
      <c r="DG46" s="359"/>
      <c r="DH46" s="359"/>
      <c r="DI46" s="359"/>
      <c r="DJ46" s="359"/>
      <c r="DK46" s="359"/>
      <c r="DL46" s="359"/>
      <c r="DM46" s="359"/>
      <c r="DN46" s="359"/>
      <c r="DO46" s="359"/>
      <c r="DP46" s="359"/>
      <c r="DQ46" s="359"/>
      <c r="DR46" s="359"/>
      <c r="DS46" s="359"/>
      <c r="DT46" s="359"/>
      <c r="DU46" s="359"/>
      <c r="DV46" s="359"/>
      <c r="DW46" s="359"/>
      <c r="DX46" s="359"/>
      <c r="DY46" s="359"/>
      <c r="DZ46" s="359"/>
      <c r="EA46" s="359"/>
      <c r="EB46" s="359"/>
      <c r="EC46" s="359"/>
      <c r="ED46" s="359"/>
      <c r="EE46" s="359"/>
      <c r="EF46" s="359"/>
      <c r="EG46" s="359"/>
      <c r="EH46" s="359"/>
      <c r="EI46" s="359"/>
      <c r="EJ46" s="359"/>
      <c r="EK46" s="359"/>
      <c r="EL46" s="359"/>
      <c r="EM46" s="359"/>
      <c r="EN46" s="359"/>
      <c r="EO46" s="359"/>
      <c r="EP46" s="359"/>
      <c r="EQ46" s="359"/>
      <c r="ER46" s="359"/>
      <c r="ES46" s="359"/>
      <c r="ET46" s="359"/>
      <c r="EU46" s="359"/>
      <c r="EV46" s="359"/>
      <c r="EW46" s="359"/>
      <c r="EX46" s="359"/>
      <c r="EY46" s="359"/>
      <c r="EZ46" s="359"/>
      <c r="FA46" s="359"/>
      <c r="FB46" s="359"/>
      <c r="FC46" s="359"/>
      <c r="FD46" s="359"/>
    </row>
    <row r="48" spans="1:160" s="358" customFormat="1" x14ac:dyDescent="0.2">
      <c r="A48" s="357"/>
    </row>
    <row r="49" spans="1:1" s="358" customFormat="1" x14ac:dyDescent="0.2">
      <c r="A49" s="357"/>
    </row>
    <row r="50" spans="1:1" s="358" customFormat="1" ht="54.75" customHeight="1" x14ac:dyDescent="0.2">
      <c r="A50" s="357"/>
    </row>
    <row r="51" spans="1:1" s="358" customFormat="1" ht="54.75" customHeight="1" x14ac:dyDescent="0.2">
      <c r="A51" s="357"/>
    </row>
    <row r="52" spans="1:1" s="358" customFormat="1" ht="54.75" customHeight="1" x14ac:dyDescent="0.2">
      <c r="A52" s="357"/>
    </row>
    <row r="53" spans="1:1" s="358" customFormat="1" ht="54.75" customHeight="1" x14ac:dyDescent="0.2">
      <c r="A53" s="357"/>
    </row>
    <row r="54" spans="1:1" s="358" customFormat="1" ht="54.75" customHeight="1" x14ac:dyDescent="0.2">
      <c r="A54" s="357"/>
    </row>
    <row r="55" spans="1:1" s="358" customFormat="1" ht="54.75" customHeight="1" x14ac:dyDescent="0.2">
      <c r="A55" s="357"/>
    </row>
    <row r="56" spans="1:1" s="358" customFormat="1" ht="54.75" customHeight="1" x14ac:dyDescent="0.2">
      <c r="A56" s="357"/>
    </row>
    <row r="57" spans="1:1" s="358" customFormat="1" ht="54.75" customHeight="1" x14ac:dyDescent="0.2">
      <c r="A57" s="357"/>
    </row>
    <row r="58" spans="1:1" s="358" customFormat="1" ht="54.75" customHeight="1" x14ac:dyDescent="0.2">
      <c r="A58" s="357"/>
    </row>
    <row r="59" spans="1:1" s="358" customFormat="1" ht="54.75" customHeight="1" x14ac:dyDescent="0.2">
      <c r="A59" s="357"/>
    </row>
    <row r="60" spans="1:1" s="358" customFormat="1" ht="54.75" customHeight="1" x14ac:dyDescent="0.2">
      <c r="A60" s="357"/>
    </row>
    <row r="61" spans="1:1" s="358" customFormat="1" ht="54.75" customHeight="1" x14ac:dyDescent="0.2">
      <c r="A61" s="357"/>
    </row>
    <row r="62" spans="1:1" s="358" customFormat="1" ht="54.75" customHeight="1" x14ac:dyDescent="0.2">
      <c r="A62" s="357"/>
    </row>
    <row r="63" spans="1:1" s="358" customFormat="1" ht="54.75" customHeight="1" x14ac:dyDescent="0.2">
      <c r="A63" s="357"/>
    </row>
    <row r="64" spans="1:1" s="358" customFormat="1" ht="54.75" customHeight="1" x14ac:dyDescent="0.2">
      <c r="A64" s="357"/>
    </row>
    <row r="65" spans="1:1" s="358" customFormat="1" ht="54.75" customHeight="1" x14ac:dyDescent="0.2">
      <c r="A65" s="357"/>
    </row>
    <row r="66" spans="1:1" s="358" customFormat="1" ht="54.75" customHeight="1" x14ac:dyDescent="0.2">
      <c r="A66" s="357"/>
    </row>
    <row r="67" spans="1:1" s="358" customFormat="1" ht="54.75" customHeight="1" x14ac:dyDescent="0.2">
      <c r="A67" s="357"/>
    </row>
    <row r="68" spans="1:1" s="358" customFormat="1" ht="54.75" customHeight="1" x14ac:dyDescent="0.2">
      <c r="A68" s="357"/>
    </row>
    <row r="69" spans="1:1" s="358" customFormat="1" ht="54.75" customHeight="1" x14ac:dyDescent="0.2">
      <c r="A69" s="357"/>
    </row>
    <row r="70" spans="1:1" s="358" customFormat="1" ht="54.75" customHeight="1" x14ac:dyDescent="0.2">
      <c r="A70" s="357"/>
    </row>
    <row r="71" spans="1:1" s="358" customFormat="1" ht="54.75" customHeight="1" x14ac:dyDescent="0.2">
      <c r="A71" s="357"/>
    </row>
    <row r="72" spans="1:1" s="358" customFormat="1" ht="54.75" customHeight="1" x14ac:dyDescent="0.2">
      <c r="A72" s="357"/>
    </row>
    <row r="73" spans="1:1" s="358" customFormat="1" ht="54.75" customHeight="1" x14ac:dyDescent="0.2">
      <c r="A73" s="357"/>
    </row>
    <row r="74" spans="1:1" s="358" customFormat="1" ht="54.75" customHeight="1" x14ac:dyDescent="0.2">
      <c r="A74" s="357"/>
    </row>
    <row r="75" spans="1:1" s="358" customFormat="1" ht="54.75" customHeight="1" x14ac:dyDescent="0.2">
      <c r="A75" s="357"/>
    </row>
    <row r="76" spans="1:1" s="358" customFormat="1" ht="54.75" customHeight="1" x14ac:dyDescent="0.2">
      <c r="A76" s="357"/>
    </row>
    <row r="77" spans="1:1" s="358" customFormat="1" ht="54.75" customHeight="1" x14ac:dyDescent="0.2">
      <c r="A77" s="357"/>
    </row>
    <row r="78" spans="1:1" s="358" customFormat="1" ht="54.75" customHeight="1" x14ac:dyDescent="0.2">
      <c r="A78" s="357"/>
    </row>
    <row r="79" spans="1:1" s="358" customFormat="1" ht="54.75" customHeight="1" x14ac:dyDescent="0.2">
      <c r="A79" s="357"/>
    </row>
    <row r="80" spans="1:1" s="358" customFormat="1" ht="54.75" customHeight="1" x14ac:dyDescent="0.2">
      <c r="A80" s="357"/>
    </row>
    <row r="81" spans="1:1" s="358" customFormat="1" ht="54.75" customHeight="1" x14ac:dyDescent="0.2">
      <c r="A81" s="357"/>
    </row>
    <row r="82" spans="1:1" s="358" customFormat="1" ht="54.75" customHeight="1" x14ac:dyDescent="0.2">
      <c r="A82" s="357"/>
    </row>
    <row r="83" spans="1:1" s="358" customFormat="1" ht="54.75" customHeight="1" x14ac:dyDescent="0.2">
      <c r="A83" s="357"/>
    </row>
    <row r="84" spans="1:1" s="358" customFormat="1" ht="54.75" customHeight="1" x14ac:dyDescent="0.2">
      <c r="A84" s="357"/>
    </row>
    <row r="85" spans="1:1" s="358" customFormat="1" ht="54.75" customHeight="1" x14ac:dyDescent="0.2">
      <c r="A85" s="357"/>
    </row>
    <row r="86" spans="1:1" s="358" customFormat="1" ht="54.75" customHeight="1" x14ac:dyDescent="0.2">
      <c r="A86" s="357"/>
    </row>
    <row r="87" spans="1:1" s="358" customFormat="1" ht="54.75" customHeight="1" x14ac:dyDescent="0.2">
      <c r="A87" s="357"/>
    </row>
    <row r="88" spans="1:1" s="358" customFormat="1" ht="54.75" customHeight="1" x14ac:dyDescent="0.2">
      <c r="A88" s="357"/>
    </row>
    <row r="89" spans="1:1" s="358" customFormat="1" ht="54.75" customHeight="1" x14ac:dyDescent="0.2">
      <c r="A89" s="357"/>
    </row>
    <row r="90" spans="1:1" s="358" customFormat="1" ht="54.75" customHeight="1" x14ac:dyDescent="0.2">
      <c r="A90" s="357"/>
    </row>
    <row r="91" spans="1:1" s="358" customFormat="1" ht="54.75" customHeight="1" x14ac:dyDescent="0.2">
      <c r="A91" s="357"/>
    </row>
    <row r="92" spans="1:1" s="358" customFormat="1" ht="54.75" customHeight="1" x14ac:dyDescent="0.2">
      <c r="A92" s="357"/>
    </row>
    <row r="93" spans="1:1" s="358" customFormat="1" ht="54.75" customHeight="1" x14ac:dyDescent="0.2">
      <c r="A93" s="357"/>
    </row>
    <row r="94" spans="1:1" s="358" customFormat="1" ht="54.75" customHeight="1" x14ac:dyDescent="0.2">
      <c r="A94" s="357"/>
    </row>
    <row r="95" spans="1:1" s="358" customFormat="1" ht="54.75" customHeight="1" x14ac:dyDescent="0.2">
      <c r="A95" s="357"/>
    </row>
    <row r="96" spans="1:1" s="358" customFormat="1" ht="54.75" customHeight="1" x14ac:dyDescent="0.2">
      <c r="A96" s="357"/>
    </row>
    <row r="97" spans="1:1" s="358" customFormat="1" ht="54.75" customHeight="1" x14ac:dyDescent="0.2">
      <c r="A97" s="357"/>
    </row>
    <row r="98" spans="1:1" s="358" customFormat="1" ht="54.75" customHeight="1" x14ac:dyDescent="0.2">
      <c r="A98" s="357"/>
    </row>
    <row r="99" spans="1:1" s="358" customFormat="1" ht="54.75" customHeight="1" x14ac:dyDescent="0.2">
      <c r="A99" s="357"/>
    </row>
    <row r="100" spans="1:1" s="358" customFormat="1" ht="54.75" customHeight="1" x14ac:dyDescent="0.2">
      <c r="A100" s="357"/>
    </row>
    <row r="101" spans="1:1" s="358" customFormat="1" ht="54.75" customHeight="1" x14ac:dyDescent="0.2">
      <c r="A101" s="357"/>
    </row>
    <row r="102" spans="1:1" s="358" customFormat="1" ht="54.75" customHeight="1" x14ac:dyDescent="0.2">
      <c r="A102" s="357"/>
    </row>
    <row r="103" spans="1:1" s="358" customFormat="1" ht="54.75" customHeight="1" x14ac:dyDescent="0.2">
      <c r="A103" s="357"/>
    </row>
    <row r="104" spans="1:1" s="358" customFormat="1" ht="54.75" customHeight="1" x14ac:dyDescent="0.2">
      <c r="A104" s="357"/>
    </row>
    <row r="105" spans="1:1" s="358" customFormat="1" ht="54.75" customHeight="1" x14ac:dyDescent="0.2">
      <c r="A105" s="357"/>
    </row>
    <row r="106" spans="1:1" s="358" customFormat="1" ht="54.75" customHeight="1" x14ac:dyDescent="0.2">
      <c r="A106" s="357"/>
    </row>
    <row r="107" spans="1:1" s="358" customFormat="1" ht="54.75" customHeight="1" x14ac:dyDescent="0.2">
      <c r="A107" s="357"/>
    </row>
    <row r="108" spans="1:1" s="358" customFormat="1" ht="54.75" customHeight="1" x14ac:dyDescent="0.2">
      <c r="A108" s="357"/>
    </row>
    <row r="109" spans="1:1" s="358" customFormat="1" ht="54.75" customHeight="1" x14ac:dyDescent="0.2">
      <c r="A109" s="357"/>
    </row>
    <row r="110" spans="1:1" s="358" customFormat="1" ht="54.75" customHeight="1" x14ac:dyDescent="0.2">
      <c r="A110" s="357"/>
    </row>
    <row r="111" spans="1:1" s="358" customFormat="1" ht="54.75" customHeight="1" x14ac:dyDescent="0.2">
      <c r="A111" s="357"/>
    </row>
    <row r="112" spans="1:1" s="358" customFormat="1" ht="54.75" customHeight="1" x14ac:dyDescent="0.2">
      <c r="A112" s="357"/>
    </row>
    <row r="113" spans="1:1" s="358" customFormat="1" ht="54.75" customHeight="1" x14ac:dyDescent="0.2">
      <c r="A113" s="357"/>
    </row>
    <row r="114" spans="1:1" s="358" customFormat="1" ht="54.75" customHeight="1" x14ac:dyDescent="0.2">
      <c r="A114" s="357"/>
    </row>
    <row r="115" spans="1:1" s="358" customFormat="1" ht="54.75" customHeight="1" x14ac:dyDescent="0.2">
      <c r="A115" s="357"/>
    </row>
    <row r="116" spans="1:1" s="358" customFormat="1" ht="54.75" customHeight="1" x14ac:dyDescent="0.2">
      <c r="A116" s="357"/>
    </row>
    <row r="117" spans="1:1" s="358" customFormat="1" ht="54.75" customHeight="1" x14ac:dyDescent="0.2">
      <c r="A117" s="357"/>
    </row>
    <row r="118" spans="1:1" s="358" customFormat="1" ht="54.75" customHeight="1" x14ac:dyDescent="0.2">
      <c r="A118" s="357"/>
    </row>
    <row r="119" spans="1:1" s="358" customFormat="1" ht="54.75" customHeight="1" x14ac:dyDescent="0.2">
      <c r="A119" s="357"/>
    </row>
    <row r="120" spans="1:1" s="358" customFormat="1" ht="54.75" customHeight="1" x14ac:dyDescent="0.2">
      <c r="A120" s="357"/>
    </row>
    <row r="121" spans="1:1" s="358" customFormat="1" ht="54.75" customHeight="1" x14ac:dyDescent="0.2">
      <c r="A121" s="357"/>
    </row>
    <row r="122" spans="1:1" s="358" customFormat="1" ht="54.75" customHeight="1" x14ac:dyDescent="0.2">
      <c r="A122" s="357"/>
    </row>
    <row r="123" spans="1:1" s="358" customFormat="1" ht="54.75" customHeight="1" x14ac:dyDescent="0.2">
      <c r="A123" s="357"/>
    </row>
    <row r="124" spans="1:1" s="358" customFormat="1" ht="54.75" customHeight="1" x14ac:dyDescent="0.2">
      <c r="A124" s="357"/>
    </row>
    <row r="125" spans="1:1" s="358" customFormat="1" ht="54.75" customHeight="1" x14ac:dyDescent="0.2">
      <c r="A125" s="357"/>
    </row>
    <row r="126" spans="1:1" s="358" customFormat="1" ht="54.75" customHeight="1" x14ac:dyDescent="0.2">
      <c r="A126" s="357"/>
    </row>
    <row r="127" spans="1:1" s="358" customFormat="1" ht="54.75" customHeight="1" x14ac:dyDescent="0.2">
      <c r="A127" s="357"/>
    </row>
    <row r="128" spans="1:1" s="358" customFormat="1" ht="54.75" customHeight="1" x14ac:dyDescent="0.2">
      <c r="A128" s="357"/>
    </row>
    <row r="129" spans="1:1" s="358" customFormat="1" ht="54.75" customHeight="1" x14ac:dyDescent="0.2">
      <c r="A129" s="357"/>
    </row>
    <row r="130" spans="1:1" s="358" customFormat="1" ht="54.75" customHeight="1" x14ac:dyDescent="0.2">
      <c r="A130" s="357"/>
    </row>
    <row r="131" spans="1:1" s="358" customFormat="1" ht="54.75" customHeight="1" x14ac:dyDescent="0.2">
      <c r="A131" s="357"/>
    </row>
    <row r="132" spans="1:1" s="358" customFormat="1" ht="54.75" customHeight="1" x14ac:dyDescent="0.2">
      <c r="A132" s="357"/>
    </row>
    <row r="133" spans="1:1" s="358" customFormat="1" ht="54.75" customHeight="1" x14ac:dyDescent="0.2">
      <c r="A133" s="357"/>
    </row>
    <row r="134" spans="1:1" s="358" customFormat="1" ht="54.75" customHeight="1" x14ac:dyDescent="0.2">
      <c r="A134" s="357"/>
    </row>
    <row r="135" spans="1:1" s="358" customFormat="1" ht="54.75" customHeight="1" x14ac:dyDescent="0.2">
      <c r="A135" s="357"/>
    </row>
    <row r="136" spans="1:1" s="358" customFormat="1" ht="54.75" customHeight="1" x14ac:dyDescent="0.2">
      <c r="A136" s="357"/>
    </row>
    <row r="137" spans="1:1" s="358" customFormat="1" ht="54.75" customHeight="1" x14ac:dyDescent="0.2">
      <c r="A137" s="357"/>
    </row>
    <row r="138" spans="1:1" s="358" customFormat="1" ht="54.75" customHeight="1" x14ac:dyDescent="0.2">
      <c r="A138" s="357"/>
    </row>
    <row r="139" spans="1:1" s="358" customFormat="1" ht="54.75" customHeight="1" x14ac:dyDescent="0.2">
      <c r="A139" s="357"/>
    </row>
    <row r="140" spans="1:1" s="358" customFormat="1" ht="54.75" customHeight="1" x14ac:dyDescent="0.2">
      <c r="A140" s="357"/>
    </row>
    <row r="141" spans="1:1" s="358" customFormat="1" ht="54.75" customHeight="1" x14ac:dyDescent="0.2">
      <c r="A141" s="357"/>
    </row>
    <row r="142" spans="1:1" s="358" customFormat="1" ht="54.75" customHeight="1" x14ac:dyDescent="0.2">
      <c r="A142" s="357"/>
    </row>
    <row r="143" spans="1:1" s="358" customFormat="1" ht="54.75" customHeight="1" x14ac:dyDescent="0.2">
      <c r="A143" s="357"/>
    </row>
    <row r="144" spans="1:1" s="358" customFormat="1" ht="54.75" customHeight="1" x14ac:dyDescent="0.2">
      <c r="A144" s="357"/>
    </row>
    <row r="145" spans="1:1" s="358" customFormat="1" ht="54.75" customHeight="1" x14ac:dyDescent="0.2">
      <c r="A145" s="357"/>
    </row>
    <row r="146" spans="1:1" s="358" customFormat="1" ht="54.75" customHeight="1" x14ac:dyDescent="0.2">
      <c r="A146" s="357"/>
    </row>
    <row r="147" spans="1:1" s="358" customFormat="1" ht="54.75" customHeight="1" x14ac:dyDescent="0.2">
      <c r="A147" s="357"/>
    </row>
    <row r="148" spans="1:1" s="358" customFormat="1" ht="54.75" customHeight="1" x14ac:dyDescent="0.2">
      <c r="A148" s="357"/>
    </row>
    <row r="149" spans="1:1" s="358" customFormat="1" ht="54.75" customHeight="1" x14ac:dyDescent="0.2">
      <c r="A149" s="357"/>
    </row>
    <row r="150" spans="1:1" s="358" customFormat="1" ht="54.75" customHeight="1" x14ac:dyDescent="0.2">
      <c r="A150" s="357"/>
    </row>
    <row r="151" spans="1:1" s="358" customFormat="1" ht="54.75" customHeight="1" x14ac:dyDescent="0.2">
      <c r="A151" s="357"/>
    </row>
    <row r="152" spans="1:1" s="358" customFormat="1" ht="54.75" customHeight="1" x14ac:dyDescent="0.2">
      <c r="A152" s="357"/>
    </row>
    <row r="153" spans="1:1" s="358" customFormat="1" ht="54.75" customHeight="1" x14ac:dyDescent="0.2">
      <c r="A153" s="357"/>
    </row>
    <row r="154" spans="1:1" s="358" customFormat="1" ht="54.75" customHeight="1" x14ac:dyDescent="0.2">
      <c r="A154" s="357"/>
    </row>
    <row r="155" spans="1:1" s="358" customFormat="1" ht="54.75" customHeight="1" x14ac:dyDescent="0.2">
      <c r="A155" s="357"/>
    </row>
    <row r="156" spans="1:1" s="358" customFormat="1" ht="54.75" customHeight="1" x14ac:dyDescent="0.2">
      <c r="A156" s="357"/>
    </row>
    <row r="157" spans="1:1" s="358" customFormat="1" ht="54.75" customHeight="1" x14ac:dyDescent="0.2">
      <c r="A157" s="357"/>
    </row>
    <row r="158" spans="1:1" s="358" customFormat="1" ht="54.75" customHeight="1" x14ac:dyDescent="0.2">
      <c r="A158" s="357"/>
    </row>
    <row r="159" spans="1:1" s="358" customFormat="1" ht="54.75" customHeight="1" x14ac:dyDescent="0.2">
      <c r="A159" s="357"/>
    </row>
    <row r="160" spans="1:1" s="358" customFormat="1" ht="54.75" customHeight="1" x14ac:dyDescent="0.2">
      <c r="A160" s="357"/>
    </row>
    <row r="161" spans="1:1" s="358" customFormat="1" ht="54.75" customHeight="1" x14ac:dyDescent="0.2">
      <c r="A161" s="357"/>
    </row>
    <row r="162" spans="1:1" s="358" customFormat="1" ht="54.75" customHeight="1" x14ac:dyDescent="0.2">
      <c r="A162" s="357"/>
    </row>
    <row r="163" spans="1:1" s="358" customFormat="1" ht="54.75" customHeight="1" x14ac:dyDescent="0.2">
      <c r="A163" s="357"/>
    </row>
    <row r="164" spans="1:1" s="358" customFormat="1" ht="54.75" customHeight="1" x14ac:dyDescent="0.2">
      <c r="A164" s="357"/>
    </row>
    <row r="165" spans="1:1" s="358" customFormat="1" ht="54.75" customHeight="1" x14ac:dyDescent="0.2">
      <c r="A165" s="357"/>
    </row>
    <row r="166" spans="1:1" s="358" customFormat="1" ht="54.75" customHeight="1" x14ac:dyDescent="0.2">
      <c r="A166" s="357"/>
    </row>
    <row r="167" spans="1:1" s="358" customFormat="1" ht="54.75" customHeight="1" x14ac:dyDescent="0.2">
      <c r="A167" s="357"/>
    </row>
    <row r="168" spans="1:1" s="358" customFormat="1" ht="54.75" customHeight="1" x14ac:dyDescent="0.2">
      <c r="A168" s="357"/>
    </row>
    <row r="169" spans="1:1" s="358" customFormat="1" ht="54.75" customHeight="1" x14ac:dyDescent="0.2">
      <c r="A169" s="357"/>
    </row>
    <row r="170" spans="1:1" s="358" customFormat="1" ht="54.75" customHeight="1" x14ac:dyDescent="0.2">
      <c r="A170" s="357"/>
    </row>
    <row r="171" spans="1:1" s="358" customFormat="1" ht="54.75" customHeight="1" x14ac:dyDescent="0.2">
      <c r="A171" s="357"/>
    </row>
    <row r="172" spans="1:1" s="358" customFormat="1" ht="54.75" customHeight="1" x14ac:dyDescent="0.2">
      <c r="A172" s="357"/>
    </row>
    <row r="173" spans="1:1" s="358" customFormat="1" ht="54.75" customHeight="1" x14ac:dyDescent="0.2">
      <c r="A173" s="357"/>
    </row>
    <row r="174" spans="1:1" s="358" customFormat="1" ht="54.75" customHeight="1" x14ac:dyDescent="0.2">
      <c r="A174" s="357"/>
    </row>
    <row r="175" spans="1:1" s="358" customFormat="1" ht="54.75" customHeight="1" x14ac:dyDescent="0.2">
      <c r="A175" s="357"/>
    </row>
    <row r="176" spans="1:1" s="358" customFormat="1" ht="54.75" customHeight="1" x14ac:dyDescent="0.2">
      <c r="A176" s="357"/>
    </row>
    <row r="177" spans="1:1" s="358" customFormat="1" ht="54.75" customHeight="1" x14ac:dyDescent="0.2">
      <c r="A177" s="357"/>
    </row>
    <row r="178" spans="1:1" s="358" customFormat="1" ht="54.75" customHeight="1" x14ac:dyDescent="0.2">
      <c r="A178" s="357"/>
    </row>
    <row r="179" spans="1:1" s="358" customFormat="1" ht="54.75" customHeight="1" x14ac:dyDescent="0.2">
      <c r="A179" s="357"/>
    </row>
    <row r="180" spans="1:1" s="358" customFormat="1" ht="54.75" customHeight="1" x14ac:dyDescent="0.2">
      <c r="A180" s="357"/>
    </row>
    <row r="181" spans="1:1" s="358" customFormat="1" ht="54.75" customHeight="1" x14ac:dyDescent="0.2">
      <c r="A181" s="357"/>
    </row>
    <row r="182" spans="1:1" s="358" customFormat="1" ht="54.75" customHeight="1" x14ac:dyDescent="0.2">
      <c r="A182" s="357"/>
    </row>
    <row r="183" spans="1:1" s="358" customFormat="1" ht="54.75" customHeight="1" x14ac:dyDescent="0.2">
      <c r="A183" s="357"/>
    </row>
    <row r="184" spans="1:1" s="358" customFormat="1" ht="54.75" customHeight="1" x14ac:dyDescent="0.2">
      <c r="A184" s="357"/>
    </row>
    <row r="185" spans="1:1" s="358" customFormat="1" ht="54.75" customHeight="1" x14ac:dyDescent="0.2">
      <c r="A185" s="357"/>
    </row>
    <row r="186" spans="1:1" s="358" customFormat="1" ht="54.75" customHeight="1" x14ac:dyDescent="0.2">
      <c r="A186" s="357"/>
    </row>
    <row r="187" spans="1:1" s="358" customFormat="1" ht="54.75" customHeight="1" x14ac:dyDescent="0.2">
      <c r="A187" s="357"/>
    </row>
    <row r="188" spans="1:1" s="358" customFormat="1" ht="54.75" customHeight="1" x14ac:dyDescent="0.2">
      <c r="A188" s="357"/>
    </row>
    <row r="189" spans="1:1" s="358" customFormat="1" ht="54.75" customHeight="1" x14ac:dyDescent="0.2">
      <c r="A189" s="357"/>
    </row>
    <row r="190" spans="1:1" s="358" customFormat="1" ht="54.75" customHeight="1" x14ac:dyDescent="0.2">
      <c r="A190" s="357"/>
    </row>
    <row r="191" spans="1:1" s="358" customFormat="1" ht="54.75" customHeight="1" x14ac:dyDescent="0.2">
      <c r="A191" s="357"/>
    </row>
    <row r="192" spans="1:1" s="358" customFormat="1" ht="54.75" customHeight="1" x14ac:dyDescent="0.2">
      <c r="A192" s="357"/>
    </row>
    <row r="193" spans="1:1" s="358" customFormat="1" ht="54.75" customHeight="1" x14ac:dyDescent="0.2">
      <c r="A193" s="357"/>
    </row>
    <row r="194" spans="1:1" s="358" customFormat="1" ht="54.75" customHeight="1" x14ac:dyDescent="0.2">
      <c r="A194" s="357"/>
    </row>
    <row r="195" spans="1:1" s="358" customFormat="1" ht="54.75" customHeight="1" x14ac:dyDescent="0.2">
      <c r="A195" s="357"/>
    </row>
    <row r="196" spans="1:1" s="358" customFormat="1" ht="54.75" customHeight="1" x14ac:dyDescent="0.2">
      <c r="A196" s="357"/>
    </row>
    <row r="197" spans="1:1" s="358" customFormat="1" ht="54.75" customHeight="1" x14ac:dyDescent="0.2">
      <c r="A197" s="357"/>
    </row>
    <row r="198" spans="1:1" s="358" customFormat="1" ht="54.75" customHeight="1" x14ac:dyDescent="0.2">
      <c r="A198" s="357"/>
    </row>
    <row r="199" spans="1:1" s="358" customFormat="1" ht="54.75" customHeight="1" x14ac:dyDescent="0.2">
      <c r="A199" s="357"/>
    </row>
    <row r="200" spans="1:1" s="358" customFormat="1" ht="54.75" customHeight="1" x14ac:dyDescent="0.2">
      <c r="A200" s="357"/>
    </row>
    <row r="201" spans="1:1" s="358" customFormat="1" ht="54.75" customHeight="1" x14ac:dyDescent="0.2">
      <c r="A201" s="357"/>
    </row>
    <row r="202" spans="1:1" s="358" customFormat="1" ht="54.75" customHeight="1" x14ac:dyDescent="0.2">
      <c r="A202" s="357"/>
    </row>
    <row r="203" spans="1:1" s="358" customFormat="1" ht="54.75" customHeight="1" x14ac:dyDescent="0.2">
      <c r="A203" s="357"/>
    </row>
    <row r="204" spans="1:1" s="358" customFormat="1" ht="54.75" customHeight="1" x14ac:dyDescent="0.2">
      <c r="A204" s="357"/>
    </row>
    <row r="205" spans="1:1" s="358" customFormat="1" ht="54.75" customHeight="1" x14ac:dyDescent="0.2">
      <c r="A205" s="357"/>
    </row>
    <row r="206" spans="1:1" s="358" customFormat="1" ht="54.75" customHeight="1" x14ac:dyDescent="0.2">
      <c r="A206" s="357"/>
    </row>
    <row r="207" spans="1:1" s="358" customFormat="1" x14ac:dyDescent="0.2">
      <c r="A207" s="357"/>
    </row>
    <row r="208" spans="1:1" s="358" customFormat="1" x14ac:dyDescent="0.2">
      <c r="A208" s="357"/>
    </row>
    <row r="209" spans="1:1" s="358" customFormat="1" x14ac:dyDescent="0.2">
      <c r="A209" s="357"/>
    </row>
    <row r="210" spans="1:1" s="358" customFormat="1" x14ac:dyDescent="0.2">
      <c r="A210" s="357"/>
    </row>
    <row r="211" spans="1:1" s="358" customFormat="1" x14ac:dyDescent="0.2">
      <c r="A211" s="357"/>
    </row>
    <row r="212" spans="1:1" s="358" customFormat="1" x14ac:dyDescent="0.2">
      <c r="A212" s="357"/>
    </row>
    <row r="213" spans="1:1" s="358" customFormat="1" x14ac:dyDescent="0.2">
      <c r="A213" s="357"/>
    </row>
    <row r="214" spans="1:1" s="358" customFormat="1" x14ac:dyDescent="0.2">
      <c r="A214" s="357"/>
    </row>
    <row r="215" spans="1:1" s="358" customFormat="1" x14ac:dyDescent="0.2">
      <c r="A215" s="357"/>
    </row>
    <row r="216" spans="1:1" s="358" customFormat="1" x14ac:dyDescent="0.2">
      <c r="A216" s="357"/>
    </row>
    <row r="217" spans="1:1" s="358" customFormat="1" x14ac:dyDescent="0.2">
      <c r="A217" s="357"/>
    </row>
    <row r="218" spans="1:1" s="358" customFormat="1" x14ac:dyDescent="0.2">
      <c r="A218" s="357"/>
    </row>
    <row r="219" spans="1:1" s="358" customFormat="1" x14ac:dyDescent="0.2">
      <c r="A219" s="357"/>
    </row>
    <row r="220" spans="1:1" s="358" customFormat="1" x14ac:dyDescent="0.2">
      <c r="A220" s="357"/>
    </row>
    <row r="221" spans="1:1" s="358" customFormat="1" x14ac:dyDescent="0.2">
      <c r="A221" s="357"/>
    </row>
    <row r="222" spans="1:1" s="358" customFormat="1" x14ac:dyDescent="0.2">
      <c r="A222" s="357"/>
    </row>
    <row r="223" spans="1:1" s="358" customFormat="1" x14ac:dyDescent="0.2">
      <c r="A223" s="357"/>
    </row>
    <row r="224" spans="1:1" s="358" customFormat="1" x14ac:dyDescent="0.2">
      <c r="A224" s="357"/>
    </row>
    <row r="225" spans="1:1" s="358" customFormat="1" x14ac:dyDescent="0.2">
      <c r="A225" s="357"/>
    </row>
    <row r="226" spans="1:1" s="358" customFormat="1" x14ac:dyDescent="0.2">
      <c r="A226" s="357"/>
    </row>
    <row r="227" spans="1:1" s="358" customFormat="1" x14ac:dyDescent="0.2">
      <c r="A227" s="357"/>
    </row>
    <row r="228" spans="1:1" s="358" customFormat="1" x14ac:dyDescent="0.2">
      <c r="A228" s="357"/>
    </row>
    <row r="229" spans="1:1" s="358" customFormat="1" x14ac:dyDescent="0.2">
      <c r="A229" s="357"/>
    </row>
    <row r="230" spans="1:1" s="358" customFormat="1" x14ac:dyDescent="0.2">
      <c r="A230" s="357"/>
    </row>
    <row r="231" spans="1:1" s="358" customFormat="1" x14ac:dyDescent="0.2">
      <c r="A231" s="357"/>
    </row>
    <row r="232" spans="1:1" s="358" customFormat="1" x14ac:dyDescent="0.2">
      <c r="A232" s="357"/>
    </row>
    <row r="233" spans="1:1" s="358" customFormat="1" x14ac:dyDescent="0.2">
      <c r="A233" s="357"/>
    </row>
    <row r="234" spans="1:1" s="358" customFormat="1" x14ac:dyDescent="0.2">
      <c r="A234" s="357"/>
    </row>
    <row r="235" spans="1:1" s="358" customFormat="1" x14ac:dyDescent="0.2">
      <c r="A235" s="357"/>
    </row>
    <row r="236" spans="1:1" s="358" customFormat="1" x14ac:dyDescent="0.2">
      <c r="A236" s="357"/>
    </row>
    <row r="237" spans="1:1" s="358" customFormat="1" x14ac:dyDescent="0.2">
      <c r="A237" s="357"/>
    </row>
    <row r="238" spans="1:1" s="358" customFormat="1" x14ac:dyDescent="0.2">
      <c r="A238" s="357"/>
    </row>
    <row r="239" spans="1:1" s="358" customFormat="1" x14ac:dyDescent="0.2">
      <c r="A239" s="357"/>
    </row>
    <row r="240" spans="1:1" s="358" customFormat="1" x14ac:dyDescent="0.2">
      <c r="A240" s="357"/>
    </row>
    <row r="241" spans="1:1" s="358" customFormat="1" x14ac:dyDescent="0.2">
      <c r="A241" s="357"/>
    </row>
    <row r="242" spans="1:1" s="358" customFormat="1" x14ac:dyDescent="0.2">
      <c r="A242" s="357"/>
    </row>
    <row r="243" spans="1:1" s="358" customFormat="1" x14ac:dyDescent="0.2">
      <c r="A243" s="357"/>
    </row>
    <row r="244" spans="1:1" s="358" customFormat="1" x14ac:dyDescent="0.2">
      <c r="A244" s="357"/>
    </row>
    <row r="245" spans="1:1" s="358" customFormat="1" x14ac:dyDescent="0.2">
      <c r="A245" s="357"/>
    </row>
    <row r="246" spans="1:1" s="358" customFormat="1" x14ac:dyDescent="0.2">
      <c r="A246" s="357"/>
    </row>
    <row r="247" spans="1:1" s="358" customFormat="1" x14ac:dyDescent="0.2">
      <c r="A247" s="357"/>
    </row>
    <row r="248" spans="1:1" s="358" customFormat="1" x14ac:dyDescent="0.2">
      <c r="A248" s="357"/>
    </row>
    <row r="249" spans="1:1" s="358" customFormat="1" x14ac:dyDescent="0.2">
      <c r="A249" s="357"/>
    </row>
    <row r="250" spans="1:1" s="358" customFormat="1" x14ac:dyDescent="0.2">
      <c r="A250" s="357"/>
    </row>
    <row r="251" spans="1:1" s="358" customFormat="1" x14ac:dyDescent="0.2">
      <c r="A251" s="357"/>
    </row>
    <row r="252" spans="1:1" s="358" customFormat="1" x14ac:dyDescent="0.2">
      <c r="A252" s="357"/>
    </row>
    <row r="253" spans="1:1" s="358" customFormat="1" x14ac:dyDescent="0.2">
      <c r="A253" s="357"/>
    </row>
    <row r="254" spans="1:1" s="358" customFormat="1" x14ac:dyDescent="0.2">
      <c r="A254" s="357"/>
    </row>
    <row r="255" spans="1:1" s="358" customFormat="1" x14ac:dyDescent="0.2">
      <c r="A255" s="357"/>
    </row>
    <row r="256" spans="1:1" s="358" customFormat="1" x14ac:dyDescent="0.2">
      <c r="A256" s="357"/>
    </row>
    <row r="257" spans="1:1" s="358" customFormat="1" x14ac:dyDescent="0.2">
      <c r="A257" s="357"/>
    </row>
    <row r="258" spans="1:1" s="358" customFormat="1" x14ac:dyDescent="0.2">
      <c r="A258" s="357"/>
    </row>
    <row r="259" spans="1:1" s="358" customFormat="1" x14ac:dyDescent="0.2">
      <c r="A259" s="357"/>
    </row>
    <row r="260" spans="1:1" s="358" customFormat="1" x14ac:dyDescent="0.2">
      <c r="A260" s="357"/>
    </row>
    <row r="261" spans="1:1" s="358" customFormat="1" x14ac:dyDescent="0.2">
      <c r="A261" s="357"/>
    </row>
    <row r="262" spans="1:1" s="358" customFormat="1" x14ac:dyDescent="0.2">
      <c r="A262" s="357"/>
    </row>
    <row r="263" spans="1:1" s="358" customFormat="1" x14ac:dyDescent="0.2">
      <c r="A263" s="357"/>
    </row>
    <row r="264" spans="1:1" s="358" customFormat="1" x14ac:dyDescent="0.2">
      <c r="A264" s="357"/>
    </row>
    <row r="265" spans="1:1" s="358" customFormat="1" x14ac:dyDescent="0.2">
      <c r="A265" s="357"/>
    </row>
    <row r="266" spans="1:1" s="358" customFormat="1" x14ac:dyDescent="0.2">
      <c r="A266" s="357"/>
    </row>
    <row r="267" spans="1:1" s="358" customFormat="1" x14ac:dyDescent="0.2">
      <c r="A267" s="357"/>
    </row>
    <row r="268" spans="1:1" s="358" customFormat="1" x14ac:dyDescent="0.2">
      <c r="A268" s="357"/>
    </row>
    <row r="269" spans="1:1" s="358" customFormat="1" x14ac:dyDescent="0.2">
      <c r="A269" s="357"/>
    </row>
    <row r="270" spans="1:1" s="358" customFormat="1" x14ac:dyDescent="0.2">
      <c r="A270" s="357"/>
    </row>
    <row r="271" spans="1:1" s="358" customFormat="1" x14ac:dyDescent="0.2">
      <c r="A271" s="357"/>
    </row>
    <row r="272" spans="1:1" s="358" customFormat="1" x14ac:dyDescent="0.2">
      <c r="A272" s="357"/>
    </row>
    <row r="273" spans="1:1" s="358" customFormat="1" x14ac:dyDescent="0.2">
      <c r="A273" s="357"/>
    </row>
    <row r="274" spans="1:1" s="358" customFormat="1" x14ac:dyDescent="0.2">
      <c r="A274" s="357"/>
    </row>
    <row r="275" spans="1:1" s="358" customFormat="1" x14ac:dyDescent="0.2">
      <c r="A275" s="357"/>
    </row>
    <row r="276" spans="1:1" s="358" customFormat="1" x14ac:dyDescent="0.2">
      <c r="A276" s="357"/>
    </row>
    <row r="277" spans="1:1" s="358" customFormat="1" x14ac:dyDescent="0.2">
      <c r="A277" s="357"/>
    </row>
    <row r="278" spans="1:1" s="358" customFormat="1" x14ac:dyDescent="0.2">
      <c r="A278" s="357"/>
    </row>
    <row r="279" spans="1:1" s="358" customFormat="1" x14ac:dyDescent="0.2">
      <c r="A279" s="357"/>
    </row>
    <row r="280" spans="1:1" s="358" customFormat="1" x14ac:dyDescent="0.2">
      <c r="A280" s="357"/>
    </row>
    <row r="281" spans="1:1" s="358" customFormat="1" x14ac:dyDescent="0.2">
      <c r="A281" s="357"/>
    </row>
    <row r="282" spans="1:1" s="358" customFormat="1" x14ac:dyDescent="0.2">
      <c r="A282" s="357"/>
    </row>
    <row r="283" spans="1:1" s="358" customFormat="1" x14ac:dyDescent="0.2">
      <c r="A283" s="357"/>
    </row>
    <row r="284" spans="1:1" s="358" customFormat="1" x14ac:dyDescent="0.2">
      <c r="A284" s="357"/>
    </row>
    <row r="285" spans="1:1" s="358" customFormat="1" x14ac:dyDescent="0.2">
      <c r="A285" s="357"/>
    </row>
    <row r="286" spans="1:1" s="358" customFormat="1" x14ac:dyDescent="0.2">
      <c r="A286" s="357"/>
    </row>
    <row r="287" spans="1:1" s="358" customFormat="1" x14ac:dyDescent="0.2">
      <c r="A287" s="357"/>
    </row>
    <row r="288" spans="1:1" s="358" customFormat="1" x14ac:dyDescent="0.2">
      <c r="A288" s="357"/>
    </row>
    <row r="289" spans="1:1" s="358" customFormat="1" x14ac:dyDescent="0.2">
      <c r="A289" s="357"/>
    </row>
    <row r="290" spans="1:1" s="358" customFormat="1" x14ac:dyDescent="0.2">
      <c r="A290" s="357"/>
    </row>
    <row r="291" spans="1:1" s="358" customFormat="1" x14ac:dyDescent="0.2">
      <c r="A291" s="357"/>
    </row>
    <row r="292" spans="1:1" s="358" customFormat="1" x14ac:dyDescent="0.2">
      <c r="A292" s="357"/>
    </row>
    <row r="293" spans="1:1" s="358" customFormat="1" x14ac:dyDescent="0.2">
      <c r="A293" s="357"/>
    </row>
    <row r="294" spans="1:1" s="358" customFormat="1" x14ac:dyDescent="0.2">
      <c r="A294" s="357"/>
    </row>
    <row r="295" spans="1:1" s="358" customFormat="1" x14ac:dyDescent="0.2">
      <c r="A295" s="357"/>
    </row>
    <row r="296" spans="1:1" s="358" customFormat="1" x14ac:dyDescent="0.2">
      <c r="A296" s="357"/>
    </row>
    <row r="297" spans="1:1" s="358" customFormat="1" x14ac:dyDescent="0.2">
      <c r="A297" s="357"/>
    </row>
    <row r="298" spans="1:1" s="358" customFormat="1" x14ac:dyDescent="0.2">
      <c r="A298" s="357"/>
    </row>
    <row r="299" spans="1:1" s="358" customFormat="1" x14ac:dyDescent="0.2">
      <c r="A299" s="357"/>
    </row>
    <row r="300" spans="1:1" s="358" customFormat="1" x14ac:dyDescent="0.2">
      <c r="A300" s="357"/>
    </row>
    <row r="301" spans="1:1" s="358" customFormat="1" x14ac:dyDescent="0.2">
      <c r="A301" s="357"/>
    </row>
    <row r="302" spans="1:1" s="358" customFormat="1" x14ac:dyDescent="0.2">
      <c r="A302" s="357"/>
    </row>
    <row r="303" spans="1:1" s="358" customFormat="1" x14ac:dyDescent="0.2">
      <c r="A303" s="357"/>
    </row>
    <row r="304" spans="1:1" s="358" customFormat="1" x14ac:dyDescent="0.2">
      <c r="A304" s="357"/>
    </row>
    <row r="305" spans="1:1" s="358" customFormat="1" x14ac:dyDescent="0.2">
      <c r="A305" s="357"/>
    </row>
    <row r="306" spans="1:1" s="358" customFormat="1" x14ac:dyDescent="0.2">
      <c r="A306" s="357"/>
    </row>
    <row r="307" spans="1:1" s="358" customFormat="1" x14ac:dyDescent="0.2">
      <c r="A307" s="357"/>
    </row>
    <row r="308" spans="1:1" s="358" customFormat="1" x14ac:dyDescent="0.2">
      <c r="A308" s="357"/>
    </row>
    <row r="309" spans="1:1" s="358" customFormat="1" x14ac:dyDescent="0.2">
      <c r="A309" s="357"/>
    </row>
    <row r="310" spans="1:1" s="358" customFormat="1" x14ac:dyDescent="0.2">
      <c r="A310" s="357"/>
    </row>
    <row r="311" spans="1:1" s="358" customFormat="1" x14ac:dyDescent="0.2">
      <c r="A311" s="357"/>
    </row>
    <row r="312" spans="1:1" s="358" customFormat="1" x14ac:dyDescent="0.2">
      <c r="A312" s="357"/>
    </row>
    <row r="313" spans="1:1" s="358" customFormat="1" x14ac:dyDescent="0.2">
      <c r="A313" s="357"/>
    </row>
    <row r="314" spans="1:1" s="358" customFormat="1" x14ac:dyDescent="0.2">
      <c r="A314" s="357"/>
    </row>
    <row r="315" spans="1:1" s="358" customFormat="1" x14ac:dyDescent="0.2">
      <c r="A315" s="357"/>
    </row>
    <row r="316" spans="1:1" s="358" customFormat="1" x14ac:dyDescent="0.2">
      <c r="A316" s="357"/>
    </row>
    <row r="317" spans="1:1" s="358" customFormat="1" x14ac:dyDescent="0.2">
      <c r="A317" s="357"/>
    </row>
    <row r="318" spans="1:1" s="358" customFormat="1" x14ac:dyDescent="0.2">
      <c r="A318" s="357"/>
    </row>
    <row r="319" spans="1:1" s="358" customFormat="1" x14ac:dyDescent="0.2">
      <c r="A319" s="357"/>
    </row>
    <row r="320" spans="1:1" s="358" customFormat="1" x14ac:dyDescent="0.2">
      <c r="A320" s="357"/>
    </row>
    <row r="321" spans="1:1" s="358" customFormat="1" x14ac:dyDescent="0.2">
      <c r="A321" s="357"/>
    </row>
    <row r="322" spans="1:1" s="358" customFormat="1" x14ac:dyDescent="0.2">
      <c r="A322" s="357"/>
    </row>
    <row r="323" spans="1:1" s="358" customFormat="1" x14ac:dyDescent="0.2">
      <c r="A323" s="357"/>
    </row>
    <row r="324" spans="1:1" s="358" customFormat="1" x14ac:dyDescent="0.2">
      <c r="A324" s="357"/>
    </row>
    <row r="325" spans="1:1" s="358" customFormat="1" x14ac:dyDescent="0.2">
      <c r="A325" s="357"/>
    </row>
    <row r="326" spans="1:1" s="358" customFormat="1" x14ac:dyDescent="0.2">
      <c r="A326" s="357"/>
    </row>
    <row r="327" spans="1:1" s="358" customFormat="1" x14ac:dyDescent="0.2">
      <c r="A327" s="357"/>
    </row>
    <row r="328" spans="1:1" s="358" customFormat="1" x14ac:dyDescent="0.2">
      <c r="A328" s="357"/>
    </row>
    <row r="329" spans="1:1" s="358" customFormat="1" x14ac:dyDescent="0.2">
      <c r="A329" s="357"/>
    </row>
    <row r="330" spans="1:1" s="358" customFormat="1" x14ac:dyDescent="0.2">
      <c r="A330" s="357"/>
    </row>
    <row r="331" spans="1:1" s="358" customFormat="1" x14ac:dyDescent="0.2">
      <c r="A331" s="357"/>
    </row>
    <row r="332" spans="1:1" s="358" customFormat="1" x14ac:dyDescent="0.2">
      <c r="A332" s="357"/>
    </row>
    <row r="333" spans="1:1" s="358" customFormat="1" x14ac:dyDescent="0.2">
      <c r="A333" s="357"/>
    </row>
    <row r="334" spans="1:1" s="358" customFormat="1" x14ac:dyDescent="0.2">
      <c r="A334" s="357"/>
    </row>
    <row r="335" spans="1:1" s="358" customFormat="1" x14ac:dyDescent="0.2">
      <c r="A335" s="357"/>
    </row>
    <row r="336" spans="1:1" s="358" customFormat="1" x14ac:dyDescent="0.2">
      <c r="A336" s="357"/>
    </row>
    <row r="337" spans="1:1" s="358" customFormat="1" x14ac:dyDescent="0.2">
      <c r="A337" s="357"/>
    </row>
    <row r="338" spans="1:1" s="358" customFormat="1" x14ac:dyDescent="0.2">
      <c r="A338" s="357"/>
    </row>
    <row r="339" spans="1:1" s="358" customFormat="1" x14ac:dyDescent="0.2">
      <c r="A339" s="357"/>
    </row>
    <row r="340" spans="1:1" s="358" customFormat="1" x14ac:dyDescent="0.2">
      <c r="A340" s="357"/>
    </row>
    <row r="341" spans="1:1" s="358" customFormat="1" x14ac:dyDescent="0.2">
      <c r="A341" s="357"/>
    </row>
    <row r="342" spans="1:1" s="358" customFormat="1" x14ac:dyDescent="0.2">
      <c r="A342" s="357"/>
    </row>
    <row r="343" spans="1:1" s="358" customFormat="1" x14ac:dyDescent="0.2">
      <c r="A343" s="357"/>
    </row>
    <row r="344" spans="1:1" s="358" customFormat="1" x14ac:dyDescent="0.2">
      <c r="A344" s="357"/>
    </row>
    <row r="345" spans="1:1" s="358" customFormat="1" x14ac:dyDescent="0.2">
      <c r="A345" s="357"/>
    </row>
    <row r="346" spans="1:1" s="358" customFormat="1" x14ac:dyDescent="0.2">
      <c r="A346" s="357"/>
    </row>
    <row r="347" spans="1:1" s="358" customFormat="1" x14ac:dyDescent="0.2">
      <c r="A347" s="357"/>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755AD-B07F-456A-B7FD-FD1B158EE115}">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6" t="s">
        <v>174</v>
      </c>
      <c r="AP11" s="197"/>
      <c r="AQ11" s="198"/>
      <c r="AR11" s="129"/>
      <c r="AS11" s="199">
        <v>1</v>
      </c>
      <c r="AT11" s="199"/>
      <c r="AU11" s="199"/>
      <c r="AV11" s="199"/>
      <c r="AW11" s="199"/>
      <c r="AX11" s="200" t="s">
        <v>175</v>
      </c>
      <c r="AY11" s="201" t="s">
        <v>176</v>
      </c>
      <c r="AZ11" s="202" t="s">
        <v>176</v>
      </c>
      <c r="BA11" s="203" t="s">
        <v>176</v>
      </c>
      <c r="BB11" s="200" t="s">
        <v>176</v>
      </c>
      <c r="BC11" s="200" t="s">
        <v>176</v>
      </c>
      <c r="BD11" s="199"/>
      <c r="BE11" s="199"/>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2" t="s">
        <v>174</v>
      </c>
      <c r="AF12" s="193"/>
      <c r="AG12" s="193"/>
      <c r="AH12" s="188"/>
      <c r="AI12" s="189"/>
      <c r="AJ12" s="137"/>
      <c r="AK12" s="137"/>
      <c r="AL12" s="194"/>
      <c r="AM12" s="182"/>
      <c r="AN12" s="195"/>
      <c r="AO12" s="196" t="s">
        <v>174</v>
      </c>
      <c r="AP12" s="197"/>
      <c r="AQ12" s="198"/>
      <c r="AR12" s="129"/>
      <c r="AS12" s="199">
        <v>1</v>
      </c>
      <c r="AT12" s="199"/>
      <c r="AU12" s="199"/>
      <c r="AV12" s="199"/>
      <c r="AW12" s="199"/>
      <c r="AX12" s="200" t="s">
        <v>175</v>
      </c>
      <c r="AY12" s="201" t="s">
        <v>176</v>
      </c>
      <c r="AZ12" s="202" t="s">
        <v>176</v>
      </c>
      <c r="BA12" s="203" t="s">
        <v>176</v>
      </c>
      <c r="BB12" s="200" t="s">
        <v>176</v>
      </c>
      <c r="BC12" s="200" t="s">
        <v>176</v>
      </c>
      <c r="BD12" s="199"/>
      <c r="BE12" s="199"/>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5E01C3-B3E1-4121-81CB-837D2B980212}">
  <sheetPr>
    <pageSetUpPr fitToPage="1"/>
  </sheetPr>
  <dimension ref="A1:H52"/>
  <sheetViews>
    <sheetView showGridLines="0" zoomScale="130" zoomScaleNormal="130" workbookViewId="0">
      <selection activeCell="G12" sqref="G12"/>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8">
        <v>45597</v>
      </c>
      <c r="C5" s="218">
        <v>45627</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8"/>
      <c r="G9" s="209"/>
      <c r="H9" s="210"/>
    </row>
    <row r="10" spans="1:8" s="180" customFormat="1" ht="37.5" customHeight="1" x14ac:dyDescent="0.15">
      <c r="B10" s="163" t="s">
        <v>151</v>
      </c>
      <c r="C10" s="163" t="s">
        <v>181</v>
      </c>
      <c r="D10" s="163" t="s">
        <v>120</v>
      </c>
      <c r="E10" s="211" t="s">
        <v>182</v>
      </c>
      <c r="F10" s="212" t="s">
        <v>118</v>
      </c>
      <c r="G10" s="163" t="s">
        <v>183</v>
      </c>
      <c r="H10" s="129" t="s">
        <v>184</v>
      </c>
    </row>
    <row r="11" spans="1:8" s="118" customFormat="1" ht="46.5" customHeight="1" x14ac:dyDescent="0.4">
      <c r="A11" s="118">
        <v>12</v>
      </c>
      <c r="B11" s="129" t="s">
        <v>185</v>
      </c>
      <c r="C11" s="182" t="s">
        <v>186</v>
      </c>
      <c r="D11" s="182">
        <v>1</v>
      </c>
      <c r="E11" s="182" t="s">
        <v>187</v>
      </c>
      <c r="F11" s="213" t="s">
        <v>188</v>
      </c>
      <c r="G11" s="163" t="s">
        <v>189</v>
      </c>
      <c r="H11" s="214" t="s">
        <v>190</v>
      </c>
    </row>
    <row r="12" spans="1:8" s="118" customFormat="1" ht="46.5" customHeight="1" x14ac:dyDescent="0.35">
      <c r="A12" s="118">
        <v>12</v>
      </c>
      <c r="B12" s="129" t="s">
        <v>191</v>
      </c>
      <c r="C12" s="182" t="s">
        <v>186</v>
      </c>
      <c r="D12" s="182">
        <v>1</v>
      </c>
      <c r="E12" s="182" t="s">
        <v>192</v>
      </c>
      <c r="F12" s="215" t="s">
        <v>188</v>
      </c>
      <c r="G12" s="163" t="s">
        <v>193</v>
      </c>
      <c r="H12" s="214" t="s">
        <v>193</v>
      </c>
    </row>
    <row r="13" spans="1:8" s="118" customFormat="1" ht="39.200000000000003" customHeight="1" x14ac:dyDescent="0.4">
      <c r="A13" s="118">
        <v>1</v>
      </c>
      <c r="B13" s="129" t="s">
        <v>194</v>
      </c>
      <c r="C13" s="182" t="s">
        <v>171</v>
      </c>
      <c r="D13" s="214">
        <v>1</v>
      </c>
      <c r="E13" s="182" t="s">
        <v>195</v>
      </c>
      <c r="F13" s="216" t="s">
        <v>176</v>
      </c>
      <c r="G13" s="163" t="s">
        <v>196</v>
      </c>
      <c r="H13" s="214" t="s">
        <v>197</v>
      </c>
    </row>
    <row r="14" spans="1:8" s="118" customFormat="1" ht="39.200000000000003" customHeight="1" x14ac:dyDescent="0.4">
      <c r="B14" s="129"/>
      <c r="C14" s="182" t="s">
        <v>177</v>
      </c>
      <c r="D14" s="214">
        <v>2</v>
      </c>
      <c r="E14" s="182" t="s">
        <v>198</v>
      </c>
      <c r="F14" s="216" t="s">
        <v>176</v>
      </c>
      <c r="G14" s="163" t="s">
        <v>196</v>
      </c>
      <c r="H14" s="214" t="s">
        <v>197</v>
      </c>
    </row>
    <row r="15" spans="1:8" s="118" customFormat="1" ht="39.200000000000003" customHeight="1" x14ac:dyDescent="0.4">
      <c r="A15" s="118">
        <v>8</v>
      </c>
      <c r="B15" s="129" t="s">
        <v>199</v>
      </c>
      <c r="C15" s="182" t="s">
        <v>171</v>
      </c>
      <c r="D15" s="182">
        <v>1</v>
      </c>
      <c r="E15" s="182" t="s">
        <v>200</v>
      </c>
      <c r="F15" s="217" t="s">
        <v>176</v>
      </c>
      <c r="G15" s="163" t="s">
        <v>201</v>
      </c>
      <c r="H15" s="214" t="s">
        <v>202</v>
      </c>
    </row>
    <row r="16" spans="1:8" s="118" customFormat="1" ht="39.200000000000003" customHeight="1" x14ac:dyDescent="0.4">
      <c r="B16" s="129"/>
      <c r="C16" s="182" t="s">
        <v>177</v>
      </c>
      <c r="D16" s="182">
        <v>2</v>
      </c>
      <c r="E16" s="182" t="s">
        <v>203</v>
      </c>
      <c r="F16" s="217" t="s">
        <v>176</v>
      </c>
      <c r="G16" s="163" t="s">
        <v>201</v>
      </c>
      <c r="H16" s="214" t="s">
        <v>202</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6"/>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17DDC8-54EC-4DEF-9F66-5AB8ED38F903}">
  <dimension ref="A1:BA56"/>
  <sheetViews>
    <sheetView zoomScale="25" zoomScaleNormal="25" workbookViewId="0">
      <selection activeCell="A12" sqref="A12:IV12"/>
    </sheetView>
  </sheetViews>
  <sheetFormatPr defaultRowHeight="18.75" x14ac:dyDescent="0.2"/>
  <cols>
    <col min="1" max="1" width="9" style="221"/>
    <col min="2" max="16384" width="9" style="101"/>
  </cols>
  <sheetData>
    <row r="1" spans="1:53" s="221" customFormat="1" ht="23.25" x14ac:dyDescent="0.2">
      <c r="A1" s="203" t="s">
        <v>176</v>
      </c>
      <c r="B1" s="219"/>
      <c r="C1" s="220"/>
    </row>
    <row r="2" spans="1:53" x14ac:dyDescent="0.2">
      <c r="B2" s="222"/>
      <c r="C2" s="223"/>
    </row>
    <row r="3" spans="1:53" x14ac:dyDescent="0.2">
      <c r="B3" s="224"/>
      <c r="C3" s="223"/>
    </row>
    <row r="4" spans="1:53" x14ac:dyDescent="0.2">
      <c r="B4" s="225"/>
      <c r="C4" s="223"/>
    </row>
    <row r="5" spans="1:53" x14ac:dyDescent="0.2">
      <c r="B5" s="226"/>
      <c r="C5" s="223"/>
    </row>
    <row r="6" spans="1:53" x14ac:dyDescent="0.2">
      <c r="B6" s="227"/>
      <c r="C6" s="223"/>
    </row>
    <row r="7" spans="1:53" x14ac:dyDescent="0.2">
      <c r="B7" s="228"/>
      <c r="C7" s="223"/>
    </row>
    <row r="8" spans="1:53" x14ac:dyDescent="0.2">
      <c r="B8" s="229"/>
      <c r="C8" s="223"/>
    </row>
    <row r="9" spans="1:53" x14ac:dyDescent="0.2">
      <c r="B9" s="230"/>
      <c r="C9" s="223"/>
    </row>
    <row r="10" spans="1:53" x14ac:dyDescent="0.2">
      <c r="B10" s="231"/>
      <c r="C10" s="223"/>
    </row>
    <row r="11" spans="1:53" x14ac:dyDescent="0.2">
      <c r="B11" s="232"/>
      <c r="C11" s="223"/>
      <c r="J11" s="101" t="s">
        <v>204</v>
      </c>
      <c r="K11" s="101" t="s">
        <v>386</v>
      </c>
      <c r="L11" s="101" t="s">
        <v>387</v>
      </c>
      <c r="M11" s="101" t="s">
        <v>304</v>
      </c>
      <c r="N11" s="101" t="s">
        <v>388</v>
      </c>
      <c r="O11" s="101" t="s">
        <v>389</v>
      </c>
      <c r="AB11" s="101" t="s">
        <v>210</v>
      </c>
      <c r="AD11" s="101" t="s">
        <v>390</v>
      </c>
      <c r="AE11" s="101" t="s">
        <v>391</v>
      </c>
      <c r="AX11" s="101" t="s">
        <v>213</v>
      </c>
      <c r="AY11" s="101" t="s">
        <v>214</v>
      </c>
      <c r="AZ11" s="101" t="s">
        <v>215</v>
      </c>
      <c r="BA11" s="101" t="s">
        <v>216</v>
      </c>
    </row>
    <row r="12" spans="1:53" x14ac:dyDescent="0.2">
      <c r="B12" s="233"/>
      <c r="C12" s="223"/>
      <c r="J12" s="101" t="s">
        <v>217</v>
      </c>
      <c r="K12" s="101" t="s">
        <v>392</v>
      </c>
      <c r="L12" s="101" t="s">
        <v>345</v>
      </c>
      <c r="M12" s="101" t="s">
        <v>258</v>
      </c>
      <c r="O12" s="101" t="s">
        <v>393</v>
      </c>
      <c r="AB12" s="101" t="s">
        <v>223</v>
      </c>
      <c r="AD12" s="101" t="s">
        <v>394</v>
      </c>
      <c r="AE12" s="101" t="s">
        <v>395</v>
      </c>
      <c r="AX12" s="101" t="s">
        <v>226</v>
      </c>
      <c r="AY12" s="101" t="s">
        <v>227</v>
      </c>
      <c r="AZ12" s="101" t="s">
        <v>228</v>
      </c>
      <c r="BA12" s="101" t="s">
        <v>229</v>
      </c>
    </row>
    <row r="13" spans="1:53" x14ac:dyDescent="0.2">
      <c r="B13" s="234"/>
      <c r="C13" s="223"/>
    </row>
    <row r="14" spans="1:53" x14ac:dyDescent="0.2">
      <c r="B14" s="235"/>
      <c r="C14" s="223"/>
    </row>
    <row r="15" spans="1:53" x14ac:dyDescent="0.2">
      <c r="B15" s="236"/>
      <c r="C15" s="223"/>
    </row>
    <row r="16" spans="1:53" x14ac:dyDescent="0.2">
      <c r="B16" s="237"/>
      <c r="C16" s="223"/>
    </row>
    <row r="17" spans="2:3" x14ac:dyDescent="0.2">
      <c r="B17" s="238"/>
      <c r="C17" s="223"/>
    </row>
    <row r="18" spans="2:3" x14ac:dyDescent="0.2">
      <c r="B18" s="239"/>
      <c r="C18" s="223"/>
    </row>
    <row r="19" spans="2:3" x14ac:dyDescent="0.2">
      <c r="B19" s="240"/>
      <c r="C19" s="223"/>
    </row>
    <row r="20" spans="2:3" x14ac:dyDescent="0.2">
      <c r="B20" s="241"/>
      <c r="C20" s="223"/>
    </row>
    <row r="21" spans="2:3" x14ac:dyDescent="0.2">
      <c r="B21" s="242"/>
    </row>
    <row r="22" spans="2:3" x14ac:dyDescent="0.2">
      <c r="B22" s="243"/>
    </row>
    <row r="23" spans="2:3" x14ac:dyDescent="0.2">
      <c r="B23" s="244"/>
    </row>
    <row r="24" spans="2:3" x14ac:dyDescent="0.2">
      <c r="B24" s="245"/>
    </row>
    <row r="25" spans="2:3" x14ac:dyDescent="0.2">
      <c r="B25" s="246"/>
    </row>
    <row r="26" spans="2:3" x14ac:dyDescent="0.2">
      <c r="B26" s="247"/>
    </row>
    <row r="27" spans="2:3" x14ac:dyDescent="0.2">
      <c r="B27" s="248"/>
    </row>
    <row r="28" spans="2:3" x14ac:dyDescent="0.2">
      <c r="B28" s="249"/>
    </row>
    <row r="29" spans="2:3" x14ac:dyDescent="0.2">
      <c r="B29" s="250"/>
    </row>
    <row r="30" spans="2:3" x14ac:dyDescent="0.2">
      <c r="B30" s="251"/>
    </row>
    <row r="31" spans="2:3" x14ac:dyDescent="0.2">
      <c r="B31" s="252"/>
    </row>
    <row r="32" spans="2:3" x14ac:dyDescent="0.2">
      <c r="B32" s="253"/>
    </row>
    <row r="33" spans="2:2" x14ac:dyDescent="0.2">
      <c r="B33" s="254"/>
    </row>
    <row r="34" spans="2:2" x14ac:dyDescent="0.2">
      <c r="B34" s="255"/>
    </row>
    <row r="35" spans="2:2" x14ac:dyDescent="0.2">
      <c r="B35" s="256"/>
    </row>
    <row r="36" spans="2:2" x14ac:dyDescent="0.2">
      <c r="B36" s="257"/>
    </row>
    <row r="37" spans="2:2" x14ac:dyDescent="0.2">
      <c r="B37" s="258"/>
    </row>
    <row r="38" spans="2:2" x14ac:dyDescent="0.2">
      <c r="B38" s="259"/>
    </row>
    <row r="39" spans="2:2" x14ac:dyDescent="0.2">
      <c r="B39" s="260"/>
    </row>
    <row r="40" spans="2:2" x14ac:dyDescent="0.2">
      <c r="B40" s="223"/>
    </row>
    <row r="41" spans="2:2" x14ac:dyDescent="0.2">
      <c r="B41" s="261"/>
    </row>
    <row r="42" spans="2:2" x14ac:dyDescent="0.2">
      <c r="B42" s="262"/>
    </row>
    <row r="43" spans="2:2" x14ac:dyDescent="0.2">
      <c r="B43" s="263"/>
    </row>
    <row r="44" spans="2:2" x14ac:dyDescent="0.2">
      <c r="B44" s="264"/>
    </row>
    <row r="45" spans="2:2" x14ac:dyDescent="0.2">
      <c r="B45" s="265"/>
    </row>
    <row r="46" spans="2:2" x14ac:dyDescent="0.2">
      <c r="B46" s="266"/>
    </row>
    <row r="47" spans="2:2" x14ac:dyDescent="0.2">
      <c r="B47" s="267"/>
    </row>
    <row r="48" spans="2:2" x14ac:dyDescent="0.2">
      <c r="B48" s="268"/>
    </row>
    <row r="49" spans="2:2" x14ac:dyDescent="0.2">
      <c r="B49" s="269"/>
    </row>
    <row r="50" spans="2:2" x14ac:dyDescent="0.2">
      <c r="B50" s="270"/>
    </row>
    <row r="51" spans="2:2" x14ac:dyDescent="0.2">
      <c r="B51" s="271"/>
    </row>
    <row r="52" spans="2:2" x14ac:dyDescent="0.2">
      <c r="B52" s="272"/>
    </row>
    <row r="53" spans="2:2" x14ac:dyDescent="0.2">
      <c r="B53" s="273"/>
    </row>
    <row r="54" spans="2:2" x14ac:dyDescent="0.2">
      <c r="B54" s="274"/>
    </row>
    <row r="55" spans="2:2" x14ac:dyDescent="0.2">
      <c r="B55" s="275"/>
    </row>
    <row r="56" spans="2:2" x14ac:dyDescent="0.2">
      <c r="B56" s="276"/>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F53D9E-56B2-49FF-9386-7688AF8F32F2}">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1" customWidth="1"/>
    <col min="2" max="2" width="1.5" style="277" customWidth="1"/>
    <col min="3" max="4" width="5.5" style="277" hidden="1" customWidth="1"/>
    <col min="5" max="10" width="4.125" style="277" customWidth="1"/>
    <col min="11" max="11" width="1" style="277" customWidth="1"/>
    <col min="12" max="18" width="9.75" style="277" customWidth="1"/>
    <col min="19" max="22" width="1.75" style="277" customWidth="1"/>
    <col min="23" max="29" width="9.75" style="277" customWidth="1"/>
    <col min="30" max="30" width="1" style="277" customWidth="1"/>
    <col min="31" max="36" width="4.125" style="277" customWidth="1"/>
    <col min="37" max="38" width="5.5" style="277" hidden="1" customWidth="1"/>
    <col min="39" max="39" width="1.5" style="277" customWidth="1"/>
    <col min="40" max="40" width="10.625" style="277" customWidth="1"/>
    <col min="41" max="65" width="7.875" style="358" customWidth="1"/>
    <col min="66" max="160" width="9" style="358"/>
    <col min="161" max="256" width="9" style="277"/>
    <col min="257" max="257" width="9.375" style="277" customWidth="1"/>
    <col min="258" max="258" width="1.5" style="277" customWidth="1"/>
    <col min="259" max="260" width="0" style="277" hidden="1" customWidth="1"/>
    <col min="261" max="266" width="4.125" style="277" customWidth="1"/>
    <col min="267" max="267" width="1" style="277" customWidth="1"/>
    <col min="268" max="274" width="9.75" style="277" customWidth="1"/>
    <col min="275" max="278" width="1.75" style="277" customWidth="1"/>
    <col min="279" max="285" width="9.75" style="277" customWidth="1"/>
    <col min="286" max="286" width="1" style="277" customWidth="1"/>
    <col min="287" max="292" width="4.125" style="277" customWidth="1"/>
    <col min="293" max="294" width="0" style="277" hidden="1" customWidth="1"/>
    <col min="295" max="295" width="1.5" style="277" customWidth="1"/>
    <col min="296" max="296" width="9.375" style="277" customWidth="1"/>
    <col min="297" max="321" width="7.875" style="277" customWidth="1"/>
    <col min="322" max="512" width="9" style="277"/>
    <col min="513" max="513" width="9.375" style="277" customWidth="1"/>
    <col min="514" max="514" width="1.5" style="277" customWidth="1"/>
    <col min="515" max="516" width="0" style="277" hidden="1" customWidth="1"/>
    <col min="517" max="522" width="4.125" style="277" customWidth="1"/>
    <col min="523" max="523" width="1" style="277" customWidth="1"/>
    <col min="524" max="530" width="9.75" style="277" customWidth="1"/>
    <col min="531" max="534" width="1.75" style="277" customWidth="1"/>
    <col min="535" max="541" width="9.75" style="277" customWidth="1"/>
    <col min="542" max="542" width="1" style="277" customWidth="1"/>
    <col min="543" max="548" width="4.125" style="277" customWidth="1"/>
    <col min="549" max="550" width="0" style="277" hidden="1" customWidth="1"/>
    <col min="551" max="551" width="1.5" style="277" customWidth="1"/>
    <col min="552" max="552" width="9.375" style="277" customWidth="1"/>
    <col min="553" max="577" width="7.875" style="277" customWidth="1"/>
    <col min="578" max="768" width="9" style="277"/>
    <col min="769" max="769" width="9.375" style="277" customWidth="1"/>
    <col min="770" max="770" width="1.5" style="277" customWidth="1"/>
    <col min="771" max="772" width="0" style="277" hidden="1" customWidth="1"/>
    <col min="773" max="778" width="4.125" style="277" customWidth="1"/>
    <col min="779" max="779" width="1" style="277" customWidth="1"/>
    <col min="780" max="786" width="9.75" style="277" customWidth="1"/>
    <col min="787" max="790" width="1.75" style="277" customWidth="1"/>
    <col min="791" max="797" width="9.75" style="277" customWidth="1"/>
    <col min="798" max="798" width="1" style="277" customWidth="1"/>
    <col min="799" max="804" width="4.125" style="277" customWidth="1"/>
    <col min="805" max="806" width="0" style="277" hidden="1" customWidth="1"/>
    <col min="807" max="807" width="1.5" style="277" customWidth="1"/>
    <col min="808" max="808" width="9.375" style="277" customWidth="1"/>
    <col min="809" max="833" width="7.875" style="277" customWidth="1"/>
    <col min="834" max="1024" width="9" style="277"/>
    <col min="1025" max="1025" width="9.375" style="277" customWidth="1"/>
    <col min="1026" max="1026" width="1.5" style="277" customWidth="1"/>
    <col min="1027" max="1028" width="0" style="277" hidden="1" customWidth="1"/>
    <col min="1029" max="1034" width="4.125" style="277" customWidth="1"/>
    <col min="1035" max="1035" width="1" style="277" customWidth="1"/>
    <col min="1036" max="1042" width="9.75" style="277" customWidth="1"/>
    <col min="1043" max="1046" width="1.75" style="277" customWidth="1"/>
    <col min="1047" max="1053" width="9.75" style="277" customWidth="1"/>
    <col min="1054" max="1054" width="1" style="277" customWidth="1"/>
    <col min="1055" max="1060" width="4.125" style="277" customWidth="1"/>
    <col min="1061" max="1062" width="0" style="277" hidden="1" customWidth="1"/>
    <col min="1063" max="1063" width="1.5" style="277" customWidth="1"/>
    <col min="1064" max="1064" width="9.375" style="277" customWidth="1"/>
    <col min="1065" max="1089" width="7.875" style="277" customWidth="1"/>
    <col min="1090" max="1280" width="9" style="277"/>
    <col min="1281" max="1281" width="9.375" style="277" customWidth="1"/>
    <col min="1282" max="1282" width="1.5" style="277" customWidth="1"/>
    <col min="1283" max="1284" width="0" style="277" hidden="1" customWidth="1"/>
    <col min="1285" max="1290" width="4.125" style="277" customWidth="1"/>
    <col min="1291" max="1291" width="1" style="277" customWidth="1"/>
    <col min="1292" max="1298" width="9.75" style="277" customWidth="1"/>
    <col min="1299" max="1302" width="1.75" style="277" customWidth="1"/>
    <col min="1303" max="1309" width="9.75" style="277" customWidth="1"/>
    <col min="1310" max="1310" width="1" style="277" customWidth="1"/>
    <col min="1311" max="1316" width="4.125" style="277" customWidth="1"/>
    <col min="1317" max="1318" width="0" style="277" hidden="1" customWidth="1"/>
    <col min="1319" max="1319" width="1.5" style="277" customWidth="1"/>
    <col min="1320" max="1320" width="9.375" style="277" customWidth="1"/>
    <col min="1321" max="1345" width="7.875" style="277" customWidth="1"/>
    <col min="1346" max="1536" width="9" style="277"/>
    <col min="1537" max="1537" width="9.375" style="277" customWidth="1"/>
    <col min="1538" max="1538" width="1.5" style="277" customWidth="1"/>
    <col min="1539" max="1540" width="0" style="277" hidden="1" customWidth="1"/>
    <col min="1541" max="1546" width="4.125" style="277" customWidth="1"/>
    <col min="1547" max="1547" width="1" style="277" customWidth="1"/>
    <col min="1548" max="1554" width="9.75" style="277" customWidth="1"/>
    <col min="1555" max="1558" width="1.75" style="277" customWidth="1"/>
    <col min="1559" max="1565" width="9.75" style="277" customWidth="1"/>
    <col min="1566" max="1566" width="1" style="277" customWidth="1"/>
    <col min="1567" max="1572" width="4.125" style="277" customWidth="1"/>
    <col min="1573" max="1574" width="0" style="277" hidden="1" customWidth="1"/>
    <col min="1575" max="1575" width="1.5" style="277" customWidth="1"/>
    <col min="1576" max="1576" width="9.375" style="277" customWidth="1"/>
    <col min="1577" max="1601" width="7.875" style="277" customWidth="1"/>
    <col min="1602" max="1792" width="9" style="277"/>
    <col min="1793" max="1793" width="9.375" style="277" customWidth="1"/>
    <col min="1794" max="1794" width="1.5" style="277" customWidth="1"/>
    <col min="1795" max="1796" width="0" style="277" hidden="1" customWidth="1"/>
    <col min="1797" max="1802" width="4.125" style="277" customWidth="1"/>
    <col min="1803" max="1803" width="1" style="277" customWidth="1"/>
    <col min="1804" max="1810" width="9.75" style="277" customWidth="1"/>
    <col min="1811" max="1814" width="1.75" style="277" customWidth="1"/>
    <col min="1815" max="1821" width="9.75" style="277" customWidth="1"/>
    <col min="1822" max="1822" width="1" style="277" customWidth="1"/>
    <col min="1823" max="1828" width="4.125" style="277" customWidth="1"/>
    <col min="1829" max="1830" width="0" style="277" hidden="1" customWidth="1"/>
    <col min="1831" max="1831" width="1.5" style="277" customWidth="1"/>
    <col min="1832" max="1832" width="9.375" style="277" customWidth="1"/>
    <col min="1833" max="1857" width="7.875" style="277" customWidth="1"/>
    <col min="1858" max="2048" width="9" style="277"/>
    <col min="2049" max="2049" width="9.375" style="277" customWidth="1"/>
    <col min="2050" max="2050" width="1.5" style="277" customWidth="1"/>
    <col min="2051" max="2052" width="0" style="277" hidden="1" customWidth="1"/>
    <col min="2053" max="2058" width="4.125" style="277" customWidth="1"/>
    <col min="2059" max="2059" width="1" style="277" customWidth="1"/>
    <col min="2060" max="2066" width="9.75" style="277" customWidth="1"/>
    <col min="2067" max="2070" width="1.75" style="277" customWidth="1"/>
    <col min="2071" max="2077" width="9.75" style="277" customWidth="1"/>
    <col min="2078" max="2078" width="1" style="277" customWidth="1"/>
    <col min="2079" max="2084" width="4.125" style="277" customWidth="1"/>
    <col min="2085" max="2086" width="0" style="277" hidden="1" customWidth="1"/>
    <col min="2087" max="2087" width="1.5" style="277" customWidth="1"/>
    <col min="2088" max="2088" width="9.375" style="277" customWidth="1"/>
    <col min="2089" max="2113" width="7.875" style="277" customWidth="1"/>
    <col min="2114" max="2304" width="9" style="277"/>
    <col min="2305" max="2305" width="9.375" style="277" customWidth="1"/>
    <col min="2306" max="2306" width="1.5" style="277" customWidth="1"/>
    <col min="2307" max="2308" width="0" style="277" hidden="1" customWidth="1"/>
    <col min="2309" max="2314" width="4.125" style="277" customWidth="1"/>
    <col min="2315" max="2315" width="1" style="277" customWidth="1"/>
    <col min="2316" max="2322" width="9.75" style="277" customWidth="1"/>
    <col min="2323" max="2326" width="1.75" style="277" customWidth="1"/>
    <col min="2327" max="2333" width="9.75" style="277" customWidth="1"/>
    <col min="2334" max="2334" width="1" style="277" customWidth="1"/>
    <col min="2335" max="2340" width="4.125" style="277" customWidth="1"/>
    <col min="2341" max="2342" width="0" style="277" hidden="1" customWidth="1"/>
    <col min="2343" max="2343" width="1.5" style="277" customWidth="1"/>
    <col min="2344" max="2344" width="9.375" style="277" customWidth="1"/>
    <col min="2345" max="2369" width="7.875" style="277" customWidth="1"/>
    <col min="2370" max="2560" width="9" style="277"/>
    <col min="2561" max="2561" width="9.375" style="277" customWidth="1"/>
    <col min="2562" max="2562" width="1.5" style="277" customWidth="1"/>
    <col min="2563" max="2564" width="0" style="277" hidden="1" customWidth="1"/>
    <col min="2565" max="2570" width="4.125" style="277" customWidth="1"/>
    <col min="2571" max="2571" width="1" style="277" customWidth="1"/>
    <col min="2572" max="2578" width="9.75" style="277" customWidth="1"/>
    <col min="2579" max="2582" width="1.75" style="277" customWidth="1"/>
    <col min="2583" max="2589" width="9.75" style="277" customWidth="1"/>
    <col min="2590" max="2590" width="1" style="277" customWidth="1"/>
    <col min="2591" max="2596" width="4.125" style="277" customWidth="1"/>
    <col min="2597" max="2598" width="0" style="277" hidden="1" customWidth="1"/>
    <col min="2599" max="2599" width="1.5" style="277" customWidth="1"/>
    <col min="2600" max="2600" width="9.375" style="277" customWidth="1"/>
    <col min="2601" max="2625" width="7.875" style="277" customWidth="1"/>
    <col min="2626" max="2816" width="9" style="277"/>
    <col min="2817" max="2817" width="9.375" style="277" customWidth="1"/>
    <col min="2818" max="2818" width="1.5" style="277" customWidth="1"/>
    <col min="2819" max="2820" width="0" style="277" hidden="1" customWidth="1"/>
    <col min="2821" max="2826" width="4.125" style="277" customWidth="1"/>
    <col min="2827" max="2827" width="1" style="277" customWidth="1"/>
    <col min="2828" max="2834" width="9.75" style="277" customWidth="1"/>
    <col min="2835" max="2838" width="1.75" style="277" customWidth="1"/>
    <col min="2839" max="2845" width="9.75" style="277" customWidth="1"/>
    <col min="2846" max="2846" width="1" style="277" customWidth="1"/>
    <col min="2847" max="2852" width="4.125" style="277" customWidth="1"/>
    <col min="2853" max="2854" width="0" style="277" hidden="1" customWidth="1"/>
    <col min="2855" max="2855" width="1.5" style="277" customWidth="1"/>
    <col min="2856" max="2856" width="9.375" style="277" customWidth="1"/>
    <col min="2857" max="2881" width="7.875" style="277" customWidth="1"/>
    <col min="2882" max="3072" width="9" style="277"/>
    <col min="3073" max="3073" width="9.375" style="277" customWidth="1"/>
    <col min="3074" max="3074" width="1.5" style="277" customWidth="1"/>
    <col min="3075" max="3076" width="0" style="277" hidden="1" customWidth="1"/>
    <col min="3077" max="3082" width="4.125" style="277" customWidth="1"/>
    <col min="3083" max="3083" width="1" style="277" customWidth="1"/>
    <col min="3084" max="3090" width="9.75" style="277" customWidth="1"/>
    <col min="3091" max="3094" width="1.75" style="277" customWidth="1"/>
    <col min="3095" max="3101" width="9.75" style="277" customWidth="1"/>
    <col min="3102" max="3102" width="1" style="277" customWidth="1"/>
    <col min="3103" max="3108" width="4.125" style="277" customWidth="1"/>
    <col min="3109" max="3110" width="0" style="277" hidden="1" customWidth="1"/>
    <col min="3111" max="3111" width="1.5" style="277" customWidth="1"/>
    <col min="3112" max="3112" width="9.375" style="277" customWidth="1"/>
    <col min="3113" max="3137" width="7.875" style="277" customWidth="1"/>
    <col min="3138" max="3328" width="9" style="277"/>
    <col min="3329" max="3329" width="9.375" style="277" customWidth="1"/>
    <col min="3330" max="3330" width="1.5" style="277" customWidth="1"/>
    <col min="3331" max="3332" width="0" style="277" hidden="1" customWidth="1"/>
    <col min="3333" max="3338" width="4.125" style="277" customWidth="1"/>
    <col min="3339" max="3339" width="1" style="277" customWidth="1"/>
    <col min="3340" max="3346" width="9.75" style="277" customWidth="1"/>
    <col min="3347" max="3350" width="1.75" style="277" customWidth="1"/>
    <col min="3351" max="3357" width="9.75" style="277" customWidth="1"/>
    <col min="3358" max="3358" width="1" style="277" customWidth="1"/>
    <col min="3359" max="3364" width="4.125" style="277" customWidth="1"/>
    <col min="3365" max="3366" width="0" style="277" hidden="1" customWidth="1"/>
    <col min="3367" max="3367" width="1.5" style="277" customWidth="1"/>
    <col min="3368" max="3368" width="9.375" style="277" customWidth="1"/>
    <col min="3369" max="3393" width="7.875" style="277" customWidth="1"/>
    <col min="3394" max="3584" width="9" style="277"/>
    <col min="3585" max="3585" width="9.375" style="277" customWidth="1"/>
    <col min="3586" max="3586" width="1.5" style="277" customWidth="1"/>
    <col min="3587" max="3588" width="0" style="277" hidden="1" customWidth="1"/>
    <col min="3589" max="3594" width="4.125" style="277" customWidth="1"/>
    <col min="3595" max="3595" width="1" style="277" customWidth="1"/>
    <col min="3596" max="3602" width="9.75" style="277" customWidth="1"/>
    <col min="3603" max="3606" width="1.75" style="277" customWidth="1"/>
    <col min="3607" max="3613" width="9.75" style="277" customWidth="1"/>
    <col min="3614" max="3614" width="1" style="277" customWidth="1"/>
    <col min="3615" max="3620" width="4.125" style="277" customWidth="1"/>
    <col min="3621" max="3622" width="0" style="277" hidden="1" customWidth="1"/>
    <col min="3623" max="3623" width="1.5" style="277" customWidth="1"/>
    <col min="3624" max="3624" width="9.375" style="277" customWidth="1"/>
    <col min="3625" max="3649" width="7.875" style="277" customWidth="1"/>
    <col min="3650" max="3840" width="9" style="277"/>
    <col min="3841" max="3841" width="9.375" style="277" customWidth="1"/>
    <col min="3842" max="3842" width="1.5" style="277" customWidth="1"/>
    <col min="3843" max="3844" width="0" style="277" hidden="1" customWidth="1"/>
    <col min="3845" max="3850" width="4.125" style="277" customWidth="1"/>
    <col min="3851" max="3851" width="1" style="277" customWidth="1"/>
    <col min="3852" max="3858" width="9.75" style="277" customWidth="1"/>
    <col min="3859" max="3862" width="1.75" style="277" customWidth="1"/>
    <col min="3863" max="3869" width="9.75" style="277" customWidth="1"/>
    <col min="3870" max="3870" width="1" style="277" customWidth="1"/>
    <col min="3871" max="3876" width="4.125" style="277" customWidth="1"/>
    <col min="3877" max="3878" width="0" style="277" hidden="1" customWidth="1"/>
    <col min="3879" max="3879" width="1.5" style="277" customWidth="1"/>
    <col min="3880" max="3880" width="9.375" style="277" customWidth="1"/>
    <col min="3881" max="3905" width="7.875" style="277" customWidth="1"/>
    <col min="3906" max="4096" width="9" style="277"/>
    <col min="4097" max="4097" width="9.375" style="277" customWidth="1"/>
    <col min="4098" max="4098" width="1.5" style="277" customWidth="1"/>
    <col min="4099" max="4100" width="0" style="277" hidden="1" customWidth="1"/>
    <col min="4101" max="4106" width="4.125" style="277" customWidth="1"/>
    <col min="4107" max="4107" width="1" style="277" customWidth="1"/>
    <col min="4108" max="4114" width="9.75" style="277" customWidth="1"/>
    <col min="4115" max="4118" width="1.75" style="277" customWidth="1"/>
    <col min="4119" max="4125" width="9.75" style="277" customWidth="1"/>
    <col min="4126" max="4126" width="1" style="277" customWidth="1"/>
    <col min="4127" max="4132" width="4.125" style="277" customWidth="1"/>
    <col min="4133" max="4134" width="0" style="277" hidden="1" customWidth="1"/>
    <col min="4135" max="4135" width="1.5" style="277" customWidth="1"/>
    <col min="4136" max="4136" width="9.375" style="277" customWidth="1"/>
    <col min="4137" max="4161" width="7.875" style="277" customWidth="1"/>
    <col min="4162" max="4352" width="9" style="277"/>
    <col min="4353" max="4353" width="9.375" style="277" customWidth="1"/>
    <col min="4354" max="4354" width="1.5" style="277" customWidth="1"/>
    <col min="4355" max="4356" width="0" style="277" hidden="1" customWidth="1"/>
    <col min="4357" max="4362" width="4.125" style="277" customWidth="1"/>
    <col min="4363" max="4363" width="1" style="277" customWidth="1"/>
    <col min="4364" max="4370" width="9.75" style="277" customWidth="1"/>
    <col min="4371" max="4374" width="1.75" style="277" customWidth="1"/>
    <col min="4375" max="4381" width="9.75" style="277" customWidth="1"/>
    <col min="4382" max="4382" width="1" style="277" customWidth="1"/>
    <col min="4383" max="4388" width="4.125" style="277" customWidth="1"/>
    <col min="4389" max="4390" width="0" style="277" hidden="1" customWidth="1"/>
    <col min="4391" max="4391" width="1.5" style="277" customWidth="1"/>
    <col min="4392" max="4392" width="9.375" style="277" customWidth="1"/>
    <col min="4393" max="4417" width="7.875" style="277" customWidth="1"/>
    <col min="4418" max="4608" width="9" style="277"/>
    <col min="4609" max="4609" width="9.375" style="277" customWidth="1"/>
    <col min="4610" max="4610" width="1.5" style="277" customWidth="1"/>
    <col min="4611" max="4612" width="0" style="277" hidden="1" customWidth="1"/>
    <col min="4613" max="4618" width="4.125" style="277" customWidth="1"/>
    <col min="4619" max="4619" width="1" style="277" customWidth="1"/>
    <col min="4620" max="4626" width="9.75" style="277" customWidth="1"/>
    <col min="4627" max="4630" width="1.75" style="277" customWidth="1"/>
    <col min="4631" max="4637" width="9.75" style="277" customWidth="1"/>
    <col min="4638" max="4638" width="1" style="277" customWidth="1"/>
    <col min="4639" max="4644" width="4.125" style="277" customWidth="1"/>
    <col min="4645" max="4646" width="0" style="277" hidden="1" customWidth="1"/>
    <col min="4647" max="4647" width="1.5" style="277" customWidth="1"/>
    <col min="4648" max="4648" width="9.375" style="277" customWidth="1"/>
    <col min="4649" max="4673" width="7.875" style="277" customWidth="1"/>
    <col min="4674" max="4864" width="9" style="277"/>
    <col min="4865" max="4865" width="9.375" style="277" customWidth="1"/>
    <col min="4866" max="4866" width="1.5" style="277" customWidth="1"/>
    <col min="4867" max="4868" width="0" style="277" hidden="1" customWidth="1"/>
    <col min="4869" max="4874" width="4.125" style="277" customWidth="1"/>
    <col min="4875" max="4875" width="1" style="277" customWidth="1"/>
    <col min="4876" max="4882" width="9.75" style="277" customWidth="1"/>
    <col min="4883" max="4886" width="1.75" style="277" customWidth="1"/>
    <col min="4887" max="4893" width="9.75" style="277" customWidth="1"/>
    <col min="4894" max="4894" width="1" style="277" customWidth="1"/>
    <col min="4895" max="4900" width="4.125" style="277" customWidth="1"/>
    <col min="4901" max="4902" width="0" style="277" hidden="1" customWidth="1"/>
    <col min="4903" max="4903" width="1.5" style="277" customWidth="1"/>
    <col min="4904" max="4904" width="9.375" style="277" customWidth="1"/>
    <col min="4905" max="4929" width="7.875" style="277" customWidth="1"/>
    <col min="4930" max="5120" width="9" style="277"/>
    <col min="5121" max="5121" width="9.375" style="277" customWidth="1"/>
    <col min="5122" max="5122" width="1.5" style="277" customWidth="1"/>
    <col min="5123" max="5124" width="0" style="277" hidden="1" customWidth="1"/>
    <col min="5125" max="5130" width="4.125" style="277" customWidth="1"/>
    <col min="5131" max="5131" width="1" style="277" customWidth="1"/>
    <col min="5132" max="5138" width="9.75" style="277" customWidth="1"/>
    <col min="5139" max="5142" width="1.75" style="277" customWidth="1"/>
    <col min="5143" max="5149" width="9.75" style="277" customWidth="1"/>
    <col min="5150" max="5150" width="1" style="277" customWidth="1"/>
    <col min="5151" max="5156" width="4.125" style="277" customWidth="1"/>
    <col min="5157" max="5158" width="0" style="277" hidden="1" customWidth="1"/>
    <col min="5159" max="5159" width="1.5" style="277" customWidth="1"/>
    <col min="5160" max="5160" width="9.375" style="277" customWidth="1"/>
    <col min="5161" max="5185" width="7.875" style="277" customWidth="1"/>
    <col min="5186" max="5376" width="9" style="277"/>
    <col min="5377" max="5377" width="9.375" style="277" customWidth="1"/>
    <col min="5378" max="5378" width="1.5" style="277" customWidth="1"/>
    <col min="5379" max="5380" width="0" style="277" hidden="1" customWidth="1"/>
    <col min="5381" max="5386" width="4.125" style="277" customWidth="1"/>
    <col min="5387" max="5387" width="1" style="277" customWidth="1"/>
    <col min="5388" max="5394" width="9.75" style="277" customWidth="1"/>
    <col min="5395" max="5398" width="1.75" style="277" customWidth="1"/>
    <col min="5399" max="5405" width="9.75" style="277" customWidth="1"/>
    <col min="5406" max="5406" width="1" style="277" customWidth="1"/>
    <col min="5407" max="5412" width="4.125" style="277" customWidth="1"/>
    <col min="5413" max="5414" width="0" style="277" hidden="1" customWidth="1"/>
    <col min="5415" max="5415" width="1.5" style="277" customWidth="1"/>
    <col min="5416" max="5416" width="9.375" style="277" customWidth="1"/>
    <col min="5417" max="5441" width="7.875" style="277" customWidth="1"/>
    <col min="5442" max="5632" width="9" style="277"/>
    <col min="5633" max="5633" width="9.375" style="277" customWidth="1"/>
    <col min="5634" max="5634" width="1.5" style="277" customWidth="1"/>
    <col min="5635" max="5636" width="0" style="277" hidden="1" customWidth="1"/>
    <col min="5637" max="5642" width="4.125" style="277" customWidth="1"/>
    <col min="5643" max="5643" width="1" style="277" customWidth="1"/>
    <col min="5644" max="5650" width="9.75" style="277" customWidth="1"/>
    <col min="5651" max="5654" width="1.75" style="277" customWidth="1"/>
    <col min="5655" max="5661" width="9.75" style="277" customWidth="1"/>
    <col min="5662" max="5662" width="1" style="277" customWidth="1"/>
    <col min="5663" max="5668" width="4.125" style="277" customWidth="1"/>
    <col min="5669" max="5670" width="0" style="277" hidden="1" customWidth="1"/>
    <col min="5671" max="5671" width="1.5" style="277" customWidth="1"/>
    <col min="5672" max="5672" width="9.375" style="277" customWidth="1"/>
    <col min="5673" max="5697" width="7.875" style="277" customWidth="1"/>
    <col min="5698" max="5888" width="9" style="277"/>
    <col min="5889" max="5889" width="9.375" style="277" customWidth="1"/>
    <col min="5890" max="5890" width="1.5" style="277" customWidth="1"/>
    <col min="5891" max="5892" width="0" style="277" hidden="1" customWidth="1"/>
    <col min="5893" max="5898" width="4.125" style="277" customWidth="1"/>
    <col min="5899" max="5899" width="1" style="277" customWidth="1"/>
    <col min="5900" max="5906" width="9.75" style="277" customWidth="1"/>
    <col min="5907" max="5910" width="1.75" style="277" customWidth="1"/>
    <col min="5911" max="5917" width="9.75" style="277" customWidth="1"/>
    <col min="5918" max="5918" width="1" style="277" customWidth="1"/>
    <col min="5919" max="5924" width="4.125" style="277" customWidth="1"/>
    <col min="5925" max="5926" width="0" style="277" hidden="1" customWidth="1"/>
    <col min="5927" max="5927" width="1.5" style="277" customWidth="1"/>
    <col min="5928" max="5928" width="9.375" style="277" customWidth="1"/>
    <col min="5929" max="5953" width="7.875" style="277" customWidth="1"/>
    <col min="5954" max="6144" width="9" style="277"/>
    <col min="6145" max="6145" width="9.375" style="277" customWidth="1"/>
    <col min="6146" max="6146" width="1.5" style="277" customWidth="1"/>
    <col min="6147" max="6148" width="0" style="277" hidden="1" customWidth="1"/>
    <col min="6149" max="6154" width="4.125" style="277" customWidth="1"/>
    <col min="6155" max="6155" width="1" style="277" customWidth="1"/>
    <col min="6156" max="6162" width="9.75" style="277" customWidth="1"/>
    <col min="6163" max="6166" width="1.75" style="277" customWidth="1"/>
    <col min="6167" max="6173" width="9.75" style="277" customWidth="1"/>
    <col min="6174" max="6174" width="1" style="277" customWidth="1"/>
    <col min="6175" max="6180" width="4.125" style="277" customWidth="1"/>
    <col min="6181" max="6182" width="0" style="277" hidden="1" customWidth="1"/>
    <col min="6183" max="6183" width="1.5" style="277" customWidth="1"/>
    <col min="6184" max="6184" width="9.375" style="277" customWidth="1"/>
    <col min="6185" max="6209" width="7.875" style="277" customWidth="1"/>
    <col min="6210" max="6400" width="9" style="277"/>
    <col min="6401" max="6401" width="9.375" style="277" customWidth="1"/>
    <col min="6402" max="6402" width="1.5" style="277" customWidth="1"/>
    <col min="6403" max="6404" width="0" style="277" hidden="1" customWidth="1"/>
    <col min="6405" max="6410" width="4.125" style="277" customWidth="1"/>
    <col min="6411" max="6411" width="1" style="277" customWidth="1"/>
    <col min="6412" max="6418" width="9.75" style="277" customWidth="1"/>
    <col min="6419" max="6422" width="1.75" style="277" customWidth="1"/>
    <col min="6423" max="6429" width="9.75" style="277" customWidth="1"/>
    <col min="6430" max="6430" width="1" style="277" customWidth="1"/>
    <col min="6431" max="6436" width="4.125" style="277" customWidth="1"/>
    <col min="6437" max="6438" width="0" style="277" hidden="1" customWidth="1"/>
    <col min="6439" max="6439" width="1.5" style="277" customWidth="1"/>
    <col min="6440" max="6440" width="9.375" style="277" customWidth="1"/>
    <col min="6441" max="6465" width="7.875" style="277" customWidth="1"/>
    <col min="6466" max="6656" width="9" style="277"/>
    <col min="6657" max="6657" width="9.375" style="277" customWidth="1"/>
    <col min="6658" max="6658" width="1.5" style="277" customWidth="1"/>
    <col min="6659" max="6660" width="0" style="277" hidden="1" customWidth="1"/>
    <col min="6661" max="6666" width="4.125" style="277" customWidth="1"/>
    <col min="6667" max="6667" width="1" style="277" customWidth="1"/>
    <col min="6668" max="6674" width="9.75" style="277" customWidth="1"/>
    <col min="6675" max="6678" width="1.75" style="277" customWidth="1"/>
    <col min="6679" max="6685" width="9.75" style="277" customWidth="1"/>
    <col min="6686" max="6686" width="1" style="277" customWidth="1"/>
    <col min="6687" max="6692" width="4.125" style="277" customWidth="1"/>
    <col min="6693" max="6694" width="0" style="277" hidden="1" customWidth="1"/>
    <col min="6695" max="6695" width="1.5" style="277" customWidth="1"/>
    <col min="6696" max="6696" width="9.375" style="277" customWidth="1"/>
    <col min="6697" max="6721" width="7.875" style="277" customWidth="1"/>
    <col min="6722" max="6912" width="9" style="277"/>
    <col min="6913" max="6913" width="9.375" style="277" customWidth="1"/>
    <col min="6914" max="6914" width="1.5" style="277" customWidth="1"/>
    <col min="6915" max="6916" width="0" style="277" hidden="1" customWidth="1"/>
    <col min="6917" max="6922" width="4.125" style="277" customWidth="1"/>
    <col min="6923" max="6923" width="1" style="277" customWidth="1"/>
    <col min="6924" max="6930" width="9.75" style="277" customWidth="1"/>
    <col min="6931" max="6934" width="1.75" style="277" customWidth="1"/>
    <col min="6935" max="6941" width="9.75" style="277" customWidth="1"/>
    <col min="6942" max="6942" width="1" style="277" customWidth="1"/>
    <col min="6943" max="6948" width="4.125" style="277" customWidth="1"/>
    <col min="6949" max="6950" width="0" style="277" hidden="1" customWidth="1"/>
    <col min="6951" max="6951" width="1.5" style="277" customWidth="1"/>
    <col min="6952" max="6952" width="9.375" style="277" customWidth="1"/>
    <col min="6953" max="6977" width="7.875" style="277" customWidth="1"/>
    <col min="6978" max="7168" width="9" style="277"/>
    <col min="7169" max="7169" width="9.375" style="277" customWidth="1"/>
    <col min="7170" max="7170" width="1.5" style="277" customWidth="1"/>
    <col min="7171" max="7172" width="0" style="277" hidden="1" customWidth="1"/>
    <col min="7173" max="7178" width="4.125" style="277" customWidth="1"/>
    <col min="7179" max="7179" width="1" style="277" customWidth="1"/>
    <col min="7180" max="7186" width="9.75" style="277" customWidth="1"/>
    <col min="7187" max="7190" width="1.75" style="277" customWidth="1"/>
    <col min="7191" max="7197" width="9.75" style="277" customWidth="1"/>
    <col min="7198" max="7198" width="1" style="277" customWidth="1"/>
    <col min="7199" max="7204" width="4.125" style="277" customWidth="1"/>
    <col min="7205" max="7206" width="0" style="277" hidden="1" customWidth="1"/>
    <col min="7207" max="7207" width="1.5" style="277" customWidth="1"/>
    <col min="7208" max="7208" width="9.375" style="277" customWidth="1"/>
    <col min="7209" max="7233" width="7.875" style="277" customWidth="1"/>
    <col min="7234" max="7424" width="9" style="277"/>
    <col min="7425" max="7425" width="9.375" style="277" customWidth="1"/>
    <col min="7426" max="7426" width="1.5" style="277" customWidth="1"/>
    <col min="7427" max="7428" width="0" style="277" hidden="1" customWidth="1"/>
    <col min="7429" max="7434" width="4.125" style="277" customWidth="1"/>
    <col min="7435" max="7435" width="1" style="277" customWidth="1"/>
    <col min="7436" max="7442" width="9.75" style="277" customWidth="1"/>
    <col min="7443" max="7446" width="1.75" style="277" customWidth="1"/>
    <col min="7447" max="7453" width="9.75" style="277" customWidth="1"/>
    <col min="7454" max="7454" width="1" style="277" customWidth="1"/>
    <col min="7455" max="7460" width="4.125" style="277" customWidth="1"/>
    <col min="7461" max="7462" width="0" style="277" hidden="1" customWidth="1"/>
    <col min="7463" max="7463" width="1.5" style="277" customWidth="1"/>
    <col min="7464" max="7464" width="9.375" style="277" customWidth="1"/>
    <col min="7465" max="7489" width="7.875" style="277" customWidth="1"/>
    <col min="7490" max="7680" width="9" style="277"/>
    <col min="7681" max="7681" width="9.375" style="277" customWidth="1"/>
    <col min="7682" max="7682" width="1.5" style="277" customWidth="1"/>
    <col min="7683" max="7684" width="0" style="277" hidden="1" customWidth="1"/>
    <col min="7685" max="7690" width="4.125" style="277" customWidth="1"/>
    <col min="7691" max="7691" width="1" style="277" customWidth="1"/>
    <col min="7692" max="7698" width="9.75" style="277" customWidth="1"/>
    <col min="7699" max="7702" width="1.75" style="277" customWidth="1"/>
    <col min="7703" max="7709" width="9.75" style="277" customWidth="1"/>
    <col min="7710" max="7710" width="1" style="277" customWidth="1"/>
    <col min="7711" max="7716" width="4.125" style="277" customWidth="1"/>
    <col min="7717" max="7718" width="0" style="277" hidden="1" customWidth="1"/>
    <col min="7719" max="7719" width="1.5" style="277" customWidth="1"/>
    <col min="7720" max="7720" width="9.375" style="277" customWidth="1"/>
    <col min="7721" max="7745" width="7.875" style="277" customWidth="1"/>
    <col min="7746" max="7936" width="9" style="277"/>
    <col min="7937" max="7937" width="9.375" style="277" customWidth="1"/>
    <col min="7938" max="7938" width="1.5" style="277" customWidth="1"/>
    <col min="7939" max="7940" width="0" style="277" hidden="1" customWidth="1"/>
    <col min="7941" max="7946" width="4.125" style="277" customWidth="1"/>
    <col min="7947" max="7947" width="1" style="277" customWidth="1"/>
    <col min="7948" max="7954" width="9.75" style="277" customWidth="1"/>
    <col min="7955" max="7958" width="1.75" style="277" customWidth="1"/>
    <col min="7959" max="7965" width="9.75" style="277" customWidth="1"/>
    <col min="7966" max="7966" width="1" style="277" customWidth="1"/>
    <col min="7967" max="7972" width="4.125" style="277" customWidth="1"/>
    <col min="7973" max="7974" width="0" style="277" hidden="1" customWidth="1"/>
    <col min="7975" max="7975" width="1.5" style="277" customWidth="1"/>
    <col min="7976" max="7976" width="9.375" style="277" customWidth="1"/>
    <col min="7977" max="8001" width="7.875" style="277" customWidth="1"/>
    <col min="8002" max="8192" width="9" style="277"/>
    <col min="8193" max="8193" width="9.375" style="277" customWidth="1"/>
    <col min="8194" max="8194" width="1.5" style="277" customWidth="1"/>
    <col min="8195" max="8196" width="0" style="277" hidden="1" customWidth="1"/>
    <col min="8197" max="8202" width="4.125" style="277" customWidth="1"/>
    <col min="8203" max="8203" width="1" style="277" customWidth="1"/>
    <col min="8204" max="8210" width="9.75" style="277" customWidth="1"/>
    <col min="8211" max="8214" width="1.75" style="277" customWidth="1"/>
    <col min="8215" max="8221" width="9.75" style="277" customWidth="1"/>
    <col min="8222" max="8222" width="1" style="277" customWidth="1"/>
    <col min="8223" max="8228" width="4.125" style="277" customWidth="1"/>
    <col min="8229" max="8230" width="0" style="277" hidden="1" customWidth="1"/>
    <col min="8231" max="8231" width="1.5" style="277" customWidth="1"/>
    <col min="8232" max="8232" width="9.375" style="277" customWidth="1"/>
    <col min="8233" max="8257" width="7.875" style="277" customWidth="1"/>
    <col min="8258" max="8448" width="9" style="277"/>
    <col min="8449" max="8449" width="9.375" style="277" customWidth="1"/>
    <col min="8450" max="8450" width="1.5" style="277" customWidth="1"/>
    <col min="8451" max="8452" width="0" style="277" hidden="1" customWidth="1"/>
    <col min="8453" max="8458" width="4.125" style="277" customWidth="1"/>
    <col min="8459" max="8459" width="1" style="277" customWidth="1"/>
    <col min="8460" max="8466" width="9.75" style="277" customWidth="1"/>
    <col min="8467" max="8470" width="1.75" style="277" customWidth="1"/>
    <col min="8471" max="8477" width="9.75" style="277" customWidth="1"/>
    <col min="8478" max="8478" width="1" style="277" customWidth="1"/>
    <col min="8479" max="8484" width="4.125" style="277" customWidth="1"/>
    <col min="8485" max="8486" width="0" style="277" hidden="1" customWidth="1"/>
    <col min="8487" max="8487" width="1.5" style="277" customWidth="1"/>
    <col min="8488" max="8488" width="9.375" style="277" customWidth="1"/>
    <col min="8489" max="8513" width="7.875" style="277" customWidth="1"/>
    <col min="8514" max="8704" width="9" style="277"/>
    <col min="8705" max="8705" width="9.375" style="277" customWidth="1"/>
    <col min="8706" max="8706" width="1.5" style="277" customWidth="1"/>
    <col min="8707" max="8708" width="0" style="277" hidden="1" customWidth="1"/>
    <col min="8709" max="8714" width="4.125" style="277" customWidth="1"/>
    <col min="8715" max="8715" width="1" style="277" customWidth="1"/>
    <col min="8716" max="8722" width="9.75" style="277" customWidth="1"/>
    <col min="8723" max="8726" width="1.75" style="277" customWidth="1"/>
    <col min="8727" max="8733" width="9.75" style="277" customWidth="1"/>
    <col min="8734" max="8734" width="1" style="277" customWidth="1"/>
    <col min="8735" max="8740" width="4.125" style="277" customWidth="1"/>
    <col min="8741" max="8742" width="0" style="277" hidden="1" customWidth="1"/>
    <col min="8743" max="8743" width="1.5" style="277" customWidth="1"/>
    <col min="8744" max="8744" width="9.375" style="277" customWidth="1"/>
    <col min="8745" max="8769" width="7.875" style="277" customWidth="1"/>
    <col min="8770" max="8960" width="9" style="277"/>
    <col min="8961" max="8961" width="9.375" style="277" customWidth="1"/>
    <col min="8962" max="8962" width="1.5" style="277" customWidth="1"/>
    <col min="8963" max="8964" width="0" style="277" hidden="1" customWidth="1"/>
    <col min="8965" max="8970" width="4.125" style="277" customWidth="1"/>
    <col min="8971" max="8971" width="1" style="277" customWidth="1"/>
    <col min="8972" max="8978" width="9.75" style="277" customWidth="1"/>
    <col min="8979" max="8982" width="1.75" style="277" customWidth="1"/>
    <col min="8983" max="8989" width="9.75" style="277" customWidth="1"/>
    <col min="8990" max="8990" width="1" style="277" customWidth="1"/>
    <col min="8991" max="8996" width="4.125" style="277" customWidth="1"/>
    <col min="8997" max="8998" width="0" style="277" hidden="1" customWidth="1"/>
    <col min="8999" max="8999" width="1.5" style="277" customWidth="1"/>
    <col min="9000" max="9000" width="9.375" style="277" customWidth="1"/>
    <col min="9001" max="9025" width="7.875" style="277" customWidth="1"/>
    <col min="9026" max="9216" width="9" style="277"/>
    <col min="9217" max="9217" width="9.375" style="277" customWidth="1"/>
    <col min="9218" max="9218" width="1.5" style="277" customWidth="1"/>
    <col min="9219" max="9220" width="0" style="277" hidden="1" customWidth="1"/>
    <col min="9221" max="9226" width="4.125" style="277" customWidth="1"/>
    <col min="9227" max="9227" width="1" style="277" customWidth="1"/>
    <col min="9228" max="9234" width="9.75" style="277" customWidth="1"/>
    <col min="9235" max="9238" width="1.75" style="277" customWidth="1"/>
    <col min="9239" max="9245" width="9.75" style="277" customWidth="1"/>
    <col min="9246" max="9246" width="1" style="277" customWidth="1"/>
    <col min="9247" max="9252" width="4.125" style="277" customWidth="1"/>
    <col min="9253" max="9254" width="0" style="277" hidden="1" customWidth="1"/>
    <col min="9255" max="9255" width="1.5" style="277" customWidth="1"/>
    <col min="9256" max="9256" width="9.375" style="277" customWidth="1"/>
    <col min="9257" max="9281" width="7.875" style="277" customWidth="1"/>
    <col min="9282" max="9472" width="9" style="277"/>
    <col min="9473" max="9473" width="9.375" style="277" customWidth="1"/>
    <col min="9474" max="9474" width="1.5" style="277" customWidth="1"/>
    <col min="9475" max="9476" width="0" style="277" hidden="1" customWidth="1"/>
    <col min="9477" max="9482" width="4.125" style="277" customWidth="1"/>
    <col min="9483" max="9483" width="1" style="277" customWidth="1"/>
    <col min="9484" max="9490" width="9.75" style="277" customWidth="1"/>
    <col min="9491" max="9494" width="1.75" style="277" customWidth="1"/>
    <col min="9495" max="9501" width="9.75" style="277" customWidth="1"/>
    <col min="9502" max="9502" width="1" style="277" customWidth="1"/>
    <col min="9503" max="9508" width="4.125" style="277" customWidth="1"/>
    <col min="9509" max="9510" width="0" style="277" hidden="1" customWidth="1"/>
    <col min="9511" max="9511" width="1.5" style="277" customWidth="1"/>
    <col min="9512" max="9512" width="9.375" style="277" customWidth="1"/>
    <col min="9513" max="9537" width="7.875" style="277" customWidth="1"/>
    <col min="9538" max="9728" width="9" style="277"/>
    <col min="9729" max="9729" width="9.375" style="277" customWidth="1"/>
    <col min="9730" max="9730" width="1.5" style="277" customWidth="1"/>
    <col min="9731" max="9732" width="0" style="277" hidden="1" customWidth="1"/>
    <col min="9733" max="9738" width="4.125" style="277" customWidth="1"/>
    <col min="9739" max="9739" width="1" style="277" customWidth="1"/>
    <col min="9740" max="9746" width="9.75" style="277" customWidth="1"/>
    <col min="9747" max="9750" width="1.75" style="277" customWidth="1"/>
    <col min="9751" max="9757" width="9.75" style="277" customWidth="1"/>
    <col min="9758" max="9758" width="1" style="277" customWidth="1"/>
    <col min="9759" max="9764" width="4.125" style="277" customWidth="1"/>
    <col min="9765" max="9766" width="0" style="277" hidden="1" customWidth="1"/>
    <col min="9767" max="9767" width="1.5" style="277" customWidth="1"/>
    <col min="9768" max="9768" width="9.375" style="277" customWidth="1"/>
    <col min="9769" max="9793" width="7.875" style="277" customWidth="1"/>
    <col min="9794" max="9984" width="9" style="277"/>
    <col min="9985" max="9985" width="9.375" style="277" customWidth="1"/>
    <col min="9986" max="9986" width="1.5" style="277" customWidth="1"/>
    <col min="9987" max="9988" width="0" style="277" hidden="1" customWidth="1"/>
    <col min="9989" max="9994" width="4.125" style="277" customWidth="1"/>
    <col min="9995" max="9995" width="1" style="277" customWidth="1"/>
    <col min="9996" max="10002" width="9.75" style="277" customWidth="1"/>
    <col min="10003" max="10006" width="1.75" style="277" customWidth="1"/>
    <col min="10007" max="10013" width="9.75" style="277" customWidth="1"/>
    <col min="10014" max="10014" width="1" style="277" customWidth="1"/>
    <col min="10015" max="10020" width="4.125" style="277" customWidth="1"/>
    <col min="10021" max="10022" width="0" style="277" hidden="1" customWidth="1"/>
    <col min="10023" max="10023" width="1.5" style="277" customWidth="1"/>
    <col min="10024" max="10024" width="9.375" style="277" customWidth="1"/>
    <col min="10025" max="10049" width="7.875" style="277" customWidth="1"/>
    <col min="10050" max="10240" width="9" style="277"/>
    <col min="10241" max="10241" width="9.375" style="277" customWidth="1"/>
    <col min="10242" max="10242" width="1.5" style="277" customWidth="1"/>
    <col min="10243" max="10244" width="0" style="277" hidden="1" customWidth="1"/>
    <col min="10245" max="10250" width="4.125" style="277" customWidth="1"/>
    <col min="10251" max="10251" width="1" style="277" customWidth="1"/>
    <col min="10252" max="10258" width="9.75" style="277" customWidth="1"/>
    <col min="10259" max="10262" width="1.75" style="277" customWidth="1"/>
    <col min="10263" max="10269" width="9.75" style="277" customWidth="1"/>
    <col min="10270" max="10270" width="1" style="277" customWidth="1"/>
    <col min="10271" max="10276" width="4.125" style="277" customWidth="1"/>
    <col min="10277" max="10278" width="0" style="277" hidden="1" customWidth="1"/>
    <col min="10279" max="10279" width="1.5" style="277" customWidth="1"/>
    <col min="10280" max="10280" width="9.375" style="277" customWidth="1"/>
    <col min="10281" max="10305" width="7.875" style="277" customWidth="1"/>
    <col min="10306" max="10496" width="9" style="277"/>
    <col min="10497" max="10497" width="9.375" style="277" customWidth="1"/>
    <col min="10498" max="10498" width="1.5" style="277" customWidth="1"/>
    <col min="10499" max="10500" width="0" style="277" hidden="1" customWidth="1"/>
    <col min="10501" max="10506" width="4.125" style="277" customWidth="1"/>
    <col min="10507" max="10507" width="1" style="277" customWidth="1"/>
    <col min="10508" max="10514" width="9.75" style="277" customWidth="1"/>
    <col min="10515" max="10518" width="1.75" style="277" customWidth="1"/>
    <col min="10519" max="10525" width="9.75" style="277" customWidth="1"/>
    <col min="10526" max="10526" width="1" style="277" customWidth="1"/>
    <col min="10527" max="10532" width="4.125" style="277" customWidth="1"/>
    <col min="10533" max="10534" width="0" style="277" hidden="1" customWidth="1"/>
    <col min="10535" max="10535" width="1.5" style="277" customWidth="1"/>
    <col min="10536" max="10536" width="9.375" style="277" customWidth="1"/>
    <col min="10537" max="10561" width="7.875" style="277" customWidth="1"/>
    <col min="10562" max="10752" width="9" style="277"/>
    <col min="10753" max="10753" width="9.375" style="277" customWidth="1"/>
    <col min="10754" max="10754" width="1.5" style="277" customWidth="1"/>
    <col min="10755" max="10756" width="0" style="277" hidden="1" customWidth="1"/>
    <col min="10757" max="10762" width="4.125" style="277" customWidth="1"/>
    <col min="10763" max="10763" width="1" style="277" customWidth="1"/>
    <col min="10764" max="10770" width="9.75" style="277" customWidth="1"/>
    <col min="10771" max="10774" width="1.75" style="277" customWidth="1"/>
    <col min="10775" max="10781" width="9.75" style="277" customWidth="1"/>
    <col min="10782" max="10782" width="1" style="277" customWidth="1"/>
    <col min="10783" max="10788" width="4.125" style="277" customWidth="1"/>
    <col min="10789" max="10790" width="0" style="277" hidden="1" customWidth="1"/>
    <col min="10791" max="10791" width="1.5" style="277" customWidth="1"/>
    <col min="10792" max="10792" width="9.375" style="277" customWidth="1"/>
    <col min="10793" max="10817" width="7.875" style="277" customWidth="1"/>
    <col min="10818" max="11008" width="9" style="277"/>
    <col min="11009" max="11009" width="9.375" style="277" customWidth="1"/>
    <col min="11010" max="11010" width="1.5" style="277" customWidth="1"/>
    <col min="11011" max="11012" width="0" style="277" hidden="1" customWidth="1"/>
    <col min="11013" max="11018" width="4.125" style="277" customWidth="1"/>
    <col min="11019" max="11019" width="1" style="277" customWidth="1"/>
    <col min="11020" max="11026" width="9.75" style="277" customWidth="1"/>
    <col min="11027" max="11030" width="1.75" style="277" customWidth="1"/>
    <col min="11031" max="11037" width="9.75" style="277" customWidth="1"/>
    <col min="11038" max="11038" width="1" style="277" customWidth="1"/>
    <col min="11039" max="11044" width="4.125" style="277" customWidth="1"/>
    <col min="11045" max="11046" width="0" style="277" hidden="1" customWidth="1"/>
    <col min="11047" max="11047" width="1.5" style="277" customWidth="1"/>
    <col min="11048" max="11048" width="9.375" style="277" customWidth="1"/>
    <col min="11049" max="11073" width="7.875" style="277" customWidth="1"/>
    <col min="11074" max="11264" width="9" style="277"/>
    <col min="11265" max="11265" width="9.375" style="277" customWidth="1"/>
    <col min="11266" max="11266" width="1.5" style="277" customWidth="1"/>
    <col min="11267" max="11268" width="0" style="277" hidden="1" customWidth="1"/>
    <col min="11269" max="11274" width="4.125" style="277" customWidth="1"/>
    <col min="11275" max="11275" width="1" style="277" customWidth="1"/>
    <col min="11276" max="11282" width="9.75" style="277" customWidth="1"/>
    <col min="11283" max="11286" width="1.75" style="277" customWidth="1"/>
    <col min="11287" max="11293" width="9.75" style="277" customWidth="1"/>
    <col min="11294" max="11294" width="1" style="277" customWidth="1"/>
    <col min="11295" max="11300" width="4.125" style="277" customWidth="1"/>
    <col min="11301" max="11302" width="0" style="277" hidden="1" customWidth="1"/>
    <col min="11303" max="11303" width="1.5" style="277" customWidth="1"/>
    <col min="11304" max="11304" width="9.375" style="277" customWidth="1"/>
    <col min="11305" max="11329" width="7.875" style="277" customWidth="1"/>
    <col min="11330" max="11520" width="9" style="277"/>
    <col min="11521" max="11521" width="9.375" style="277" customWidth="1"/>
    <col min="11522" max="11522" width="1.5" style="277" customWidth="1"/>
    <col min="11523" max="11524" width="0" style="277" hidden="1" customWidth="1"/>
    <col min="11525" max="11530" width="4.125" style="277" customWidth="1"/>
    <col min="11531" max="11531" width="1" style="277" customWidth="1"/>
    <col min="11532" max="11538" width="9.75" style="277" customWidth="1"/>
    <col min="11539" max="11542" width="1.75" style="277" customWidth="1"/>
    <col min="11543" max="11549" width="9.75" style="277" customWidth="1"/>
    <col min="11550" max="11550" width="1" style="277" customWidth="1"/>
    <col min="11551" max="11556" width="4.125" style="277" customWidth="1"/>
    <col min="11557" max="11558" width="0" style="277" hidden="1" customWidth="1"/>
    <col min="11559" max="11559" width="1.5" style="277" customWidth="1"/>
    <col min="11560" max="11560" width="9.375" style="277" customWidth="1"/>
    <col min="11561" max="11585" width="7.875" style="277" customWidth="1"/>
    <col min="11586" max="11776" width="9" style="277"/>
    <col min="11777" max="11777" width="9.375" style="277" customWidth="1"/>
    <col min="11778" max="11778" width="1.5" style="277" customWidth="1"/>
    <col min="11779" max="11780" width="0" style="277" hidden="1" customWidth="1"/>
    <col min="11781" max="11786" width="4.125" style="277" customWidth="1"/>
    <col min="11787" max="11787" width="1" style="277" customWidth="1"/>
    <col min="11788" max="11794" width="9.75" style="277" customWidth="1"/>
    <col min="11795" max="11798" width="1.75" style="277" customWidth="1"/>
    <col min="11799" max="11805" width="9.75" style="277" customWidth="1"/>
    <col min="11806" max="11806" width="1" style="277" customWidth="1"/>
    <col min="11807" max="11812" width="4.125" style="277" customWidth="1"/>
    <col min="11813" max="11814" width="0" style="277" hidden="1" customWidth="1"/>
    <col min="11815" max="11815" width="1.5" style="277" customWidth="1"/>
    <col min="11816" max="11816" width="9.375" style="277" customWidth="1"/>
    <col min="11817" max="11841" width="7.875" style="277" customWidth="1"/>
    <col min="11842" max="12032" width="9" style="277"/>
    <col min="12033" max="12033" width="9.375" style="277" customWidth="1"/>
    <col min="12034" max="12034" width="1.5" style="277" customWidth="1"/>
    <col min="12035" max="12036" width="0" style="277" hidden="1" customWidth="1"/>
    <col min="12037" max="12042" width="4.125" style="277" customWidth="1"/>
    <col min="12043" max="12043" width="1" style="277" customWidth="1"/>
    <col min="12044" max="12050" width="9.75" style="277" customWidth="1"/>
    <col min="12051" max="12054" width="1.75" style="277" customWidth="1"/>
    <col min="12055" max="12061" width="9.75" style="277" customWidth="1"/>
    <col min="12062" max="12062" width="1" style="277" customWidth="1"/>
    <col min="12063" max="12068" width="4.125" style="277" customWidth="1"/>
    <col min="12069" max="12070" width="0" style="277" hidden="1" customWidth="1"/>
    <col min="12071" max="12071" width="1.5" style="277" customWidth="1"/>
    <col min="12072" max="12072" width="9.375" style="277" customWidth="1"/>
    <col min="12073" max="12097" width="7.875" style="277" customWidth="1"/>
    <col min="12098" max="12288" width="9" style="277"/>
    <col min="12289" max="12289" width="9.375" style="277" customWidth="1"/>
    <col min="12290" max="12290" width="1.5" style="277" customWidth="1"/>
    <col min="12291" max="12292" width="0" style="277" hidden="1" customWidth="1"/>
    <col min="12293" max="12298" width="4.125" style="277" customWidth="1"/>
    <col min="12299" max="12299" width="1" style="277" customWidth="1"/>
    <col min="12300" max="12306" width="9.75" style="277" customWidth="1"/>
    <col min="12307" max="12310" width="1.75" style="277" customWidth="1"/>
    <col min="12311" max="12317" width="9.75" style="277" customWidth="1"/>
    <col min="12318" max="12318" width="1" style="277" customWidth="1"/>
    <col min="12319" max="12324" width="4.125" style="277" customWidth="1"/>
    <col min="12325" max="12326" width="0" style="277" hidden="1" customWidth="1"/>
    <col min="12327" max="12327" width="1.5" style="277" customWidth="1"/>
    <col min="12328" max="12328" width="9.375" style="277" customWidth="1"/>
    <col min="12329" max="12353" width="7.875" style="277" customWidth="1"/>
    <col min="12354" max="12544" width="9" style="277"/>
    <col min="12545" max="12545" width="9.375" style="277" customWidth="1"/>
    <col min="12546" max="12546" width="1.5" style="277" customWidth="1"/>
    <col min="12547" max="12548" width="0" style="277" hidden="1" customWidth="1"/>
    <col min="12549" max="12554" width="4.125" style="277" customWidth="1"/>
    <col min="12555" max="12555" width="1" style="277" customWidth="1"/>
    <col min="12556" max="12562" width="9.75" style="277" customWidth="1"/>
    <col min="12563" max="12566" width="1.75" style="277" customWidth="1"/>
    <col min="12567" max="12573" width="9.75" style="277" customWidth="1"/>
    <col min="12574" max="12574" width="1" style="277" customWidth="1"/>
    <col min="12575" max="12580" width="4.125" style="277" customWidth="1"/>
    <col min="12581" max="12582" width="0" style="277" hidden="1" customWidth="1"/>
    <col min="12583" max="12583" width="1.5" style="277" customWidth="1"/>
    <col min="12584" max="12584" width="9.375" style="277" customWidth="1"/>
    <col min="12585" max="12609" width="7.875" style="277" customWidth="1"/>
    <col min="12610" max="12800" width="9" style="277"/>
    <col min="12801" max="12801" width="9.375" style="277" customWidth="1"/>
    <col min="12802" max="12802" width="1.5" style="277" customWidth="1"/>
    <col min="12803" max="12804" width="0" style="277" hidden="1" customWidth="1"/>
    <col min="12805" max="12810" width="4.125" style="277" customWidth="1"/>
    <col min="12811" max="12811" width="1" style="277" customWidth="1"/>
    <col min="12812" max="12818" width="9.75" style="277" customWidth="1"/>
    <col min="12819" max="12822" width="1.75" style="277" customWidth="1"/>
    <col min="12823" max="12829" width="9.75" style="277" customWidth="1"/>
    <col min="12830" max="12830" width="1" style="277" customWidth="1"/>
    <col min="12831" max="12836" width="4.125" style="277" customWidth="1"/>
    <col min="12837" max="12838" width="0" style="277" hidden="1" customWidth="1"/>
    <col min="12839" max="12839" width="1.5" style="277" customWidth="1"/>
    <col min="12840" max="12840" width="9.375" style="277" customWidth="1"/>
    <col min="12841" max="12865" width="7.875" style="277" customWidth="1"/>
    <col min="12866" max="13056" width="9" style="277"/>
    <col min="13057" max="13057" width="9.375" style="277" customWidth="1"/>
    <col min="13058" max="13058" width="1.5" style="277" customWidth="1"/>
    <col min="13059" max="13060" width="0" style="277" hidden="1" customWidth="1"/>
    <col min="13061" max="13066" width="4.125" style="277" customWidth="1"/>
    <col min="13067" max="13067" width="1" style="277" customWidth="1"/>
    <col min="13068" max="13074" width="9.75" style="277" customWidth="1"/>
    <col min="13075" max="13078" width="1.75" style="277" customWidth="1"/>
    <col min="13079" max="13085" width="9.75" style="277" customWidth="1"/>
    <col min="13086" max="13086" width="1" style="277" customWidth="1"/>
    <col min="13087" max="13092" width="4.125" style="277" customWidth="1"/>
    <col min="13093" max="13094" width="0" style="277" hidden="1" customWidth="1"/>
    <col min="13095" max="13095" width="1.5" style="277" customWidth="1"/>
    <col min="13096" max="13096" width="9.375" style="277" customWidth="1"/>
    <col min="13097" max="13121" width="7.875" style="277" customWidth="1"/>
    <col min="13122" max="13312" width="9" style="277"/>
    <col min="13313" max="13313" width="9.375" style="277" customWidth="1"/>
    <col min="13314" max="13314" width="1.5" style="277" customWidth="1"/>
    <col min="13315" max="13316" width="0" style="277" hidden="1" customWidth="1"/>
    <col min="13317" max="13322" width="4.125" style="277" customWidth="1"/>
    <col min="13323" max="13323" width="1" style="277" customWidth="1"/>
    <col min="13324" max="13330" width="9.75" style="277" customWidth="1"/>
    <col min="13331" max="13334" width="1.75" style="277" customWidth="1"/>
    <col min="13335" max="13341" width="9.75" style="277" customWidth="1"/>
    <col min="13342" max="13342" width="1" style="277" customWidth="1"/>
    <col min="13343" max="13348" width="4.125" style="277" customWidth="1"/>
    <col min="13349" max="13350" width="0" style="277" hidden="1" customWidth="1"/>
    <col min="13351" max="13351" width="1.5" style="277" customWidth="1"/>
    <col min="13352" max="13352" width="9.375" style="277" customWidth="1"/>
    <col min="13353" max="13377" width="7.875" style="277" customWidth="1"/>
    <col min="13378" max="13568" width="9" style="277"/>
    <col min="13569" max="13569" width="9.375" style="277" customWidth="1"/>
    <col min="13570" max="13570" width="1.5" style="277" customWidth="1"/>
    <col min="13571" max="13572" width="0" style="277" hidden="1" customWidth="1"/>
    <col min="13573" max="13578" width="4.125" style="277" customWidth="1"/>
    <col min="13579" max="13579" width="1" style="277" customWidth="1"/>
    <col min="13580" max="13586" width="9.75" style="277" customWidth="1"/>
    <col min="13587" max="13590" width="1.75" style="277" customWidth="1"/>
    <col min="13591" max="13597" width="9.75" style="277" customWidth="1"/>
    <col min="13598" max="13598" width="1" style="277" customWidth="1"/>
    <col min="13599" max="13604" width="4.125" style="277" customWidth="1"/>
    <col min="13605" max="13606" width="0" style="277" hidden="1" customWidth="1"/>
    <col min="13607" max="13607" width="1.5" style="277" customWidth="1"/>
    <col min="13608" max="13608" width="9.375" style="277" customWidth="1"/>
    <col min="13609" max="13633" width="7.875" style="277" customWidth="1"/>
    <col min="13634" max="13824" width="9" style="277"/>
    <col min="13825" max="13825" width="9.375" style="277" customWidth="1"/>
    <col min="13826" max="13826" width="1.5" style="277" customWidth="1"/>
    <col min="13827" max="13828" width="0" style="277" hidden="1" customWidth="1"/>
    <col min="13829" max="13834" width="4.125" style="277" customWidth="1"/>
    <col min="13835" max="13835" width="1" style="277" customWidth="1"/>
    <col min="13836" max="13842" width="9.75" style="277" customWidth="1"/>
    <col min="13843" max="13846" width="1.75" style="277" customWidth="1"/>
    <col min="13847" max="13853" width="9.75" style="277" customWidth="1"/>
    <col min="13854" max="13854" width="1" style="277" customWidth="1"/>
    <col min="13855" max="13860" width="4.125" style="277" customWidth="1"/>
    <col min="13861" max="13862" width="0" style="277" hidden="1" customWidth="1"/>
    <col min="13863" max="13863" width="1.5" style="277" customWidth="1"/>
    <col min="13864" max="13864" width="9.375" style="277" customWidth="1"/>
    <col min="13865" max="13889" width="7.875" style="277" customWidth="1"/>
    <col min="13890" max="14080" width="9" style="277"/>
    <col min="14081" max="14081" width="9.375" style="277" customWidth="1"/>
    <col min="14082" max="14082" width="1.5" style="277" customWidth="1"/>
    <col min="14083" max="14084" width="0" style="277" hidden="1" customWidth="1"/>
    <col min="14085" max="14090" width="4.125" style="277" customWidth="1"/>
    <col min="14091" max="14091" width="1" style="277" customWidth="1"/>
    <col min="14092" max="14098" width="9.75" style="277" customWidth="1"/>
    <col min="14099" max="14102" width="1.75" style="277" customWidth="1"/>
    <col min="14103" max="14109" width="9.75" style="277" customWidth="1"/>
    <col min="14110" max="14110" width="1" style="277" customWidth="1"/>
    <col min="14111" max="14116" width="4.125" style="277" customWidth="1"/>
    <col min="14117" max="14118" width="0" style="277" hidden="1" customWidth="1"/>
    <col min="14119" max="14119" width="1.5" style="277" customWidth="1"/>
    <col min="14120" max="14120" width="9.375" style="277" customWidth="1"/>
    <col min="14121" max="14145" width="7.875" style="277" customWidth="1"/>
    <col min="14146" max="14336" width="9" style="277"/>
    <col min="14337" max="14337" width="9.375" style="277" customWidth="1"/>
    <col min="14338" max="14338" width="1.5" style="277" customWidth="1"/>
    <col min="14339" max="14340" width="0" style="277" hidden="1" customWidth="1"/>
    <col min="14341" max="14346" width="4.125" style="277" customWidth="1"/>
    <col min="14347" max="14347" width="1" style="277" customWidth="1"/>
    <col min="14348" max="14354" width="9.75" style="277" customWidth="1"/>
    <col min="14355" max="14358" width="1.75" style="277" customWidth="1"/>
    <col min="14359" max="14365" width="9.75" style="277" customWidth="1"/>
    <col min="14366" max="14366" width="1" style="277" customWidth="1"/>
    <col min="14367" max="14372" width="4.125" style="277" customWidth="1"/>
    <col min="14373" max="14374" width="0" style="277" hidden="1" customWidth="1"/>
    <col min="14375" max="14375" width="1.5" style="277" customWidth="1"/>
    <col min="14376" max="14376" width="9.375" style="277" customWidth="1"/>
    <col min="14377" max="14401" width="7.875" style="277" customWidth="1"/>
    <col min="14402" max="14592" width="9" style="277"/>
    <col min="14593" max="14593" width="9.375" style="277" customWidth="1"/>
    <col min="14594" max="14594" width="1.5" style="277" customWidth="1"/>
    <col min="14595" max="14596" width="0" style="277" hidden="1" customWidth="1"/>
    <col min="14597" max="14602" width="4.125" style="277" customWidth="1"/>
    <col min="14603" max="14603" width="1" style="277" customWidth="1"/>
    <col min="14604" max="14610" width="9.75" style="277" customWidth="1"/>
    <col min="14611" max="14614" width="1.75" style="277" customWidth="1"/>
    <col min="14615" max="14621" width="9.75" style="277" customWidth="1"/>
    <col min="14622" max="14622" width="1" style="277" customWidth="1"/>
    <col min="14623" max="14628" width="4.125" style="277" customWidth="1"/>
    <col min="14629" max="14630" width="0" style="277" hidden="1" customWidth="1"/>
    <col min="14631" max="14631" width="1.5" style="277" customWidth="1"/>
    <col min="14632" max="14632" width="9.375" style="277" customWidth="1"/>
    <col min="14633" max="14657" width="7.875" style="277" customWidth="1"/>
    <col min="14658" max="14848" width="9" style="277"/>
    <col min="14849" max="14849" width="9.375" style="277" customWidth="1"/>
    <col min="14850" max="14850" width="1.5" style="277" customWidth="1"/>
    <col min="14851" max="14852" width="0" style="277" hidden="1" customWidth="1"/>
    <col min="14853" max="14858" width="4.125" style="277" customWidth="1"/>
    <col min="14859" max="14859" width="1" style="277" customWidth="1"/>
    <col min="14860" max="14866" width="9.75" style="277" customWidth="1"/>
    <col min="14867" max="14870" width="1.75" style="277" customWidth="1"/>
    <col min="14871" max="14877" width="9.75" style="277" customWidth="1"/>
    <col min="14878" max="14878" width="1" style="277" customWidth="1"/>
    <col min="14879" max="14884" width="4.125" style="277" customWidth="1"/>
    <col min="14885" max="14886" width="0" style="277" hidden="1" customWidth="1"/>
    <col min="14887" max="14887" width="1.5" style="277" customWidth="1"/>
    <col min="14888" max="14888" width="9.375" style="277" customWidth="1"/>
    <col min="14889" max="14913" width="7.875" style="277" customWidth="1"/>
    <col min="14914" max="15104" width="9" style="277"/>
    <col min="15105" max="15105" width="9.375" style="277" customWidth="1"/>
    <col min="15106" max="15106" width="1.5" style="277" customWidth="1"/>
    <col min="15107" max="15108" width="0" style="277" hidden="1" customWidth="1"/>
    <col min="15109" max="15114" width="4.125" style="277" customWidth="1"/>
    <col min="15115" max="15115" width="1" style="277" customWidth="1"/>
    <col min="15116" max="15122" width="9.75" style="277" customWidth="1"/>
    <col min="15123" max="15126" width="1.75" style="277" customWidth="1"/>
    <col min="15127" max="15133" width="9.75" style="277" customWidth="1"/>
    <col min="15134" max="15134" width="1" style="277" customWidth="1"/>
    <col min="15135" max="15140" width="4.125" style="277" customWidth="1"/>
    <col min="15141" max="15142" width="0" style="277" hidden="1" customWidth="1"/>
    <col min="15143" max="15143" width="1.5" style="277" customWidth="1"/>
    <col min="15144" max="15144" width="9.375" style="277" customWidth="1"/>
    <col min="15145" max="15169" width="7.875" style="277" customWidth="1"/>
    <col min="15170" max="15360" width="9" style="277"/>
    <col min="15361" max="15361" width="9.375" style="277" customWidth="1"/>
    <col min="15362" max="15362" width="1.5" style="277" customWidth="1"/>
    <col min="15363" max="15364" width="0" style="277" hidden="1" customWidth="1"/>
    <col min="15365" max="15370" width="4.125" style="277" customWidth="1"/>
    <col min="15371" max="15371" width="1" style="277" customWidth="1"/>
    <col min="15372" max="15378" width="9.75" style="277" customWidth="1"/>
    <col min="15379" max="15382" width="1.75" style="277" customWidth="1"/>
    <col min="15383" max="15389" width="9.75" style="277" customWidth="1"/>
    <col min="15390" max="15390" width="1" style="277" customWidth="1"/>
    <col min="15391" max="15396" width="4.125" style="277" customWidth="1"/>
    <col min="15397" max="15398" width="0" style="277" hidden="1" customWidth="1"/>
    <col min="15399" max="15399" width="1.5" style="277" customWidth="1"/>
    <col min="15400" max="15400" width="9.375" style="277" customWidth="1"/>
    <col min="15401" max="15425" width="7.875" style="277" customWidth="1"/>
    <col min="15426" max="15616" width="9" style="277"/>
    <col min="15617" max="15617" width="9.375" style="277" customWidth="1"/>
    <col min="15618" max="15618" width="1.5" style="277" customWidth="1"/>
    <col min="15619" max="15620" width="0" style="277" hidden="1" customWidth="1"/>
    <col min="15621" max="15626" width="4.125" style="277" customWidth="1"/>
    <col min="15627" max="15627" width="1" style="277" customWidth="1"/>
    <col min="15628" max="15634" width="9.75" style="277" customWidth="1"/>
    <col min="15635" max="15638" width="1.75" style="277" customWidth="1"/>
    <col min="15639" max="15645" width="9.75" style="277" customWidth="1"/>
    <col min="15646" max="15646" width="1" style="277" customWidth="1"/>
    <col min="15647" max="15652" width="4.125" style="277" customWidth="1"/>
    <col min="15653" max="15654" width="0" style="277" hidden="1" customWidth="1"/>
    <col min="15655" max="15655" width="1.5" style="277" customWidth="1"/>
    <col min="15656" max="15656" width="9.375" style="277" customWidth="1"/>
    <col min="15657" max="15681" width="7.875" style="277" customWidth="1"/>
    <col min="15682" max="15872" width="9" style="277"/>
    <col min="15873" max="15873" width="9.375" style="277" customWidth="1"/>
    <col min="15874" max="15874" width="1.5" style="277" customWidth="1"/>
    <col min="15875" max="15876" width="0" style="277" hidden="1" customWidth="1"/>
    <col min="15877" max="15882" width="4.125" style="277" customWidth="1"/>
    <col min="15883" max="15883" width="1" style="277" customWidth="1"/>
    <col min="15884" max="15890" width="9.75" style="277" customWidth="1"/>
    <col min="15891" max="15894" width="1.75" style="277" customWidth="1"/>
    <col min="15895" max="15901" width="9.75" style="277" customWidth="1"/>
    <col min="15902" max="15902" width="1" style="277" customWidth="1"/>
    <col min="15903" max="15908" width="4.125" style="277" customWidth="1"/>
    <col min="15909" max="15910" width="0" style="277" hidden="1" customWidth="1"/>
    <col min="15911" max="15911" width="1.5" style="277" customWidth="1"/>
    <col min="15912" max="15912" width="9.375" style="277" customWidth="1"/>
    <col min="15913" max="15937" width="7.875" style="277" customWidth="1"/>
    <col min="15938" max="16128" width="9" style="277"/>
    <col min="16129" max="16129" width="9.375" style="277" customWidth="1"/>
    <col min="16130" max="16130" width="1.5" style="277" customWidth="1"/>
    <col min="16131" max="16132" width="0" style="277" hidden="1" customWidth="1"/>
    <col min="16133" max="16138" width="4.125" style="277" customWidth="1"/>
    <col min="16139" max="16139" width="1" style="277" customWidth="1"/>
    <col min="16140" max="16146" width="9.75" style="277" customWidth="1"/>
    <col min="16147" max="16150" width="1.75" style="277" customWidth="1"/>
    <col min="16151" max="16157" width="9.75" style="277" customWidth="1"/>
    <col min="16158" max="16158" width="1" style="277" customWidth="1"/>
    <col min="16159" max="16164" width="4.125" style="277" customWidth="1"/>
    <col min="16165" max="16166" width="0" style="277" hidden="1" customWidth="1"/>
    <col min="16167" max="16167" width="1.5" style="277" customWidth="1"/>
    <col min="16168" max="16168" width="9.375" style="277" customWidth="1"/>
    <col min="16169" max="16193" width="7.875" style="277" customWidth="1"/>
    <col min="16194" max="16384" width="9" style="277"/>
  </cols>
  <sheetData>
    <row r="1" spans="1:160" s="221" customFormat="1" ht="39.950000000000003" customHeight="1" x14ac:dyDescent="0.2">
      <c r="B1" s="221">
        <v>1</v>
      </c>
      <c r="E1" s="221">
        <v>2</v>
      </c>
      <c r="F1" s="221">
        <v>2</v>
      </c>
      <c r="G1" s="221">
        <v>2</v>
      </c>
      <c r="H1" s="221">
        <v>2</v>
      </c>
      <c r="I1" s="221">
        <v>2</v>
      </c>
      <c r="J1" s="221">
        <v>2</v>
      </c>
      <c r="L1" s="221">
        <v>5</v>
      </c>
      <c r="M1" s="221">
        <v>5</v>
      </c>
      <c r="N1" s="221">
        <v>5</v>
      </c>
      <c r="O1" s="221">
        <v>5</v>
      </c>
      <c r="P1" s="221">
        <v>5</v>
      </c>
      <c r="Q1" s="221">
        <v>5</v>
      </c>
      <c r="R1" s="221">
        <v>5</v>
      </c>
      <c r="S1" s="221">
        <v>6</v>
      </c>
      <c r="T1" s="221">
        <v>6</v>
      </c>
      <c r="U1" s="221">
        <v>6</v>
      </c>
      <c r="V1" s="221">
        <v>6</v>
      </c>
      <c r="W1" s="221">
        <v>5</v>
      </c>
      <c r="X1" s="221">
        <v>5</v>
      </c>
      <c r="Y1" s="221">
        <v>5</v>
      </c>
      <c r="Z1" s="221">
        <v>5</v>
      </c>
      <c r="AA1" s="221">
        <v>5</v>
      </c>
      <c r="AB1" s="221">
        <v>5</v>
      </c>
      <c r="AC1" s="221">
        <v>5</v>
      </c>
      <c r="AE1" s="221">
        <v>2</v>
      </c>
      <c r="AF1" s="221">
        <v>2</v>
      </c>
      <c r="AG1" s="221">
        <v>2</v>
      </c>
      <c r="AH1" s="221">
        <v>2</v>
      </c>
      <c r="AI1" s="221">
        <v>2</v>
      </c>
      <c r="AJ1" s="221">
        <v>2</v>
      </c>
      <c r="AM1" s="221">
        <v>1</v>
      </c>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row>
    <row r="3" spans="1:160" s="279" customFormat="1" ht="11.25" customHeight="1" x14ac:dyDescent="0.4">
      <c r="A3" s="278"/>
      <c r="L3" s="280"/>
      <c r="M3" s="280"/>
      <c r="N3" s="280"/>
      <c r="O3" s="280"/>
      <c r="P3" s="280"/>
      <c r="Q3" s="280"/>
      <c r="R3" s="280"/>
      <c r="W3" s="280"/>
      <c r="X3" s="280"/>
      <c r="Y3" s="280"/>
      <c r="Z3" s="280"/>
      <c r="AA3" s="280"/>
      <c r="AB3" s="280"/>
      <c r="AC3" s="280"/>
      <c r="AO3" s="359"/>
      <c r="AP3" s="359"/>
      <c r="AQ3" s="359"/>
      <c r="AR3" s="359"/>
      <c r="AS3" s="359"/>
      <c r="AT3" s="359"/>
      <c r="AU3" s="359"/>
      <c r="AV3" s="359"/>
      <c r="AW3" s="359"/>
      <c r="AX3" s="359"/>
      <c r="AY3" s="359"/>
      <c r="AZ3" s="359"/>
      <c r="BA3" s="359"/>
      <c r="BB3" s="359"/>
      <c r="BC3" s="359"/>
      <c r="BD3" s="359"/>
      <c r="BE3" s="359"/>
      <c r="BF3" s="359"/>
      <c r="BG3" s="359"/>
      <c r="BH3" s="359"/>
      <c r="BI3" s="359"/>
      <c r="BJ3" s="359"/>
      <c r="BK3" s="359"/>
      <c r="BL3" s="359"/>
      <c r="BM3" s="359"/>
      <c r="BN3" s="359"/>
      <c r="BO3" s="359"/>
      <c r="BP3" s="359"/>
      <c r="BQ3" s="359"/>
      <c r="BR3" s="359"/>
      <c r="BS3" s="359"/>
      <c r="BT3" s="359"/>
      <c r="BU3" s="359"/>
      <c r="BV3" s="359"/>
      <c r="BW3" s="359"/>
      <c r="BX3" s="359"/>
      <c r="BY3" s="359"/>
      <c r="BZ3" s="359"/>
      <c r="CA3" s="359"/>
      <c r="CB3" s="359"/>
      <c r="CC3" s="359"/>
      <c r="CD3" s="359"/>
      <c r="CE3" s="359"/>
      <c r="CF3" s="359"/>
      <c r="CG3" s="359"/>
      <c r="CH3" s="359"/>
      <c r="CI3" s="359"/>
      <c r="CJ3" s="359"/>
      <c r="CK3" s="359"/>
      <c r="CL3" s="359"/>
      <c r="CM3" s="359"/>
      <c r="CN3" s="359"/>
      <c r="CO3" s="359"/>
      <c r="CP3" s="359"/>
      <c r="CQ3" s="359"/>
      <c r="CR3" s="359"/>
      <c r="CS3" s="359"/>
      <c r="CT3" s="359"/>
      <c r="CU3" s="359"/>
      <c r="CV3" s="359"/>
      <c r="CW3" s="359"/>
      <c r="CX3" s="359"/>
      <c r="CY3" s="359"/>
      <c r="CZ3" s="359"/>
      <c r="DA3" s="359"/>
      <c r="DB3" s="359"/>
      <c r="DC3" s="359"/>
      <c r="DD3" s="359"/>
      <c r="DE3" s="359"/>
      <c r="DF3" s="359"/>
      <c r="DG3" s="359"/>
      <c r="DH3" s="359"/>
      <c r="DI3" s="359"/>
      <c r="DJ3" s="359"/>
      <c r="DK3" s="359"/>
      <c r="DL3" s="359"/>
      <c r="DM3" s="359"/>
      <c r="DN3" s="359"/>
      <c r="DO3" s="359"/>
      <c r="DP3" s="359"/>
      <c r="DQ3" s="359"/>
      <c r="DR3" s="359"/>
      <c r="DS3" s="359"/>
      <c r="DT3" s="359"/>
      <c r="DU3" s="359"/>
      <c r="DV3" s="359"/>
      <c r="DW3" s="359"/>
      <c r="DX3" s="359"/>
      <c r="DY3" s="359"/>
      <c r="DZ3" s="359"/>
      <c r="EA3" s="359"/>
      <c r="EB3" s="359"/>
      <c r="EC3" s="359"/>
      <c r="ED3" s="359"/>
      <c r="EE3" s="359"/>
      <c r="EF3" s="359"/>
      <c r="EG3" s="359"/>
      <c r="EH3" s="359"/>
      <c r="EI3" s="359"/>
      <c r="EJ3" s="359"/>
      <c r="EK3" s="359"/>
      <c r="EL3" s="359"/>
      <c r="EM3" s="359"/>
      <c r="EN3" s="359"/>
      <c r="EO3" s="359"/>
      <c r="EP3" s="359"/>
      <c r="EQ3" s="359"/>
      <c r="ER3" s="359"/>
      <c r="ES3" s="359"/>
      <c r="ET3" s="359"/>
      <c r="EU3" s="359"/>
      <c r="EV3" s="359"/>
      <c r="EW3" s="359"/>
      <c r="EX3" s="359"/>
      <c r="EY3" s="359"/>
      <c r="EZ3" s="359"/>
      <c r="FA3" s="359"/>
      <c r="FB3" s="359"/>
      <c r="FC3" s="359"/>
      <c r="FD3" s="359"/>
    </row>
    <row r="4" spans="1:160" ht="45" customHeight="1" x14ac:dyDescent="0.2">
      <c r="A4" s="221">
        <v>1</v>
      </c>
      <c r="B4" s="281"/>
      <c r="C4" s="280"/>
      <c r="D4" s="280"/>
      <c r="E4" s="280"/>
      <c r="F4" s="280"/>
      <c r="G4" s="280"/>
      <c r="H4" s="280"/>
      <c r="I4" s="280"/>
      <c r="J4" s="280"/>
      <c r="K4" s="280"/>
      <c r="L4" s="280"/>
      <c r="M4" s="280"/>
      <c r="N4" s="280"/>
      <c r="O4" s="280"/>
      <c r="P4" s="280"/>
      <c r="Q4" s="280"/>
      <c r="R4" s="280"/>
      <c r="S4" s="282"/>
      <c r="T4" s="282"/>
      <c r="U4" s="282"/>
      <c r="V4" s="282"/>
      <c r="W4" s="280"/>
      <c r="X4" s="280"/>
      <c r="Y4" s="280"/>
      <c r="Z4" s="280"/>
      <c r="AA4" s="280"/>
      <c r="AB4" s="280"/>
      <c r="AC4" s="280"/>
      <c r="AD4" s="280"/>
      <c r="AE4" s="280"/>
      <c r="AF4" s="280"/>
      <c r="AG4" s="280"/>
      <c r="AH4" s="280"/>
      <c r="AI4" s="280"/>
      <c r="AJ4" s="280"/>
      <c r="AK4" s="280"/>
      <c r="AL4" s="280"/>
      <c r="AM4" s="280"/>
      <c r="AN4" s="277" t="s">
        <v>230</v>
      </c>
    </row>
    <row r="5" spans="1:160" ht="45" customHeight="1" x14ac:dyDescent="0.2">
      <c r="A5" s="221">
        <v>2</v>
      </c>
      <c r="B5" s="283"/>
      <c r="C5" s="284"/>
      <c r="D5" s="284"/>
      <c r="E5" s="285" t="s">
        <v>231</v>
      </c>
      <c r="F5" s="285"/>
      <c r="G5" s="285"/>
      <c r="H5" s="285"/>
      <c r="I5" s="285"/>
      <c r="J5" s="285"/>
      <c r="K5" s="285"/>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4"/>
      <c r="AL5" s="284"/>
      <c r="AM5" s="284"/>
    </row>
    <row r="6" spans="1:160" ht="23.25" hidden="1" customHeight="1" x14ac:dyDescent="0.2">
      <c r="B6" s="283"/>
      <c r="C6" s="284"/>
      <c r="D6" s="284"/>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4"/>
      <c r="AL6" s="284"/>
      <c r="AM6" s="284"/>
    </row>
    <row r="7" spans="1:160" ht="15.75" customHeight="1" x14ac:dyDescent="0.2">
      <c r="A7" s="221">
        <v>4</v>
      </c>
      <c r="B7" s="283"/>
      <c r="C7" s="284"/>
      <c r="D7" s="284"/>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4"/>
      <c r="AL7" s="284"/>
      <c r="AM7" s="284"/>
    </row>
    <row r="8" spans="1:160" ht="65.849999999999994" customHeight="1" x14ac:dyDescent="0.2">
      <c r="A8" s="221">
        <v>6</v>
      </c>
      <c r="B8" s="283"/>
      <c r="C8" s="284"/>
      <c r="D8" s="284"/>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4"/>
      <c r="AL8" s="284"/>
      <c r="AM8" s="284"/>
    </row>
    <row r="9" spans="1:160" ht="65.849999999999994" customHeight="1" x14ac:dyDescent="0.2">
      <c r="A9" s="221">
        <v>6</v>
      </c>
      <c r="B9" s="283"/>
      <c r="C9" s="284"/>
      <c r="D9" s="284"/>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4"/>
      <c r="AL9" s="284"/>
      <c r="AM9" s="284"/>
    </row>
    <row r="10" spans="1:160" ht="65.849999999999994" customHeight="1" x14ac:dyDescent="0.2">
      <c r="A10" s="221">
        <v>6</v>
      </c>
      <c r="B10" s="283"/>
      <c r="C10" s="284"/>
      <c r="D10" s="284"/>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4"/>
      <c r="AL10" s="284"/>
      <c r="AM10" s="284"/>
    </row>
    <row r="11" spans="1:160" ht="65.849999999999994" customHeight="1" x14ac:dyDescent="0.2">
      <c r="A11" s="221">
        <v>6</v>
      </c>
      <c r="B11" s="283"/>
      <c r="C11" s="284"/>
      <c r="D11" s="284"/>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4"/>
      <c r="AL11" s="284"/>
      <c r="AM11" s="284"/>
    </row>
    <row r="12" spans="1:160" ht="65.849999999999994" customHeight="1" x14ac:dyDescent="0.2">
      <c r="A12" s="221">
        <v>6</v>
      </c>
      <c r="B12" s="283"/>
      <c r="C12" s="284"/>
      <c r="D12" s="284"/>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4"/>
      <c r="AL12" s="284"/>
      <c r="AM12" s="284"/>
    </row>
    <row r="13" spans="1:160" ht="65.849999999999994" customHeight="1" x14ac:dyDescent="0.2">
      <c r="A13" s="221">
        <v>6</v>
      </c>
      <c r="B13" s="283"/>
      <c r="C13" s="284"/>
      <c r="D13" s="284"/>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4"/>
      <c r="AL13" s="284"/>
      <c r="AM13" s="284"/>
    </row>
    <row r="14" spans="1:160" ht="65.849999999999994" customHeight="1" x14ac:dyDescent="0.2">
      <c r="A14" s="221">
        <v>6</v>
      </c>
      <c r="B14" s="283"/>
      <c r="C14" s="284"/>
      <c r="D14" s="284"/>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4"/>
      <c r="AL14" s="284"/>
      <c r="AM14" s="284"/>
    </row>
    <row r="15" spans="1:160" ht="65.849999999999994" customHeight="1" x14ac:dyDescent="0.2">
      <c r="A15" s="221">
        <v>6</v>
      </c>
      <c r="B15" s="283"/>
      <c r="C15" s="284"/>
      <c r="D15" s="284"/>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4"/>
      <c r="AL15" s="284"/>
      <c r="AM15" s="284"/>
    </row>
    <row r="16" spans="1:160" ht="65.849999999999994" customHeight="1" x14ac:dyDescent="0.2">
      <c r="A16" s="221">
        <v>6</v>
      </c>
      <c r="B16" s="283"/>
      <c r="C16" s="284"/>
      <c r="D16" s="284"/>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4"/>
      <c r="AL16" s="284"/>
      <c r="AM16" s="284"/>
    </row>
    <row r="17" spans="1:39" ht="65.849999999999994" customHeight="1" x14ac:dyDescent="0.2">
      <c r="A17" s="221">
        <v>6</v>
      </c>
      <c r="B17" s="283"/>
      <c r="C17" s="284"/>
      <c r="D17" s="284"/>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4"/>
      <c r="AL17" s="284"/>
      <c r="AM17" s="284"/>
    </row>
    <row r="18" spans="1:39" ht="65.849999999999994" customHeight="1" x14ac:dyDescent="0.2">
      <c r="A18" s="221">
        <v>6</v>
      </c>
      <c r="B18" s="283"/>
      <c r="C18" s="284"/>
      <c r="D18" s="284"/>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4"/>
      <c r="AL18" s="284"/>
      <c r="AM18" s="284"/>
    </row>
    <row r="19" spans="1:39" ht="65.849999999999994" customHeight="1" x14ac:dyDescent="0.2">
      <c r="A19" s="221">
        <v>6</v>
      </c>
      <c r="B19" s="283"/>
      <c r="C19" s="284"/>
      <c r="D19" s="284"/>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4"/>
      <c r="AL19" s="284"/>
      <c r="AM19" s="284"/>
    </row>
    <row r="20" spans="1:39" ht="65.849999999999994" customHeight="1" x14ac:dyDescent="0.2">
      <c r="A20" s="221">
        <v>6</v>
      </c>
      <c r="B20" s="283"/>
      <c r="C20" s="284"/>
      <c r="D20" s="284"/>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4"/>
      <c r="AL20" s="284"/>
      <c r="AM20" s="284"/>
    </row>
    <row r="21" spans="1:39" ht="65.849999999999994" customHeight="1" x14ac:dyDescent="0.2">
      <c r="A21" s="221">
        <v>6</v>
      </c>
      <c r="B21" s="283"/>
      <c r="C21" s="284"/>
      <c r="D21" s="284"/>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4"/>
      <c r="AL21" s="284"/>
      <c r="AM21" s="284"/>
    </row>
    <row r="22" spans="1:39" ht="65.849999999999994" customHeight="1" x14ac:dyDescent="0.2">
      <c r="A22" s="221">
        <v>6</v>
      </c>
      <c r="B22" s="283"/>
      <c r="C22" s="284"/>
      <c r="D22" s="284"/>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4"/>
      <c r="AL22" s="284"/>
      <c r="AM22" s="284"/>
    </row>
    <row r="23" spans="1:39" ht="30.6" customHeight="1" x14ac:dyDescent="0.35">
      <c r="A23" s="221">
        <v>7</v>
      </c>
      <c r="B23" s="283"/>
      <c r="C23" s="284"/>
      <c r="D23" s="284"/>
      <c r="E23" s="288" t="s">
        <v>193</v>
      </c>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G23" s="288"/>
      <c r="AH23" s="288"/>
      <c r="AI23" s="288"/>
      <c r="AJ23" s="288"/>
      <c r="AK23" s="284"/>
      <c r="AL23" s="284"/>
      <c r="AM23" s="284"/>
    </row>
    <row r="24" spans="1:39" ht="38.25" hidden="1" customHeight="1" x14ac:dyDescent="0.2">
      <c r="B24" s="283"/>
      <c r="C24" s="284"/>
      <c r="D24" s="284"/>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4"/>
      <c r="AL24" s="284"/>
      <c r="AM24" s="284"/>
    </row>
    <row r="25" spans="1:39" ht="38.25" hidden="1" customHeight="1" x14ac:dyDescent="0.2">
      <c r="B25" s="283"/>
      <c r="C25" s="284"/>
      <c r="D25" s="284"/>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4"/>
      <c r="AL25" s="284"/>
      <c r="AM25" s="284"/>
    </row>
    <row r="26" spans="1:39" ht="38.25" hidden="1" customHeight="1" x14ac:dyDescent="0.2">
      <c r="B26" s="283"/>
      <c r="C26" s="284"/>
      <c r="D26" s="284"/>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4"/>
      <c r="AL26" s="284"/>
      <c r="AM26" s="284"/>
    </row>
    <row r="27" spans="1:39" ht="16.350000000000001" customHeight="1" thickBot="1" x14ac:dyDescent="0.25">
      <c r="A27" s="221">
        <v>8</v>
      </c>
      <c r="B27" s="289"/>
      <c r="C27" s="290"/>
      <c r="D27" s="290"/>
      <c r="E27" s="290"/>
      <c r="F27" s="290"/>
      <c r="G27" s="290"/>
      <c r="H27" s="290"/>
      <c r="I27" s="290"/>
      <c r="J27" s="290"/>
      <c r="K27" s="290"/>
      <c r="L27" s="290"/>
      <c r="M27" s="290"/>
      <c r="N27" s="290"/>
      <c r="O27" s="290"/>
      <c r="P27" s="290"/>
      <c r="Q27" s="290"/>
      <c r="R27" s="291"/>
      <c r="S27" s="291"/>
      <c r="T27" s="291"/>
      <c r="U27" s="291"/>
      <c r="V27" s="291"/>
      <c r="W27" s="290"/>
      <c r="X27" s="290"/>
      <c r="Y27" s="290"/>
      <c r="Z27" s="290"/>
      <c r="AA27" s="290"/>
      <c r="AB27" s="290"/>
      <c r="AC27" s="291"/>
      <c r="AD27" s="282"/>
      <c r="AE27" s="290"/>
      <c r="AF27" s="290"/>
      <c r="AG27" s="290"/>
      <c r="AH27" s="290"/>
      <c r="AI27" s="290"/>
      <c r="AJ27" s="290"/>
      <c r="AK27" s="290"/>
      <c r="AL27" s="290"/>
      <c r="AM27" s="282"/>
    </row>
    <row r="28" spans="1:39" ht="9" customHeight="1" x14ac:dyDescent="0.2">
      <c r="A28" s="221">
        <v>9</v>
      </c>
      <c r="B28" s="282"/>
      <c r="C28" s="282"/>
      <c r="D28" s="282"/>
      <c r="E28" s="292"/>
      <c r="F28" s="293"/>
      <c r="G28" s="293"/>
      <c r="H28" s="293"/>
      <c r="I28" s="293"/>
      <c r="J28" s="293"/>
      <c r="K28" s="294"/>
      <c r="L28" s="294"/>
      <c r="M28" s="294"/>
      <c r="N28" s="294"/>
      <c r="O28" s="294"/>
      <c r="P28" s="294"/>
      <c r="Q28" s="295"/>
      <c r="R28" s="295"/>
      <c r="S28" s="294"/>
      <c r="T28" s="294"/>
      <c r="U28" s="294"/>
      <c r="V28" s="294"/>
      <c r="W28" s="294"/>
      <c r="X28" s="294"/>
      <c r="Y28" s="294"/>
      <c r="Z28" s="294"/>
      <c r="AA28" s="294"/>
      <c r="AB28" s="295"/>
      <c r="AC28" s="296"/>
      <c r="AD28" s="294"/>
      <c r="AE28" s="297"/>
      <c r="AF28" s="293"/>
      <c r="AG28" s="293"/>
      <c r="AH28" s="293"/>
      <c r="AI28" s="293"/>
      <c r="AJ28" s="298"/>
      <c r="AK28" s="282"/>
      <c r="AL28" s="282"/>
      <c r="AM28" s="282"/>
    </row>
    <row r="29" spans="1:39" ht="68.45" customHeight="1" x14ac:dyDescent="0.2">
      <c r="A29" s="221">
        <v>10</v>
      </c>
      <c r="B29" s="282"/>
      <c r="C29" s="282"/>
      <c r="D29" s="282"/>
      <c r="E29" s="299" t="s">
        <v>382</v>
      </c>
      <c r="F29" s="300"/>
      <c r="G29" s="300"/>
      <c r="H29" s="300"/>
      <c r="I29" s="300"/>
      <c r="J29" s="300"/>
      <c r="K29" s="282"/>
      <c r="L29" s="301" t="s">
        <v>175</v>
      </c>
      <c r="M29" s="302" t="s">
        <v>233</v>
      </c>
      <c r="N29" s="303" t="s">
        <v>234</v>
      </c>
      <c r="O29" s="304" t="s">
        <v>235</v>
      </c>
      <c r="P29" s="305" t="s">
        <v>236</v>
      </c>
      <c r="Q29" s="306" t="s">
        <v>237</v>
      </c>
      <c r="R29" s="307" t="s">
        <v>238</v>
      </c>
      <c r="S29" s="282"/>
      <c r="T29" s="308" t="s">
        <v>239</v>
      </c>
      <c r="U29" s="282"/>
      <c r="V29" s="282"/>
      <c r="W29" s="301" t="s">
        <v>175</v>
      </c>
      <c r="X29" s="302" t="s">
        <v>233</v>
      </c>
      <c r="Y29" s="303" t="s">
        <v>234</v>
      </c>
      <c r="Z29" s="304" t="s">
        <v>235</v>
      </c>
      <c r="AA29" s="305" t="s">
        <v>236</v>
      </c>
      <c r="AB29" s="306" t="s">
        <v>237</v>
      </c>
      <c r="AC29" s="307" t="s">
        <v>238</v>
      </c>
      <c r="AD29" s="282"/>
      <c r="AE29" s="300" t="s">
        <v>396</v>
      </c>
      <c r="AF29" s="300"/>
      <c r="AG29" s="300"/>
      <c r="AH29" s="300"/>
      <c r="AI29" s="300"/>
      <c r="AJ29" s="309"/>
      <c r="AK29" s="282"/>
      <c r="AL29" s="282"/>
      <c r="AM29" s="282"/>
    </row>
    <row r="30" spans="1:39" ht="9.75" hidden="1" customHeight="1" x14ac:dyDescent="0.2">
      <c r="B30" s="282"/>
      <c r="C30" s="282"/>
      <c r="D30" s="282"/>
      <c r="E30" s="299"/>
      <c r="F30" s="300"/>
      <c r="G30" s="300"/>
      <c r="H30" s="300"/>
      <c r="I30" s="300"/>
      <c r="J30" s="300"/>
      <c r="K30" s="282"/>
      <c r="L30" s="310"/>
      <c r="M30" s="311"/>
      <c r="N30" s="311"/>
      <c r="O30" s="311"/>
      <c r="P30" s="311"/>
      <c r="Q30" s="312"/>
      <c r="R30" s="313"/>
      <c r="S30" s="282"/>
      <c r="T30" s="282"/>
      <c r="U30" s="282"/>
      <c r="V30" s="282"/>
      <c r="W30" s="310"/>
      <c r="X30" s="311"/>
      <c r="Y30" s="311"/>
      <c r="Z30" s="311"/>
      <c r="AA30" s="311"/>
      <c r="AB30" s="312"/>
      <c r="AC30" s="313"/>
      <c r="AD30" s="282"/>
      <c r="AE30" s="300"/>
      <c r="AF30" s="300"/>
      <c r="AG30" s="300"/>
      <c r="AH30" s="300"/>
      <c r="AI30" s="300"/>
      <c r="AJ30" s="309"/>
      <c r="AK30" s="282"/>
      <c r="AL30" s="282"/>
      <c r="AM30" s="282"/>
    </row>
    <row r="31" spans="1:39" ht="10.9" hidden="1" customHeight="1" x14ac:dyDescent="0.2">
      <c r="B31" s="283"/>
      <c r="C31" s="282"/>
      <c r="D31" s="282"/>
      <c r="E31" s="299"/>
      <c r="F31" s="300"/>
      <c r="G31" s="300"/>
      <c r="H31" s="300"/>
      <c r="I31" s="300"/>
      <c r="J31" s="300"/>
      <c r="K31" s="282"/>
      <c r="L31" s="314"/>
      <c r="M31" s="315"/>
      <c r="N31" s="315"/>
      <c r="O31" s="315"/>
      <c r="P31" s="315"/>
      <c r="Q31" s="315"/>
      <c r="R31" s="316"/>
      <c r="S31" s="282"/>
      <c r="T31" s="282"/>
      <c r="U31" s="282"/>
      <c r="V31" s="282"/>
      <c r="W31" s="314"/>
      <c r="X31" s="315"/>
      <c r="Y31" s="315"/>
      <c r="Z31" s="315"/>
      <c r="AA31" s="315"/>
      <c r="AB31" s="315"/>
      <c r="AC31" s="316"/>
      <c r="AD31" s="282"/>
      <c r="AE31" s="300"/>
      <c r="AF31" s="300"/>
      <c r="AG31" s="300"/>
      <c r="AH31" s="300"/>
      <c r="AI31" s="300"/>
      <c r="AJ31" s="309"/>
      <c r="AK31" s="282"/>
      <c r="AL31" s="282"/>
      <c r="AM31" s="282"/>
    </row>
    <row r="32" spans="1:39" ht="54.75" customHeight="1" x14ac:dyDescent="0.2">
      <c r="A32" s="221">
        <v>13</v>
      </c>
      <c r="B32" s="283"/>
      <c r="C32" s="282"/>
      <c r="D32" s="282"/>
      <c r="E32" s="299"/>
      <c r="F32" s="300"/>
      <c r="G32" s="300"/>
      <c r="H32" s="300"/>
      <c r="I32" s="300"/>
      <c r="J32" s="300"/>
      <c r="K32" s="282"/>
      <c r="L32" s="321" t="s">
        <v>385</v>
      </c>
      <c r="M32" s="322" t="e">
        <f t="shared" ref="M32:R32" si="0">L32+1</f>
        <v>#VALUE!</v>
      </c>
      <c r="N32" s="322" t="e">
        <f t="shared" si="0"/>
        <v>#VALUE!</v>
      </c>
      <c r="O32" s="322" t="e">
        <f t="shared" si="0"/>
        <v>#VALUE!</v>
      </c>
      <c r="P32" s="318" t="e">
        <f t="shared" si="0"/>
        <v>#VALUE!</v>
      </c>
      <c r="Q32" s="319" t="e">
        <f t="shared" si="0"/>
        <v>#VALUE!</v>
      </c>
      <c r="R32" s="320" t="e">
        <f t="shared" si="0"/>
        <v>#VALUE!</v>
      </c>
      <c r="S32" s="282"/>
      <c r="T32" s="282"/>
      <c r="U32" s="282"/>
      <c r="V32" s="282"/>
      <c r="W32" s="321" t="s">
        <v>398</v>
      </c>
      <c r="X32" s="322" t="e">
        <f t="shared" ref="X32:AC32" si="1">W32+1</f>
        <v>#VALUE!</v>
      </c>
      <c r="Y32" s="322" t="e">
        <f t="shared" si="1"/>
        <v>#VALUE!</v>
      </c>
      <c r="Z32" s="322" t="e">
        <f t="shared" si="1"/>
        <v>#VALUE!</v>
      </c>
      <c r="AA32" s="322" t="e">
        <f t="shared" si="1"/>
        <v>#VALUE!</v>
      </c>
      <c r="AB32" s="322" t="e">
        <f t="shared" si="1"/>
        <v>#VALUE!</v>
      </c>
      <c r="AC32" s="320" t="e">
        <f t="shared" si="1"/>
        <v>#VALUE!</v>
      </c>
      <c r="AD32" s="282"/>
      <c r="AE32" s="300"/>
      <c r="AF32" s="300"/>
      <c r="AG32" s="300"/>
      <c r="AH32" s="300"/>
      <c r="AI32" s="300"/>
      <c r="AJ32" s="309"/>
      <c r="AK32" s="282"/>
      <c r="AL32" s="282"/>
      <c r="AM32" s="282"/>
    </row>
    <row r="33" spans="1:160" s="279" customFormat="1" ht="22.35" customHeight="1" x14ac:dyDescent="0.2">
      <c r="A33" s="221">
        <v>14</v>
      </c>
      <c r="B33" s="283"/>
      <c r="C33" s="323"/>
      <c r="D33" s="323"/>
      <c r="E33" s="324" t="s">
        <v>383</v>
      </c>
      <c r="F33" s="325"/>
      <c r="G33" s="325"/>
      <c r="H33" s="325"/>
      <c r="I33" s="325"/>
      <c r="J33" s="325"/>
      <c r="K33" s="323"/>
      <c r="L33" s="330"/>
      <c r="M33" s="331"/>
      <c r="N33" s="331"/>
      <c r="O33" s="331"/>
      <c r="P33" s="327"/>
      <c r="Q33" s="328"/>
      <c r="R33" s="329" t="s">
        <v>370</v>
      </c>
      <c r="S33" s="323"/>
      <c r="T33" s="282"/>
      <c r="U33" s="282"/>
      <c r="V33" s="323"/>
      <c r="W33" s="330"/>
      <c r="X33" s="331"/>
      <c r="Y33" s="331"/>
      <c r="Z33" s="331"/>
      <c r="AA33" s="331"/>
      <c r="AB33" s="331"/>
      <c r="AC33" s="329"/>
      <c r="AD33" s="323"/>
      <c r="AE33" s="325" t="s">
        <v>397</v>
      </c>
      <c r="AF33" s="325"/>
      <c r="AG33" s="325"/>
      <c r="AH33" s="325"/>
      <c r="AI33" s="325"/>
      <c r="AJ33" s="332"/>
      <c r="AK33" s="323"/>
      <c r="AL33" s="323"/>
      <c r="AM33" s="323"/>
      <c r="AO33" s="359"/>
      <c r="AP33" s="359"/>
      <c r="AQ33" s="359"/>
      <c r="AR33" s="359"/>
      <c r="AS33" s="359"/>
      <c r="AT33" s="359"/>
      <c r="AU33" s="359"/>
      <c r="AV33" s="359"/>
      <c r="AW33" s="359"/>
      <c r="AX33" s="359"/>
      <c r="AY33" s="359"/>
      <c r="AZ33" s="359"/>
      <c r="BA33" s="359"/>
      <c r="BB33" s="359"/>
      <c r="BC33" s="359"/>
      <c r="BD33" s="359"/>
      <c r="BE33" s="359"/>
      <c r="BF33" s="359"/>
      <c r="BG33" s="359"/>
      <c r="BH33" s="359"/>
      <c r="BI33" s="359"/>
      <c r="BJ33" s="359"/>
      <c r="BK33" s="359"/>
      <c r="BL33" s="359"/>
      <c r="BM33" s="359"/>
      <c r="BN33" s="359"/>
      <c r="BO33" s="359"/>
      <c r="BP33" s="359"/>
      <c r="BQ33" s="359"/>
      <c r="BR33" s="359"/>
      <c r="BS33" s="359"/>
      <c r="BT33" s="359"/>
      <c r="BU33" s="359"/>
      <c r="BV33" s="359"/>
      <c r="BW33" s="359"/>
      <c r="BX33" s="359"/>
      <c r="BY33" s="359"/>
      <c r="BZ33" s="359"/>
      <c r="CA33" s="359"/>
      <c r="CB33" s="359"/>
      <c r="CC33" s="359"/>
      <c r="CD33" s="359"/>
      <c r="CE33" s="359"/>
      <c r="CF33" s="359"/>
      <c r="CG33" s="359"/>
      <c r="CH33" s="359"/>
      <c r="CI33" s="359"/>
      <c r="CJ33" s="359"/>
      <c r="CK33" s="359"/>
      <c r="CL33" s="359"/>
      <c r="CM33" s="359"/>
      <c r="CN33" s="359"/>
      <c r="CO33" s="359"/>
      <c r="CP33" s="359"/>
      <c r="CQ33" s="359"/>
      <c r="CR33" s="359"/>
      <c r="CS33" s="359"/>
      <c r="CT33" s="359"/>
      <c r="CU33" s="359"/>
      <c r="CV33" s="359"/>
      <c r="CW33" s="359"/>
      <c r="CX33" s="359"/>
      <c r="CY33" s="359"/>
      <c r="CZ33" s="359"/>
      <c r="DA33" s="359"/>
      <c r="DB33" s="359"/>
      <c r="DC33" s="359"/>
      <c r="DD33" s="359"/>
      <c r="DE33" s="359"/>
      <c r="DF33" s="359"/>
      <c r="DG33" s="359"/>
      <c r="DH33" s="359"/>
      <c r="DI33" s="359"/>
      <c r="DJ33" s="359"/>
      <c r="DK33" s="359"/>
      <c r="DL33" s="359"/>
      <c r="DM33" s="359"/>
      <c r="DN33" s="359"/>
      <c r="DO33" s="359"/>
      <c r="DP33" s="359"/>
      <c r="DQ33" s="359"/>
      <c r="DR33" s="359"/>
      <c r="DS33" s="359"/>
      <c r="DT33" s="359"/>
      <c r="DU33" s="359"/>
      <c r="DV33" s="359"/>
      <c r="DW33" s="359"/>
      <c r="DX33" s="359"/>
      <c r="DY33" s="359"/>
      <c r="DZ33" s="359"/>
      <c r="EA33" s="359"/>
      <c r="EB33" s="359"/>
      <c r="EC33" s="359"/>
      <c r="ED33" s="359"/>
      <c r="EE33" s="359"/>
      <c r="EF33" s="359"/>
      <c r="EG33" s="359"/>
      <c r="EH33" s="359"/>
      <c r="EI33" s="359"/>
      <c r="EJ33" s="359"/>
      <c r="EK33" s="359"/>
      <c r="EL33" s="359"/>
      <c r="EM33" s="359"/>
      <c r="EN33" s="359"/>
      <c r="EO33" s="359"/>
      <c r="EP33" s="359"/>
      <c r="EQ33" s="359"/>
      <c r="ER33" s="359"/>
      <c r="ES33" s="359"/>
      <c r="ET33" s="359"/>
      <c r="EU33" s="359"/>
      <c r="EV33" s="359"/>
      <c r="EW33" s="359"/>
      <c r="EX33" s="359"/>
      <c r="EY33" s="359"/>
      <c r="EZ33" s="359"/>
      <c r="FA33" s="359"/>
      <c r="FB33" s="359"/>
      <c r="FC33" s="359"/>
      <c r="FD33" s="359"/>
    </row>
    <row r="34" spans="1:160" ht="54.75" customHeight="1" x14ac:dyDescent="0.2">
      <c r="A34" s="221">
        <v>13</v>
      </c>
      <c r="B34" s="283"/>
      <c r="C34" s="282"/>
      <c r="D34" s="282"/>
      <c r="E34" s="324"/>
      <c r="F34" s="325"/>
      <c r="G34" s="325"/>
      <c r="H34" s="325"/>
      <c r="I34" s="325"/>
      <c r="J34" s="325"/>
      <c r="K34" s="282"/>
      <c r="L34" s="317" t="e">
        <f>R32+1</f>
        <v>#VALUE!</v>
      </c>
      <c r="M34" s="318" t="e">
        <f t="shared" ref="M34:R34" si="2">L34+1</f>
        <v>#VALUE!</v>
      </c>
      <c r="N34" s="318" t="e">
        <f>M34+1</f>
        <v>#VALUE!</v>
      </c>
      <c r="O34" s="318" t="e">
        <f t="shared" si="2"/>
        <v>#VALUE!</v>
      </c>
      <c r="P34" s="318" t="e">
        <f t="shared" si="2"/>
        <v>#VALUE!</v>
      </c>
      <c r="Q34" s="319" t="e">
        <f t="shared" si="2"/>
        <v>#VALUE!</v>
      </c>
      <c r="R34" s="320" t="e">
        <f t="shared" si="2"/>
        <v>#VALUE!</v>
      </c>
      <c r="S34" s="282"/>
      <c r="T34" s="282"/>
      <c r="U34" s="282"/>
      <c r="V34" s="282"/>
      <c r="W34" s="333" t="e">
        <f>AC32+1</f>
        <v>#VALUE!</v>
      </c>
      <c r="X34" s="318" t="e">
        <f t="shared" ref="X34:AC34" si="3">W34+1</f>
        <v>#VALUE!</v>
      </c>
      <c r="Y34" s="318" t="e">
        <f t="shared" si="3"/>
        <v>#VALUE!</v>
      </c>
      <c r="Z34" s="318" t="e">
        <f t="shared" si="3"/>
        <v>#VALUE!</v>
      </c>
      <c r="AA34" s="318" t="e">
        <f t="shared" si="3"/>
        <v>#VALUE!</v>
      </c>
      <c r="AB34" s="319" t="e">
        <f t="shared" si="3"/>
        <v>#VALUE!</v>
      </c>
      <c r="AC34" s="320" t="e">
        <f t="shared" si="3"/>
        <v>#VALUE!</v>
      </c>
      <c r="AD34" s="282"/>
      <c r="AE34" s="325"/>
      <c r="AF34" s="325"/>
      <c r="AG34" s="325"/>
      <c r="AH34" s="325"/>
      <c r="AI34" s="325"/>
      <c r="AJ34" s="332"/>
      <c r="AK34" s="282"/>
      <c r="AL34" s="282"/>
      <c r="AM34" s="282"/>
    </row>
    <row r="35" spans="1:160" s="279" customFormat="1" ht="22.35" customHeight="1" x14ac:dyDescent="0.2">
      <c r="A35" s="221">
        <v>14</v>
      </c>
      <c r="B35" s="283"/>
      <c r="C35" s="323"/>
      <c r="D35" s="323"/>
      <c r="E35" s="334"/>
      <c r="F35" s="335"/>
      <c r="G35" s="335"/>
      <c r="H35" s="335"/>
      <c r="I35" s="335"/>
      <c r="J35" s="335"/>
      <c r="K35" s="323"/>
      <c r="L35" s="326" t="s">
        <v>246</v>
      </c>
      <c r="M35" s="327"/>
      <c r="N35" s="327"/>
      <c r="O35" s="327"/>
      <c r="P35" s="327"/>
      <c r="Q35" s="328"/>
      <c r="R35" s="329"/>
      <c r="S35" s="323"/>
      <c r="T35" s="282"/>
      <c r="U35" s="282"/>
      <c r="V35" s="323"/>
      <c r="W35" s="336"/>
      <c r="X35" s="327"/>
      <c r="Y35" s="327"/>
      <c r="Z35" s="327"/>
      <c r="AA35" s="327"/>
      <c r="AB35" s="328"/>
      <c r="AC35" s="329"/>
      <c r="AD35" s="323"/>
      <c r="AE35" s="335"/>
      <c r="AF35" s="335"/>
      <c r="AG35" s="335"/>
      <c r="AH35" s="335"/>
      <c r="AI35" s="335"/>
      <c r="AJ35" s="337"/>
      <c r="AK35" s="323"/>
      <c r="AL35" s="323"/>
      <c r="AM35" s="323"/>
      <c r="AO35" s="359"/>
      <c r="AP35" s="359"/>
      <c r="AQ35" s="359"/>
      <c r="AR35" s="359"/>
      <c r="AS35" s="359"/>
      <c r="AT35" s="359"/>
      <c r="AU35" s="359"/>
      <c r="AV35" s="359"/>
      <c r="AW35" s="359"/>
      <c r="AX35" s="359"/>
      <c r="AY35" s="359"/>
      <c r="AZ35" s="359"/>
      <c r="BA35" s="359"/>
      <c r="BB35" s="359"/>
      <c r="BC35" s="359"/>
      <c r="BD35" s="359"/>
      <c r="BE35" s="359"/>
      <c r="BF35" s="359"/>
      <c r="BG35" s="359"/>
      <c r="BH35" s="359"/>
      <c r="BI35" s="359"/>
      <c r="BJ35" s="359"/>
      <c r="BK35" s="359"/>
      <c r="BL35" s="359"/>
      <c r="BM35" s="359"/>
      <c r="BN35" s="359"/>
      <c r="BO35" s="359"/>
      <c r="BP35" s="359"/>
      <c r="BQ35" s="359"/>
      <c r="BR35" s="359"/>
      <c r="BS35" s="359"/>
      <c r="BT35" s="359"/>
      <c r="BU35" s="359"/>
      <c r="BV35" s="359"/>
      <c r="BW35" s="359"/>
      <c r="BX35" s="359"/>
      <c r="BY35" s="359"/>
      <c r="BZ35" s="359"/>
      <c r="CA35" s="359"/>
      <c r="CB35" s="359"/>
      <c r="CC35" s="359"/>
      <c r="CD35" s="359"/>
      <c r="CE35" s="359"/>
      <c r="CF35" s="359"/>
      <c r="CG35" s="359"/>
      <c r="CH35" s="359"/>
      <c r="CI35" s="359"/>
      <c r="CJ35" s="359"/>
      <c r="CK35" s="359"/>
      <c r="CL35" s="359"/>
      <c r="CM35" s="359"/>
      <c r="CN35" s="359"/>
      <c r="CO35" s="359"/>
      <c r="CP35" s="359"/>
      <c r="CQ35" s="359"/>
      <c r="CR35" s="359"/>
      <c r="CS35" s="359"/>
      <c r="CT35" s="359"/>
      <c r="CU35" s="359"/>
      <c r="CV35" s="359"/>
      <c r="CW35" s="359"/>
      <c r="CX35" s="359"/>
      <c r="CY35" s="359"/>
      <c r="CZ35" s="359"/>
      <c r="DA35" s="359"/>
      <c r="DB35" s="359"/>
      <c r="DC35" s="359"/>
      <c r="DD35" s="359"/>
      <c r="DE35" s="359"/>
      <c r="DF35" s="359"/>
      <c r="DG35" s="359"/>
      <c r="DH35" s="359"/>
      <c r="DI35" s="359"/>
      <c r="DJ35" s="359"/>
      <c r="DK35" s="359"/>
      <c r="DL35" s="359"/>
      <c r="DM35" s="359"/>
      <c r="DN35" s="359"/>
      <c r="DO35" s="359"/>
      <c r="DP35" s="359"/>
      <c r="DQ35" s="359"/>
      <c r="DR35" s="359"/>
      <c r="DS35" s="359"/>
      <c r="DT35" s="359"/>
      <c r="DU35" s="359"/>
      <c r="DV35" s="359"/>
      <c r="DW35" s="359"/>
      <c r="DX35" s="359"/>
      <c r="DY35" s="359"/>
      <c r="DZ35" s="359"/>
      <c r="EA35" s="359"/>
      <c r="EB35" s="359"/>
      <c r="EC35" s="359"/>
      <c r="ED35" s="359"/>
      <c r="EE35" s="359"/>
      <c r="EF35" s="359"/>
      <c r="EG35" s="359"/>
      <c r="EH35" s="359"/>
      <c r="EI35" s="359"/>
      <c r="EJ35" s="359"/>
      <c r="EK35" s="359"/>
      <c r="EL35" s="359"/>
      <c r="EM35" s="359"/>
      <c r="EN35" s="359"/>
      <c r="EO35" s="359"/>
      <c r="EP35" s="359"/>
      <c r="EQ35" s="359"/>
      <c r="ER35" s="359"/>
      <c r="ES35" s="359"/>
      <c r="ET35" s="359"/>
      <c r="EU35" s="359"/>
      <c r="EV35" s="359"/>
      <c r="EW35" s="359"/>
      <c r="EX35" s="359"/>
      <c r="EY35" s="359"/>
      <c r="EZ35" s="359"/>
      <c r="FA35" s="359"/>
      <c r="FB35" s="359"/>
      <c r="FC35" s="359"/>
      <c r="FD35" s="359"/>
    </row>
    <row r="36" spans="1:160" ht="54.75" customHeight="1" x14ac:dyDescent="0.2">
      <c r="A36" s="221">
        <v>13</v>
      </c>
      <c r="B36" s="283"/>
      <c r="C36" s="323"/>
      <c r="D36" s="338"/>
      <c r="E36" s="339"/>
      <c r="F36" s="338"/>
      <c r="G36" s="338"/>
      <c r="H36" s="338"/>
      <c r="I36" s="338"/>
      <c r="J36" s="282"/>
      <c r="K36" s="282"/>
      <c r="L36" s="333" t="e">
        <f>R34+1</f>
        <v>#VALUE!</v>
      </c>
      <c r="M36" s="318" t="e">
        <f t="shared" ref="M36:R36" si="4">L36+1</f>
        <v>#VALUE!</v>
      </c>
      <c r="N36" s="318" t="e">
        <f t="shared" si="4"/>
        <v>#VALUE!</v>
      </c>
      <c r="O36" s="318" t="e">
        <f t="shared" si="4"/>
        <v>#VALUE!</v>
      </c>
      <c r="P36" s="318" t="e">
        <f t="shared" si="4"/>
        <v>#VALUE!</v>
      </c>
      <c r="Q36" s="319" t="e">
        <f t="shared" si="4"/>
        <v>#VALUE!</v>
      </c>
      <c r="R36" s="320" t="e">
        <f t="shared" si="4"/>
        <v>#VALUE!</v>
      </c>
      <c r="S36" s="282"/>
      <c r="T36" s="282"/>
      <c r="U36" s="282"/>
      <c r="V36" s="282"/>
      <c r="W36" s="333" t="e">
        <f>AC34+1</f>
        <v>#VALUE!</v>
      </c>
      <c r="X36" s="318" t="e">
        <f t="shared" ref="X36:AC36" si="5">W36+1</f>
        <v>#VALUE!</v>
      </c>
      <c r="Y36" s="318" t="e">
        <f t="shared" si="5"/>
        <v>#VALUE!</v>
      </c>
      <c r="Z36" s="318" t="e">
        <f t="shared" si="5"/>
        <v>#VALUE!</v>
      </c>
      <c r="AA36" s="318" t="e">
        <f t="shared" si="5"/>
        <v>#VALUE!</v>
      </c>
      <c r="AB36" s="319" t="e">
        <f t="shared" si="5"/>
        <v>#VALUE!</v>
      </c>
      <c r="AC36" s="320" t="e">
        <f t="shared" si="5"/>
        <v>#VALUE!</v>
      </c>
      <c r="AD36" s="282"/>
      <c r="AE36" s="282"/>
      <c r="AF36" s="323"/>
      <c r="AG36" s="338"/>
      <c r="AH36" s="338"/>
      <c r="AI36" s="338"/>
      <c r="AJ36" s="340"/>
      <c r="AK36" s="338"/>
      <c r="AL36" s="338"/>
      <c r="AM36" s="282"/>
    </row>
    <row r="37" spans="1:160" s="279" customFormat="1" ht="22.35" customHeight="1" x14ac:dyDescent="0.2">
      <c r="A37" s="221">
        <v>14</v>
      </c>
      <c r="B37" s="323"/>
      <c r="C37" s="282"/>
      <c r="D37" s="282"/>
      <c r="E37" s="341"/>
      <c r="F37" s="282"/>
      <c r="G37" s="282"/>
      <c r="H37" s="282"/>
      <c r="I37" s="282"/>
      <c r="J37" s="323"/>
      <c r="K37" s="323"/>
      <c r="L37" s="336"/>
      <c r="M37" s="327"/>
      <c r="N37" s="327"/>
      <c r="O37" s="327"/>
      <c r="P37" s="327"/>
      <c r="Q37" s="328"/>
      <c r="R37" s="329"/>
      <c r="S37" s="323"/>
      <c r="T37" s="282"/>
      <c r="U37" s="282"/>
      <c r="V37" s="323"/>
      <c r="W37" s="336"/>
      <c r="X37" s="327"/>
      <c r="Y37" s="327"/>
      <c r="Z37" s="327"/>
      <c r="AA37" s="327"/>
      <c r="AB37" s="328"/>
      <c r="AC37" s="329"/>
      <c r="AD37" s="323"/>
      <c r="AE37" s="323"/>
      <c r="AF37" s="282"/>
      <c r="AG37" s="282"/>
      <c r="AH37" s="282"/>
      <c r="AI37" s="282"/>
      <c r="AJ37" s="342"/>
      <c r="AK37" s="282"/>
      <c r="AL37" s="282"/>
      <c r="AM37" s="323"/>
      <c r="AN37" s="279" t="s">
        <v>230</v>
      </c>
      <c r="AO37" s="359"/>
      <c r="AP37" s="359"/>
      <c r="AQ37" s="359"/>
      <c r="AR37" s="359"/>
      <c r="AS37" s="359"/>
      <c r="AT37" s="359"/>
      <c r="AU37" s="359"/>
      <c r="AV37" s="359"/>
      <c r="AW37" s="359"/>
      <c r="AX37" s="359"/>
      <c r="AY37" s="359"/>
      <c r="AZ37" s="359"/>
      <c r="BA37" s="359"/>
      <c r="BB37" s="359"/>
      <c r="BC37" s="359"/>
      <c r="BD37" s="359"/>
      <c r="BE37" s="359"/>
      <c r="BF37" s="359"/>
      <c r="BG37" s="359"/>
      <c r="BH37" s="359"/>
      <c r="BI37" s="359"/>
      <c r="BJ37" s="359"/>
      <c r="BK37" s="359"/>
      <c r="BL37" s="359"/>
      <c r="BM37" s="359"/>
      <c r="BN37" s="359"/>
      <c r="BO37" s="359"/>
      <c r="BP37" s="359"/>
      <c r="BQ37" s="359"/>
      <c r="BR37" s="359"/>
      <c r="BS37" s="359"/>
      <c r="BT37" s="359"/>
      <c r="BU37" s="359"/>
      <c r="BV37" s="359"/>
      <c r="BW37" s="359"/>
      <c r="BX37" s="359"/>
      <c r="BY37" s="359"/>
      <c r="BZ37" s="359"/>
      <c r="CA37" s="359"/>
      <c r="CB37" s="359"/>
      <c r="CC37" s="359"/>
      <c r="CD37" s="359"/>
      <c r="CE37" s="359"/>
      <c r="CF37" s="359"/>
      <c r="CG37" s="359"/>
      <c r="CH37" s="359"/>
      <c r="CI37" s="359"/>
      <c r="CJ37" s="359"/>
      <c r="CK37" s="359"/>
      <c r="CL37" s="359"/>
      <c r="CM37" s="359"/>
      <c r="CN37" s="359"/>
      <c r="CO37" s="359"/>
      <c r="CP37" s="359"/>
      <c r="CQ37" s="359"/>
      <c r="CR37" s="359"/>
      <c r="CS37" s="359"/>
      <c r="CT37" s="359"/>
      <c r="CU37" s="359"/>
      <c r="CV37" s="359"/>
      <c r="CW37" s="359"/>
      <c r="CX37" s="359"/>
      <c r="CY37" s="359"/>
      <c r="CZ37" s="359"/>
      <c r="DA37" s="359"/>
      <c r="DB37" s="359"/>
      <c r="DC37" s="359"/>
      <c r="DD37" s="359"/>
      <c r="DE37" s="359"/>
      <c r="DF37" s="359"/>
      <c r="DG37" s="359"/>
      <c r="DH37" s="359"/>
      <c r="DI37" s="359"/>
      <c r="DJ37" s="359"/>
      <c r="DK37" s="359"/>
      <c r="DL37" s="359"/>
      <c r="DM37" s="359"/>
      <c r="DN37" s="359"/>
      <c r="DO37" s="359"/>
      <c r="DP37" s="359"/>
      <c r="DQ37" s="359"/>
      <c r="DR37" s="359"/>
      <c r="DS37" s="359"/>
      <c r="DT37" s="359"/>
      <c r="DU37" s="359"/>
      <c r="DV37" s="359"/>
      <c r="DW37" s="359"/>
      <c r="DX37" s="359"/>
      <c r="DY37" s="359"/>
      <c r="DZ37" s="359"/>
      <c r="EA37" s="359"/>
      <c r="EB37" s="359"/>
      <c r="EC37" s="359"/>
      <c r="ED37" s="359"/>
      <c r="EE37" s="359"/>
      <c r="EF37" s="359"/>
      <c r="EG37" s="359"/>
      <c r="EH37" s="359"/>
      <c r="EI37" s="359"/>
      <c r="EJ37" s="359"/>
      <c r="EK37" s="359"/>
      <c r="EL37" s="359"/>
      <c r="EM37" s="359"/>
      <c r="EN37" s="359"/>
      <c r="EO37" s="359"/>
      <c r="EP37" s="359"/>
      <c r="EQ37" s="359"/>
      <c r="ER37" s="359"/>
      <c r="ES37" s="359"/>
      <c r="ET37" s="359"/>
      <c r="EU37" s="359"/>
      <c r="EV37" s="359"/>
      <c r="EW37" s="359"/>
      <c r="EX37" s="359"/>
      <c r="EY37" s="359"/>
      <c r="EZ37" s="359"/>
      <c r="FA37" s="359"/>
      <c r="FB37" s="359"/>
      <c r="FC37" s="359"/>
      <c r="FD37" s="359"/>
    </row>
    <row r="38" spans="1:160" ht="54.75" customHeight="1" x14ac:dyDescent="0.2">
      <c r="A38" s="221">
        <v>13</v>
      </c>
      <c r="B38" s="282"/>
      <c r="C38" s="282"/>
      <c r="D38" s="282"/>
      <c r="E38" s="341"/>
      <c r="F38" s="282"/>
      <c r="G38" s="282"/>
      <c r="H38" s="282"/>
      <c r="I38" s="282"/>
      <c r="J38" s="282"/>
      <c r="K38" s="282"/>
      <c r="L38" s="333" t="e">
        <f>R36+1</f>
        <v>#VALUE!</v>
      </c>
      <c r="M38" s="318" t="e">
        <f>L38+1</f>
        <v>#VALUE!</v>
      </c>
      <c r="N38" s="318" t="e">
        <f>M38+1</f>
        <v>#VALUE!</v>
      </c>
      <c r="O38" s="318" t="e">
        <f>N38+1</f>
        <v>#VALUE!</v>
      </c>
      <c r="P38" s="318" t="e">
        <f>O38+1</f>
        <v>#VALUE!</v>
      </c>
      <c r="Q38" s="343" t="e">
        <f>M38+4</f>
        <v>#VALUE!</v>
      </c>
      <c r="R38" s="320" t="e">
        <f>Q38+1</f>
        <v>#VALUE!</v>
      </c>
      <c r="S38" s="282"/>
      <c r="T38" s="282"/>
      <c r="U38" s="282"/>
      <c r="V38" s="282"/>
      <c r="W38" s="333" t="e">
        <f>AC36+1</f>
        <v>#VALUE!</v>
      </c>
      <c r="X38" s="318" t="e">
        <f>W38+1</f>
        <v>#VALUE!</v>
      </c>
      <c r="Y38" s="318" t="e">
        <f>X38+1</f>
        <v>#VALUE!</v>
      </c>
      <c r="Z38" s="318" t="e">
        <f>Y38+1</f>
        <v>#VALUE!</v>
      </c>
      <c r="AA38" s="318" t="e">
        <f>Z38+1</f>
        <v>#VALUE!</v>
      </c>
      <c r="AB38" s="319" t="e">
        <f>X38+4</f>
        <v>#VALUE!</v>
      </c>
      <c r="AC38" s="320" t="e">
        <f>AB38+1</f>
        <v>#VALUE!</v>
      </c>
      <c r="AD38" s="282"/>
      <c r="AE38" s="282"/>
      <c r="AF38" s="282"/>
      <c r="AG38" s="282"/>
      <c r="AH38" s="282"/>
      <c r="AI38" s="282"/>
      <c r="AJ38" s="342"/>
      <c r="AK38" s="282"/>
      <c r="AL38" s="282"/>
      <c r="AM38" s="282"/>
      <c r="AN38" s="277" t="s">
        <v>230</v>
      </c>
    </row>
    <row r="39" spans="1:160" s="279" customFormat="1" ht="22.35" customHeight="1" x14ac:dyDescent="0.2">
      <c r="A39" s="221">
        <v>14</v>
      </c>
      <c r="B39" s="323"/>
      <c r="C39" s="282"/>
      <c r="D39" s="282"/>
      <c r="E39" s="341"/>
      <c r="F39" s="282"/>
      <c r="G39" s="282"/>
      <c r="H39" s="282"/>
      <c r="I39" s="282"/>
      <c r="J39" s="323"/>
      <c r="K39" s="323"/>
      <c r="L39" s="336"/>
      <c r="M39" s="327"/>
      <c r="N39" s="327"/>
      <c r="O39" s="327"/>
      <c r="P39" s="327"/>
      <c r="Q39" s="344" t="s">
        <v>384</v>
      </c>
      <c r="R39" s="329"/>
      <c r="S39" s="323"/>
      <c r="T39" s="282"/>
      <c r="U39" s="282"/>
      <c r="V39" s="323"/>
      <c r="W39" s="336"/>
      <c r="X39" s="327"/>
      <c r="Y39" s="327"/>
      <c r="Z39" s="327"/>
      <c r="AA39" s="327"/>
      <c r="AB39" s="328"/>
      <c r="AC39" s="329"/>
      <c r="AD39" s="323"/>
      <c r="AE39" s="323"/>
      <c r="AF39" s="282"/>
      <c r="AG39" s="282"/>
      <c r="AH39" s="282"/>
      <c r="AI39" s="282"/>
      <c r="AJ39" s="342"/>
      <c r="AK39" s="282"/>
      <c r="AL39" s="282"/>
      <c r="AM39" s="323"/>
      <c r="AO39" s="359"/>
      <c r="AP39" s="359"/>
      <c r="AQ39" s="359"/>
      <c r="AR39" s="359"/>
      <c r="AS39" s="359"/>
      <c r="AT39" s="359"/>
      <c r="AU39" s="359"/>
      <c r="AV39" s="359"/>
      <c r="AW39" s="359"/>
      <c r="AX39" s="359"/>
      <c r="AY39" s="359"/>
      <c r="AZ39" s="359"/>
      <c r="BA39" s="359"/>
      <c r="BB39" s="359"/>
      <c r="BC39" s="359"/>
      <c r="BD39" s="359"/>
      <c r="BE39" s="359"/>
      <c r="BF39" s="359"/>
      <c r="BG39" s="359"/>
      <c r="BH39" s="359"/>
      <c r="BI39" s="359"/>
      <c r="BJ39" s="359"/>
      <c r="BK39" s="359"/>
      <c r="BL39" s="359"/>
      <c r="BM39" s="359"/>
      <c r="BN39" s="359"/>
      <c r="BO39" s="359"/>
      <c r="BP39" s="359"/>
      <c r="BQ39" s="359"/>
      <c r="BR39" s="359"/>
      <c r="BS39" s="359"/>
      <c r="BT39" s="359"/>
      <c r="BU39" s="359"/>
      <c r="BV39" s="359"/>
      <c r="BW39" s="359"/>
      <c r="BX39" s="359"/>
      <c r="BY39" s="359"/>
      <c r="BZ39" s="359"/>
      <c r="CA39" s="359"/>
      <c r="CB39" s="359"/>
      <c r="CC39" s="359"/>
      <c r="CD39" s="359"/>
      <c r="CE39" s="359"/>
      <c r="CF39" s="359"/>
      <c r="CG39" s="359"/>
      <c r="CH39" s="359"/>
      <c r="CI39" s="359"/>
      <c r="CJ39" s="359"/>
      <c r="CK39" s="359"/>
      <c r="CL39" s="359"/>
      <c r="CM39" s="359"/>
      <c r="CN39" s="359"/>
      <c r="CO39" s="359"/>
      <c r="CP39" s="359"/>
      <c r="CQ39" s="359"/>
      <c r="CR39" s="359"/>
      <c r="CS39" s="359"/>
      <c r="CT39" s="359"/>
      <c r="CU39" s="359"/>
      <c r="CV39" s="359"/>
      <c r="CW39" s="359"/>
      <c r="CX39" s="359"/>
      <c r="CY39" s="359"/>
      <c r="CZ39" s="359"/>
      <c r="DA39" s="359"/>
      <c r="DB39" s="359"/>
      <c r="DC39" s="359"/>
      <c r="DD39" s="359"/>
      <c r="DE39" s="359"/>
      <c r="DF39" s="359"/>
      <c r="DG39" s="359"/>
      <c r="DH39" s="359"/>
      <c r="DI39" s="359"/>
      <c r="DJ39" s="359"/>
      <c r="DK39" s="359"/>
      <c r="DL39" s="359"/>
      <c r="DM39" s="359"/>
      <c r="DN39" s="359"/>
      <c r="DO39" s="359"/>
      <c r="DP39" s="359"/>
      <c r="DQ39" s="359"/>
      <c r="DR39" s="359"/>
      <c r="DS39" s="359"/>
      <c r="DT39" s="359"/>
      <c r="DU39" s="359"/>
      <c r="DV39" s="359"/>
      <c r="DW39" s="359"/>
      <c r="DX39" s="359"/>
      <c r="DY39" s="359"/>
      <c r="DZ39" s="359"/>
      <c r="EA39" s="359"/>
      <c r="EB39" s="359"/>
      <c r="EC39" s="359"/>
      <c r="ED39" s="359"/>
      <c r="EE39" s="359"/>
      <c r="EF39" s="359"/>
      <c r="EG39" s="359"/>
      <c r="EH39" s="359"/>
      <c r="EI39" s="359"/>
      <c r="EJ39" s="359"/>
      <c r="EK39" s="359"/>
      <c r="EL39" s="359"/>
      <c r="EM39" s="359"/>
      <c r="EN39" s="359"/>
      <c r="EO39" s="359"/>
      <c r="EP39" s="359"/>
      <c r="EQ39" s="359"/>
      <c r="ER39" s="359"/>
      <c r="ES39" s="359"/>
      <c r="ET39" s="359"/>
      <c r="EU39" s="359"/>
      <c r="EV39" s="359"/>
      <c r="EW39" s="359"/>
      <c r="EX39" s="359"/>
      <c r="EY39" s="359"/>
      <c r="EZ39" s="359"/>
      <c r="FA39" s="359"/>
      <c r="FB39" s="359"/>
      <c r="FC39" s="359"/>
      <c r="FD39" s="359"/>
    </row>
    <row r="40" spans="1:160" ht="54.75" customHeight="1" x14ac:dyDescent="0.2">
      <c r="A40" s="221">
        <v>13</v>
      </c>
      <c r="B40" s="282"/>
      <c r="C40" s="282"/>
      <c r="D40" s="282"/>
      <c r="E40" s="341"/>
      <c r="F40" s="282"/>
      <c r="G40" s="282"/>
      <c r="H40" s="282"/>
      <c r="I40" s="282"/>
      <c r="J40" s="282"/>
      <c r="K40" s="282"/>
      <c r="L40" s="333" t="e">
        <f>R38+1</f>
        <v>#VALUE!</v>
      </c>
      <c r="M40" s="318" t="e">
        <f>L40+1</f>
        <v>#VALUE!</v>
      </c>
      <c r="N40" s="318" t="e">
        <f>M40+1</f>
        <v>#VALUE!</v>
      </c>
      <c r="O40" s="318" t="e">
        <f>N40+1</f>
        <v>#VALUE!</v>
      </c>
      <c r="P40" s="318" t="e">
        <f>O40+1</f>
        <v>#VALUE!</v>
      </c>
      <c r="Q40" s="319" t="e">
        <f>M40+4</f>
        <v>#VALUE!</v>
      </c>
      <c r="R40" s="345" t="e">
        <f>Q40+1</f>
        <v>#VALUE!</v>
      </c>
      <c r="S40" s="282"/>
      <c r="T40" s="282"/>
      <c r="U40" s="282"/>
      <c r="V40" s="282"/>
      <c r="W40" s="333" t="e">
        <f>AC38+1</f>
        <v>#VALUE!</v>
      </c>
      <c r="X40" s="318" t="e">
        <f>W40+1</f>
        <v>#VALUE!</v>
      </c>
      <c r="Y40" s="318" t="e">
        <f>X40+1</f>
        <v>#VALUE!</v>
      </c>
      <c r="Z40" s="318" t="e">
        <f>Y40+1</f>
        <v>#VALUE!</v>
      </c>
      <c r="AA40" s="318" t="e">
        <f>Z40+1</f>
        <v>#VALUE!</v>
      </c>
      <c r="AB40" s="319" t="e">
        <f>X40+4</f>
        <v>#VALUE!</v>
      </c>
      <c r="AC40" s="320" t="e">
        <f>AB40+1</f>
        <v>#VALUE!</v>
      </c>
      <c r="AD40" s="282"/>
      <c r="AE40" s="282"/>
      <c r="AF40" s="282"/>
      <c r="AG40" s="282"/>
      <c r="AH40" s="282"/>
      <c r="AI40" s="282"/>
      <c r="AJ40" s="342"/>
      <c r="AK40" s="282"/>
      <c r="AL40" s="282"/>
      <c r="AM40" s="282"/>
    </row>
    <row r="41" spans="1:160" s="279" customFormat="1" ht="22.35" customHeight="1" x14ac:dyDescent="0.2">
      <c r="A41" s="221">
        <v>14</v>
      </c>
      <c r="B41" s="323"/>
      <c r="C41" s="282"/>
      <c r="D41" s="282"/>
      <c r="E41" s="341"/>
      <c r="F41" s="282"/>
      <c r="G41" s="282"/>
      <c r="H41" s="282"/>
      <c r="I41" s="282"/>
      <c r="J41" s="323"/>
      <c r="K41" s="323"/>
      <c r="L41" s="336"/>
      <c r="M41" s="327"/>
      <c r="N41" s="327"/>
      <c r="O41" s="327"/>
      <c r="P41" s="327"/>
      <c r="Q41" s="328"/>
      <c r="R41" s="346"/>
      <c r="S41" s="323"/>
      <c r="T41" s="282"/>
      <c r="U41" s="282"/>
      <c r="V41" s="323"/>
      <c r="W41" s="336"/>
      <c r="X41" s="327"/>
      <c r="Y41" s="327"/>
      <c r="Z41" s="327"/>
      <c r="AA41" s="327"/>
      <c r="AB41" s="328"/>
      <c r="AC41" s="329"/>
      <c r="AD41" s="323"/>
      <c r="AE41" s="323"/>
      <c r="AF41" s="282"/>
      <c r="AG41" s="282"/>
      <c r="AH41" s="282"/>
      <c r="AI41" s="282"/>
      <c r="AJ41" s="342"/>
      <c r="AK41" s="282"/>
      <c r="AL41" s="282"/>
      <c r="AM41" s="323"/>
      <c r="AN41" s="279" t="s">
        <v>230</v>
      </c>
      <c r="AO41" s="359"/>
      <c r="AP41" s="359"/>
      <c r="AQ41" s="359"/>
      <c r="AR41" s="359"/>
      <c r="AS41" s="359"/>
      <c r="AT41" s="359"/>
      <c r="AU41" s="359"/>
      <c r="AV41" s="359"/>
      <c r="AW41" s="359"/>
      <c r="AX41" s="359"/>
      <c r="AY41" s="359"/>
      <c r="AZ41" s="359"/>
      <c r="BA41" s="359"/>
      <c r="BB41" s="359"/>
      <c r="BC41" s="359"/>
      <c r="BD41" s="359"/>
      <c r="BE41" s="359"/>
      <c r="BF41" s="359"/>
      <c r="BG41" s="359"/>
      <c r="BH41" s="359"/>
      <c r="BI41" s="359"/>
      <c r="BJ41" s="359"/>
      <c r="BK41" s="359"/>
      <c r="BL41" s="359"/>
      <c r="BM41" s="359"/>
      <c r="BN41" s="359"/>
      <c r="BO41" s="359"/>
      <c r="BP41" s="359"/>
      <c r="BQ41" s="359"/>
      <c r="BR41" s="359"/>
      <c r="BS41" s="359"/>
      <c r="BT41" s="359"/>
      <c r="BU41" s="359"/>
      <c r="BV41" s="359"/>
      <c r="BW41" s="359"/>
      <c r="BX41" s="359"/>
      <c r="BY41" s="359"/>
      <c r="BZ41" s="359"/>
      <c r="CA41" s="359"/>
      <c r="CB41" s="359"/>
      <c r="CC41" s="359"/>
      <c r="CD41" s="359"/>
      <c r="CE41" s="359"/>
      <c r="CF41" s="359"/>
      <c r="CG41" s="359"/>
      <c r="CH41" s="359"/>
      <c r="CI41" s="359"/>
      <c r="CJ41" s="359"/>
      <c r="CK41" s="359"/>
      <c r="CL41" s="359"/>
      <c r="CM41" s="359"/>
      <c r="CN41" s="359"/>
      <c r="CO41" s="359"/>
      <c r="CP41" s="359"/>
      <c r="CQ41" s="359"/>
      <c r="CR41" s="359"/>
      <c r="CS41" s="359"/>
      <c r="CT41" s="359"/>
      <c r="CU41" s="359"/>
      <c r="CV41" s="359"/>
      <c r="CW41" s="359"/>
      <c r="CX41" s="359"/>
      <c r="CY41" s="359"/>
      <c r="CZ41" s="359"/>
      <c r="DA41" s="359"/>
      <c r="DB41" s="359"/>
      <c r="DC41" s="359"/>
      <c r="DD41" s="359"/>
      <c r="DE41" s="359"/>
      <c r="DF41" s="359"/>
      <c r="DG41" s="359"/>
      <c r="DH41" s="359"/>
      <c r="DI41" s="359"/>
      <c r="DJ41" s="359"/>
      <c r="DK41" s="359"/>
      <c r="DL41" s="359"/>
      <c r="DM41" s="359"/>
      <c r="DN41" s="359"/>
      <c r="DO41" s="359"/>
      <c r="DP41" s="359"/>
      <c r="DQ41" s="359"/>
      <c r="DR41" s="359"/>
      <c r="DS41" s="359"/>
      <c r="DT41" s="359"/>
      <c r="DU41" s="359"/>
      <c r="DV41" s="359"/>
      <c r="DW41" s="359"/>
      <c r="DX41" s="359"/>
      <c r="DY41" s="359"/>
      <c r="DZ41" s="359"/>
      <c r="EA41" s="359"/>
      <c r="EB41" s="359"/>
      <c r="EC41" s="359"/>
      <c r="ED41" s="359"/>
      <c r="EE41" s="359"/>
      <c r="EF41" s="359"/>
      <c r="EG41" s="359"/>
      <c r="EH41" s="359"/>
      <c r="EI41" s="359"/>
      <c r="EJ41" s="359"/>
      <c r="EK41" s="359"/>
      <c r="EL41" s="359"/>
      <c r="EM41" s="359"/>
      <c r="EN41" s="359"/>
      <c r="EO41" s="359"/>
      <c r="EP41" s="359"/>
      <c r="EQ41" s="359"/>
      <c r="ER41" s="359"/>
      <c r="ES41" s="359"/>
      <c r="ET41" s="359"/>
      <c r="EU41" s="359"/>
      <c r="EV41" s="359"/>
      <c r="EW41" s="359"/>
      <c r="EX41" s="359"/>
      <c r="EY41" s="359"/>
      <c r="EZ41" s="359"/>
      <c r="FA41" s="359"/>
      <c r="FB41" s="359"/>
      <c r="FC41" s="359"/>
      <c r="FD41" s="359"/>
    </row>
    <row r="42" spans="1:160" ht="54.75" customHeight="1" x14ac:dyDescent="0.2">
      <c r="A42" s="221">
        <v>13</v>
      </c>
      <c r="B42" s="282"/>
      <c r="C42" s="282"/>
      <c r="D42" s="282"/>
      <c r="E42" s="341"/>
      <c r="F42" s="282"/>
      <c r="G42" s="282"/>
      <c r="H42" s="282"/>
      <c r="I42" s="282"/>
      <c r="J42" s="282"/>
      <c r="K42" s="282"/>
      <c r="L42" s="321" t="e">
        <f>R40+1</f>
        <v>#VALUE!</v>
      </c>
      <c r="M42" s="322" t="e">
        <f t="shared" ref="M42:R42" si="6">L42+1</f>
        <v>#VALUE!</v>
      </c>
      <c r="N42" s="322" t="e">
        <f t="shared" si="6"/>
        <v>#VALUE!</v>
      </c>
      <c r="O42" s="322" t="e">
        <f t="shared" si="6"/>
        <v>#VALUE!</v>
      </c>
      <c r="P42" s="322" t="e">
        <f t="shared" si="6"/>
        <v>#VALUE!</v>
      </c>
      <c r="Q42" s="322" t="e">
        <f t="shared" si="6"/>
        <v>#VALUE!</v>
      </c>
      <c r="R42" s="345" t="e">
        <f t="shared" si="6"/>
        <v>#VALUE!</v>
      </c>
      <c r="S42" s="282"/>
      <c r="T42" s="282"/>
      <c r="U42" s="282"/>
      <c r="V42" s="282"/>
      <c r="W42" s="333" t="e">
        <f>AC40+1</f>
        <v>#VALUE!</v>
      </c>
      <c r="X42" s="318" t="e">
        <f t="shared" ref="X42:AC42" si="7">W42+1</f>
        <v>#VALUE!</v>
      </c>
      <c r="Y42" s="322" t="e">
        <f t="shared" si="7"/>
        <v>#VALUE!</v>
      </c>
      <c r="Z42" s="322" t="e">
        <f t="shared" si="7"/>
        <v>#VALUE!</v>
      </c>
      <c r="AA42" s="322" t="e">
        <f t="shared" si="7"/>
        <v>#VALUE!</v>
      </c>
      <c r="AB42" s="322" t="e">
        <f t="shared" si="7"/>
        <v>#VALUE!</v>
      </c>
      <c r="AC42" s="345" t="e">
        <f t="shared" si="7"/>
        <v>#VALUE!</v>
      </c>
      <c r="AD42" s="282"/>
      <c r="AE42" s="282"/>
      <c r="AF42" s="282"/>
      <c r="AG42" s="282"/>
      <c r="AH42" s="282"/>
      <c r="AI42" s="282"/>
      <c r="AJ42" s="342"/>
      <c r="AK42" s="282"/>
      <c r="AL42" s="282"/>
      <c r="AM42" s="282"/>
      <c r="AN42" s="277" t="s">
        <v>230</v>
      </c>
    </row>
    <row r="43" spans="1:160" s="279" customFormat="1" ht="22.35" customHeight="1" x14ac:dyDescent="0.2">
      <c r="A43" s="221">
        <v>14</v>
      </c>
      <c r="B43" s="323"/>
      <c r="C43" s="282"/>
      <c r="D43" s="282"/>
      <c r="E43" s="341"/>
      <c r="F43" s="282"/>
      <c r="G43" s="282"/>
      <c r="H43" s="282"/>
      <c r="I43" s="282"/>
      <c r="J43" s="323"/>
      <c r="K43" s="323"/>
      <c r="L43" s="347"/>
      <c r="M43" s="348"/>
      <c r="N43" s="348"/>
      <c r="O43" s="348"/>
      <c r="P43" s="348"/>
      <c r="Q43" s="348"/>
      <c r="R43" s="349"/>
      <c r="S43" s="323"/>
      <c r="T43" s="282"/>
      <c r="U43" s="282"/>
      <c r="V43" s="323"/>
      <c r="W43" s="360"/>
      <c r="X43" s="361"/>
      <c r="Y43" s="348" t="s">
        <v>242</v>
      </c>
      <c r="Z43" s="348"/>
      <c r="AA43" s="348"/>
      <c r="AB43" s="348"/>
      <c r="AC43" s="349"/>
      <c r="AD43" s="323"/>
      <c r="AE43" s="323"/>
      <c r="AF43" s="282"/>
      <c r="AG43" s="282"/>
      <c r="AH43" s="282"/>
      <c r="AI43" s="282"/>
      <c r="AJ43" s="342"/>
      <c r="AK43" s="282"/>
      <c r="AL43" s="282"/>
      <c r="AM43" s="323"/>
      <c r="AO43" s="359"/>
      <c r="AP43" s="359"/>
      <c r="AQ43" s="359"/>
      <c r="AR43" s="359"/>
      <c r="AS43" s="359"/>
      <c r="AT43" s="359"/>
      <c r="AU43" s="359"/>
      <c r="AV43" s="359"/>
      <c r="AW43" s="359"/>
      <c r="AX43" s="359"/>
      <c r="AY43" s="359"/>
      <c r="AZ43" s="359"/>
      <c r="BA43" s="359"/>
      <c r="BB43" s="359"/>
      <c r="BC43" s="359"/>
      <c r="BD43" s="359"/>
      <c r="BE43" s="359"/>
      <c r="BF43" s="359"/>
      <c r="BG43" s="359"/>
      <c r="BH43" s="359"/>
      <c r="BI43" s="359"/>
      <c r="BJ43" s="359"/>
      <c r="BK43" s="359"/>
      <c r="BL43" s="359"/>
      <c r="BM43" s="359"/>
      <c r="BN43" s="359"/>
      <c r="BO43" s="359"/>
      <c r="BP43" s="359"/>
      <c r="BQ43" s="359"/>
      <c r="BR43" s="359"/>
      <c r="BS43" s="359"/>
      <c r="BT43" s="359"/>
      <c r="BU43" s="359"/>
      <c r="BV43" s="359"/>
      <c r="BW43" s="359"/>
      <c r="BX43" s="359"/>
      <c r="BY43" s="359"/>
      <c r="BZ43" s="359"/>
      <c r="CA43" s="359"/>
      <c r="CB43" s="359"/>
      <c r="CC43" s="359"/>
      <c r="CD43" s="359"/>
      <c r="CE43" s="359"/>
      <c r="CF43" s="359"/>
      <c r="CG43" s="359"/>
      <c r="CH43" s="359"/>
      <c r="CI43" s="359"/>
      <c r="CJ43" s="359"/>
      <c r="CK43" s="359"/>
      <c r="CL43" s="359"/>
      <c r="CM43" s="359"/>
      <c r="CN43" s="359"/>
      <c r="CO43" s="359"/>
      <c r="CP43" s="359"/>
      <c r="CQ43" s="359"/>
      <c r="CR43" s="359"/>
      <c r="CS43" s="359"/>
      <c r="CT43" s="359"/>
      <c r="CU43" s="359"/>
      <c r="CV43" s="359"/>
      <c r="CW43" s="359"/>
      <c r="CX43" s="359"/>
      <c r="CY43" s="359"/>
      <c r="CZ43" s="359"/>
      <c r="DA43" s="359"/>
      <c r="DB43" s="359"/>
      <c r="DC43" s="359"/>
      <c r="DD43" s="359"/>
      <c r="DE43" s="359"/>
      <c r="DF43" s="359"/>
      <c r="DG43" s="359"/>
      <c r="DH43" s="359"/>
      <c r="DI43" s="359"/>
      <c r="DJ43" s="359"/>
      <c r="DK43" s="359"/>
      <c r="DL43" s="359"/>
      <c r="DM43" s="359"/>
      <c r="DN43" s="359"/>
      <c r="DO43" s="359"/>
      <c r="DP43" s="359"/>
      <c r="DQ43" s="359"/>
      <c r="DR43" s="359"/>
      <c r="DS43" s="359"/>
      <c r="DT43" s="359"/>
      <c r="DU43" s="359"/>
      <c r="DV43" s="359"/>
      <c r="DW43" s="359"/>
      <c r="DX43" s="359"/>
      <c r="DY43" s="359"/>
      <c r="DZ43" s="359"/>
      <c r="EA43" s="359"/>
      <c r="EB43" s="359"/>
      <c r="EC43" s="359"/>
      <c r="ED43" s="359"/>
      <c r="EE43" s="359"/>
      <c r="EF43" s="359"/>
      <c r="EG43" s="359"/>
      <c r="EH43" s="359"/>
      <c r="EI43" s="359"/>
      <c r="EJ43" s="359"/>
      <c r="EK43" s="359"/>
      <c r="EL43" s="359"/>
      <c r="EM43" s="359"/>
      <c r="EN43" s="359"/>
      <c r="EO43" s="359"/>
      <c r="EP43" s="359"/>
      <c r="EQ43" s="359"/>
      <c r="ER43" s="359"/>
      <c r="ES43" s="359"/>
      <c r="ET43" s="359"/>
      <c r="EU43" s="359"/>
      <c r="EV43" s="359"/>
      <c r="EW43" s="359"/>
      <c r="EX43" s="359"/>
      <c r="EY43" s="359"/>
      <c r="EZ43" s="359"/>
      <c r="FA43" s="359"/>
      <c r="FB43" s="359"/>
      <c r="FC43" s="359"/>
      <c r="FD43" s="359"/>
    </row>
    <row r="44" spans="1:160" s="279" customFormat="1" ht="9" customHeight="1" thickBot="1" x14ac:dyDescent="0.25">
      <c r="A44" s="221">
        <v>9</v>
      </c>
      <c r="B44" s="323"/>
      <c r="C44" s="323"/>
      <c r="D44" s="323"/>
      <c r="E44" s="350"/>
      <c r="F44" s="351"/>
      <c r="G44" s="351"/>
      <c r="H44" s="351"/>
      <c r="I44" s="351"/>
      <c r="J44" s="351"/>
      <c r="K44" s="351"/>
      <c r="L44" s="352"/>
      <c r="M44" s="352"/>
      <c r="N44" s="352"/>
      <c r="O44" s="352"/>
      <c r="P44" s="352"/>
      <c r="Q44" s="352"/>
      <c r="R44" s="352"/>
      <c r="S44" s="351"/>
      <c r="T44" s="351"/>
      <c r="U44" s="351"/>
      <c r="V44" s="351"/>
      <c r="W44" s="352"/>
      <c r="X44" s="352"/>
      <c r="Y44" s="352"/>
      <c r="Z44" s="352"/>
      <c r="AA44" s="352"/>
      <c r="AB44" s="352"/>
      <c r="AC44" s="353"/>
      <c r="AD44" s="351"/>
      <c r="AE44" s="351"/>
      <c r="AF44" s="351"/>
      <c r="AG44" s="351"/>
      <c r="AH44" s="351"/>
      <c r="AI44" s="351"/>
      <c r="AJ44" s="354"/>
      <c r="AK44" s="323"/>
      <c r="AL44" s="323"/>
      <c r="AM44" s="323"/>
      <c r="AO44" s="359"/>
      <c r="AP44" s="359"/>
      <c r="AQ44" s="359"/>
      <c r="AR44" s="359"/>
      <c r="AS44" s="359"/>
      <c r="AT44" s="359"/>
      <c r="AU44" s="359"/>
      <c r="AV44" s="359"/>
      <c r="AW44" s="359"/>
      <c r="AX44" s="359"/>
      <c r="AY44" s="359"/>
      <c r="AZ44" s="359"/>
      <c r="BA44" s="359"/>
      <c r="BB44" s="359"/>
      <c r="BC44" s="359"/>
      <c r="BD44" s="359"/>
      <c r="BE44" s="359"/>
      <c r="BF44" s="359"/>
      <c r="BG44" s="359"/>
      <c r="BH44" s="359"/>
      <c r="BI44" s="359"/>
      <c r="BJ44" s="359"/>
      <c r="BK44" s="359"/>
      <c r="BL44" s="359"/>
      <c r="BM44" s="359"/>
      <c r="BN44" s="359"/>
      <c r="BO44" s="359"/>
      <c r="BP44" s="359"/>
      <c r="BQ44" s="359"/>
      <c r="BR44" s="359"/>
      <c r="BS44" s="359"/>
      <c r="BT44" s="359"/>
      <c r="BU44" s="359"/>
      <c r="BV44" s="359"/>
      <c r="BW44" s="359"/>
      <c r="BX44" s="359"/>
      <c r="BY44" s="359"/>
      <c r="BZ44" s="359"/>
      <c r="CA44" s="359"/>
      <c r="CB44" s="359"/>
      <c r="CC44" s="359"/>
      <c r="CD44" s="359"/>
      <c r="CE44" s="359"/>
      <c r="CF44" s="359"/>
      <c r="CG44" s="359"/>
      <c r="CH44" s="359"/>
      <c r="CI44" s="359"/>
      <c r="CJ44" s="359"/>
      <c r="CK44" s="359"/>
      <c r="CL44" s="359"/>
      <c r="CM44" s="359"/>
      <c r="CN44" s="359"/>
      <c r="CO44" s="359"/>
      <c r="CP44" s="359"/>
      <c r="CQ44" s="359"/>
      <c r="CR44" s="359"/>
      <c r="CS44" s="359"/>
      <c r="CT44" s="359"/>
      <c r="CU44" s="359"/>
      <c r="CV44" s="359"/>
      <c r="CW44" s="359"/>
      <c r="CX44" s="359"/>
      <c r="CY44" s="359"/>
      <c r="CZ44" s="359"/>
      <c r="DA44" s="359"/>
      <c r="DB44" s="359"/>
      <c r="DC44" s="359"/>
      <c r="DD44" s="359"/>
      <c r="DE44" s="359"/>
      <c r="DF44" s="359"/>
      <c r="DG44" s="359"/>
      <c r="DH44" s="359"/>
      <c r="DI44" s="359"/>
      <c r="DJ44" s="359"/>
      <c r="DK44" s="359"/>
      <c r="DL44" s="359"/>
      <c r="DM44" s="359"/>
      <c r="DN44" s="359"/>
      <c r="DO44" s="359"/>
      <c r="DP44" s="359"/>
      <c r="DQ44" s="359"/>
      <c r="DR44" s="359"/>
      <c r="DS44" s="359"/>
      <c r="DT44" s="359"/>
      <c r="DU44" s="359"/>
      <c r="DV44" s="359"/>
      <c r="DW44" s="359"/>
      <c r="DX44" s="359"/>
      <c r="DY44" s="359"/>
      <c r="DZ44" s="359"/>
      <c r="EA44" s="359"/>
      <c r="EB44" s="359"/>
      <c r="EC44" s="359"/>
      <c r="ED44" s="359"/>
      <c r="EE44" s="359"/>
      <c r="EF44" s="359"/>
      <c r="EG44" s="359"/>
      <c r="EH44" s="359"/>
      <c r="EI44" s="359"/>
      <c r="EJ44" s="359"/>
      <c r="EK44" s="359"/>
      <c r="EL44" s="359"/>
      <c r="EM44" s="359"/>
      <c r="EN44" s="359"/>
      <c r="EO44" s="359"/>
      <c r="EP44" s="359"/>
      <c r="EQ44" s="359"/>
      <c r="ER44" s="359"/>
      <c r="ES44" s="359"/>
      <c r="ET44" s="359"/>
      <c r="EU44" s="359"/>
      <c r="EV44" s="359"/>
      <c r="EW44" s="359"/>
      <c r="EX44" s="359"/>
      <c r="EY44" s="359"/>
      <c r="EZ44" s="359"/>
      <c r="FA44" s="359"/>
      <c r="FB44" s="359"/>
      <c r="FC44" s="359"/>
      <c r="FD44" s="359"/>
    </row>
    <row r="45" spans="1:160" s="279" customFormat="1" ht="13.15" customHeight="1" x14ac:dyDescent="0.2">
      <c r="A45" s="221">
        <v>21</v>
      </c>
      <c r="B45" s="323"/>
      <c r="C45" s="355"/>
      <c r="D45" s="355"/>
      <c r="E45" s="355"/>
      <c r="F45" s="355"/>
      <c r="G45" s="355"/>
      <c r="H45" s="355"/>
      <c r="I45" s="355"/>
      <c r="J45" s="323"/>
      <c r="K45" s="323"/>
      <c r="L45" s="280"/>
      <c r="M45" s="280"/>
      <c r="N45" s="280"/>
      <c r="O45" s="280"/>
      <c r="P45" s="280"/>
      <c r="Q45" s="280"/>
      <c r="R45" s="356"/>
      <c r="S45" s="323"/>
      <c r="T45" s="323"/>
      <c r="U45" s="323"/>
      <c r="V45" s="323"/>
      <c r="W45" s="280"/>
      <c r="X45" s="280"/>
      <c r="Y45" s="280"/>
      <c r="Z45" s="280"/>
      <c r="AA45" s="280"/>
      <c r="AB45" s="280"/>
      <c r="AC45" s="356"/>
      <c r="AD45" s="323"/>
      <c r="AE45" s="323"/>
      <c r="AF45" s="355"/>
      <c r="AG45" s="355"/>
      <c r="AH45" s="355"/>
      <c r="AI45" s="355"/>
      <c r="AJ45" s="355"/>
      <c r="AK45" s="355"/>
      <c r="AL45" s="355"/>
      <c r="AM45" s="323"/>
      <c r="AO45" s="359"/>
      <c r="AP45" s="359"/>
      <c r="AQ45" s="359"/>
      <c r="AR45" s="359"/>
      <c r="AS45" s="359"/>
      <c r="AT45" s="359"/>
      <c r="AU45" s="359"/>
      <c r="AV45" s="359"/>
      <c r="AW45" s="359"/>
      <c r="AX45" s="359"/>
      <c r="AY45" s="359"/>
      <c r="AZ45" s="359"/>
      <c r="BA45" s="359"/>
      <c r="BB45" s="359"/>
      <c r="BC45" s="359"/>
      <c r="BD45" s="359"/>
      <c r="BE45" s="359"/>
      <c r="BF45" s="359"/>
      <c r="BG45" s="359"/>
      <c r="BH45" s="359"/>
      <c r="BI45" s="359"/>
      <c r="BJ45" s="359"/>
      <c r="BK45" s="359"/>
      <c r="BL45" s="359"/>
      <c r="BM45" s="359"/>
      <c r="BN45" s="359"/>
      <c r="BO45" s="359"/>
      <c r="BP45" s="359"/>
      <c r="BQ45" s="359"/>
      <c r="BR45" s="359"/>
      <c r="BS45" s="359"/>
      <c r="BT45" s="359"/>
      <c r="BU45" s="359"/>
      <c r="BV45" s="359"/>
      <c r="BW45" s="359"/>
      <c r="BX45" s="359"/>
      <c r="BY45" s="359"/>
      <c r="BZ45" s="359"/>
      <c r="CA45" s="359"/>
      <c r="CB45" s="359"/>
      <c r="CC45" s="359"/>
      <c r="CD45" s="359"/>
      <c r="CE45" s="359"/>
      <c r="CF45" s="359"/>
      <c r="CG45" s="359"/>
      <c r="CH45" s="359"/>
      <c r="CI45" s="359"/>
      <c r="CJ45" s="359"/>
      <c r="CK45" s="359"/>
      <c r="CL45" s="359"/>
      <c r="CM45" s="359"/>
      <c r="CN45" s="359"/>
      <c r="CO45" s="359"/>
      <c r="CP45" s="359"/>
      <c r="CQ45" s="359"/>
      <c r="CR45" s="359"/>
      <c r="CS45" s="359"/>
      <c r="CT45" s="359"/>
      <c r="CU45" s="359"/>
      <c r="CV45" s="359"/>
      <c r="CW45" s="359"/>
      <c r="CX45" s="359"/>
      <c r="CY45" s="359"/>
      <c r="CZ45" s="359"/>
      <c r="DA45" s="359"/>
      <c r="DB45" s="359"/>
      <c r="DC45" s="359"/>
      <c r="DD45" s="359"/>
      <c r="DE45" s="359"/>
      <c r="DF45" s="359"/>
      <c r="DG45" s="359"/>
      <c r="DH45" s="359"/>
      <c r="DI45" s="359"/>
      <c r="DJ45" s="359"/>
      <c r="DK45" s="359"/>
      <c r="DL45" s="359"/>
      <c r="DM45" s="359"/>
      <c r="DN45" s="359"/>
      <c r="DO45" s="359"/>
      <c r="DP45" s="359"/>
      <c r="DQ45" s="359"/>
      <c r="DR45" s="359"/>
      <c r="DS45" s="359"/>
      <c r="DT45" s="359"/>
      <c r="DU45" s="359"/>
      <c r="DV45" s="359"/>
      <c r="DW45" s="359"/>
      <c r="DX45" s="359"/>
      <c r="DY45" s="359"/>
      <c r="DZ45" s="359"/>
      <c r="EA45" s="359"/>
      <c r="EB45" s="359"/>
      <c r="EC45" s="359"/>
      <c r="ED45" s="359"/>
      <c r="EE45" s="359"/>
      <c r="EF45" s="359"/>
      <c r="EG45" s="359"/>
      <c r="EH45" s="359"/>
      <c r="EI45" s="359"/>
      <c r="EJ45" s="359"/>
      <c r="EK45" s="359"/>
      <c r="EL45" s="359"/>
      <c r="EM45" s="359"/>
      <c r="EN45" s="359"/>
      <c r="EO45" s="359"/>
      <c r="EP45" s="359"/>
      <c r="EQ45" s="359"/>
      <c r="ER45" s="359"/>
      <c r="ES45" s="359"/>
      <c r="ET45" s="359"/>
      <c r="EU45" s="359"/>
      <c r="EV45" s="359"/>
      <c r="EW45" s="359"/>
      <c r="EX45" s="359"/>
      <c r="EY45" s="359"/>
      <c r="EZ45" s="359"/>
      <c r="FA45" s="359"/>
      <c r="FB45" s="359"/>
      <c r="FC45" s="359"/>
      <c r="FD45" s="359"/>
    </row>
    <row r="46" spans="1:160" s="279" customFormat="1" ht="66.75" customHeight="1" x14ac:dyDescent="0.4">
      <c r="A46" s="278">
        <v>22</v>
      </c>
      <c r="B46" s="323"/>
      <c r="C46" s="323"/>
      <c r="D46" s="323"/>
      <c r="E46" s="323"/>
      <c r="F46" s="323"/>
      <c r="G46" s="323"/>
      <c r="H46" s="323"/>
      <c r="I46" s="323"/>
      <c r="J46" s="323"/>
      <c r="K46" s="323"/>
      <c r="L46" s="280"/>
      <c r="M46" s="280"/>
      <c r="N46" s="280"/>
      <c r="O46" s="280"/>
      <c r="P46" s="280"/>
      <c r="Q46" s="280"/>
      <c r="R46" s="356"/>
      <c r="S46" s="323"/>
      <c r="T46" s="323"/>
      <c r="U46" s="323"/>
      <c r="V46" s="323"/>
      <c r="W46" s="280"/>
      <c r="X46" s="280"/>
      <c r="Y46" s="280"/>
      <c r="Z46" s="280"/>
      <c r="AA46" s="280"/>
      <c r="AB46" s="280"/>
      <c r="AC46" s="356"/>
      <c r="AD46" s="323"/>
      <c r="AE46" s="323"/>
      <c r="AF46" s="323"/>
      <c r="AG46" s="323"/>
      <c r="AH46" s="323"/>
      <c r="AI46" s="323"/>
      <c r="AJ46" s="323"/>
      <c r="AK46" s="323"/>
      <c r="AL46" s="323"/>
      <c r="AM46" s="323"/>
      <c r="AO46" s="359"/>
      <c r="AP46" s="359"/>
      <c r="AQ46" s="359"/>
      <c r="AR46" s="359"/>
      <c r="AS46" s="359"/>
      <c r="AT46" s="359"/>
      <c r="AU46" s="359"/>
      <c r="AV46" s="359"/>
      <c r="AW46" s="359"/>
      <c r="AX46" s="359"/>
      <c r="AY46" s="359"/>
      <c r="AZ46" s="359"/>
      <c r="BA46" s="359"/>
      <c r="BB46" s="359"/>
      <c r="BC46" s="359"/>
      <c r="BD46" s="359"/>
      <c r="BE46" s="359"/>
      <c r="BF46" s="359"/>
      <c r="BG46" s="359"/>
      <c r="BH46" s="359"/>
      <c r="BI46" s="359"/>
      <c r="BJ46" s="359"/>
      <c r="BK46" s="359"/>
      <c r="BL46" s="359"/>
      <c r="BM46" s="359"/>
      <c r="BN46" s="359"/>
      <c r="BO46" s="359"/>
      <c r="BP46" s="359"/>
      <c r="BQ46" s="359"/>
      <c r="BR46" s="359"/>
      <c r="BS46" s="359"/>
      <c r="BT46" s="359"/>
      <c r="BU46" s="359"/>
      <c r="BV46" s="359"/>
      <c r="BW46" s="359"/>
      <c r="BX46" s="359"/>
      <c r="BY46" s="359"/>
      <c r="BZ46" s="359"/>
      <c r="CA46" s="359"/>
      <c r="CB46" s="359"/>
      <c r="CC46" s="359"/>
      <c r="CD46" s="359"/>
      <c r="CE46" s="359"/>
      <c r="CF46" s="359"/>
      <c r="CG46" s="359"/>
      <c r="CH46" s="359"/>
      <c r="CI46" s="359"/>
      <c r="CJ46" s="359"/>
      <c r="CK46" s="359"/>
      <c r="CL46" s="359"/>
      <c r="CM46" s="359"/>
      <c r="CN46" s="359"/>
      <c r="CO46" s="359"/>
      <c r="CP46" s="359"/>
      <c r="CQ46" s="359"/>
      <c r="CR46" s="359"/>
      <c r="CS46" s="359"/>
      <c r="CT46" s="359"/>
      <c r="CU46" s="359"/>
      <c r="CV46" s="359"/>
      <c r="CW46" s="359"/>
      <c r="CX46" s="359"/>
      <c r="CY46" s="359"/>
      <c r="CZ46" s="359"/>
      <c r="DA46" s="359"/>
      <c r="DB46" s="359"/>
      <c r="DC46" s="359"/>
      <c r="DD46" s="359"/>
      <c r="DE46" s="359"/>
      <c r="DF46" s="359"/>
      <c r="DG46" s="359"/>
      <c r="DH46" s="359"/>
      <c r="DI46" s="359"/>
      <c r="DJ46" s="359"/>
      <c r="DK46" s="359"/>
      <c r="DL46" s="359"/>
      <c r="DM46" s="359"/>
      <c r="DN46" s="359"/>
      <c r="DO46" s="359"/>
      <c r="DP46" s="359"/>
      <c r="DQ46" s="359"/>
      <c r="DR46" s="359"/>
      <c r="DS46" s="359"/>
      <c r="DT46" s="359"/>
      <c r="DU46" s="359"/>
      <c r="DV46" s="359"/>
      <c r="DW46" s="359"/>
      <c r="DX46" s="359"/>
      <c r="DY46" s="359"/>
      <c r="DZ46" s="359"/>
      <c r="EA46" s="359"/>
      <c r="EB46" s="359"/>
      <c r="EC46" s="359"/>
      <c r="ED46" s="359"/>
      <c r="EE46" s="359"/>
      <c r="EF46" s="359"/>
      <c r="EG46" s="359"/>
      <c r="EH46" s="359"/>
      <c r="EI46" s="359"/>
      <c r="EJ46" s="359"/>
      <c r="EK46" s="359"/>
      <c r="EL46" s="359"/>
      <c r="EM46" s="359"/>
      <c r="EN46" s="359"/>
      <c r="EO46" s="359"/>
      <c r="EP46" s="359"/>
      <c r="EQ46" s="359"/>
      <c r="ER46" s="359"/>
      <c r="ES46" s="359"/>
      <c r="ET46" s="359"/>
      <c r="EU46" s="359"/>
      <c r="EV46" s="359"/>
      <c r="EW46" s="359"/>
      <c r="EX46" s="359"/>
      <c r="EY46" s="359"/>
      <c r="EZ46" s="359"/>
      <c r="FA46" s="359"/>
      <c r="FB46" s="359"/>
      <c r="FC46" s="359"/>
      <c r="FD46" s="359"/>
    </row>
    <row r="48" spans="1:160" s="358" customFormat="1" x14ac:dyDescent="0.2">
      <c r="A48" s="357"/>
    </row>
    <row r="49" spans="1:1" s="358" customFormat="1" x14ac:dyDescent="0.2">
      <c r="A49" s="357"/>
    </row>
    <row r="50" spans="1:1" s="358" customFormat="1" ht="54.75" customHeight="1" x14ac:dyDescent="0.2">
      <c r="A50" s="357"/>
    </row>
    <row r="51" spans="1:1" s="358" customFormat="1" ht="54.75" customHeight="1" x14ac:dyDescent="0.2">
      <c r="A51" s="357"/>
    </row>
    <row r="52" spans="1:1" s="358" customFormat="1" ht="54.75" customHeight="1" x14ac:dyDescent="0.2">
      <c r="A52" s="357"/>
    </row>
    <row r="53" spans="1:1" s="358" customFormat="1" ht="54.75" customHeight="1" x14ac:dyDescent="0.2">
      <c r="A53" s="357"/>
    </row>
    <row r="54" spans="1:1" s="358" customFormat="1" ht="54.75" customHeight="1" x14ac:dyDescent="0.2">
      <c r="A54" s="357"/>
    </row>
    <row r="55" spans="1:1" s="358" customFormat="1" ht="54.75" customHeight="1" x14ac:dyDescent="0.2">
      <c r="A55" s="357"/>
    </row>
    <row r="56" spans="1:1" s="358" customFormat="1" ht="54.75" customHeight="1" x14ac:dyDescent="0.2">
      <c r="A56" s="357"/>
    </row>
    <row r="57" spans="1:1" s="358" customFormat="1" ht="54.75" customHeight="1" x14ac:dyDescent="0.2">
      <c r="A57" s="357"/>
    </row>
    <row r="58" spans="1:1" s="358" customFormat="1" ht="54.75" customHeight="1" x14ac:dyDescent="0.2">
      <c r="A58" s="357"/>
    </row>
    <row r="59" spans="1:1" s="358" customFormat="1" ht="54.75" customHeight="1" x14ac:dyDescent="0.2">
      <c r="A59" s="357"/>
    </row>
    <row r="60" spans="1:1" s="358" customFormat="1" ht="54.75" customHeight="1" x14ac:dyDescent="0.2">
      <c r="A60" s="357"/>
    </row>
    <row r="61" spans="1:1" s="358" customFormat="1" ht="54.75" customHeight="1" x14ac:dyDescent="0.2">
      <c r="A61" s="357"/>
    </row>
    <row r="62" spans="1:1" s="358" customFormat="1" ht="54.75" customHeight="1" x14ac:dyDescent="0.2">
      <c r="A62" s="357"/>
    </row>
    <row r="63" spans="1:1" s="358" customFormat="1" ht="54.75" customHeight="1" x14ac:dyDescent="0.2">
      <c r="A63" s="357"/>
    </row>
    <row r="64" spans="1:1" s="358" customFormat="1" ht="54.75" customHeight="1" x14ac:dyDescent="0.2">
      <c r="A64" s="357"/>
    </row>
    <row r="65" spans="1:1" s="358" customFormat="1" ht="54.75" customHeight="1" x14ac:dyDescent="0.2">
      <c r="A65" s="357"/>
    </row>
    <row r="66" spans="1:1" s="358" customFormat="1" ht="54.75" customHeight="1" x14ac:dyDescent="0.2">
      <c r="A66" s="357"/>
    </row>
    <row r="67" spans="1:1" s="358" customFormat="1" ht="54.75" customHeight="1" x14ac:dyDescent="0.2">
      <c r="A67" s="357"/>
    </row>
    <row r="68" spans="1:1" s="358" customFormat="1" ht="54.75" customHeight="1" x14ac:dyDescent="0.2">
      <c r="A68" s="357"/>
    </row>
    <row r="69" spans="1:1" s="358" customFormat="1" ht="54.75" customHeight="1" x14ac:dyDescent="0.2">
      <c r="A69" s="357"/>
    </row>
    <row r="70" spans="1:1" s="358" customFormat="1" ht="54.75" customHeight="1" x14ac:dyDescent="0.2">
      <c r="A70" s="357"/>
    </row>
    <row r="71" spans="1:1" s="358" customFormat="1" ht="54.75" customHeight="1" x14ac:dyDescent="0.2">
      <c r="A71" s="357"/>
    </row>
    <row r="72" spans="1:1" s="358" customFormat="1" ht="54.75" customHeight="1" x14ac:dyDescent="0.2">
      <c r="A72" s="357"/>
    </row>
    <row r="73" spans="1:1" s="358" customFormat="1" ht="54.75" customHeight="1" x14ac:dyDescent="0.2">
      <c r="A73" s="357"/>
    </row>
    <row r="74" spans="1:1" s="358" customFormat="1" ht="54.75" customHeight="1" x14ac:dyDescent="0.2">
      <c r="A74" s="357"/>
    </row>
    <row r="75" spans="1:1" s="358" customFormat="1" ht="54.75" customHeight="1" x14ac:dyDescent="0.2">
      <c r="A75" s="357"/>
    </row>
    <row r="76" spans="1:1" s="358" customFormat="1" ht="54.75" customHeight="1" x14ac:dyDescent="0.2">
      <c r="A76" s="357"/>
    </row>
    <row r="77" spans="1:1" s="358" customFormat="1" ht="54.75" customHeight="1" x14ac:dyDescent="0.2">
      <c r="A77" s="357"/>
    </row>
    <row r="78" spans="1:1" s="358" customFormat="1" ht="54.75" customHeight="1" x14ac:dyDescent="0.2">
      <c r="A78" s="357"/>
    </row>
    <row r="79" spans="1:1" s="358" customFormat="1" ht="54.75" customHeight="1" x14ac:dyDescent="0.2">
      <c r="A79" s="357"/>
    </row>
    <row r="80" spans="1:1" s="358" customFormat="1" ht="54.75" customHeight="1" x14ac:dyDescent="0.2">
      <c r="A80" s="357"/>
    </row>
    <row r="81" spans="1:1" s="358" customFormat="1" ht="54.75" customHeight="1" x14ac:dyDescent="0.2">
      <c r="A81" s="357"/>
    </row>
    <row r="82" spans="1:1" s="358" customFormat="1" ht="54.75" customHeight="1" x14ac:dyDescent="0.2">
      <c r="A82" s="357"/>
    </row>
    <row r="83" spans="1:1" s="358" customFormat="1" ht="54.75" customHeight="1" x14ac:dyDescent="0.2">
      <c r="A83" s="357"/>
    </row>
    <row r="84" spans="1:1" s="358" customFormat="1" ht="54.75" customHeight="1" x14ac:dyDescent="0.2">
      <c r="A84" s="357"/>
    </row>
    <row r="85" spans="1:1" s="358" customFormat="1" ht="54.75" customHeight="1" x14ac:dyDescent="0.2">
      <c r="A85" s="357"/>
    </row>
    <row r="86" spans="1:1" s="358" customFormat="1" ht="54.75" customHeight="1" x14ac:dyDescent="0.2">
      <c r="A86" s="357"/>
    </row>
    <row r="87" spans="1:1" s="358" customFormat="1" ht="54.75" customHeight="1" x14ac:dyDescent="0.2">
      <c r="A87" s="357"/>
    </row>
    <row r="88" spans="1:1" s="358" customFormat="1" ht="54.75" customHeight="1" x14ac:dyDescent="0.2">
      <c r="A88" s="357"/>
    </row>
    <row r="89" spans="1:1" s="358" customFormat="1" ht="54.75" customHeight="1" x14ac:dyDescent="0.2">
      <c r="A89" s="357"/>
    </row>
    <row r="90" spans="1:1" s="358" customFormat="1" ht="54.75" customHeight="1" x14ac:dyDescent="0.2">
      <c r="A90" s="357"/>
    </row>
    <row r="91" spans="1:1" s="358" customFormat="1" ht="54.75" customHeight="1" x14ac:dyDescent="0.2">
      <c r="A91" s="357"/>
    </row>
    <row r="92" spans="1:1" s="358" customFormat="1" ht="54.75" customHeight="1" x14ac:dyDescent="0.2">
      <c r="A92" s="357"/>
    </row>
    <row r="93" spans="1:1" s="358" customFormat="1" ht="54.75" customHeight="1" x14ac:dyDescent="0.2">
      <c r="A93" s="357"/>
    </row>
    <row r="94" spans="1:1" s="358" customFormat="1" ht="54.75" customHeight="1" x14ac:dyDescent="0.2">
      <c r="A94" s="357"/>
    </row>
    <row r="95" spans="1:1" s="358" customFormat="1" ht="54.75" customHeight="1" x14ac:dyDescent="0.2">
      <c r="A95" s="357"/>
    </row>
    <row r="96" spans="1:1" s="358" customFormat="1" ht="54.75" customHeight="1" x14ac:dyDescent="0.2">
      <c r="A96" s="357"/>
    </row>
    <row r="97" spans="1:1" s="358" customFormat="1" ht="54.75" customHeight="1" x14ac:dyDescent="0.2">
      <c r="A97" s="357"/>
    </row>
    <row r="98" spans="1:1" s="358" customFormat="1" ht="54.75" customHeight="1" x14ac:dyDescent="0.2">
      <c r="A98" s="357"/>
    </row>
    <row r="99" spans="1:1" s="358" customFormat="1" ht="54.75" customHeight="1" x14ac:dyDescent="0.2">
      <c r="A99" s="357"/>
    </row>
    <row r="100" spans="1:1" s="358" customFormat="1" ht="54.75" customHeight="1" x14ac:dyDescent="0.2">
      <c r="A100" s="357"/>
    </row>
    <row r="101" spans="1:1" s="358" customFormat="1" ht="54.75" customHeight="1" x14ac:dyDescent="0.2">
      <c r="A101" s="357"/>
    </row>
    <row r="102" spans="1:1" s="358" customFormat="1" ht="54.75" customHeight="1" x14ac:dyDescent="0.2">
      <c r="A102" s="357"/>
    </row>
    <row r="103" spans="1:1" s="358" customFormat="1" ht="54.75" customHeight="1" x14ac:dyDescent="0.2">
      <c r="A103" s="357"/>
    </row>
    <row r="104" spans="1:1" s="358" customFormat="1" ht="54.75" customHeight="1" x14ac:dyDescent="0.2">
      <c r="A104" s="357"/>
    </row>
    <row r="105" spans="1:1" s="358" customFormat="1" ht="54.75" customHeight="1" x14ac:dyDescent="0.2">
      <c r="A105" s="357"/>
    </row>
    <row r="106" spans="1:1" s="358" customFormat="1" ht="54.75" customHeight="1" x14ac:dyDescent="0.2">
      <c r="A106" s="357"/>
    </row>
    <row r="107" spans="1:1" s="358" customFormat="1" ht="54.75" customHeight="1" x14ac:dyDescent="0.2">
      <c r="A107" s="357"/>
    </row>
    <row r="108" spans="1:1" s="358" customFormat="1" ht="54.75" customHeight="1" x14ac:dyDescent="0.2">
      <c r="A108" s="357"/>
    </row>
    <row r="109" spans="1:1" s="358" customFormat="1" ht="54.75" customHeight="1" x14ac:dyDescent="0.2">
      <c r="A109" s="357"/>
    </row>
    <row r="110" spans="1:1" s="358" customFormat="1" ht="54.75" customHeight="1" x14ac:dyDescent="0.2">
      <c r="A110" s="357"/>
    </row>
    <row r="111" spans="1:1" s="358" customFormat="1" ht="54.75" customHeight="1" x14ac:dyDescent="0.2">
      <c r="A111" s="357"/>
    </row>
    <row r="112" spans="1:1" s="358" customFormat="1" ht="54.75" customHeight="1" x14ac:dyDescent="0.2">
      <c r="A112" s="357"/>
    </row>
    <row r="113" spans="1:1" s="358" customFormat="1" ht="54.75" customHeight="1" x14ac:dyDescent="0.2">
      <c r="A113" s="357"/>
    </row>
    <row r="114" spans="1:1" s="358" customFormat="1" ht="54.75" customHeight="1" x14ac:dyDescent="0.2">
      <c r="A114" s="357"/>
    </row>
    <row r="115" spans="1:1" s="358" customFormat="1" ht="54.75" customHeight="1" x14ac:dyDescent="0.2">
      <c r="A115" s="357"/>
    </row>
    <row r="116" spans="1:1" s="358" customFormat="1" ht="54.75" customHeight="1" x14ac:dyDescent="0.2">
      <c r="A116" s="357"/>
    </row>
    <row r="117" spans="1:1" s="358" customFormat="1" ht="54.75" customHeight="1" x14ac:dyDescent="0.2">
      <c r="A117" s="357"/>
    </row>
    <row r="118" spans="1:1" s="358" customFormat="1" ht="54.75" customHeight="1" x14ac:dyDescent="0.2">
      <c r="A118" s="357"/>
    </row>
    <row r="119" spans="1:1" s="358" customFormat="1" ht="54.75" customHeight="1" x14ac:dyDescent="0.2">
      <c r="A119" s="357"/>
    </row>
    <row r="120" spans="1:1" s="358" customFormat="1" ht="54.75" customHeight="1" x14ac:dyDescent="0.2">
      <c r="A120" s="357"/>
    </row>
    <row r="121" spans="1:1" s="358" customFormat="1" ht="54.75" customHeight="1" x14ac:dyDescent="0.2">
      <c r="A121" s="357"/>
    </row>
    <row r="122" spans="1:1" s="358" customFormat="1" ht="54.75" customHeight="1" x14ac:dyDescent="0.2">
      <c r="A122" s="357"/>
    </row>
    <row r="123" spans="1:1" s="358" customFormat="1" ht="54.75" customHeight="1" x14ac:dyDescent="0.2">
      <c r="A123" s="357"/>
    </row>
    <row r="124" spans="1:1" s="358" customFormat="1" ht="54.75" customHeight="1" x14ac:dyDescent="0.2">
      <c r="A124" s="357"/>
    </row>
    <row r="125" spans="1:1" s="358" customFormat="1" ht="54.75" customHeight="1" x14ac:dyDescent="0.2">
      <c r="A125" s="357"/>
    </row>
    <row r="126" spans="1:1" s="358" customFormat="1" ht="54.75" customHeight="1" x14ac:dyDescent="0.2">
      <c r="A126" s="357"/>
    </row>
    <row r="127" spans="1:1" s="358" customFormat="1" ht="54.75" customHeight="1" x14ac:dyDescent="0.2">
      <c r="A127" s="357"/>
    </row>
    <row r="128" spans="1:1" s="358" customFormat="1" ht="54.75" customHeight="1" x14ac:dyDescent="0.2">
      <c r="A128" s="357"/>
    </row>
    <row r="129" spans="1:1" s="358" customFormat="1" ht="54.75" customHeight="1" x14ac:dyDescent="0.2">
      <c r="A129" s="357"/>
    </row>
    <row r="130" spans="1:1" s="358" customFormat="1" ht="54.75" customHeight="1" x14ac:dyDescent="0.2">
      <c r="A130" s="357"/>
    </row>
    <row r="131" spans="1:1" s="358" customFormat="1" ht="54.75" customHeight="1" x14ac:dyDescent="0.2">
      <c r="A131" s="357"/>
    </row>
    <row r="132" spans="1:1" s="358" customFormat="1" ht="54.75" customHeight="1" x14ac:dyDescent="0.2">
      <c r="A132" s="357"/>
    </row>
    <row r="133" spans="1:1" s="358" customFormat="1" ht="54.75" customHeight="1" x14ac:dyDescent="0.2">
      <c r="A133" s="357"/>
    </row>
    <row r="134" spans="1:1" s="358" customFormat="1" ht="54.75" customHeight="1" x14ac:dyDescent="0.2">
      <c r="A134" s="357"/>
    </row>
    <row r="135" spans="1:1" s="358" customFormat="1" ht="54.75" customHeight="1" x14ac:dyDescent="0.2">
      <c r="A135" s="357"/>
    </row>
    <row r="136" spans="1:1" s="358" customFormat="1" ht="54.75" customHeight="1" x14ac:dyDescent="0.2">
      <c r="A136" s="357"/>
    </row>
    <row r="137" spans="1:1" s="358" customFormat="1" ht="54.75" customHeight="1" x14ac:dyDescent="0.2">
      <c r="A137" s="357"/>
    </row>
    <row r="138" spans="1:1" s="358" customFormat="1" ht="54.75" customHeight="1" x14ac:dyDescent="0.2">
      <c r="A138" s="357"/>
    </row>
    <row r="139" spans="1:1" s="358" customFormat="1" ht="54.75" customHeight="1" x14ac:dyDescent="0.2">
      <c r="A139" s="357"/>
    </row>
    <row r="140" spans="1:1" s="358" customFormat="1" ht="54.75" customHeight="1" x14ac:dyDescent="0.2">
      <c r="A140" s="357"/>
    </row>
    <row r="141" spans="1:1" s="358" customFormat="1" ht="54.75" customHeight="1" x14ac:dyDescent="0.2">
      <c r="A141" s="357"/>
    </row>
    <row r="142" spans="1:1" s="358" customFormat="1" ht="54.75" customHeight="1" x14ac:dyDescent="0.2">
      <c r="A142" s="357"/>
    </row>
    <row r="143" spans="1:1" s="358" customFormat="1" ht="54.75" customHeight="1" x14ac:dyDescent="0.2">
      <c r="A143" s="357"/>
    </row>
    <row r="144" spans="1:1" s="358" customFormat="1" ht="54.75" customHeight="1" x14ac:dyDescent="0.2">
      <c r="A144" s="357"/>
    </row>
    <row r="145" spans="1:1" s="358" customFormat="1" ht="54.75" customHeight="1" x14ac:dyDescent="0.2">
      <c r="A145" s="357"/>
    </row>
    <row r="146" spans="1:1" s="358" customFormat="1" ht="54.75" customHeight="1" x14ac:dyDescent="0.2">
      <c r="A146" s="357"/>
    </row>
    <row r="147" spans="1:1" s="358" customFormat="1" ht="54.75" customHeight="1" x14ac:dyDescent="0.2">
      <c r="A147" s="357"/>
    </row>
    <row r="148" spans="1:1" s="358" customFormat="1" ht="54.75" customHeight="1" x14ac:dyDescent="0.2">
      <c r="A148" s="357"/>
    </row>
    <row r="149" spans="1:1" s="358" customFormat="1" ht="54.75" customHeight="1" x14ac:dyDescent="0.2">
      <c r="A149" s="357"/>
    </row>
    <row r="150" spans="1:1" s="358" customFormat="1" ht="54.75" customHeight="1" x14ac:dyDescent="0.2">
      <c r="A150" s="357"/>
    </row>
    <row r="151" spans="1:1" s="358" customFormat="1" ht="54.75" customHeight="1" x14ac:dyDescent="0.2">
      <c r="A151" s="357"/>
    </row>
    <row r="152" spans="1:1" s="358" customFormat="1" ht="54.75" customHeight="1" x14ac:dyDescent="0.2">
      <c r="A152" s="357"/>
    </row>
    <row r="153" spans="1:1" s="358" customFormat="1" ht="54.75" customHeight="1" x14ac:dyDescent="0.2">
      <c r="A153" s="357"/>
    </row>
    <row r="154" spans="1:1" s="358" customFormat="1" ht="54.75" customHeight="1" x14ac:dyDescent="0.2">
      <c r="A154" s="357"/>
    </row>
    <row r="155" spans="1:1" s="358" customFormat="1" ht="54.75" customHeight="1" x14ac:dyDescent="0.2">
      <c r="A155" s="357"/>
    </row>
    <row r="156" spans="1:1" s="358" customFormat="1" ht="54.75" customHeight="1" x14ac:dyDescent="0.2">
      <c r="A156" s="357"/>
    </row>
    <row r="157" spans="1:1" s="358" customFormat="1" ht="54.75" customHeight="1" x14ac:dyDescent="0.2">
      <c r="A157" s="357"/>
    </row>
    <row r="158" spans="1:1" s="358" customFormat="1" ht="54.75" customHeight="1" x14ac:dyDescent="0.2">
      <c r="A158" s="357"/>
    </row>
    <row r="159" spans="1:1" s="358" customFormat="1" ht="54.75" customHeight="1" x14ac:dyDescent="0.2">
      <c r="A159" s="357"/>
    </row>
    <row r="160" spans="1:1" s="358" customFormat="1" ht="54.75" customHeight="1" x14ac:dyDescent="0.2">
      <c r="A160" s="357"/>
    </row>
    <row r="161" spans="1:1" s="358" customFormat="1" ht="54.75" customHeight="1" x14ac:dyDescent="0.2">
      <c r="A161" s="357"/>
    </row>
    <row r="162" spans="1:1" s="358" customFormat="1" ht="54.75" customHeight="1" x14ac:dyDescent="0.2">
      <c r="A162" s="357"/>
    </row>
    <row r="163" spans="1:1" s="358" customFormat="1" ht="54.75" customHeight="1" x14ac:dyDescent="0.2">
      <c r="A163" s="357"/>
    </row>
    <row r="164" spans="1:1" s="358" customFormat="1" ht="54.75" customHeight="1" x14ac:dyDescent="0.2">
      <c r="A164" s="357"/>
    </row>
    <row r="165" spans="1:1" s="358" customFormat="1" ht="54.75" customHeight="1" x14ac:dyDescent="0.2">
      <c r="A165" s="357"/>
    </row>
    <row r="166" spans="1:1" s="358" customFormat="1" ht="54.75" customHeight="1" x14ac:dyDescent="0.2">
      <c r="A166" s="357"/>
    </row>
    <row r="167" spans="1:1" s="358" customFormat="1" ht="54.75" customHeight="1" x14ac:dyDescent="0.2">
      <c r="A167" s="357"/>
    </row>
    <row r="168" spans="1:1" s="358" customFormat="1" ht="54.75" customHeight="1" x14ac:dyDescent="0.2">
      <c r="A168" s="357"/>
    </row>
    <row r="169" spans="1:1" s="358" customFormat="1" ht="54.75" customHeight="1" x14ac:dyDescent="0.2">
      <c r="A169" s="357"/>
    </row>
    <row r="170" spans="1:1" s="358" customFormat="1" ht="54.75" customHeight="1" x14ac:dyDescent="0.2">
      <c r="A170" s="357"/>
    </row>
    <row r="171" spans="1:1" s="358" customFormat="1" ht="54.75" customHeight="1" x14ac:dyDescent="0.2">
      <c r="A171" s="357"/>
    </row>
    <row r="172" spans="1:1" s="358" customFormat="1" ht="54.75" customHeight="1" x14ac:dyDescent="0.2">
      <c r="A172" s="357"/>
    </row>
    <row r="173" spans="1:1" s="358" customFormat="1" ht="54.75" customHeight="1" x14ac:dyDescent="0.2">
      <c r="A173" s="357"/>
    </row>
    <row r="174" spans="1:1" s="358" customFormat="1" ht="54.75" customHeight="1" x14ac:dyDescent="0.2">
      <c r="A174" s="357"/>
    </row>
    <row r="175" spans="1:1" s="358" customFormat="1" ht="54.75" customHeight="1" x14ac:dyDescent="0.2">
      <c r="A175" s="357"/>
    </row>
    <row r="176" spans="1:1" s="358" customFormat="1" ht="54.75" customHeight="1" x14ac:dyDescent="0.2">
      <c r="A176" s="357"/>
    </row>
    <row r="177" spans="1:1" s="358" customFormat="1" ht="54.75" customHeight="1" x14ac:dyDescent="0.2">
      <c r="A177" s="357"/>
    </row>
    <row r="178" spans="1:1" s="358" customFormat="1" ht="54.75" customHeight="1" x14ac:dyDescent="0.2">
      <c r="A178" s="357"/>
    </row>
    <row r="179" spans="1:1" s="358" customFormat="1" ht="54.75" customHeight="1" x14ac:dyDescent="0.2">
      <c r="A179" s="357"/>
    </row>
    <row r="180" spans="1:1" s="358" customFormat="1" ht="54.75" customHeight="1" x14ac:dyDescent="0.2">
      <c r="A180" s="357"/>
    </row>
    <row r="181" spans="1:1" s="358" customFormat="1" ht="54.75" customHeight="1" x14ac:dyDescent="0.2">
      <c r="A181" s="357"/>
    </row>
    <row r="182" spans="1:1" s="358" customFormat="1" ht="54.75" customHeight="1" x14ac:dyDescent="0.2">
      <c r="A182" s="357"/>
    </row>
    <row r="183" spans="1:1" s="358" customFormat="1" ht="54.75" customHeight="1" x14ac:dyDescent="0.2">
      <c r="A183" s="357"/>
    </row>
    <row r="184" spans="1:1" s="358" customFormat="1" ht="54.75" customHeight="1" x14ac:dyDescent="0.2">
      <c r="A184" s="357"/>
    </row>
    <row r="185" spans="1:1" s="358" customFormat="1" ht="54.75" customHeight="1" x14ac:dyDescent="0.2">
      <c r="A185" s="357"/>
    </row>
    <row r="186" spans="1:1" s="358" customFormat="1" ht="54.75" customHeight="1" x14ac:dyDescent="0.2">
      <c r="A186" s="357"/>
    </row>
    <row r="187" spans="1:1" s="358" customFormat="1" ht="54.75" customHeight="1" x14ac:dyDescent="0.2">
      <c r="A187" s="357"/>
    </row>
    <row r="188" spans="1:1" s="358" customFormat="1" ht="54.75" customHeight="1" x14ac:dyDescent="0.2">
      <c r="A188" s="357"/>
    </row>
    <row r="189" spans="1:1" s="358" customFormat="1" ht="54.75" customHeight="1" x14ac:dyDescent="0.2">
      <c r="A189" s="357"/>
    </row>
    <row r="190" spans="1:1" s="358" customFormat="1" ht="54.75" customHeight="1" x14ac:dyDescent="0.2">
      <c r="A190" s="357"/>
    </row>
    <row r="191" spans="1:1" s="358" customFormat="1" ht="54.75" customHeight="1" x14ac:dyDescent="0.2">
      <c r="A191" s="357"/>
    </row>
    <row r="192" spans="1:1" s="358" customFormat="1" ht="54.75" customHeight="1" x14ac:dyDescent="0.2">
      <c r="A192" s="357"/>
    </row>
    <row r="193" spans="1:1" s="358" customFormat="1" ht="54.75" customHeight="1" x14ac:dyDescent="0.2">
      <c r="A193" s="357"/>
    </row>
    <row r="194" spans="1:1" s="358" customFormat="1" ht="54.75" customHeight="1" x14ac:dyDescent="0.2">
      <c r="A194" s="357"/>
    </row>
    <row r="195" spans="1:1" s="358" customFormat="1" ht="54.75" customHeight="1" x14ac:dyDescent="0.2">
      <c r="A195" s="357"/>
    </row>
    <row r="196" spans="1:1" s="358" customFormat="1" ht="54.75" customHeight="1" x14ac:dyDescent="0.2">
      <c r="A196" s="357"/>
    </row>
    <row r="197" spans="1:1" s="358" customFormat="1" ht="54.75" customHeight="1" x14ac:dyDescent="0.2">
      <c r="A197" s="357"/>
    </row>
    <row r="198" spans="1:1" s="358" customFormat="1" ht="54.75" customHeight="1" x14ac:dyDescent="0.2">
      <c r="A198" s="357"/>
    </row>
    <row r="199" spans="1:1" s="358" customFormat="1" ht="54.75" customHeight="1" x14ac:dyDescent="0.2">
      <c r="A199" s="357"/>
    </row>
    <row r="200" spans="1:1" s="358" customFormat="1" ht="54.75" customHeight="1" x14ac:dyDescent="0.2">
      <c r="A200" s="357"/>
    </row>
    <row r="201" spans="1:1" s="358" customFormat="1" ht="54.75" customHeight="1" x14ac:dyDescent="0.2">
      <c r="A201" s="357"/>
    </row>
    <row r="202" spans="1:1" s="358" customFormat="1" ht="54.75" customHeight="1" x14ac:dyDescent="0.2">
      <c r="A202" s="357"/>
    </row>
    <row r="203" spans="1:1" s="358" customFormat="1" ht="54.75" customHeight="1" x14ac:dyDescent="0.2">
      <c r="A203" s="357"/>
    </row>
    <row r="204" spans="1:1" s="358" customFormat="1" ht="54.75" customHeight="1" x14ac:dyDescent="0.2">
      <c r="A204" s="357"/>
    </row>
    <row r="205" spans="1:1" s="358" customFormat="1" ht="54.75" customHeight="1" x14ac:dyDescent="0.2">
      <c r="A205" s="357"/>
    </row>
    <row r="206" spans="1:1" s="358" customFormat="1" ht="54.75" customHeight="1" x14ac:dyDescent="0.2">
      <c r="A206" s="357"/>
    </row>
    <row r="207" spans="1:1" s="358" customFormat="1" x14ac:dyDescent="0.2">
      <c r="A207" s="357"/>
    </row>
    <row r="208" spans="1:1" s="358" customFormat="1" x14ac:dyDescent="0.2">
      <c r="A208" s="357"/>
    </row>
    <row r="209" spans="1:1" s="358" customFormat="1" x14ac:dyDescent="0.2">
      <c r="A209" s="357"/>
    </row>
    <row r="210" spans="1:1" s="358" customFormat="1" x14ac:dyDescent="0.2">
      <c r="A210" s="357"/>
    </row>
    <row r="211" spans="1:1" s="358" customFormat="1" x14ac:dyDescent="0.2">
      <c r="A211" s="357"/>
    </row>
    <row r="212" spans="1:1" s="358" customFormat="1" x14ac:dyDescent="0.2">
      <c r="A212" s="357"/>
    </row>
    <row r="213" spans="1:1" s="358" customFormat="1" x14ac:dyDescent="0.2">
      <c r="A213" s="357"/>
    </row>
    <row r="214" spans="1:1" s="358" customFormat="1" x14ac:dyDescent="0.2">
      <c r="A214" s="357"/>
    </row>
    <row r="215" spans="1:1" s="358" customFormat="1" x14ac:dyDescent="0.2">
      <c r="A215" s="357"/>
    </row>
    <row r="216" spans="1:1" s="358" customFormat="1" x14ac:dyDescent="0.2">
      <c r="A216" s="357"/>
    </row>
    <row r="217" spans="1:1" s="358" customFormat="1" x14ac:dyDescent="0.2">
      <c r="A217" s="357"/>
    </row>
    <row r="218" spans="1:1" s="358" customFormat="1" x14ac:dyDescent="0.2">
      <c r="A218" s="357"/>
    </row>
    <row r="219" spans="1:1" s="358" customFormat="1" x14ac:dyDescent="0.2">
      <c r="A219" s="357"/>
    </row>
    <row r="220" spans="1:1" s="358" customFormat="1" x14ac:dyDescent="0.2">
      <c r="A220" s="357"/>
    </row>
    <row r="221" spans="1:1" s="358" customFormat="1" x14ac:dyDescent="0.2">
      <c r="A221" s="357"/>
    </row>
    <row r="222" spans="1:1" s="358" customFormat="1" x14ac:dyDescent="0.2">
      <c r="A222" s="357"/>
    </row>
    <row r="223" spans="1:1" s="358" customFormat="1" x14ac:dyDescent="0.2">
      <c r="A223" s="357"/>
    </row>
    <row r="224" spans="1:1" s="358" customFormat="1" x14ac:dyDescent="0.2">
      <c r="A224" s="357"/>
    </row>
    <row r="225" spans="1:1" s="358" customFormat="1" x14ac:dyDescent="0.2">
      <c r="A225" s="357"/>
    </row>
    <row r="226" spans="1:1" s="358" customFormat="1" x14ac:dyDescent="0.2">
      <c r="A226" s="357"/>
    </row>
    <row r="227" spans="1:1" s="358" customFormat="1" x14ac:dyDescent="0.2">
      <c r="A227" s="357"/>
    </row>
    <row r="228" spans="1:1" s="358" customFormat="1" x14ac:dyDescent="0.2">
      <c r="A228" s="357"/>
    </row>
    <row r="229" spans="1:1" s="358" customFormat="1" x14ac:dyDescent="0.2">
      <c r="A229" s="357"/>
    </row>
    <row r="230" spans="1:1" s="358" customFormat="1" x14ac:dyDescent="0.2">
      <c r="A230" s="357"/>
    </row>
    <row r="231" spans="1:1" s="358" customFormat="1" x14ac:dyDescent="0.2">
      <c r="A231" s="357"/>
    </row>
    <row r="232" spans="1:1" s="358" customFormat="1" x14ac:dyDescent="0.2">
      <c r="A232" s="357"/>
    </row>
    <row r="233" spans="1:1" s="358" customFormat="1" x14ac:dyDescent="0.2">
      <c r="A233" s="357"/>
    </row>
    <row r="234" spans="1:1" s="358" customFormat="1" x14ac:dyDescent="0.2">
      <c r="A234" s="357"/>
    </row>
    <row r="235" spans="1:1" s="358" customFormat="1" x14ac:dyDescent="0.2">
      <c r="A235" s="357"/>
    </row>
    <row r="236" spans="1:1" s="358" customFormat="1" x14ac:dyDescent="0.2">
      <c r="A236" s="357"/>
    </row>
    <row r="237" spans="1:1" s="358" customFormat="1" x14ac:dyDescent="0.2">
      <c r="A237" s="357"/>
    </row>
    <row r="238" spans="1:1" s="358" customFormat="1" x14ac:dyDescent="0.2">
      <c r="A238" s="357"/>
    </row>
    <row r="239" spans="1:1" s="358" customFormat="1" x14ac:dyDescent="0.2">
      <c r="A239" s="357"/>
    </row>
    <row r="240" spans="1:1" s="358" customFormat="1" x14ac:dyDescent="0.2">
      <c r="A240" s="357"/>
    </row>
    <row r="241" spans="1:1" s="358" customFormat="1" x14ac:dyDescent="0.2">
      <c r="A241" s="357"/>
    </row>
    <row r="242" spans="1:1" s="358" customFormat="1" x14ac:dyDescent="0.2">
      <c r="A242" s="357"/>
    </row>
    <row r="243" spans="1:1" s="358" customFormat="1" x14ac:dyDescent="0.2">
      <c r="A243" s="357"/>
    </row>
    <row r="244" spans="1:1" s="358" customFormat="1" x14ac:dyDescent="0.2">
      <c r="A244" s="357"/>
    </row>
    <row r="245" spans="1:1" s="358" customFormat="1" x14ac:dyDescent="0.2">
      <c r="A245" s="357"/>
    </row>
    <row r="246" spans="1:1" s="358" customFormat="1" x14ac:dyDescent="0.2">
      <c r="A246" s="357"/>
    </row>
    <row r="247" spans="1:1" s="358" customFormat="1" x14ac:dyDescent="0.2">
      <c r="A247" s="357"/>
    </row>
    <row r="248" spans="1:1" s="358" customFormat="1" x14ac:dyDescent="0.2">
      <c r="A248" s="357"/>
    </row>
    <row r="249" spans="1:1" s="358" customFormat="1" x14ac:dyDescent="0.2">
      <c r="A249" s="357"/>
    </row>
    <row r="250" spans="1:1" s="358" customFormat="1" x14ac:dyDescent="0.2">
      <c r="A250" s="357"/>
    </row>
    <row r="251" spans="1:1" s="358" customFormat="1" x14ac:dyDescent="0.2">
      <c r="A251" s="357"/>
    </row>
    <row r="252" spans="1:1" s="358" customFormat="1" x14ac:dyDescent="0.2">
      <c r="A252" s="357"/>
    </row>
    <row r="253" spans="1:1" s="358" customFormat="1" x14ac:dyDescent="0.2">
      <c r="A253" s="357"/>
    </row>
    <row r="254" spans="1:1" s="358" customFormat="1" x14ac:dyDescent="0.2">
      <c r="A254" s="357"/>
    </row>
    <row r="255" spans="1:1" s="358" customFormat="1" x14ac:dyDescent="0.2">
      <c r="A255" s="357"/>
    </row>
    <row r="256" spans="1:1" s="358" customFormat="1" x14ac:dyDescent="0.2">
      <c r="A256" s="357"/>
    </row>
    <row r="257" spans="1:1" s="358" customFormat="1" x14ac:dyDescent="0.2">
      <c r="A257" s="357"/>
    </row>
    <row r="258" spans="1:1" s="358" customFormat="1" x14ac:dyDescent="0.2">
      <c r="A258" s="357"/>
    </row>
    <row r="259" spans="1:1" s="358" customFormat="1" x14ac:dyDescent="0.2">
      <c r="A259" s="357"/>
    </row>
    <row r="260" spans="1:1" s="358" customFormat="1" x14ac:dyDescent="0.2">
      <c r="A260" s="357"/>
    </row>
    <row r="261" spans="1:1" s="358" customFormat="1" x14ac:dyDescent="0.2">
      <c r="A261" s="357"/>
    </row>
    <row r="262" spans="1:1" s="358" customFormat="1" x14ac:dyDescent="0.2">
      <c r="A262" s="357"/>
    </row>
    <row r="263" spans="1:1" s="358" customFormat="1" x14ac:dyDescent="0.2">
      <c r="A263" s="357"/>
    </row>
    <row r="264" spans="1:1" s="358" customFormat="1" x14ac:dyDescent="0.2">
      <c r="A264" s="357"/>
    </row>
    <row r="265" spans="1:1" s="358" customFormat="1" x14ac:dyDescent="0.2">
      <c r="A265" s="357"/>
    </row>
    <row r="266" spans="1:1" s="358" customFormat="1" x14ac:dyDescent="0.2">
      <c r="A266" s="357"/>
    </row>
    <row r="267" spans="1:1" s="358" customFormat="1" x14ac:dyDescent="0.2">
      <c r="A267" s="357"/>
    </row>
    <row r="268" spans="1:1" s="358" customFormat="1" x14ac:dyDescent="0.2">
      <c r="A268" s="357"/>
    </row>
    <row r="269" spans="1:1" s="358" customFormat="1" x14ac:dyDescent="0.2">
      <c r="A269" s="357"/>
    </row>
    <row r="270" spans="1:1" s="358" customFormat="1" x14ac:dyDescent="0.2">
      <c r="A270" s="357"/>
    </row>
    <row r="271" spans="1:1" s="358" customFormat="1" x14ac:dyDescent="0.2">
      <c r="A271" s="357"/>
    </row>
    <row r="272" spans="1:1" s="358" customFormat="1" x14ac:dyDescent="0.2">
      <c r="A272" s="357"/>
    </row>
    <row r="273" spans="1:1" s="358" customFormat="1" x14ac:dyDescent="0.2">
      <c r="A273" s="357"/>
    </row>
    <row r="274" spans="1:1" s="358" customFormat="1" x14ac:dyDescent="0.2">
      <c r="A274" s="357"/>
    </row>
    <row r="275" spans="1:1" s="358" customFormat="1" x14ac:dyDescent="0.2">
      <c r="A275" s="357"/>
    </row>
    <row r="276" spans="1:1" s="358" customFormat="1" x14ac:dyDescent="0.2">
      <c r="A276" s="357"/>
    </row>
    <row r="277" spans="1:1" s="358" customFormat="1" x14ac:dyDescent="0.2">
      <c r="A277" s="357"/>
    </row>
    <row r="278" spans="1:1" s="358" customFormat="1" x14ac:dyDescent="0.2">
      <c r="A278" s="357"/>
    </row>
    <row r="279" spans="1:1" s="358" customFormat="1" x14ac:dyDescent="0.2">
      <c r="A279" s="357"/>
    </row>
    <row r="280" spans="1:1" s="358" customFormat="1" x14ac:dyDescent="0.2">
      <c r="A280" s="357"/>
    </row>
    <row r="281" spans="1:1" s="358" customFormat="1" x14ac:dyDescent="0.2">
      <c r="A281" s="357"/>
    </row>
    <row r="282" spans="1:1" s="358" customFormat="1" x14ac:dyDescent="0.2">
      <c r="A282" s="357"/>
    </row>
    <row r="283" spans="1:1" s="358" customFormat="1" x14ac:dyDescent="0.2">
      <c r="A283" s="357"/>
    </row>
    <row r="284" spans="1:1" s="358" customFormat="1" x14ac:dyDescent="0.2">
      <c r="A284" s="357"/>
    </row>
    <row r="285" spans="1:1" s="358" customFormat="1" x14ac:dyDescent="0.2">
      <c r="A285" s="357"/>
    </row>
    <row r="286" spans="1:1" s="358" customFormat="1" x14ac:dyDescent="0.2">
      <c r="A286" s="357"/>
    </row>
    <row r="287" spans="1:1" s="358" customFormat="1" x14ac:dyDescent="0.2">
      <c r="A287" s="357"/>
    </row>
    <row r="288" spans="1:1" s="358" customFormat="1" x14ac:dyDescent="0.2">
      <c r="A288" s="357"/>
    </row>
    <row r="289" spans="1:1" s="358" customFormat="1" x14ac:dyDescent="0.2">
      <c r="A289" s="357"/>
    </row>
    <row r="290" spans="1:1" s="358" customFormat="1" x14ac:dyDescent="0.2">
      <c r="A290" s="357"/>
    </row>
    <row r="291" spans="1:1" s="358" customFormat="1" x14ac:dyDescent="0.2">
      <c r="A291" s="357"/>
    </row>
    <row r="292" spans="1:1" s="358" customFormat="1" x14ac:dyDescent="0.2">
      <c r="A292" s="357"/>
    </row>
    <row r="293" spans="1:1" s="358" customFormat="1" x14ac:dyDescent="0.2">
      <c r="A293" s="357"/>
    </row>
    <row r="294" spans="1:1" s="358" customFormat="1" x14ac:dyDescent="0.2">
      <c r="A294" s="357"/>
    </row>
    <row r="295" spans="1:1" s="358" customFormat="1" x14ac:dyDescent="0.2">
      <c r="A295" s="357"/>
    </row>
    <row r="296" spans="1:1" s="358" customFormat="1" x14ac:dyDescent="0.2">
      <c r="A296" s="357"/>
    </row>
    <row r="297" spans="1:1" s="358" customFormat="1" x14ac:dyDescent="0.2">
      <c r="A297" s="357"/>
    </row>
    <row r="298" spans="1:1" s="358" customFormat="1" x14ac:dyDescent="0.2">
      <c r="A298" s="357"/>
    </row>
    <row r="299" spans="1:1" s="358" customFormat="1" x14ac:dyDescent="0.2">
      <c r="A299" s="357"/>
    </row>
    <row r="300" spans="1:1" s="358" customFormat="1" x14ac:dyDescent="0.2">
      <c r="A300" s="357"/>
    </row>
    <row r="301" spans="1:1" s="358" customFormat="1" x14ac:dyDescent="0.2">
      <c r="A301" s="357"/>
    </row>
    <row r="302" spans="1:1" s="358" customFormat="1" x14ac:dyDescent="0.2">
      <c r="A302" s="357"/>
    </row>
    <row r="303" spans="1:1" s="358" customFormat="1" x14ac:dyDescent="0.2">
      <c r="A303" s="357"/>
    </row>
    <row r="304" spans="1:1" s="358" customFormat="1" x14ac:dyDescent="0.2">
      <c r="A304" s="357"/>
    </row>
    <row r="305" spans="1:1" s="358" customFormat="1" x14ac:dyDescent="0.2">
      <c r="A305" s="357"/>
    </row>
    <row r="306" spans="1:1" s="358" customFormat="1" x14ac:dyDescent="0.2">
      <c r="A306" s="357"/>
    </row>
    <row r="307" spans="1:1" s="358" customFormat="1" x14ac:dyDescent="0.2">
      <c r="A307" s="357"/>
    </row>
    <row r="308" spans="1:1" s="358" customFormat="1" x14ac:dyDescent="0.2">
      <c r="A308" s="357"/>
    </row>
    <row r="309" spans="1:1" s="358" customFormat="1" x14ac:dyDescent="0.2">
      <c r="A309" s="357"/>
    </row>
    <row r="310" spans="1:1" s="358" customFormat="1" x14ac:dyDescent="0.2">
      <c r="A310" s="357"/>
    </row>
    <row r="311" spans="1:1" s="358" customFormat="1" x14ac:dyDescent="0.2">
      <c r="A311" s="357"/>
    </row>
    <row r="312" spans="1:1" s="358" customFormat="1" x14ac:dyDescent="0.2">
      <c r="A312" s="357"/>
    </row>
    <row r="313" spans="1:1" s="358" customFormat="1" x14ac:dyDescent="0.2">
      <c r="A313" s="357"/>
    </row>
    <row r="314" spans="1:1" s="358" customFormat="1" x14ac:dyDescent="0.2">
      <c r="A314" s="357"/>
    </row>
    <row r="315" spans="1:1" s="358" customFormat="1" x14ac:dyDescent="0.2">
      <c r="A315" s="357"/>
    </row>
    <row r="316" spans="1:1" s="358" customFormat="1" x14ac:dyDescent="0.2">
      <c r="A316" s="357"/>
    </row>
    <row r="317" spans="1:1" s="358" customFormat="1" x14ac:dyDescent="0.2">
      <c r="A317" s="357"/>
    </row>
    <row r="318" spans="1:1" s="358" customFormat="1" x14ac:dyDescent="0.2">
      <c r="A318" s="357"/>
    </row>
    <row r="319" spans="1:1" s="358" customFormat="1" x14ac:dyDescent="0.2">
      <c r="A319" s="357"/>
    </row>
    <row r="320" spans="1:1" s="358" customFormat="1" x14ac:dyDescent="0.2">
      <c r="A320" s="357"/>
    </row>
    <row r="321" spans="1:1" s="358" customFormat="1" x14ac:dyDescent="0.2">
      <c r="A321" s="357"/>
    </row>
    <row r="322" spans="1:1" s="358" customFormat="1" x14ac:dyDescent="0.2">
      <c r="A322" s="357"/>
    </row>
    <row r="323" spans="1:1" s="358" customFormat="1" x14ac:dyDescent="0.2">
      <c r="A323" s="357"/>
    </row>
    <row r="324" spans="1:1" s="358" customFormat="1" x14ac:dyDescent="0.2">
      <c r="A324" s="357"/>
    </row>
    <row r="325" spans="1:1" s="358" customFormat="1" x14ac:dyDescent="0.2">
      <c r="A325" s="357"/>
    </row>
    <row r="326" spans="1:1" s="358" customFormat="1" x14ac:dyDescent="0.2">
      <c r="A326" s="357"/>
    </row>
    <row r="327" spans="1:1" s="358" customFormat="1" x14ac:dyDescent="0.2">
      <c r="A327" s="357"/>
    </row>
    <row r="328" spans="1:1" s="358" customFormat="1" x14ac:dyDescent="0.2">
      <c r="A328" s="357"/>
    </row>
    <row r="329" spans="1:1" s="358" customFormat="1" x14ac:dyDescent="0.2">
      <c r="A329" s="357"/>
    </row>
    <row r="330" spans="1:1" s="358" customFormat="1" x14ac:dyDescent="0.2">
      <c r="A330" s="357"/>
    </row>
    <row r="331" spans="1:1" s="358" customFormat="1" x14ac:dyDescent="0.2">
      <c r="A331" s="357"/>
    </row>
    <row r="332" spans="1:1" s="358" customFormat="1" x14ac:dyDescent="0.2">
      <c r="A332" s="357"/>
    </row>
    <row r="333" spans="1:1" s="358" customFormat="1" x14ac:dyDescent="0.2">
      <c r="A333" s="357"/>
    </row>
    <row r="334" spans="1:1" s="358" customFormat="1" x14ac:dyDescent="0.2">
      <c r="A334" s="357"/>
    </row>
    <row r="335" spans="1:1" s="358" customFormat="1" x14ac:dyDescent="0.2">
      <c r="A335" s="357"/>
    </row>
    <row r="336" spans="1:1" s="358" customFormat="1" x14ac:dyDescent="0.2">
      <c r="A336" s="357"/>
    </row>
    <row r="337" spans="1:1" s="358" customFormat="1" x14ac:dyDescent="0.2">
      <c r="A337" s="357"/>
    </row>
    <row r="338" spans="1:1" s="358" customFormat="1" x14ac:dyDescent="0.2">
      <c r="A338" s="357"/>
    </row>
    <row r="339" spans="1:1" s="358" customFormat="1" x14ac:dyDescent="0.2">
      <c r="A339" s="357"/>
    </row>
    <row r="340" spans="1:1" s="358" customFormat="1" x14ac:dyDescent="0.2">
      <c r="A340" s="357"/>
    </row>
    <row r="341" spans="1:1" s="358" customFormat="1" x14ac:dyDescent="0.2">
      <c r="A341" s="357"/>
    </row>
    <row r="342" spans="1:1" s="358" customFormat="1" x14ac:dyDescent="0.2">
      <c r="A342" s="357"/>
    </row>
    <row r="343" spans="1:1" s="358" customFormat="1" x14ac:dyDescent="0.2">
      <c r="A343" s="357"/>
    </row>
    <row r="344" spans="1:1" s="358" customFormat="1" x14ac:dyDescent="0.2">
      <c r="A344" s="357"/>
    </row>
    <row r="345" spans="1:1" s="358" customFormat="1" x14ac:dyDescent="0.2">
      <c r="A345" s="357"/>
    </row>
    <row r="346" spans="1:1" s="358" customFormat="1" x14ac:dyDescent="0.2">
      <c r="A346" s="357"/>
    </row>
    <row r="347" spans="1:1" s="358" customFormat="1" x14ac:dyDescent="0.2">
      <c r="A347" s="357"/>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50D5E3-F46D-4E90-A6F9-8CFD623CD1DE}">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6" t="s">
        <v>174</v>
      </c>
      <c r="AP11" s="197"/>
      <c r="AQ11" s="198"/>
      <c r="AR11" s="129"/>
      <c r="AS11" s="199">
        <v>1</v>
      </c>
      <c r="AT11" s="199"/>
      <c r="AU11" s="199"/>
      <c r="AV11" s="199"/>
      <c r="AW11" s="199"/>
      <c r="AX11" s="200" t="s">
        <v>175</v>
      </c>
      <c r="AY11" s="201" t="s">
        <v>176</v>
      </c>
      <c r="AZ11" s="202" t="s">
        <v>176</v>
      </c>
      <c r="BA11" s="203" t="s">
        <v>176</v>
      </c>
      <c r="BB11" s="200" t="s">
        <v>176</v>
      </c>
      <c r="BC11" s="200" t="s">
        <v>176</v>
      </c>
      <c r="BD11" s="199"/>
      <c r="BE11" s="199"/>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2" t="s">
        <v>174</v>
      </c>
      <c r="AF12" s="193"/>
      <c r="AG12" s="193"/>
      <c r="AH12" s="188"/>
      <c r="AI12" s="189"/>
      <c r="AJ12" s="137"/>
      <c r="AK12" s="137"/>
      <c r="AL12" s="194"/>
      <c r="AM12" s="182"/>
      <c r="AN12" s="195"/>
      <c r="AO12" s="196" t="s">
        <v>174</v>
      </c>
      <c r="AP12" s="197"/>
      <c r="AQ12" s="198"/>
      <c r="AR12" s="129"/>
      <c r="AS12" s="199">
        <v>1</v>
      </c>
      <c r="AT12" s="199"/>
      <c r="AU12" s="199"/>
      <c r="AV12" s="199"/>
      <c r="AW12" s="199"/>
      <c r="AX12" s="200" t="s">
        <v>175</v>
      </c>
      <c r="AY12" s="201" t="s">
        <v>176</v>
      </c>
      <c r="AZ12" s="202" t="s">
        <v>176</v>
      </c>
      <c r="BA12" s="203" t="s">
        <v>176</v>
      </c>
      <c r="BB12" s="200" t="s">
        <v>176</v>
      </c>
      <c r="BC12" s="200" t="s">
        <v>176</v>
      </c>
      <c r="BD12" s="199"/>
      <c r="BE12" s="199"/>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2F4E5B-39AD-4E37-A5EA-DC285E4E8FF7}">
  <sheetPr>
    <pageSetUpPr fitToPage="1"/>
  </sheetPr>
  <dimension ref="A1:H52"/>
  <sheetViews>
    <sheetView showGridLines="0" zoomScale="130" zoomScaleNormal="130" workbookViewId="0">
      <selection activeCell="G12" sqref="G12"/>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8">
        <v>45627</v>
      </c>
      <c r="C5" s="218">
        <v>45658</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8"/>
      <c r="G9" s="209"/>
      <c r="H9" s="210"/>
    </row>
    <row r="10" spans="1:8" s="180" customFormat="1" ht="37.5" customHeight="1" x14ac:dyDescent="0.15">
      <c r="B10" s="163" t="s">
        <v>151</v>
      </c>
      <c r="C10" s="163" t="s">
        <v>181</v>
      </c>
      <c r="D10" s="163" t="s">
        <v>120</v>
      </c>
      <c r="E10" s="211" t="s">
        <v>182</v>
      </c>
      <c r="F10" s="212" t="s">
        <v>118</v>
      </c>
      <c r="G10" s="163" t="s">
        <v>183</v>
      </c>
      <c r="H10" s="129" t="s">
        <v>184</v>
      </c>
    </row>
    <row r="11" spans="1:8" s="118" customFormat="1" ht="46.5" customHeight="1" x14ac:dyDescent="0.4">
      <c r="A11" s="118">
        <v>12</v>
      </c>
      <c r="B11" s="129" t="s">
        <v>185</v>
      </c>
      <c r="C11" s="182" t="s">
        <v>186</v>
      </c>
      <c r="D11" s="182">
        <v>1</v>
      </c>
      <c r="E11" s="182" t="s">
        <v>187</v>
      </c>
      <c r="F11" s="213" t="s">
        <v>188</v>
      </c>
      <c r="G11" s="163" t="s">
        <v>189</v>
      </c>
      <c r="H11" s="214" t="s">
        <v>190</v>
      </c>
    </row>
    <row r="12" spans="1:8" s="118" customFormat="1" ht="46.5" customHeight="1" x14ac:dyDescent="0.35">
      <c r="A12" s="118">
        <v>12</v>
      </c>
      <c r="B12" s="129" t="s">
        <v>191</v>
      </c>
      <c r="C12" s="182" t="s">
        <v>186</v>
      </c>
      <c r="D12" s="182">
        <v>1</v>
      </c>
      <c r="E12" s="182" t="s">
        <v>192</v>
      </c>
      <c r="F12" s="215" t="s">
        <v>188</v>
      </c>
      <c r="G12" s="163" t="s">
        <v>193</v>
      </c>
      <c r="H12" s="214" t="s">
        <v>193</v>
      </c>
    </row>
    <row r="13" spans="1:8" s="118" customFormat="1" ht="39.200000000000003" customHeight="1" x14ac:dyDescent="0.4">
      <c r="A13" s="118">
        <v>1</v>
      </c>
      <c r="B13" s="129" t="s">
        <v>194</v>
      </c>
      <c r="C13" s="182" t="s">
        <v>171</v>
      </c>
      <c r="D13" s="214">
        <v>1</v>
      </c>
      <c r="E13" s="182" t="s">
        <v>195</v>
      </c>
      <c r="F13" s="216" t="s">
        <v>176</v>
      </c>
      <c r="G13" s="163" t="s">
        <v>196</v>
      </c>
      <c r="H13" s="214" t="s">
        <v>197</v>
      </c>
    </row>
    <row r="14" spans="1:8" s="118" customFormat="1" ht="39.200000000000003" customHeight="1" x14ac:dyDescent="0.4">
      <c r="B14" s="129"/>
      <c r="C14" s="182" t="s">
        <v>177</v>
      </c>
      <c r="D14" s="214">
        <v>2</v>
      </c>
      <c r="E14" s="182" t="s">
        <v>198</v>
      </c>
      <c r="F14" s="216" t="s">
        <v>176</v>
      </c>
      <c r="G14" s="163" t="s">
        <v>196</v>
      </c>
      <c r="H14" s="214" t="s">
        <v>197</v>
      </c>
    </row>
    <row r="15" spans="1:8" s="118" customFormat="1" ht="39.200000000000003" customHeight="1" x14ac:dyDescent="0.4">
      <c r="A15" s="118">
        <v>8</v>
      </c>
      <c r="B15" s="129" t="s">
        <v>199</v>
      </c>
      <c r="C15" s="182" t="s">
        <v>171</v>
      </c>
      <c r="D15" s="182">
        <v>1</v>
      </c>
      <c r="E15" s="182" t="s">
        <v>200</v>
      </c>
      <c r="F15" s="217" t="s">
        <v>176</v>
      </c>
      <c r="G15" s="163" t="s">
        <v>201</v>
      </c>
      <c r="H15" s="214" t="s">
        <v>202</v>
      </c>
    </row>
    <row r="16" spans="1:8" s="118" customFormat="1" ht="39.200000000000003" customHeight="1" x14ac:dyDescent="0.4">
      <c r="B16" s="129"/>
      <c r="C16" s="182" t="s">
        <v>177</v>
      </c>
      <c r="D16" s="182">
        <v>2</v>
      </c>
      <c r="E16" s="182" t="s">
        <v>203</v>
      </c>
      <c r="F16" s="217" t="s">
        <v>176</v>
      </c>
      <c r="G16" s="163" t="s">
        <v>201</v>
      </c>
      <c r="H16" s="214" t="s">
        <v>202</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6"/>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947CD2-4B27-458C-9760-763F21B99561}">
  <dimension ref="A1:BA56"/>
  <sheetViews>
    <sheetView zoomScale="25" zoomScaleNormal="25" workbookViewId="0">
      <selection activeCell="A12" sqref="A12:IV12"/>
    </sheetView>
  </sheetViews>
  <sheetFormatPr defaultRowHeight="18.75" x14ac:dyDescent="0.2"/>
  <cols>
    <col min="1" max="1" width="9" style="221"/>
    <col min="2" max="16384" width="9" style="101"/>
  </cols>
  <sheetData>
    <row r="1" spans="1:53" s="221" customFormat="1" ht="23.25" x14ac:dyDescent="0.2">
      <c r="A1" s="203" t="s">
        <v>176</v>
      </c>
      <c r="B1" s="219"/>
      <c r="C1" s="220"/>
    </row>
    <row r="2" spans="1:53" x14ac:dyDescent="0.2">
      <c r="B2" s="222"/>
      <c r="C2" s="223"/>
    </row>
    <row r="3" spans="1:53" x14ac:dyDescent="0.2">
      <c r="B3" s="224"/>
      <c r="C3" s="223"/>
    </row>
    <row r="4" spans="1:53" x14ac:dyDescent="0.2">
      <c r="B4" s="225"/>
      <c r="C4" s="223"/>
    </row>
    <row r="5" spans="1:53" x14ac:dyDescent="0.2">
      <c r="B5" s="226"/>
      <c r="C5" s="223"/>
    </row>
    <row r="6" spans="1:53" x14ac:dyDescent="0.2">
      <c r="B6" s="227"/>
      <c r="C6" s="223"/>
    </row>
    <row r="7" spans="1:53" x14ac:dyDescent="0.2">
      <c r="B7" s="228"/>
      <c r="C7" s="223"/>
    </row>
    <row r="8" spans="1:53" x14ac:dyDescent="0.2">
      <c r="B8" s="229"/>
      <c r="C8" s="223"/>
    </row>
    <row r="9" spans="1:53" x14ac:dyDescent="0.2">
      <c r="B9" s="230"/>
      <c r="C9" s="223"/>
    </row>
    <row r="10" spans="1:53" x14ac:dyDescent="0.2">
      <c r="B10" s="231"/>
      <c r="C10" s="223"/>
    </row>
    <row r="11" spans="1:53" x14ac:dyDescent="0.2">
      <c r="B11" s="232"/>
      <c r="C11" s="223"/>
      <c r="J11" s="101" t="s">
        <v>204</v>
      </c>
      <c r="K11" s="101" t="s">
        <v>399</v>
      </c>
      <c r="L11" s="101" t="s">
        <v>357</v>
      </c>
      <c r="M11" s="101" t="s">
        <v>269</v>
      </c>
      <c r="O11" s="101" t="s">
        <v>400</v>
      </c>
      <c r="AB11" s="101" t="s">
        <v>210</v>
      </c>
      <c r="AD11" s="101" t="s">
        <v>401</v>
      </c>
      <c r="AE11" s="101" t="s">
        <v>402</v>
      </c>
      <c r="AX11" s="101" t="s">
        <v>213</v>
      </c>
      <c r="AY11" s="101" t="s">
        <v>214</v>
      </c>
      <c r="AZ11" s="101" t="s">
        <v>215</v>
      </c>
      <c r="BA11" s="101" t="s">
        <v>216</v>
      </c>
    </row>
    <row r="12" spans="1:53" x14ac:dyDescent="0.2">
      <c r="B12" s="233"/>
      <c r="C12" s="223"/>
      <c r="J12" s="101" t="s">
        <v>217</v>
      </c>
      <c r="K12" s="101" t="s">
        <v>332</v>
      </c>
      <c r="L12" s="101" t="s">
        <v>219</v>
      </c>
      <c r="M12" s="101" t="s">
        <v>275</v>
      </c>
      <c r="N12" s="101" t="s">
        <v>403</v>
      </c>
      <c r="O12" s="101" t="s">
        <v>296</v>
      </c>
      <c r="AB12" s="101" t="s">
        <v>223</v>
      </c>
      <c r="AD12" s="101" t="s">
        <v>297</v>
      </c>
      <c r="AE12" s="101" t="s">
        <v>298</v>
      </c>
      <c r="AX12" s="101" t="s">
        <v>226</v>
      </c>
      <c r="AY12" s="101" t="s">
        <v>227</v>
      </c>
      <c r="AZ12" s="101" t="s">
        <v>228</v>
      </c>
      <c r="BA12" s="101" t="s">
        <v>229</v>
      </c>
    </row>
    <row r="13" spans="1:53" x14ac:dyDescent="0.2">
      <c r="B13" s="234"/>
      <c r="C13" s="223"/>
    </row>
    <row r="14" spans="1:53" x14ac:dyDescent="0.2">
      <c r="B14" s="235"/>
      <c r="C14" s="223"/>
    </row>
    <row r="15" spans="1:53" x14ac:dyDescent="0.2">
      <c r="B15" s="236"/>
      <c r="C15" s="223"/>
    </row>
    <row r="16" spans="1:53" x14ac:dyDescent="0.2">
      <c r="B16" s="237"/>
      <c r="C16" s="223"/>
    </row>
    <row r="17" spans="2:3" x14ac:dyDescent="0.2">
      <c r="B17" s="238"/>
      <c r="C17" s="223"/>
    </row>
    <row r="18" spans="2:3" x14ac:dyDescent="0.2">
      <c r="B18" s="239"/>
      <c r="C18" s="223"/>
    </row>
    <row r="19" spans="2:3" x14ac:dyDescent="0.2">
      <c r="B19" s="240"/>
      <c r="C19" s="223"/>
    </row>
    <row r="20" spans="2:3" x14ac:dyDescent="0.2">
      <c r="B20" s="241"/>
      <c r="C20" s="223"/>
    </row>
    <row r="21" spans="2:3" x14ac:dyDescent="0.2">
      <c r="B21" s="242"/>
    </row>
    <row r="22" spans="2:3" x14ac:dyDescent="0.2">
      <c r="B22" s="243"/>
    </row>
    <row r="23" spans="2:3" x14ac:dyDescent="0.2">
      <c r="B23" s="244"/>
    </row>
    <row r="24" spans="2:3" x14ac:dyDescent="0.2">
      <c r="B24" s="245"/>
    </row>
    <row r="25" spans="2:3" x14ac:dyDescent="0.2">
      <c r="B25" s="246"/>
    </row>
    <row r="26" spans="2:3" x14ac:dyDescent="0.2">
      <c r="B26" s="247"/>
    </row>
    <row r="27" spans="2:3" x14ac:dyDescent="0.2">
      <c r="B27" s="248"/>
    </row>
    <row r="28" spans="2:3" x14ac:dyDescent="0.2">
      <c r="B28" s="249"/>
    </row>
    <row r="29" spans="2:3" x14ac:dyDescent="0.2">
      <c r="B29" s="250"/>
    </row>
    <row r="30" spans="2:3" x14ac:dyDescent="0.2">
      <c r="B30" s="251"/>
    </row>
    <row r="31" spans="2:3" x14ac:dyDescent="0.2">
      <c r="B31" s="252"/>
    </row>
    <row r="32" spans="2:3" x14ac:dyDescent="0.2">
      <c r="B32" s="253"/>
    </row>
    <row r="33" spans="2:2" x14ac:dyDescent="0.2">
      <c r="B33" s="254"/>
    </row>
    <row r="34" spans="2:2" x14ac:dyDescent="0.2">
      <c r="B34" s="255"/>
    </row>
    <row r="35" spans="2:2" x14ac:dyDescent="0.2">
      <c r="B35" s="256"/>
    </row>
    <row r="36" spans="2:2" x14ac:dyDescent="0.2">
      <c r="B36" s="257"/>
    </row>
    <row r="37" spans="2:2" x14ac:dyDescent="0.2">
      <c r="B37" s="258"/>
    </row>
    <row r="38" spans="2:2" x14ac:dyDescent="0.2">
      <c r="B38" s="259"/>
    </row>
    <row r="39" spans="2:2" x14ac:dyDescent="0.2">
      <c r="B39" s="260"/>
    </row>
    <row r="40" spans="2:2" x14ac:dyDescent="0.2">
      <c r="B40" s="223"/>
    </row>
    <row r="41" spans="2:2" x14ac:dyDescent="0.2">
      <c r="B41" s="261"/>
    </row>
    <row r="42" spans="2:2" x14ac:dyDescent="0.2">
      <c r="B42" s="262"/>
    </row>
    <row r="43" spans="2:2" x14ac:dyDescent="0.2">
      <c r="B43" s="263"/>
    </row>
    <row r="44" spans="2:2" x14ac:dyDescent="0.2">
      <c r="B44" s="264"/>
    </row>
    <row r="45" spans="2:2" x14ac:dyDescent="0.2">
      <c r="B45" s="265"/>
    </row>
    <row r="46" spans="2:2" x14ac:dyDescent="0.2">
      <c r="B46" s="266"/>
    </row>
    <row r="47" spans="2:2" x14ac:dyDescent="0.2">
      <c r="B47" s="267"/>
    </row>
    <row r="48" spans="2:2" x14ac:dyDescent="0.2">
      <c r="B48" s="268"/>
    </row>
    <row r="49" spans="2:2" x14ac:dyDescent="0.2">
      <c r="B49" s="269"/>
    </row>
    <row r="50" spans="2:2" x14ac:dyDescent="0.2">
      <c r="B50" s="270"/>
    </row>
    <row r="51" spans="2:2" x14ac:dyDescent="0.2">
      <c r="B51" s="271"/>
    </row>
    <row r="52" spans="2:2" x14ac:dyDescent="0.2">
      <c r="B52" s="272"/>
    </row>
    <row r="53" spans="2:2" x14ac:dyDescent="0.2">
      <c r="B53" s="273"/>
    </row>
    <row r="54" spans="2:2" x14ac:dyDescent="0.2">
      <c r="B54" s="274"/>
    </row>
    <row r="55" spans="2:2" x14ac:dyDescent="0.2">
      <c r="B55" s="275"/>
    </row>
    <row r="56" spans="2:2" x14ac:dyDescent="0.2">
      <c r="B56" s="276"/>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F7C2D1-5B35-4509-A853-C02F8ECB168F}">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1" customWidth="1"/>
    <col min="2" max="2" width="1.5" style="277" customWidth="1"/>
    <col min="3" max="4" width="5.5" style="277" hidden="1" customWidth="1"/>
    <col min="5" max="10" width="4.125" style="277" customWidth="1"/>
    <col min="11" max="11" width="1" style="277" customWidth="1"/>
    <col min="12" max="18" width="9.75" style="277" customWidth="1"/>
    <col min="19" max="22" width="1.75" style="277" customWidth="1"/>
    <col min="23" max="29" width="9.75" style="277" customWidth="1"/>
    <col min="30" max="30" width="1" style="277" customWidth="1"/>
    <col min="31" max="36" width="4.125" style="277" customWidth="1"/>
    <col min="37" max="38" width="5.5" style="277" hidden="1" customWidth="1"/>
    <col min="39" max="39" width="1.5" style="277" customWidth="1"/>
    <col min="40" max="40" width="10.625" style="277" customWidth="1"/>
    <col min="41" max="65" width="7.875" style="358" customWidth="1"/>
    <col min="66" max="160" width="9" style="358"/>
    <col min="161" max="256" width="9" style="277"/>
    <col min="257" max="257" width="9.375" style="277" customWidth="1"/>
    <col min="258" max="258" width="1.5" style="277" customWidth="1"/>
    <col min="259" max="260" width="0" style="277" hidden="1" customWidth="1"/>
    <col min="261" max="266" width="4.125" style="277" customWidth="1"/>
    <col min="267" max="267" width="1" style="277" customWidth="1"/>
    <col min="268" max="274" width="9.75" style="277" customWidth="1"/>
    <col min="275" max="278" width="1.75" style="277" customWidth="1"/>
    <col min="279" max="285" width="9.75" style="277" customWidth="1"/>
    <col min="286" max="286" width="1" style="277" customWidth="1"/>
    <col min="287" max="292" width="4.125" style="277" customWidth="1"/>
    <col min="293" max="294" width="0" style="277" hidden="1" customWidth="1"/>
    <col min="295" max="295" width="1.5" style="277" customWidth="1"/>
    <col min="296" max="296" width="9.375" style="277" customWidth="1"/>
    <col min="297" max="321" width="7.875" style="277" customWidth="1"/>
    <col min="322" max="512" width="9" style="277"/>
    <col min="513" max="513" width="9.375" style="277" customWidth="1"/>
    <col min="514" max="514" width="1.5" style="277" customWidth="1"/>
    <col min="515" max="516" width="0" style="277" hidden="1" customWidth="1"/>
    <col min="517" max="522" width="4.125" style="277" customWidth="1"/>
    <col min="523" max="523" width="1" style="277" customWidth="1"/>
    <col min="524" max="530" width="9.75" style="277" customWidth="1"/>
    <col min="531" max="534" width="1.75" style="277" customWidth="1"/>
    <col min="535" max="541" width="9.75" style="277" customWidth="1"/>
    <col min="542" max="542" width="1" style="277" customWidth="1"/>
    <col min="543" max="548" width="4.125" style="277" customWidth="1"/>
    <col min="549" max="550" width="0" style="277" hidden="1" customWidth="1"/>
    <col min="551" max="551" width="1.5" style="277" customWidth="1"/>
    <col min="552" max="552" width="9.375" style="277" customWidth="1"/>
    <col min="553" max="577" width="7.875" style="277" customWidth="1"/>
    <col min="578" max="768" width="9" style="277"/>
    <col min="769" max="769" width="9.375" style="277" customWidth="1"/>
    <col min="770" max="770" width="1.5" style="277" customWidth="1"/>
    <col min="771" max="772" width="0" style="277" hidden="1" customWidth="1"/>
    <col min="773" max="778" width="4.125" style="277" customWidth="1"/>
    <col min="779" max="779" width="1" style="277" customWidth="1"/>
    <col min="780" max="786" width="9.75" style="277" customWidth="1"/>
    <col min="787" max="790" width="1.75" style="277" customWidth="1"/>
    <col min="791" max="797" width="9.75" style="277" customWidth="1"/>
    <col min="798" max="798" width="1" style="277" customWidth="1"/>
    <col min="799" max="804" width="4.125" style="277" customWidth="1"/>
    <col min="805" max="806" width="0" style="277" hidden="1" customWidth="1"/>
    <col min="807" max="807" width="1.5" style="277" customWidth="1"/>
    <col min="808" max="808" width="9.375" style="277" customWidth="1"/>
    <col min="809" max="833" width="7.875" style="277" customWidth="1"/>
    <col min="834" max="1024" width="9" style="277"/>
    <col min="1025" max="1025" width="9.375" style="277" customWidth="1"/>
    <col min="1026" max="1026" width="1.5" style="277" customWidth="1"/>
    <col min="1027" max="1028" width="0" style="277" hidden="1" customWidth="1"/>
    <col min="1029" max="1034" width="4.125" style="277" customWidth="1"/>
    <col min="1035" max="1035" width="1" style="277" customWidth="1"/>
    <col min="1036" max="1042" width="9.75" style="277" customWidth="1"/>
    <col min="1043" max="1046" width="1.75" style="277" customWidth="1"/>
    <col min="1047" max="1053" width="9.75" style="277" customWidth="1"/>
    <col min="1054" max="1054" width="1" style="277" customWidth="1"/>
    <col min="1055" max="1060" width="4.125" style="277" customWidth="1"/>
    <col min="1061" max="1062" width="0" style="277" hidden="1" customWidth="1"/>
    <col min="1063" max="1063" width="1.5" style="277" customWidth="1"/>
    <col min="1064" max="1064" width="9.375" style="277" customWidth="1"/>
    <col min="1065" max="1089" width="7.875" style="277" customWidth="1"/>
    <col min="1090" max="1280" width="9" style="277"/>
    <col min="1281" max="1281" width="9.375" style="277" customWidth="1"/>
    <col min="1282" max="1282" width="1.5" style="277" customWidth="1"/>
    <col min="1283" max="1284" width="0" style="277" hidden="1" customWidth="1"/>
    <col min="1285" max="1290" width="4.125" style="277" customWidth="1"/>
    <col min="1291" max="1291" width="1" style="277" customWidth="1"/>
    <col min="1292" max="1298" width="9.75" style="277" customWidth="1"/>
    <col min="1299" max="1302" width="1.75" style="277" customWidth="1"/>
    <col min="1303" max="1309" width="9.75" style="277" customWidth="1"/>
    <col min="1310" max="1310" width="1" style="277" customWidth="1"/>
    <col min="1311" max="1316" width="4.125" style="277" customWidth="1"/>
    <col min="1317" max="1318" width="0" style="277" hidden="1" customWidth="1"/>
    <col min="1319" max="1319" width="1.5" style="277" customWidth="1"/>
    <col min="1320" max="1320" width="9.375" style="277" customWidth="1"/>
    <col min="1321" max="1345" width="7.875" style="277" customWidth="1"/>
    <col min="1346" max="1536" width="9" style="277"/>
    <col min="1537" max="1537" width="9.375" style="277" customWidth="1"/>
    <col min="1538" max="1538" width="1.5" style="277" customWidth="1"/>
    <col min="1539" max="1540" width="0" style="277" hidden="1" customWidth="1"/>
    <col min="1541" max="1546" width="4.125" style="277" customWidth="1"/>
    <col min="1547" max="1547" width="1" style="277" customWidth="1"/>
    <col min="1548" max="1554" width="9.75" style="277" customWidth="1"/>
    <col min="1555" max="1558" width="1.75" style="277" customWidth="1"/>
    <col min="1559" max="1565" width="9.75" style="277" customWidth="1"/>
    <col min="1566" max="1566" width="1" style="277" customWidth="1"/>
    <col min="1567" max="1572" width="4.125" style="277" customWidth="1"/>
    <col min="1573" max="1574" width="0" style="277" hidden="1" customWidth="1"/>
    <col min="1575" max="1575" width="1.5" style="277" customWidth="1"/>
    <col min="1576" max="1576" width="9.375" style="277" customWidth="1"/>
    <col min="1577" max="1601" width="7.875" style="277" customWidth="1"/>
    <col min="1602" max="1792" width="9" style="277"/>
    <col min="1793" max="1793" width="9.375" style="277" customWidth="1"/>
    <col min="1794" max="1794" width="1.5" style="277" customWidth="1"/>
    <col min="1795" max="1796" width="0" style="277" hidden="1" customWidth="1"/>
    <col min="1797" max="1802" width="4.125" style="277" customWidth="1"/>
    <col min="1803" max="1803" width="1" style="277" customWidth="1"/>
    <col min="1804" max="1810" width="9.75" style="277" customWidth="1"/>
    <col min="1811" max="1814" width="1.75" style="277" customWidth="1"/>
    <col min="1815" max="1821" width="9.75" style="277" customWidth="1"/>
    <col min="1822" max="1822" width="1" style="277" customWidth="1"/>
    <col min="1823" max="1828" width="4.125" style="277" customWidth="1"/>
    <col min="1829" max="1830" width="0" style="277" hidden="1" customWidth="1"/>
    <col min="1831" max="1831" width="1.5" style="277" customWidth="1"/>
    <col min="1832" max="1832" width="9.375" style="277" customWidth="1"/>
    <col min="1833" max="1857" width="7.875" style="277" customWidth="1"/>
    <col min="1858" max="2048" width="9" style="277"/>
    <col min="2049" max="2049" width="9.375" style="277" customWidth="1"/>
    <col min="2050" max="2050" width="1.5" style="277" customWidth="1"/>
    <col min="2051" max="2052" width="0" style="277" hidden="1" customWidth="1"/>
    <col min="2053" max="2058" width="4.125" style="277" customWidth="1"/>
    <col min="2059" max="2059" width="1" style="277" customWidth="1"/>
    <col min="2060" max="2066" width="9.75" style="277" customWidth="1"/>
    <col min="2067" max="2070" width="1.75" style="277" customWidth="1"/>
    <col min="2071" max="2077" width="9.75" style="277" customWidth="1"/>
    <col min="2078" max="2078" width="1" style="277" customWidth="1"/>
    <col min="2079" max="2084" width="4.125" style="277" customWidth="1"/>
    <col min="2085" max="2086" width="0" style="277" hidden="1" customWidth="1"/>
    <col min="2087" max="2087" width="1.5" style="277" customWidth="1"/>
    <col min="2088" max="2088" width="9.375" style="277" customWidth="1"/>
    <col min="2089" max="2113" width="7.875" style="277" customWidth="1"/>
    <col min="2114" max="2304" width="9" style="277"/>
    <col min="2305" max="2305" width="9.375" style="277" customWidth="1"/>
    <col min="2306" max="2306" width="1.5" style="277" customWidth="1"/>
    <col min="2307" max="2308" width="0" style="277" hidden="1" customWidth="1"/>
    <col min="2309" max="2314" width="4.125" style="277" customWidth="1"/>
    <col min="2315" max="2315" width="1" style="277" customWidth="1"/>
    <col min="2316" max="2322" width="9.75" style="277" customWidth="1"/>
    <col min="2323" max="2326" width="1.75" style="277" customWidth="1"/>
    <col min="2327" max="2333" width="9.75" style="277" customWidth="1"/>
    <col min="2334" max="2334" width="1" style="277" customWidth="1"/>
    <col min="2335" max="2340" width="4.125" style="277" customWidth="1"/>
    <col min="2341" max="2342" width="0" style="277" hidden="1" customWidth="1"/>
    <col min="2343" max="2343" width="1.5" style="277" customWidth="1"/>
    <col min="2344" max="2344" width="9.375" style="277" customWidth="1"/>
    <col min="2345" max="2369" width="7.875" style="277" customWidth="1"/>
    <col min="2370" max="2560" width="9" style="277"/>
    <col min="2561" max="2561" width="9.375" style="277" customWidth="1"/>
    <col min="2562" max="2562" width="1.5" style="277" customWidth="1"/>
    <col min="2563" max="2564" width="0" style="277" hidden="1" customWidth="1"/>
    <col min="2565" max="2570" width="4.125" style="277" customWidth="1"/>
    <col min="2571" max="2571" width="1" style="277" customWidth="1"/>
    <col min="2572" max="2578" width="9.75" style="277" customWidth="1"/>
    <col min="2579" max="2582" width="1.75" style="277" customWidth="1"/>
    <col min="2583" max="2589" width="9.75" style="277" customWidth="1"/>
    <col min="2590" max="2590" width="1" style="277" customWidth="1"/>
    <col min="2591" max="2596" width="4.125" style="277" customWidth="1"/>
    <col min="2597" max="2598" width="0" style="277" hidden="1" customWidth="1"/>
    <col min="2599" max="2599" width="1.5" style="277" customWidth="1"/>
    <col min="2600" max="2600" width="9.375" style="277" customWidth="1"/>
    <col min="2601" max="2625" width="7.875" style="277" customWidth="1"/>
    <col min="2626" max="2816" width="9" style="277"/>
    <col min="2817" max="2817" width="9.375" style="277" customWidth="1"/>
    <col min="2818" max="2818" width="1.5" style="277" customWidth="1"/>
    <col min="2819" max="2820" width="0" style="277" hidden="1" customWidth="1"/>
    <col min="2821" max="2826" width="4.125" style="277" customWidth="1"/>
    <col min="2827" max="2827" width="1" style="277" customWidth="1"/>
    <col min="2828" max="2834" width="9.75" style="277" customWidth="1"/>
    <col min="2835" max="2838" width="1.75" style="277" customWidth="1"/>
    <col min="2839" max="2845" width="9.75" style="277" customWidth="1"/>
    <col min="2846" max="2846" width="1" style="277" customWidth="1"/>
    <col min="2847" max="2852" width="4.125" style="277" customWidth="1"/>
    <col min="2853" max="2854" width="0" style="277" hidden="1" customWidth="1"/>
    <col min="2855" max="2855" width="1.5" style="277" customWidth="1"/>
    <col min="2856" max="2856" width="9.375" style="277" customWidth="1"/>
    <col min="2857" max="2881" width="7.875" style="277" customWidth="1"/>
    <col min="2882" max="3072" width="9" style="277"/>
    <col min="3073" max="3073" width="9.375" style="277" customWidth="1"/>
    <col min="3074" max="3074" width="1.5" style="277" customWidth="1"/>
    <col min="3075" max="3076" width="0" style="277" hidden="1" customWidth="1"/>
    <col min="3077" max="3082" width="4.125" style="277" customWidth="1"/>
    <col min="3083" max="3083" width="1" style="277" customWidth="1"/>
    <col min="3084" max="3090" width="9.75" style="277" customWidth="1"/>
    <col min="3091" max="3094" width="1.75" style="277" customWidth="1"/>
    <col min="3095" max="3101" width="9.75" style="277" customWidth="1"/>
    <col min="3102" max="3102" width="1" style="277" customWidth="1"/>
    <col min="3103" max="3108" width="4.125" style="277" customWidth="1"/>
    <col min="3109" max="3110" width="0" style="277" hidden="1" customWidth="1"/>
    <col min="3111" max="3111" width="1.5" style="277" customWidth="1"/>
    <col min="3112" max="3112" width="9.375" style="277" customWidth="1"/>
    <col min="3113" max="3137" width="7.875" style="277" customWidth="1"/>
    <col min="3138" max="3328" width="9" style="277"/>
    <col min="3329" max="3329" width="9.375" style="277" customWidth="1"/>
    <col min="3330" max="3330" width="1.5" style="277" customWidth="1"/>
    <col min="3331" max="3332" width="0" style="277" hidden="1" customWidth="1"/>
    <col min="3333" max="3338" width="4.125" style="277" customWidth="1"/>
    <col min="3339" max="3339" width="1" style="277" customWidth="1"/>
    <col min="3340" max="3346" width="9.75" style="277" customWidth="1"/>
    <col min="3347" max="3350" width="1.75" style="277" customWidth="1"/>
    <col min="3351" max="3357" width="9.75" style="277" customWidth="1"/>
    <col min="3358" max="3358" width="1" style="277" customWidth="1"/>
    <col min="3359" max="3364" width="4.125" style="277" customWidth="1"/>
    <col min="3365" max="3366" width="0" style="277" hidden="1" customWidth="1"/>
    <col min="3367" max="3367" width="1.5" style="277" customWidth="1"/>
    <col min="3368" max="3368" width="9.375" style="277" customWidth="1"/>
    <col min="3369" max="3393" width="7.875" style="277" customWidth="1"/>
    <col min="3394" max="3584" width="9" style="277"/>
    <col min="3585" max="3585" width="9.375" style="277" customWidth="1"/>
    <col min="3586" max="3586" width="1.5" style="277" customWidth="1"/>
    <col min="3587" max="3588" width="0" style="277" hidden="1" customWidth="1"/>
    <col min="3589" max="3594" width="4.125" style="277" customWidth="1"/>
    <col min="3595" max="3595" width="1" style="277" customWidth="1"/>
    <col min="3596" max="3602" width="9.75" style="277" customWidth="1"/>
    <col min="3603" max="3606" width="1.75" style="277" customWidth="1"/>
    <col min="3607" max="3613" width="9.75" style="277" customWidth="1"/>
    <col min="3614" max="3614" width="1" style="277" customWidth="1"/>
    <col min="3615" max="3620" width="4.125" style="277" customWidth="1"/>
    <col min="3621" max="3622" width="0" style="277" hidden="1" customWidth="1"/>
    <col min="3623" max="3623" width="1.5" style="277" customWidth="1"/>
    <col min="3624" max="3624" width="9.375" style="277" customWidth="1"/>
    <col min="3625" max="3649" width="7.875" style="277" customWidth="1"/>
    <col min="3650" max="3840" width="9" style="277"/>
    <col min="3841" max="3841" width="9.375" style="277" customWidth="1"/>
    <col min="3842" max="3842" width="1.5" style="277" customWidth="1"/>
    <col min="3843" max="3844" width="0" style="277" hidden="1" customWidth="1"/>
    <col min="3845" max="3850" width="4.125" style="277" customWidth="1"/>
    <col min="3851" max="3851" width="1" style="277" customWidth="1"/>
    <col min="3852" max="3858" width="9.75" style="277" customWidth="1"/>
    <col min="3859" max="3862" width="1.75" style="277" customWidth="1"/>
    <col min="3863" max="3869" width="9.75" style="277" customWidth="1"/>
    <col min="3870" max="3870" width="1" style="277" customWidth="1"/>
    <col min="3871" max="3876" width="4.125" style="277" customWidth="1"/>
    <col min="3877" max="3878" width="0" style="277" hidden="1" customWidth="1"/>
    <col min="3879" max="3879" width="1.5" style="277" customWidth="1"/>
    <col min="3880" max="3880" width="9.375" style="277" customWidth="1"/>
    <col min="3881" max="3905" width="7.875" style="277" customWidth="1"/>
    <col min="3906" max="4096" width="9" style="277"/>
    <col min="4097" max="4097" width="9.375" style="277" customWidth="1"/>
    <col min="4098" max="4098" width="1.5" style="277" customWidth="1"/>
    <col min="4099" max="4100" width="0" style="277" hidden="1" customWidth="1"/>
    <col min="4101" max="4106" width="4.125" style="277" customWidth="1"/>
    <col min="4107" max="4107" width="1" style="277" customWidth="1"/>
    <col min="4108" max="4114" width="9.75" style="277" customWidth="1"/>
    <col min="4115" max="4118" width="1.75" style="277" customWidth="1"/>
    <col min="4119" max="4125" width="9.75" style="277" customWidth="1"/>
    <col min="4126" max="4126" width="1" style="277" customWidth="1"/>
    <col min="4127" max="4132" width="4.125" style="277" customWidth="1"/>
    <col min="4133" max="4134" width="0" style="277" hidden="1" customWidth="1"/>
    <col min="4135" max="4135" width="1.5" style="277" customWidth="1"/>
    <col min="4136" max="4136" width="9.375" style="277" customWidth="1"/>
    <col min="4137" max="4161" width="7.875" style="277" customWidth="1"/>
    <col min="4162" max="4352" width="9" style="277"/>
    <col min="4353" max="4353" width="9.375" style="277" customWidth="1"/>
    <col min="4354" max="4354" width="1.5" style="277" customWidth="1"/>
    <col min="4355" max="4356" width="0" style="277" hidden="1" customWidth="1"/>
    <col min="4357" max="4362" width="4.125" style="277" customWidth="1"/>
    <col min="4363" max="4363" width="1" style="277" customWidth="1"/>
    <col min="4364" max="4370" width="9.75" style="277" customWidth="1"/>
    <col min="4371" max="4374" width="1.75" style="277" customWidth="1"/>
    <col min="4375" max="4381" width="9.75" style="277" customWidth="1"/>
    <col min="4382" max="4382" width="1" style="277" customWidth="1"/>
    <col min="4383" max="4388" width="4.125" style="277" customWidth="1"/>
    <col min="4389" max="4390" width="0" style="277" hidden="1" customWidth="1"/>
    <col min="4391" max="4391" width="1.5" style="277" customWidth="1"/>
    <col min="4392" max="4392" width="9.375" style="277" customWidth="1"/>
    <col min="4393" max="4417" width="7.875" style="277" customWidth="1"/>
    <col min="4418" max="4608" width="9" style="277"/>
    <col min="4609" max="4609" width="9.375" style="277" customWidth="1"/>
    <col min="4610" max="4610" width="1.5" style="277" customWidth="1"/>
    <col min="4611" max="4612" width="0" style="277" hidden="1" customWidth="1"/>
    <col min="4613" max="4618" width="4.125" style="277" customWidth="1"/>
    <col min="4619" max="4619" width="1" style="277" customWidth="1"/>
    <col min="4620" max="4626" width="9.75" style="277" customWidth="1"/>
    <col min="4627" max="4630" width="1.75" style="277" customWidth="1"/>
    <col min="4631" max="4637" width="9.75" style="277" customWidth="1"/>
    <col min="4638" max="4638" width="1" style="277" customWidth="1"/>
    <col min="4639" max="4644" width="4.125" style="277" customWidth="1"/>
    <col min="4645" max="4646" width="0" style="277" hidden="1" customWidth="1"/>
    <col min="4647" max="4647" width="1.5" style="277" customWidth="1"/>
    <col min="4648" max="4648" width="9.375" style="277" customWidth="1"/>
    <col min="4649" max="4673" width="7.875" style="277" customWidth="1"/>
    <col min="4674" max="4864" width="9" style="277"/>
    <col min="4865" max="4865" width="9.375" style="277" customWidth="1"/>
    <col min="4866" max="4866" width="1.5" style="277" customWidth="1"/>
    <col min="4867" max="4868" width="0" style="277" hidden="1" customWidth="1"/>
    <col min="4869" max="4874" width="4.125" style="277" customWidth="1"/>
    <col min="4875" max="4875" width="1" style="277" customWidth="1"/>
    <col min="4876" max="4882" width="9.75" style="277" customWidth="1"/>
    <col min="4883" max="4886" width="1.75" style="277" customWidth="1"/>
    <col min="4887" max="4893" width="9.75" style="277" customWidth="1"/>
    <col min="4894" max="4894" width="1" style="277" customWidth="1"/>
    <col min="4895" max="4900" width="4.125" style="277" customWidth="1"/>
    <col min="4901" max="4902" width="0" style="277" hidden="1" customWidth="1"/>
    <col min="4903" max="4903" width="1.5" style="277" customWidth="1"/>
    <col min="4904" max="4904" width="9.375" style="277" customWidth="1"/>
    <col min="4905" max="4929" width="7.875" style="277" customWidth="1"/>
    <col min="4930" max="5120" width="9" style="277"/>
    <col min="5121" max="5121" width="9.375" style="277" customWidth="1"/>
    <col min="5122" max="5122" width="1.5" style="277" customWidth="1"/>
    <col min="5123" max="5124" width="0" style="277" hidden="1" customWidth="1"/>
    <col min="5125" max="5130" width="4.125" style="277" customWidth="1"/>
    <col min="5131" max="5131" width="1" style="277" customWidth="1"/>
    <col min="5132" max="5138" width="9.75" style="277" customWidth="1"/>
    <col min="5139" max="5142" width="1.75" style="277" customWidth="1"/>
    <col min="5143" max="5149" width="9.75" style="277" customWidth="1"/>
    <col min="5150" max="5150" width="1" style="277" customWidth="1"/>
    <col min="5151" max="5156" width="4.125" style="277" customWidth="1"/>
    <col min="5157" max="5158" width="0" style="277" hidden="1" customWidth="1"/>
    <col min="5159" max="5159" width="1.5" style="277" customWidth="1"/>
    <col min="5160" max="5160" width="9.375" style="277" customWidth="1"/>
    <col min="5161" max="5185" width="7.875" style="277" customWidth="1"/>
    <col min="5186" max="5376" width="9" style="277"/>
    <col min="5377" max="5377" width="9.375" style="277" customWidth="1"/>
    <col min="5378" max="5378" width="1.5" style="277" customWidth="1"/>
    <col min="5379" max="5380" width="0" style="277" hidden="1" customWidth="1"/>
    <col min="5381" max="5386" width="4.125" style="277" customWidth="1"/>
    <col min="5387" max="5387" width="1" style="277" customWidth="1"/>
    <col min="5388" max="5394" width="9.75" style="277" customWidth="1"/>
    <col min="5395" max="5398" width="1.75" style="277" customWidth="1"/>
    <col min="5399" max="5405" width="9.75" style="277" customWidth="1"/>
    <col min="5406" max="5406" width="1" style="277" customWidth="1"/>
    <col min="5407" max="5412" width="4.125" style="277" customWidth="1"/>
    <col min="5413" max="5414" width="0" style="277" hidden="1" customWidth="1"/>
    <col min="5415" max="5415" width="1.5" style="277" customWidth="1"/>
    <col min="5416" max="5416" width="9.375" style="277" customWidth="1"/>
    <col min="5417" max="5441" width="7.875" style="277" customWidth="1"/>
    <col min="5442" max="5632" width="9" style="277"/>
    <col min="5633" max="5633" width="9.375" style="277" customWidth="1"/>
    <col min="5634" max="5634" width="1.5" style="277" customWidth="1"/>
    <col min="5635" max="5636" width="0" style="277" hidden="1" customWidth="1"/>
    <col min="5637" max="5642" width="4.125" style="277" customWidth="1"/>
    <col min="5643" max="5643" width="1" style="277" customWidth="1"/>
    <col min="5644" max="5650" width="9.75" style="277" customWidth="1"/>
    <col min="5651" max="5654" width="1.75" style="277" customWidth="1"/>
    <col min="5655" max="5661" width="9.75" style="277" customWidth="1"/>
    <col min="5662" max="5662" width="1" style="277" customWidth="1"/>
    <col min="5663" max="5668" width="4.125" style="277" customWidth="1"/>
    <col min="5669" max="5670" width="0" style="277" hidden="1" customWidth="1"/>
    <col min="5671" max="5671" width="1.5" style="277" customWidth="1"/>
    <col min="5672" max="5672" width="9.375" style="277" customWidth="1"/>
    <col min="5673" max="5697" width="7.875" style="277" customWidth="1"/>
    <col min="5698" max="5888" width="9" style="277"/>
    <col min="5889" max="5889" width="9.375" style="277" customWidth="1"/>
    <col min="5890" max="5890" width="1.5" style="277" customWidth="1"/>
    <col min="5891" max="5892" width="0" style="277" hidden="1" customWidth="1"/>
    <col min="5893" max="5898" width="4.125" style="277" customWidth="1"/>
    <col min="5899" max="5899" width="1" style="277" customWidth="1"/>
    <col min="5900" max="5906" width="9.75" style="277" customWidth="1"/>
    <col min="5907" max="5910" width="1.75" style="277" customWidth="1"/>
    <col min="5911" max="5917" width="9.75" style="277" customWidth="1"/>
    <col min="5918" max="5918" width="1" style="277" customWidth="1"/>
    <col min="5919" max="5924" width="4.125" style="277" customWidth="1"/>
    <col min="5925" max="5926" width="0" style="277" hidden="1" customWidth="1"/>
    <col min="5927" max="5927" width="1.5" style="277" customWidth="1"/>
    <col min="5928" max="5928" width="9.375" style="277" customWidth="1"/>
    <col min="5929" max="5953" width="7.875" style="277" customWidth="1"/>
    <col min="5954" max="6144" width="9" style="277"/>
    <col min="6145" max="6145" width="9.375" style="277" customWidth="1"/>
    <col min="6146" max="6146" width="1.5" style="277" customWidth="1"/>
    <col min="6147" max="6148" width="0" style="277" hidden="1" customWidth="1"/>
    <col min="6149" max="6154" width="4.125" style="277" customWidth="1"/>
    <col min="6155" max="6155" width="1" style="277" customWidth="1"/>
    <col min="6156" max="6162" width="9.75" style="277" customWidth="1"/>
    <col min="6163" max="6166" width="1.75" style="277" customWidth="1"/>
    <col min="6167" max="6173" width="9.75" style="277" customWidth="1"/>
    <col min="6174" max="6174" width="1" style="277" customWidth="1"/>
    <col min="6175" max="6180" width="4.125" style="277" customWidth="1"/>
    <col min="6181" max="6182" width="0" style="277" hidden="1" customWidth="1"/>
    <col min="6183" max="6183" width="1.5" style="277" customWidth="1"/>
    <col min="6184" max="6184" width="9.375" style="277" customWidth="1"/>
    <col min="6185" max="6209" width="7.875" style="277" customWidth="1"/>
    <col min="6210" max="6400" width="9" style="277"/>
    <col min="6401" max="6401" width="9.375" style="277" customWidth="1"/>
    <col min="6402" max="6402" width="1.5" style="277" customWidth="1"/>
    <col min="6403" max="6404" width="0" style="277" hidden="1" customWidth="1"/>
    <col min="6405" max="6410" width="4.125" style="277" customWidth="1"/>
    <col min="6411" max="6411" width="1" style="277" customWidth="1"/>
    <col min="6412" max="6418" width="9.75" style="277" customWidth="1"/>
    <col min="6419" max="6422" width="1.75" style="277" customWidth="1"/>
    <col min="6423" max="6429" width="9.75" style="277" customWidth="1"/>
    <col min="6430" max="6430" width="1" style="277" customWidth="1"/>
    <col min="6431" max="6436" width="4.125" style="277" customWidth="1"/>
    <col min="6437" max="6438" width="0" style="277" hidden="1" customWidth="1"/>
    <col min="6439" max="6439" width="1.5" style="277" customWidth="1"/>
    <col min="6440" max="6440" width="9.375" style="277" customWidth="1"/>
    <col min="6441" max="6465" width="7.875" style="277" customWidth="1"/>
    <col min="6466" max="6656" width="9" style="277"/>
    <col min="6657" max="6657" width="9.375" style="277" customWidth="1"/>
    <col min="6658" max="6658" width="1.5" style="277" customWidth="1"/>
    <col min="6659" max="6660" width="0" style="277" hidden="1" customWidth="1"/>
    <col min="6661" max="6666" width="4.125" style="277" customWidth="1"/>
    <col min="6667" max="6667" width="1" style="277" customWidth="1"/>
    <col min="6668" max="6674" width="9.75" style="277" customWidth="1"/>
    <col min="6675" max="6678" width="1.75" style="277" customWidth="1"/>
    <col min="6679" max="6685" width="9.75" style="277" customWidth="1"/>
    <col min="6686" max="6686" width="1" style="277" customWidth="1"/>
    <col min="6687" max="6692" width="4.125" style="277" customWidth="1"/>
    <col min="6693" max="6694" width="0" style="277" hidden="1" customWidth="1"/>
    <col min="6695" max="6695" width="1.5" style="277" customWidth="1"/>
    <col min="6696" max="6696" width="9.375" style="277" customWidth="1"/>
    <col min="6697" max="6721" width="7.875" style="277" customWidth="1"/>
    <col min="6722" max="6912" width="9" style="277"/>
    <col min="6913" max="6913" width="9.375" style="277" customWidth="1"/>
    <col min="6914" max="6914" width="1.5" style="277" customWidth="1"/>
    <col min="6915" max="6916" width="0" style="277" hidden="1" customWidth="1"/>
    <col min="6917" max="6922" width="4.125" style="277" customWidth="1"/>
    <col min="6923" max="6923" width="1" style="277" customWidth="1"/>
    <col min="6924" max="6930" width="9.75" style="277" customWidth="1"/>
    <col min="6931" max="6934" width="1.75" style="277" customWidth="1"/>
    <col min="6935" max="6941" width="9.75" style="277" customWidth="1"/>
    <col min="6942" max="6942" width="1" style="277" customWidth="1"/>
    <col min="6943" max="6948" width="4.125" style="277" customWidth="1"/>
    <col min="6949" max="6950" width="0" style="277" hidden="1" customWidth="1"/>
    <col min="6951" max="6951" width="1.5" style="277" customWidth="1"/>
    <col min="6952" max="6952" width="9.375" style="277" customWidth="1"/>
    <col min="6953" max="6977" width="7.875" style="277" customWidth="1"/>
    <col min="6978" max="7168" width="9" style="277"/>
    <col min="7169" max="7169" width="9.375" style="277" customWidth="1"/>
    <col min="7170" max="7170" width="1.5" style="277" customWidth="1"/>
    <col min="7171" max="7172" width="0" style="277" hidden="1" customWidth="1"/>
    <col min="7173" max="7178" width="4.125" style="277" customWidth="1"/>
    <col min="7179" max="7179" width="1" style="277" customWidth="1"/>
    <col min="7180" max="7186" width="9.75" style="277" customWidth="1"/>
    <col min="7187" max="7190" width="1.75" style="277" customWidth="1"/>
    <col min="7191" max="7197" width="9.75" style="277" customWidth="1"/>
    <col min="7198" max="7198" width="1" style="277" customWidth="1"/>
    <col min="7199" max="7204" width="4.125" style="277" customWidth="1"/>
    <col min="7205" max="7206" width="0" style="277" hidden="1" customWidth="1"/>
    <col min="7207" max="7207" width="1.5" style="277" customWidth="1"/>
    <col min="7208" max="7208" width="9.375" style="277" customWidth="1"/>
    <col min="7209" max="7233" width="7.875" style="277" customWidth="1"/>
    <col min="7234" max="7424" width="9" style="277"/>
    <col min="7425" max="7425" width="9.375" style="277" customWidth="1"/>
    <col min="7426" max="7426" width="1.5" style="277" customWidth="1"/>
    <col min="7427" max="7428" width="0" style="277" hidden="1" customWidth="1"/>
    <col min="7429" max="7434" width="4.125" style="277" customWidth="1"/>
    <col min="7435" max="7435" width="1" style="277" customWidth="1"/>
    <col min="7436" max="7442" width="9.75" style="277" customWidth="1"/>
    <col min="7443" max="7446" width="1.75" style="277" customWidth="1"/>
    <col min="7447" max="7453" width="9.75" style="277" customWidth="1"/>
    <col min="7454" max="7454" width="1" style="277" customWidth="1"/>
    <col min="7455" max="7460" width="4.125" style="277" customWidth="1"/>
    <col min="7461" max="7462" width="0" style="277" hidden="1" customWidth="1"/>
    <col min="7463" max="7463" width="1.5" style="277" customWidth="1"/>
    <col min="7464" max="7464" width="9.375" style="277" customWidth="1"/>
    <col min="7465" max="7489" width="7.875" style="277" customWidth="1"/>
    <col min="7490" max="7680" width="9" style="277"/>
    <col min="7681" max="7681" width="9.375" style="277" customWidth="1"/>
    <col min="7682" max="7682" width="1.5" style="277" customWidth="1"/>
    <col min="7683" max="7684" width="0" style="277" hidden="1" customWidth="1"/>
    <col min="7685" max="7690" width="4.125" style="277" customWidth="1"/>
    <col min="7691" max="7691" width="1" style="277" customWidth="1"/>
    <col min="7692" max="7698" width="9.75" style="277" customWidth="1"/>
    <col min="7699" max="7702" width="1.75" style="277" customWidth="1"/>
    <col min="7703" max="7709" width="9.75" style="277" customWidth="1"/>
    <col min="7710" max="7710" width="1" style="277" customWidth="1"/>
    <col min="7711" max="7716" width="4.125" style="277" customWidth="1"/>
    <col min="7717" max="7718" width="0" style="277" hidden="1" customWidth="1"/>
    <col min="7719" max="7719" width="1.5" style="277" customWidth="1"/>
    <col min="7720" max="7720" width="9.375" style="277" customWidth="1"/>
    <col min="7721" max="7745" width="7.875" style="277" customWidth="1"/>
    <col min="7746" max="7936" width="9" style="277"/>
    <col min="7937" max="7937" width="9.375" style="277" customWidth="1"/>
    <col min="7938" max="7938" width="1.5" style="277" customWidth="1"/>
    <col min="7939" max="7940" width="0" style="277" hidden="1" customWidth="1"/>
    <col min="7941" max="7946" width="4.125" style="277" customWidth="1"/>
    <col min="7947" max="7947" width="1" style="277" customWidth="1"/>
    <col min="7948" max="7954" width="9.75" style="277" customWidth="1"/>
    <col min="7955" max="7958" width="1.75" style="277" customWidth="1"/>
    <col min="7959" max="7965" width="9.75" style="277" customWidth="1"/>
    <col min="7966" max="7966" width="1" style="277" customWidth="1"/>
    <col min="7967" max="7972" width="4.125" style="277" customWidth="1"/>
    <col min="7973" max="7974" width="0" style="277" hidden="1" customWidth="1"/>
    <col min="7975" max="7975" width="1.5" style="277" customWidth="1"/>
    <col min="7976" max="7976" width="9.375" style="277" customWidth="1"/>
    <col min="7977" max="8001" width="7.875" style="277" customWidth="1"/>
    <col min="8002" max="8192" width="9" style="277"/>
    <col min="8193" max="8193" width="9.375" style="277" customWidth="1"/>
    <col min="8194" max="8194" width="1.5" style="277" customWidth="1"/>
    <col min="8195" max="8196" width="0" style="277" hidden="1" customWidth="1"/>
    <col min="8197" max="8202" width="4.125" style="277" customWidth="1"/>
    <col min="8203" max="8203" width="1" style="277" customWidth="1"/>
    <col min="8204" max="8210" width="9.75" style="277" customWidth="1"/>
    <col min="8211" max="8214" width="1.75" style="277" customWidth="1"/>
    <col min="8215" max="8221" width="9.75" style="277" customWidth="1"/>
    <col min="8222" max="8222" width="1" style="277" customWidth="1"/>
    <col min="8223" max="8228" width="4.125" style="277" customWidth="1"/>
    <col min="8229" max="8230" width="0" style="277" hidden="1" customWidth="1"/>
    <col min="8231" max="8231" width="1.5" style="277" customWidth="1"/>
    <col min="8232" max="8232" width="9.375" style="277" customWidth="1"/>
    <col min="8233" max="8257" width="7.875" style="277" customWidth="1"/>
    <col min="8258" max="8448" width="9" style="277"/>
    <col min="8449" max="8449" width="9.375" style="277" customWidth="1"/>
    <col min="8450" max="8450" width="1.5" style="277" customWidth="1"/>
    <col min="8451" max="8452" width="0" style="277" hidden="1" customWidth="1"/>
    <col min="8453" max="8458" width="4.125" style="277" customWidth="1"/>
    <col min="8459" max="8459" width="1" style="277" customWidth="1"/>
    <col min="8460" max="8466" width="9.75" style="277" customWidth="1"/>
    <col min="8467" max="8470" width="1.75" style="277" customWidth="1"/>
    <col min="8471" max="8477" width="9.75" style="277" customWidth="1"/>
    <col min="8478" max="8478" width="1" style="277" customWidth="1"/>
    <col min="8479" max="8484" width="4.125" style="277" customWidth="1"/>
    <col min="8485" max="8486" width="0" style="277" hidden="1" customWidth="1"/>
    <col min="8487" max="8487" width="1.5" style="277" customWidth="1"/>
    <col min="8488" max="8488" width="9.375" style="277" customWidth="1"/>
    <col min="8489" max="8513" width="7.875" style="277" customWidth="1"/>
    <col min="8514" max="8704" width="9" style="277"/>
    <col min="8705" max="8705" width="9.375" style="277" customWidth="1"/>
    <col min="8706" max="8706" width="1.5" style="277" customWidth="1"/>
    <col min="8707" max="8708" width="0" style="277" hidden="1" customWidth="1"/>
    <col min="8709" max="8714" width="4.125" style="277" customWidth="1"/>
    <col min="8715" max="8715" width="1" style="277" customWidth="1"/>
    <col min="8716" max="8722" width="9.75" style="277" customWidth="1"/>
    <col min="8723" max="8726" width="1.75" style="277" customWidth="1"/>
    <col min="8727" max="8733" width="9.75" style="277" customWidth="1"/>
    <col min="8734" max="8734" width="1" style="277" customWidth="1"/>
    <col min="8735" max="8740" width="4.125" style="277" customWidth="1"/>
    <col min="8741" max="8742" width="0" style="277" hidden="1" customWidth="1"/>
    <col min="8743" max="8743" width="1.5" style="277" customWidth="1"/>
    <col min="8744" max="8744" width="9.375" style="277" customWidth="1"/>
    <col min="8745" max="8769" width="7.875" style="277" customWidth="1"/>
    <col min="8770" max="8960" width="9" style="277"/>
    <col min="8961" max="8961" width="9.375" style="277" customWidth="1"/>
    <col min="8962" max="8962" width="1.5" style="277" customWidth="1"/>
    <col min="8963" max="8964" width="0" style="277" hidden="1" customWidth="1"/>
    <col min="8965" max="8970" width="4.125" style="277" customWidth="1"/>
    <col min="8971" max="8971" width="1" style="277" customWidth="1"/>
    <col min="8972" max="8978" width="9.75" style="277" customWidth="1"/>
    <col min="8979" max="8982" width="1.75" style="277" customWidth="1"/>
    <col min="8983" max="8989" width="9.75" style="277" customWidth="1"/>
    <col min="8990" max="8990" width="1" style="277" customWidth="1"/>
    <col min="8991" max="8996" width="4.125" style="277" customWidth="1"/>
    <col min="8997" max="8998" width="0" style="277" hidden="1" customWidth="1"/>
    <col min="8999" max="8999" width="1.5" style="277" customWidth="1"/>
    <col min="9000" max="9000" width="9.375" style="277" customWidth="1"/>
    <col min="9001" max="9025" width="7.875" style="277" customWidth="1"/>
    <col min="9026" max="9216" width="9" style="277"/>
    <col min="9217" max="9217" width="9.375" style="277" customWidth="1"/>
    <col min="9218" max="9218" width="1.5" style="277" customWidth="1"/>
    <col min="9219" max="9220" width="0" style="277" hidden="1" customWidth="1"/>
    <col min="9221" max="9226" width="4.125" style="277" customWidth="1"/>
    <col min="9227" max="9227" width="1" style="277" customWidth="1"/>
    <col min="9228" max="9234" width="9.75" style="277" customWidth="1"/>
    <col min="9235" max="9238" width="1.75" style="277" customWidth="1"/>
    <col min="9239" max="9245" width="9.75" style="277" customWidth="1"/>
    <col min="9246" max="9246" width="1" style="277" customWidth="1"/>
    <col min="9247" max="9252" width="4.125" style="277" customWidth="1"/>
    <col min="9253" max="9254" width="0" style="277" hidden="1" customWidth="1"/>
    <col min="9255" max="9255" width="1.5" style="277" customWidth="1"/>
    <col min="9256" max="9256" width="9.375" style="277" customWidth="1"/>
    <col min="9257" max="9281" width="7.875" style="277" customWidth="1"/>
    <col min="9282" max="9472" width="9" style="277"/>
    <col min="9473" max="9473" width="9.375" style="277" customWidth="1"/>
    <col min="9474" max="9474" width="1.5" style="277" customWidth="1"/>
    <col min="9475" max="9476" width="0" style="277" hidden="1" customWidth="1"/>
    <col min="9477" max="9482" width="4.125" style="277" customWidth="1"/>
    <col min="9483" max="9483" width="1" style="277" customWidth="1"/>
    <col min="9484" max="9490" width="9.75" style="277" customWidth="1"/>
    <col min="9491" max="9494" width="1.75" style="277" customWidth="1"/>
    <col min="9495" max="9501" width="9.75" style="277" customWidth="1"/>
    <col min="9502" max="9502" width="1" style="277" customWidth="1"/>
    <col min="9503" max="9508" width="4.125" style="277" customWidth="1"/>
    <col min="9509" max="9510" width="0" style="277" hidden="1" customWidth="1"/>
    <col min="9511" max="9511" width="1.5" style="277" customWidth="1"/>
    <col min="9512" max="9512" width="9.375" style="277" customWidth="1"/>
    <col min="9513" max="9537" width="7.875" style="277" customWidth="1"/>
    <col min="9538" max="9728" width="9" style="277"/>
    <col min="9729" max="9729" width="9.375" style="277" customWidth="1"/>
    <col min="9730" max="9730" width="1.5" style="277" customWidth="1"/>
    <col min="9731" max="9732" width="0" style="277" hidden="1" customWidth="1"/>
    <col min="9733" max="9738" width="4.125" style="277" customWidth="1"/>
    <col min="9739" max="9739" width="1" style="277" customWidth="1"/>
    <col min="9740" max="9746" width="9.75" style="277" customWidth="1"/>
    <col min="9747" max="9750" width="1.75" style="277" customWidth="1"/>
    <col min="9751" max="9757" width="9.75" style="277" customWidth="1"/>
    <col min="9758" max="9758" width="1" style="277" customWidth="1"/>
    <col min="9759" max="9764" width="4.125" style="277" customWidth="1"/>
    <col min="9765" max="9766" width="0" style="277" hidden="1" customWidth="1"/>
    <col min="9767" max="9767" width="1.5" style="277" customWidth="1"/>
    <col min="9768" max="9768" width="9.375" style="277" customWidth="1"/>
    <col min="9769" max="9793" width="7.875" style="277" customWidth="1"/>
    <col min="9794" max="9984" width="9" style="277"/>
    <col min="9985" max="9985" width="9.375" style="277" customWidth="1"/>
    <col min="9986" max="9986" width="1.5" style="277" customWidth="1"/>
    <col min="9987" max="9988" width="0" style="277" hidden="1" customWidth="1"/>
    <col min="9989" max="9994" width="4.125" style="277" customWidth="1"/>
    <col min="9995" max="9995" width="1" style="277" customWidth="1"/>
    <col min="9996" max="10002" width="9.75" style="277" customWidth="1"/>
    <col min="10003" max="10006" width="1.75" style="277" customWidth="1"/>
    <col min="10007" max="10013" width="9.75" style="277" customWidth="1"/>
    <col min="10014" max="10014" width="1" style="277" customWidth="1"/>
    <col min="10015" max="10020" width="4.125" style="277" customWidth="1"/>
    <col min="10021" max="10022" width="0" style="277" hidden="1" customWidth="1"/>
    <col min="10023" max="10023" width="1.5" style="277" customWidth="1"/>
    <col min="10024" max="10024" width="9.375" style="277" customWidth="1"/>
    <col min="10025" max="10049" width="7.875" style="277" customWidth="1"/>
    <col min="10050" max="10240" width="9" style="277"/>
    <col min="10241" max="10241" width="9.375" style="277" customWidth="1"/>
    <col min="10242" max="10242" width="1.5" style="277" customWidth="1"/>
    <col min="10243" max="10244" width="0" style="277" hidden="1" customWidth="1"/>
    <col min="10245" max="10250" width="4.125" style="277" customWidth="1"/>
    <col min="10251" max="10251" width="1" style="277" customWidth="1"/>
    <col min="10252" max="10258" width="9.75" style="277" customWidth="1"/>
    <col min="10259" max="10262" width="1.75" style="277" customWidth="1"/>
    <col min="10263" max="10269" width="9.75" style="277" customWidth="1"/>
    <col min="10270" max="10270" width="1" style="277" customWidth="1"/>
    <col min="10271" max="10276" width="4.125" style="277" customWidth="1"/>
    <col min="10277" max="10278" width="0" style="277" hidden="1" customWidth="1"/>
    <col min="10279" max="10279" width="1.5" style="277" customWidth="1"/>
    <col min="10280" max="10280" width="9.375" style="277" customWidth="1"/>
    <col min="10281" max="10305" width="7.875" style="277" customWidth="1"/>
    <col min="10306" max="10496" width="9" style="277"/>
    <col min="10497" max="10497" width="9.375" style="277" customWidth="1"/>
    <col min="10498" max="10498" width="1.5" style="277" customWidth="1"/>
    <col min="10499" max="10500" width="0" style="277" hidden="1" customWidth="1"/>
    <col min="10501" max="10506" width="4.125" style="277" customWidth="1"/>
    <col min="10507" max="10507" width="1" style="277" customWidth="1"/>
    <col min="10508" max="10514" width="9.75" style="277" customWidth="1"/>
    <col min="10515" max="10518" width="1.75" style="277" customWidth="1"/>
    <col min="10519" max="10525" width="9.75" style="277" customWidth="1"/>
    <col min="10526" max="10526" width="1" style="277" customWidth="1"/>
    <col min="10527" max="10532" width="4.125" style="277" customWidth="1"/>
    <col min="10533" max="10534" width="0" style="277" hidden="1" customWidth="1"/>
    <col min="10535" max="10535" width="1.5" style="277" customWidth="1"/>
    <col min="10536" max="10536" width="9.375" style="277" customWidth="1"/>
    <col min="10537" max="10561" width="7.875" style="277" customWidth="1"/>
    <col min="10562" max="10752" width="9" style="277"/>
    <col min="10753" max="10753" width="9.375" style="277" customWidth="1"/>
    <col min="10754" max="10754" width="1.5" style="277" customWidth="1"/>
    <col min="10755" max="10756" width="0" style="277" hidden="1" customWidth="1"/>
    <col min="10757" max="10762" width="4.125" style="277" customWidth="1"/>
    <col min="10763" max="10763" width="1" style="277" customWidth="1"/>
    <col min="10764" max="10770" width="9.75" style="277" customWidth="1"/>
    <col min="10771" max="10774" width="1.75" style="277" customWidth="1"/>
    <col min="10775" max="10781" width="9.75" style="277" customWidth="1"/>
    <col min="10782" max="10782" width="1" style="277" customWidth="1"/>
    <col min="10783" max="10788" width="4.125" style="277" customWidth="1"/>
    <col min="10789" max="10790" width="0" style="277" hidden="1" customWidth="1"/>
    <col min="10791" max="10791" width="1.5" style="277" customWidth="1"/>
    <col min="10792" max="10792" width="9.375" style="277" customWidth="1"/>
    <col min="10793" max="10817" width="7.875" style="277" customWidth="1"/>
    <col min="10818" max="11008" width="9" style="277"/>
    <col min="11009" max="11009" width="9.375" style="277" customWidth="1"/>
    <col min="11010" max="11010" width="1.5" style="277" customWidth="1"/>
    <col min="11011" max="11012" width="0" style="277" hidden="1" customWidth="1"/>
    <col min="11013" max="11018" width="4.125" style="277" customWidth="1"/>
    <col min="11019" max="11019" width="1" style="277" customWidth="1"/>
    <col min="11020" max="11026" width="9.75" style="277" customWidth="1"/>
    <col min="11027" max="11030" width="1.75" style="277" customWidth="1"/>
    <col min="11031" max="11037" width="9.75" style="277" customWidth="1"/>
    <col min="11038" max="11038" width="1" style="277" customWidth="1"/>
    <col min="11039" max="11044" width="4.125" style="277" customWidth="1"/>
    <col min="11045" max="11046" width="0" style="277" hidden="1" customWidth="1"/>
    <col min="11047" max="11047" width="1.5" style="277" customWidth="1"/>
    <col min="11048" max="11048" width="9.375" style="277" customWidth="1"/>
    <col min="11049" max="11073" width="7.875" style="277" customWidth="1"/>
    <col min="11074" max="11264" width="9" style="277"/>
    <col min="11265" max="11265" width="9.375" style="277" customWidth="1"/>
    <col min="11266" max="11266" width="1.5" style="277" customWidth="1"/>
    <col min="11267" max="11268" width="0" style="277" hidden="1" customWidth="1"/>
    <col min="11269" max="11274" width="4.125" style="277" customWidth="1"/>
    <col min="11275" max="11275" width="1" style="277" customWidth="1"/>
    <col min="11276" max="11282" width="9.75" style="277" customWidth="1"/>
    <col min="11283" max="11286" width="1.75" style="277" customWidth="1"/>
    <col min="11287" max="11293" width="9.75" style="277" customWidth="1"/>
    <col min="11294" max="11294" width="1" style="277" customWidth="1"/>
    <col min="11295" max="11300" width="4.125" style="277" customWidth="1"/>
    <col min="11301" max="11302" width="0" style="277" hidden="1" customWidth="1"/>
    <col min="11303" max="11303" width="1.5" style="277" customWidth="1"/>
    <col min="11304" max="11304" width="9.375" style="277" customWidth="1"/>
    <col min="11305" max="11329" width="7.875" style="277" customWidth="1"/>
    <col min="11330" max="11520" width="9" style="277"/>
    <col min="11521" max="11521" width="9.375" style="277" customWidth="1"/>
    <col min="11522" max="11522" width="1.5" style="277" customWidth="1"/>
    <col min="11523" max="11524" width="0" style="277" hidden="1" customWidth="1"/>
    <col min="11525" max="11530" width="4.125" style="277" customWidth="1"/>
    <col min="11531" max="11531" width="1" style="277" customWidth="1"/>
    <col min="11532" max="11538" width="9.75" style="277" customWidth="1"/>
    <col min="11539" max="11542" width="1.75" style="277" customWidth="1"/>
    <col min="11543" max="11549" width="9.75" style="277" customWidth="1"/>
    <col min="11550" max="11550" width="1" style="277" customWidth="1"/>
    <col min="11551" max="11556" width="4.125" style="277" customWidth="1"/>
    <col min="11557" max="11558" width="0" style="277" hidden="1" customWidth="1"/>
    <col min="11559" max="11559" width="1.5" style="277" customWidth="1"/>
    <col min="11560" max="11560" width="9.375" style="277" customWidth="1"/>
    <col min="11561" max="11585" width="7.875" style="277" customWidth="1"/>
    <col min="11586" max="11776" width="9" style="277"/>
    <col min="11777" max="11777" width="9.375" style="277" customWidth="1"/>
    <col min="11778" max="11778" width="1.5" style="277" customWidth="1"/>
    <col min="11779" max="11780" width="0" style="277" hidden="1" customWidth="1"/>
    <col min="11781" max="11786" width="4.125" style="277" customWidth="1"/>
    <col min="11787" max="11787" width="1" style="277" customWidth="1"/>
    <col min="11788" max="11794" width="9.75" style="277" customWidth="1"/>
    <col min="11795" max="11798" width="1.75" style="277" customWidth="1"/>
    <col min="11799" max="11805" width="9.75" style="277" customWidth="1"/>
    <col min="11806" max="11806" width="1" style="277" customWidth="1"/>
    <col min="11807" max="11812" width="4.125" style="277" customWidth="1"/>
    <col min="11813" max="11814" width="0" style="277" hidden="1" customWidth="1"/>
    <col min="11815" max="11815" width="1.5" style="277" customWidth="1"/>
    <col min="11816" max="11816" width="9.375" style="277" customWidth="1"/>
    <col min="11817" max="11841" width="7.875" style="277" customWidth="1"/>
    <col min="11842" max="12032" width="9" style="277"/>
    <col min="12033" max="12033" width="9.375" style="277" customWidth="1"/>
    <col min="12034" max="12034" width="1.5" style="277" customWidth="1"/>
    <col min="12035" max="12036" width="0" style="277" hidden="1" customWidth="1"/>
    <col min="12037" max="12042" width="4.125" style="277" customWidth="1"/>
    <col min="12043" max="12043" width="1" style="277" customWidth="1"/>
    <col min="12044" max="12050" width="9.75" style="277" customWidth="1"/>
    <col min="12051" max="12054" width="1.75" style="277" customWidth="1"/>
    <col min="12055" max="12061" width="9.75" style="277" customWidth="1"/>
    <col min="12062" max="12062" width="1" style="277" customWidth="1"/>
    <col min="12063" max="12068" width="4.125" style="277" customWidth="1"/>
    <col min="12069" max="12070" width="0" style="277" hidden="1" customWidth="1"/>
    <col min="12071" max="12071" width="1.5" style="277" customWidth="1"/>
    <col min="12072" max="12072" width="9.375" style="277" customWidth="1"/>
    <col min="12073" max="12097" width="7.875" style="277" customWidth="1"/>
    <col min="12098" max="12288" width="9" style="277"/>
    <col min="12289" max="12289" width="9.375" style="277" customWidth="1"/>
    <col min="12290" max="12290" width="1.5" style="277" customWidth="1"/>
    <col min="12291" max="12292" width="0" style="277" hidden="1" customWidth="1"/>
    <col min="12293" max="12298" width="4.125" style="277" customWidth="1"/>
    <col min="12299" max="12299" width="1" style="277" customWidth="1"/>
    <col min="12300" max="12306" width="9.75" style="277" customWidth="1"/>
    <col min="12307" max="12310" width="1.75" style="277" customWidth="1"/>
    <col min="12311" max="12317" width="9.75" style="277" customWidth="1"/>
    <col min="12318" max="12318" width="1" style="277" customWidth="1"/>
    <col min="12319" max="12324" width="4.125" style="277" customWidth="1"/>
    <col min="12325" max="12326" width="0" style="277" hidden="1" customWidth="1"/>
    <col min="12327" max="12327" width="1.5" style="277" customWidth="1"/>
    <col min="12328" max="12328" width="9.375" style="277" customWidth="1"/>
    <col min="12329" max="12353" width="7.875" style="277" customWidth="1"/>
    <col min="12354" max="12544" width="9" style="277"/>
    <col min="12545" max="12545" width="9.375" style="277" customWidth="1"/>
    <col min="12546" max="12546" width="1.5" style="277" customWidth="1"/>
    <col min="12547" max="12548" width="0" style="277" hidden="1" customWidth="1"/>
    <col min="12549" max="12554" width="4.125" style="277" customWidth="1"/>
    <col min="12555" max="12555" width="1" style="277" customWidth="1"/>
    <col min="12556" max="12562" width="9.75" style="277" customWidth="1"/>
    <col min="12563" max="12566" width="1.75" style="277" customWidth="1"/>
    <col min="12567" max="12573" width="9.75" style="277" customWidth="1"/>
    <col min="12574" max="12574" width="1" style="277" customWidth="1"/>
    <col min="12575" max="12580" width="4.125" style="277" customWidth="1"/>
    <col min="12581" max="12582" width="0" style="277" hidden="1" customWidth="1"/>
    <col min="12583" max="12583" width="1.5" style="277" customWidth="1"/>
    <col min="12584" max="12584" width="9.375" style="277" customWidth="1"/>
    <col min="12585" max="12609" width="7.875" style="277" customWidth="1"/>
    <col min="12610" max="12800" width="9" style="277"/>
    <col min="12801" max="12801" width="9.375" style="277" customWidth="1"/>
    <col min="12802" max="12802" width="1.5" style="277" customWidth="1"/>
    <col min="12803" max="12804" width="0" style="277" hidden="1" customWidth="1"/>
    <col min="12805" max="12810" width="4.125" style="277" customWidth="1"/>
    <col min="12811" max="12811" width="1" style="277" customWidth="1"/>
    <col min="12812" max="12818" width="9.75" style="277" customWidth="1"/>
    <col min="12819" max="12822" width="1.75" style="277" customWidth="1"/>
    <col min="12823" max="12829" width="9.75" style="277" customWidth="1"/>
    <col min="12830" max="12830" width="1" style="277" customWidth="1"/>
    <col min="12831" max="12836" width="4.125" style="277" customWidth="1"/>
    <col min="12837" max="12838" width="0" style="277" hidden="1" customWidth="1"/>
    <col min="12839" max="12839" width="1.5" style="277" customWidth="1"/>
    <col min="12840" max="12840" width="9.375" style="277" customWidth="1"/>
    <col min="12841" max="12865" width="7.875" style="277" customWidth="1"/>
    <col min="12866" max="13056" width="9" style="277"/>
    <col min="13057" max="13057" width="9.375" style="277" customWidth="1"/>
    <col min="13058" max="13058" width="1.5" style="277" customWidth="1"/>
    <col min="13059" max="13060" width="0" style="277" hidden="1" customWidth="1"/>
    <col min="13061" max="13066" width="4.125" style="277" customWidth="1"/>
    <col min="13067" max="13067" width="1" style="277" customWidth="1"/>
    <col min="13068" max="13074" width="9.75" style="277" customWidth="1"/>
    <col min="13075" max="13078" width="1.75" style="277" customWidth="1"/>
    <col min="13079" max="13085" width="9.75" style="277" customWidth="1"/>
    <col min="13086" max="13086" width="1" style="277" customWidth="1"/>
    <col min="13087" max="13092" width="4.125" style="277" customWidth="1"/>
    <col min="13093" max="13094" width="0" style="277" hidden="1" customWidth="1"/>
    <col min="13095" max="13095" width="1.5" style="277" customWidth="1"/>
    <col min="13096" max="13096" width="9.375" style="277" customWidth="1"/>
    <col min="13097" max="13121" width="7.875" style="277" customWidth="1"/>
    <col min="13122" max="13312" width="9" style="277"/>
    <col min="13313" max="13313" width="9.375" style="277" customWidth="1"/>
    <col min="13314" max="13314" width="1.5" style="277" customWidth="1"/>
    <col min="13315" max="13316" width="0" style="277" hidden="1" customWidth="1"/>
    <col min="13317" max="13322" width="4.125" style="277" customWidth="1"/>
    <col min="13323" max="13323" width="1" style="277" customWidth="1"/>
    <col min="13324" max="13330" width="9.75" style="277" customWidth="1"/>
    <col min="13331" max="13334" width="1.75" style="277" customWidth="1"/>
    <col min="13335" max="13341" width="9.75" style="277" customWidth="1"/>
    <col min="13342" max="13342" width="1" style="277" customWidth="1"/>
    <col min="13343" max="13348" width="4.125" style="277" customWidth="1"/>
    <col min="13349" max="13350" width="0" style="277" hidden="1" customWidth="1"/>
    <col min="13351" max="13351" width="1.5" style="277" customWidth="1"/>
    <col min="13352" max="13352" width="9.375" style="277" customWidth="1"/>
    <col min="13353" max="13377" width="7.875" style="277" customWidth="1"/>
    <col min="13378" max="13568" width="9" style="277"/>
    <col min="13569" max="13569" width="9.375" style="277" customWidth="1"/>
    <col min="13570" max="13570" width="1.5" style="277" customWidth="1"/>
    <col min="13571" max="13572" width="0" style="277" hidden="1" customWidth="1"/>
    <col min="13573" max="13578" width="4.125" style="277" customWidth="1"/>
    <col min="13579" max="13579" width="1" style="277" customWidth="1"/>
    <col min="13580" max="13586" width="9.75" style="277" customWidth="1"/>
    <col min="13587" max="13590" width="1.75" style="277" customWidth="1"/>
    <col min="13591" max="13597" width="9.75" style="277" customWidth="1"/>
    <col min="13598" max="13598" width="1" style="277" customWidth="1"/>
    <col min="13599" max="13604" width="4.125" style="277" customWidth="1"/>
    <col min="13605" max="13606" width="0" style="277" hidden="1" customWidth="1"/>
    <col min="13607" max="13607" width="1.5" style="277" customWidth="1"/>
    <col min="13608" max="13608" width="9.375" style="277" customWidth="1"/>
    <col min="13609" max="13633" width="7.875" style="277" customWidth="1"/>
    <col min="13634" max="13824" width="9" style="277"/>
    <col min="13825" max="13825" width="9.375" style="277" customWidth="1"/>
    <col min="13826" max="13826" width="1.5" style="277" customWidth="1"/>
    <col min="13827" max="13828" width="0" style="277" hidden="1" customWidth="1"/>
    <col min="13829" max="13834" width="4.125" style="277" customWidth="1"/>
    <col min="13835" max="13835" width="1" style="277" customWidth="1"/>
    <col min="13836" max="13842" width="9.75" style="277" customWidth="1"/>
    <col min="13843" max="13846" width="1.75" style="277" customWidth="1"/>
    <col min="13847" max="13853" width="9.75" style="277" customWidth="1"/>
    <col min="13854" max="13854" width="1" style="277" customWidth="1"/>
    <col min="13855" max="13860" width="4.125" style="277" customWidth="1"/>
    <col min="13861" max="13862" width="0" style="277" hidden="1" customWidth="1"/>
    <col min="13863" max="13863" width="1.5" style="277" customWidth="1"/>
    <col min="13864" max="13864" width="9.375" style="277" customWidth="1"/>
    <col min="13865" max="13889" width="7.875" style="277" customWidth="1"/>
    <col min="13890" max="14080" width="9" style="277"/>
    <col min="14081" max="14081" width="9.375" style="277" customWidth="1"/>
    <col min="14082" max="14082" width="1.5" style="277" customWidth="1"/>
    <col min="14083" max="14084" width="0" style="277" hidden="1" customWidth="1"/>
    <col min="14085" max="14090" width="4.125" style="277" customWidth="1"/>
    <col min="14091" max="14091" width="1" style="277" customWidth="1"/>
    <col min="14092" max="14098" width="9.75" style="277" customWidth="1"/>
    <col min="14099" max="14102" width="1.75" style="277" customWidth="1"/>
    <col min="14103" max="14109" width="9.75" style="277" customWidth="1"/>
    <col min="14110" max="14110" width="1" style="277" customWidth="1"/>
    <col min="14111" max="14116" width="4.125" style="277" customWidth="1"/>
    <col min="14117" max="14118" width="0" style="277" hidden="1" customWidth="1"/>
    <col min="14119" max="14119" width="1.5" style="277" customWidth="1"/>
    <col min="14120" max="14120" width="9.375" style="277" customWidth="1"/>
    <col min="14121" max="14145" width="7.875" style="277" customWidth="1"/>
    <col min="14146" max="14336" width="9" style="277"/>
    <col min="14337" max="14337" width="9.375" style="277" customWidth="1"/>
    <col min="14338" max="14338" width="1.5" style="277" customWidth="1"/>
    <col min="14339" max="14340" width="0" style="277" hidden="1" customWidth="1"/>
    <col min="14341" max="14346" width="4.125" style="277" customWidth="1"/>
    <col min="14347" max="14347" width="1" style="277" customWidth="1"/>
    <col min="14348" max="14354" width="9.75" style="277" customWidth="1"/>
    <col min="14355" max="14358" width="1.75" style="277" customWidth="1"/>
    <col min="14359" max="14365" width="9.75" style="277" customWidth="1"/>
    <col min="14366" max="14366" width="1" style="277" customWidth="1"/>
    <col min="14367" max="14372" width="4.125" style="277" customWidth="1"/>
    <col min="14373" max="14374" width="0" style="277" hidden="1" customWidth="1"/>
    <col min="14375" max="14375" width="1.5" style="277" customWidth="1"/>
    <col min="14376" max="14376" width="9.375" style="277" customWidth="1"/>
    <col min="14377" max="14401" width="7.875" style="277" customWidth="1"/>
    <col min="14402" max="14592" width="9" style="277"/>
    <col min="14593" max="14593" width="9.375" style="277" customWidth="1"/>
    <col min="14594" max="14594" width="1.5" style="277" customWidth="1"/>
    <col min="14595" max="14596" width="0" style="277" hidden="1" customWidth="1"/>
    <col min="14597" max="14602" width="4.125" style="277" customWidth="1"/>
    <col min="14603" max="14603" width="1" style="277" customWidth="1"/>
    <col min="14604" max="14610" width="9.75" style="277" customWidth="1"/>
    <col min="14611" max="14614" width="1.75" style="277" customWidth="1"/>
    <col min="14615" max="14621" width="9.75" style="277" customWidth="1"/>
    <col min="14622" max="14622" width="1" style="277" customWidth="1"/>
    <col min="14623" max="14628" width="4.125" style="277" customWidth="1"/>
    <col min="14629" max="14630" width="0" style="277" hidden="1" customWidth="1"/>
    <col min="14631" max="14631" width="1.5" style="277" customWidth="1"/>
    <col min="14632" max="14632" width="9.375" style="277" customWidth="1"/>
    <col min="14633" max="14657" width="7.875" style="277" customWidth="1"/>
    <col min="14658" max="14848" width="9" style="277"/>
    <col min="14849" max="14849" width="9.375" style="277" customWidth="1"/>
    <col min="14850" max="14850" width="1.5" style="277" customWidth="1"/>
    <col min="14851" max="14852" width="0" style="277" hidden="1" customWidth="1"/>
    <col min="14853" max="14858" width="4.125" style="277" customWidth="1"/>
    <col min="14859" max="14859" width="1" style="277" customWidth="1"/>
    <col min="14860" max="14866" width="9.75" style="277" customWidth="1"/>
    <col min="14867" max="14870" width="1.75" style="277" customWidth="1"/>
    <col min="14871" max="14877" width="9.75" style="277" customWidth="1"/>
    <col min="14878" max="14878" width="1" style="277" customWidth="1"/>
    <col min="14879" max="14884" width="4.125" style="277" customWidth="1"/>
    <col min="14885" max="14886" width="0" style="277" hidden="1" customWidth="1"/>
    <col min="14887" max="14887" width="1.5" style="277" customWidth="1"/>
    <col min="14888" max="14888" width="9.375" style="277" customWidth="1"/>
    <col min="14889" max="14913" width="7.875" style="277" customWidth="1"/>
    <col min="14914" max="15104" width="9" style="277"/>
    <col min="15105" max="15105" width="9.375" style="277" customWidth="1"/>
    <col min="15106" max="15106" width="1.5" style="277" customWidth="1"/>
    <col min="15107" max="15108" width="0" style="277" hidden="1" customWidth="1"/>
    <col min="15109" max="15114" width="4.125" style="277" customWidth="1"/>
    <col min="15115" max="15115" width="1" style="277" customWidth="1"/>
    <col min="15116" max="15122" width="9.75" style="277" customWidth="1"/>
    <col min="15123" max="15126" width="1.75" style="277" customWidth="1"/>
    <col min="15127" max="15133" width="9.75" style="277" customWidth="1"/>
    <col min="15134" max="15134" width="1" style="277" customWidth="1"/>
    <col min="15135" max="15140" width="4.125" style="277" customWidth="1"/>
    <col min="15141" max="15142" width="0" style="277" hidden="1" customWidth="1"/>
    <col min="15143" max="15143" width="1.5" style="277" customWidth="1"/>
    <col min="15144" max="15144" width="9.375" style="277" customWidth="1"/>
    <col min="15145" max="15169" width="7.875" style="277" customWidth="1"/>
    <col min="15170" max="15360" width="9" style="277"/>
    <col min="15361" max="15361" width="9.375" style="277" customWidth="1"/>
    <col min="15362" max="15362" width="1.5" style="277" customWidth="1"/>
    <col min="15363" max="15364" width="0" style="277" hidden="1" customWidth="1"/>
    <col min="15365" max="15370" width="4.125" style="277" customWidth="1"/>
    <col min="15371" max="15371" width="1" style="277" customWidth="1"/>
    <col min="15372" max="15378" width="9.75" style="277" customWidth="1"/>
    <col min="15379" max="15382" width="1.75" style="277" customWidth="1"/>
    <col min="15383" max="15389" width="9.75" style="277" customWidth="1"/>
    <col min="15390" max="15390" width="1" style="277" customWidth="1"/>
    <col min="15391" max="15396" width="4.125" style="277" customWidth="1"/>
    <col min="15397" max="15398" width="0" style="277" hidden="1" customWidth="1"/>
    <col min="15399" max="15399" width="1.5" style="277" customWidth="1"/>
    <col min="15400" max="15400" width="9.375" style="277" customWidth="1"/>
    <col min="15401" max="15425" width="7.875" style="277" customWidth="1"/>
    <col min="15426" max="15616" width="9" style="277"/>
    <col min="15617" max="15617" width="9.375" style="277" customWidth="1"/>
    <col min="15618" max="15618" width="1.5" style="277" customWidth="1"/>
    <col min="15619" max="15620" width="0" style="277" hidden="1" customWidth="1"/>
    <col min="15621" max="15626" width="4.125" style="277" customWidth="1"/>
    <col min="15627" max="15627" width="1" style="277" customWidth="1"/>
    <col min="15628" max="15634" width="9.75" style="277" customWidth="1"/>
    <col min="15635" max="15638" width="1.75" style="277" customWidth="1"/>
    <col min="15639" max="15645" width="9.75" style="277" customWidth="1"/>
    <col min="15646" max="15646" width="1" style="277" customWidth="1"/>
    <col min="15647" max="15652" width="4.125" style="277" customWidth="1"/>
    <col min="15653" max="15654" width="0" style="277" hidden="1" customWidth="1"/>
    <col min="15655" max="15655" width="1.5" style="277" customWidth="1"/>
    <col min="15656" max="15656" width="9.375" style="277" customWidth="1"/>
    <col min="15657" max="15681" width="7.875" style="277" customWidth="1"/>
    <col min="15682" max="15872" width="9" style="277"/>
    <col min="15873" max="15873" width="9.375" style="277" customWidth="1"/>
    <col min="15874" max="15874" width="1.5" style="277" customWidth="1"/>
    <col min="15875" max="15876" width="0" style="277" hidden="1" customWidth="1"/>
    <col min="15877" max="15882" width="4.125" style="277" customWidth="1"/>
    <col min="15883" max="15883" width="1" style="277" customWidth="1"/>
    <col min="15884" max="15890" width="9.75" style="277" customWidth="1"/>
    <col min="15891" max="15894" width="1.75" style="277" customWidth="1"/>
    <col min="15895" max="15901" width="9.75" style="277" customWidth="1"/>
    <col min="15902" max="15902" width="1" style="277" customWidth="1"/>
    <col min="15903" max="15908" width="4.125" style="277" customWidth="1"/>
    <col min="15909" max="15910" width="0" style="277" hidden="1" customWidth="1"/>
    <col min="15911" max="15911" width="1.5" style="277" customWidth="1"/>
    <col min="15912" max="15912" width="9.375" style="277" customWidth="1"/>
    <col min="15913" max="15937" width="7.875" style="277" customWidth="1"/>
    <col min="15938" max="16128" width="9" style="277"/>
    <col min="16129" max="16129" width="9.375" style="277" customWidth="1"/>
    <col min="16130" max="16130" width="1.5" style="277" customWidth="1"/>
    <col min="16131" max="16132" width="0" style="277" hidden="1" customWidth="1"/>
    <col min="16133" max="16138" width="4.125" style="277" customWidth="1"/>
    <col min="16139" max="16139" width="1" style="277" customWidth="1"/>
    <col min="16140" max="16146" width="9.75" style="277" customWidth="1"/>
    <col min="16147" max="16150" width="1.75" style="277" customWidth="1"/>
    <col min="16151" max="16157" width="9.75" style="277" customWidth="1"/>
    <col min="16158" max="16158" width="1" style="277" customWidth="1"/>
    <col min="16159" max="16164" width="4.125" style="277" customWidth="1"/>
    <col min="16165" max="16166" width="0" style="277" hidden="1" customWidth="1"/>
    <col min="16167" max="16167" width="1.5" style="277" customWidth="1"/>
    <col min="16168" max="16168" width="9.375" style="277" customWidth="1"/>
    <col min="16169" max="16193" width="7.875" style="277" customWidth="1"/>
    <col min="16194" max="16384" width="9" style="277"/>
  </cols>
  <sheetData>
    <row r="1" spans="1:160" s="221" customFormat="1" ht="39.950000000000003" customHeight="1" x14ac:dyDescent="0.2">
      <c r="B1" s="221">
        <v>1</v>
      </c>
      <c r="E1" s="221">
        <v>2</v>
      </c>
      <c r="F1" s="221">
        <v>2</v>
      </c>
      <c r="G1" s="221">
        <v>2</v>
      </c>
      <c r="H1" s="221">
        <v>2</v>
      </c>
      <c r="I1" s="221">
        <v>2</v>
      </c>
      <c r="J1" s="221">
        <v>2</v>
      </c>
      <c r="L1" s="221">
        <v>5</v>
      </c>
      <c r="M1" s="221">
        <v>5</v>
      </c>
      <c r="N1" s="221">
        <v>5</v>
      </c>
      <c r="O1" s="221">
        <v>5</v>
      </c>
      <c r="P1" s="221">
        <v>5</v>
      </c>
      <c r="Q1" s="221">
        <v>5</v>
      </c>
      <c r="R1" s="221">
        <v>5</v>
      </c>
      <c r="S1" s="221">
        <v>6</v>
      </c>
      <c r="T1" s="221">
        <v>6</v>
      </c>
      <c r="U1" s="221">
        <v>6</v>
      </c>
      <c r="V1" s="221">
        <v>6</v>
      </c>
      <c r="W1" s="221">
        <v>5</v>
      </c>
      <c r="X1" s="221">
        <v>5</v>
      </c>
      <c r="Y1" s="221">
        <v>5</v>
      </c>
      <c r="Z1" s="221">
        <v>5</v>
      </c>
      <c r="AA1" s="221">
        <v>5</v>
      </c>
      <c r="AB1" s="221">
        <v>5</v>
      </c>
      <c r="AC1" s="221">
        <v>5</v>
      </c>
      <c r="AE1" s="221">
        <v>2</v>
      </c>
      <c r="AF1" s="221">
        <v>2</v>
      </c>
      <c r="AG1" s="221">
        <v>2</v>
      </c>
      <c r="AH1" s="221">
        <v>2</v>
      </c>
      <c r="AI1" s="221">
        <v>2</v>
      </c>
      <c r="AJ1" s="221">
        <v>2</v>
      </c>
      <c r="AM1" s="221">
        <v>1</v>
      </c>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row>
    <row r="3" spans="1:160" s="279" customFormat="1" ht="11.25" customHeight="1" x14ac:dyDescent="0.4">
      <c r="A3" s="278"/>
      <c r="L3" s="280"/>
      <c r="M3" s="280"/>
      <c r="N3" s="280"/>
      <c r="O3" s="280"/>
      <c r="P3" s="280"/>
      <c r="Q3" s="280"/>
      <c r="R3" s="280"/>
      <c r="W3" s="280"/>
      <c r="X3" s="280"/>
      <c r="Y3" s="280"/>
      <c r="Z3" s="280"/>
      <c r="AA3" s="280"/>
      <c r="AB3" s="280"/>
      <c r="AC3" s="280"/>
      <c r="AO3" s="359"/>
      <c r="AP3" s="359"/>
      <c r="AQ3" s="359"/>
      <c r="AR3" s="359"/>
      <c r="AS3" s="359"/>
      <c r="AT3" s="359"/>
      <c r="AU3" s="359"/>
      <c r="AV3" s="359"/>
      <c r="AW3" s="359"/>
      <c r="AX3" s="359"/>
      <c r="AY3" s="359"/>
      <c r="AZ3" s="359"/>
      <c r="BA3" s="359"/>
      <c r="BB3" s="359"/>
      <c r="BC3" s="359"/>
      <c r="BD3" s="359"/>
      <c r="BE3" s="359"/>
      <c r="BF3" s="359"/>
      <c r="BG3" s="359"/>
      <c r="BH3" s="359"/>
      <c r="BI3" s="359"/>
      <c r="BJ3" s="359"/>
      <c r="BK3" s="359"/>
      <c r="BL3" s="359"/>
      <c r="BM3" s="359"/>
      <c r="BN3" s="359"/>
      <c r="BO3" s="359"/>
      <c r="BP3" s="359"/>
      <c r="BQ3" s="359"/>
      <c r="BR3" s="359"/>
      <c r="BS3" s="359"/>
      <c r="BT3" s="359"/>
      <c r="BU3" s="359"/>
      <c r="BV3" s="359"/>
      <c r="BW3" s="359"/>
      <c r="BX3" s="359"/>
      <c r="BY3" s="359"/>
      <c r="BZ3" s="359"/>
      <c r="CA3" s="359"/>
      <c r="CB3" s="359"/>
      <c r="CC3" s="359"/>
      <c r="CD3" s="359"/>
      <c r="CE3" s="359"/>
      <c r="CF3" s="359"/>
      <c r="CG3" s="359"/>
      <c r="CH3" s="359"/>
      <c r="CI3" s="359"/>
      <c r="CJ3" s="359"/>
      <c r="CK3" s="359"/>
      <c r="CL3" s="359"/>
      <c r="CM3" s="359"/>
      <c r="CN3" s="359"/>
      <c r="CO3" s="359"/>
      <c r="CP3" s="359"/>
      <c r="CQ3" s="359"/>
      <c r="CR3" s="359"/>
      <c r="CS3" s="359"/>
      <c r="CT3" s="359"/>
      <c r="CU3" s="359"/>
      <c r="CV3" s="359"/>
      <c r="CW3" s="359"/>
      <c r="CX3" s="359"/>
      <c r="CY3" s="359"/>
      <c r="CZ3" s="359"/>
      <c r="DA3" s="359"/>
      <c r="DB3" s="359"/>
      <c r="DC3" s="359"/>
      <c r="DD3" s="359"/>
      <c r="DE3" s="359"/>
      <c r="DF3" s="359"/>
      <c r="DG3" s="359"/>
      <c r="DH3" s="359"/>
      <c r="DI3" s="359"/>
      <c r="DJ3" s="359"/>
      <c r="DK3" s="359"/>
      <c r="DL3" s="359"/>
      <c r="DM3" s="359"/>
      <c r="DN3" s="359"/>
      <c r="DO3" s="359"/>
      <c r="DP3" s="359"/>
      <c r="DQ3" s="359"/>
      <c r="DR3" s="359"/>
      <c r="DS3" s="359"/>
      <c r="DT3" s="359"/>
      <c r="DU3" s="359"/>
      <c r="DV3" s="359"/>
      <c r="DW3" s="359"/>
      <c r="DX3" s="359"/>
      <c r="DY3" s="359"/>
      <c r="DZ3" s="359"/>
      <c r="EA3" s="359"/>
      <c r="EB3" s="359"/>
      <c r="EC3" s="359"/>
      <c r="ED3" s="359"/>
      <c r="EE3" s="359"/>
      <c r="EF3" s="359"/>
      <c r="EG3" s="359"/>
      <c r="EH3" s="359"/>
      <c r="EI3" s="359"/>
      <c r="EJ3" s="359"/>
      <c r="EK3" s="359"/>
      <c r="EL3" s="359"/>
      <c r="EM3" s="359"/>
      <c r="EN3" s="359"/>
      <c r="EO3" s="359"/>
      <c r="EP3" s="359"/>
      <c r="EQ3" s="359"/>
      <c r="ER3" s="359"/>
      <c r="ES3" s="359"/>
      <c r="ET3" s="359"/>
      <c r="EU3" s="359"/>
      <c r="EV3" s="359"/>
      <c r="EW3" s="359"/>
      <c r="EX3" s="359"/>
      <c r="EY3" s="359"/>
      <c r="EZ3" s="359"/>
      <c r="FA3" s="359"/>
      <c r="FB3" s="359"/>
      <c r="FC3" s="359"/>
      <c r="FD3" s="359"/>
    </row>
    <row r="4" spans="1:160" ht="45" customHeight="1" x14ac:dyDescent="0.2">
      <c r="A4" s="221">
        <v>1</v>
      </c>
      <c r="B4" s="281"/>
      <c r="C4" s="280"/>
      <c r="D4" s="280"/>
      <c r="E4" s="280"/>
      <c r="F4" s="280"/>
      <c r="G4" s="280"/>
      <c r="H4" s="280"/>
      <c r="I4" s="280"/>
      <c r="J4" s="280"/>
      <c r="K4" s="280"/>
      <c r="L4" s="280"/>
      <c r="M4" s="280"/>
      <c r="N4" s="280"/>
      <c r="O4" s="280"/>
      <c r="P4" s="280"/>
      <c r="Q4" s="280"/>
      <c r="R4" s="280"/>
      <c r="S4" s="282"/>
      <c r="T4" s="282"/>
      <c r="U4" s="282"/>
      <c r="V4" s="282"/>
      <c r="W4" s="280"/>
      <c r="X4" s="280"/>
      <c r="Y4" s="280"/>
      <c r="Z4" s="280"/>
      <c r="AA4" s="280"/>
      <c r="AB4" s="280"/>
      <c r="AC4" s="280"/>
      <c r="AD4" s="280"/>
      <c r="AE4" s="280"/>
      <c r="AF4" s="280"/>
      <c r="AG4" s="280"/>
      <c r="AH4" s="280"/>
      <c r="AI4" s="280"/>
      <c r="AJ4" s="280"/>
      <c r="AK4" s="280"/>
      <c r="AL4" s="280"/>
      <c r="AM4" s="280"/>
      <c r="AN4" s="277" t="s">
        <v>230</v>
      </c>
    </row>
    <row r="5" spans="1:160" ht="45" customHeight="1" x14ac:dyDescent="0.2">
      <c r="A5" s="221">
        <v>2</v>
      </c>
      <c r="B5" s="283"/>
      <c r="C5" s="284"/>
      <c r="D5" s="284"/>
      <c r="E5" s="285" t="s">
        <v>404</v>
      </c>
      <c r="F5" s="285"/>
      <c r="G5" s="285"/>
      <c r="H5" s="285"/>
      <c r="I5" s="285"/>
      <c r="J5" s="285"/>
      <c r="K5" s="285"/>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4"/>
      <c r="AL5" s="284"/>
      <c r="AM5" s="284"/>
    </row>
    <row r="6" spans="1:160" ht="23.25" hidden="1" customHeight="1" x14ac:dyDescent="0.2">
      <c r="B6" s="283"/>
      <c r="C6" s="284"/>
      <c r="D6" s="284"/>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4"/>
      <c r="AL6" s="284"/>
      <c r="AM6" s="284"/>
    </row>
    <row r="7" spans="1:160" ht="15.75" customHeight="1" x14ac:dyDescent="0.2">
      <c r="A7" s="221">
        <v>4</v>
      </c>
      <c r="B7" s="283"/>
      <c r="C7" s="284"/>
      <c r="D7" s="284"/>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4"/>
      <c r="AL7" s="284"/>
      <c r="AM7" s="284"/>
    </row>
    <row r="8" spans="1:160" ht="65.849999999999994" customHeight="1" x14ac:dyDescent="0.2">
      <c r="A8" s="221">
        <v>6</v>
      </c>
      <c r="B8" s="283"/>
      <c r="C8" s="284"/>
      <c r="D8" s="284"/>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4"/>
      <c r="AL8" s="284"/>
      <c r="AM8" s="284"/>
    </row>
    <row r="9" spans="1:160" ht="65.849999999999994" customHeight="1" x14ac:dyDescent="0.2">
      <c r="A9" s="221">
        <v>6</v>
      </c>
      <c r="B9" s="283"/>
      <c r="C9" s="284"/>
      <c r="D9" s="284"/>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4"/>
      <c r="AL9" s="284"/>
      <c r="AM9" s="284"/>
    </row>
    <row r="10" spans="1:160" ht="65.849999999999994" customHeight="1" x14ac:dyDescent="0.2">
      <c r="A10" s="221">
        <v>6</v>
      </c>
      <c r="B10" s="283"/>
      <c r="C10" s="284"/>
      <c r="D10" s="284"/>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4"/>
      <c r="AL10" s="284"/>
      <c r="AM10" s="284"/>
    </row>
    <row r="11" spans="1:160" ht="65.849999999999994" customHeight="1" x14ac:dyDescent="0.2">
      <c r="A11" s="221">
        <v>6</v>
      </c>
      <c r="B11" s="283"/>
      <c r="C11" s="284"/>
      <c r="D11" s="284"/>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4"/>
      <c r="AL11" s="284"/>
      <c r="AM11" s="284"/>
    </row>
    <row r="12" spans="1:160" ht="65.849999999999994" customHeight="1" x14ac:dyDescent="0.2">
      <c r="A12" s="221">
        <v>6</v>
      </c>
      <c r="B12" s="283"/>
      <c r="C12" s="284"/>
      <c r="D12" s="284"/>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4"/>
      <c r="AL12" s="284"/>
      <c r="AM12" s="284"/>
    </row>
    <row r="13" spans="1:160" ht="65.849999999999994" customHeight="1" x14ac:dyDescent="0.2">
      <c r="A13" s="221">
        <v>6</v>
      </c>
      <c r="B13" s="283"/>
      <c r="C13" s="284"/>
      <c r="D13" s="284"/>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4"/>
      <c r="AL13" s="284"/>
      <c r="AM13" s="284"/>
    </row>
    <row r="14" spans="1:160" ht="65.849999999999994" customHeight="1" x14ac:dyDescent="0.2">
      <c r="A14" s="221">
        <v>6</v>
      </c>
      <c r="B14" s="283"/>
      <c r="C14" s="284"/>
      <c r="D14" s="284"/>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4"/>
      <c r="AL14" s="284"/>
      <c r="AM14" s="284"/>
    </row>
    <row r="15" spans="1:160" ht="65.849999999999994" customHeight="1" x14ac:dyDescent="0.2">
      <c r="A15" s="221">
        <v>6</v>
      </c>
      <c r="B15" s="283"/>
      <c r="C15" s="284"/>
      <c r="D15" s="284"/>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4"/>
      <c r="AL15" s="284"/>
      <c r="AM15" s="284"/>
    </row>
    <row r="16" spans="1:160" ht="65.849999999999994" customHeight="1" x14ac:dyDescent="0.2">
      <c r="A16" s="221">
        <v>6</v>
      </c>
      <c r="B16" s="283"/>
      <c r="C16" s="284"/>
      <c r="D16" s="284"/>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4"/>
      <c r="AL16" s="284"/>
      <c r="AM16" s="284"/>
    </row>
    <row r="17" spans="1:39" ht="65.849999999999994" customHeight="1" x14ac:dyDescent="0.2">
      <c r="A17" s="221">
        <v>6</v>
      </c>
      <c r="B17" s="283"/>
      <c r="C17" s="284"/>
      <c r="D17" s="284"/>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4"/>
      <c r="AL17" s="284"/>
      <c r="AM17" s="284"/>
    </row>
    <row r="18" spans="1:39" ht="65.849999999999994" customHeight="1" x14ac:dyDescent="0.2">
      <c r="A18" s="221">
        <v>6</v>
      </c>
      <c r="B18" s="283"/>
      <c r="C18" s="284"/>
      <c r="D18" s="284"/>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4"/>
      <c r="AL18" s="284"/>
      <c r="AM18" s="284"/>
    </row>
    <row r="19" spans="1:39" ht="65.849999999999994" customHeight="1" x14ac:dyDescent="0.2">
      <c r="A19" s="221">
        <v>6</v>
      </c>
      <c r="B19" s="283"/>
      <c r="C19" s="284"/>
      <c r="D19" s="284"/>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4"/>
      <c r="AL19" s="284"/>
      <c r="AM19" s="284"/>
    </row>
    <row r="20" spans="1:39" ht="65.849999999999994" customHeight="1" x14ac:dyDescent="0.2">
      <c r="A20" s="221">
        <v>6</v>
      </c>
      <c r="B20" s="283"/>
      <c r="C20" s="284"/>
      <c r="D20" s="284"/>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4"/>
      <c r="AL20" s="284"/>
      <c r="AM20" s="284"/>
    </row>
    <row r="21" spans="1:39" ht="65.849999999999994" customHeight="1" x14ac:dyDescent="0.2">
      <c r="A21" s="221">
        <v>6</v>
      </c>
      <c r="B21" s="283"/>
      <c r="C21" s="284"/>
      <c r="D21" s="284"/>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4"/>
      <c r="AL21" s="284"/>
      <c r="AM21" s="284"/>
    </row>
    <row r="22" spans="1:39" ht="65.849999999999994" customHeight="1" x14ac:dyDescent="0.2">
      <c r="A22" s="221">
        <v>6</v>
      </c>
      <c r="B22" s="283"/>
      <c r="C22" s="284"/>
      <c r="D22" s="284"/>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4"/>
      <c r="AL22" s="284"/>
      <c r="AM22" s="284"/>
    </row>
    <row r="23" spans="1:39" ht="30.6" customHeight="1" x14ac:dyDescent="0.35">
      <c r="A23" s="221">
        <v>7</v>
      </c>
      <c r="B23" s="283"/>
      <c r="C23" s="284"/>
      <c r="D23" s="284"/>
      <c r="E23" s="288" t="s">
        <v>193</v>
      </c>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G23" s="288"/>
      <c r="AH23" s="288"/>
      <c r="AI23" s="288"/>
      <c r="AJ23" s="288"/>
      <c r="AK23" s="284"/>
      <c r="AL23" s="284"/>
      <c r="AM23" s="284"/>
    </row>
    <row r="24" spans="1:39" ht="38.25" hidden="1" customHeight="1" x14ac:dyDescent="0.2">
      <c r="B24" s="283"/>
      <c r="C24" s="284"/>
      <c r="D24" s="284"/>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4"/>
      <c r="AL24" s="284"/>
      <c r="AM24" s="284"/>
    </row>
    <row r="25" spans="1:39" ht="38.25" hidden="1" customHeight="1" x14ac:dyDescent="0.2">
      <c r="B25" s="283"/>
      <c r="C25" s="284"/>
      <c r="D25" s="284"/>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4"/>
      <c r="AL25" s="284"/>
      <c r="AM25" s="284"/>
    </row>
    <row r="26" spans="1:39" ht="38.25" hidden="1" customHeight="1" x14ac:dyDescent="0.2">
      <c r="B26" s="283"/>
      <c r="C26" s="284"/>
      <c r="D26" s="284"/>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4"/>
      <c r="AL26" s="284"/>
      <c r="AM26" s="284"/>
    </row>
    <row r="27" spans="1:39" ht="16.350000000000001" customHeight="1" thickBot="1" x14ac:dyDescent="0.25">
      <c r="A27" s="221">
        <v>8</v>
      </c>
      <c r="B27" s="289"/>
      <c r="C27" s="290"/>
      <c r="D27" s="290"/>
      <c r="E27" s="290"/>
      <c r="F27" s="290"/>
      <c r="G27" s="290"/>
      <c r="H27" s="290"/>
      <c r="I27" s="290"/>
      <c r="J27" s="290"/>
      <c r="K27" s="290"/>
      <c r="L27" s="290"/>
      <c r="M27" s="290"/>
      <c r="N27" s="290"/>
      <c r="O27" s="290"/>
      <c r="P27" s="290"/>
      <c r="Q27" s="290"/>
      <c r="R27" s="291"/>
      <c r="S27" s="291"/>
      <c r="T27" s="291"/>
      <c r="U27" s="291"/>
      <c r="V27" s="291"/>
      <c r="W27" s="290"/>
      <c r="X27" s="290"/>
      <c r="Y27" s="290"/>
      <c r="Z27" s="290"/>
      <c r="AA27" s="290"/>
      <c r="AB27" s="290"/>
      <c r="AC27" s="291"/>
      <c r="AD27" s="282"/>
      <c r="AE27" s="290"/>
      <c r="AF27" s="290"/>
      <c r="AG27" s="290"/>
      <c r="AH27" s="290"/>
      <c r="AI27" s="290"/>
      <c r="AJ27" s="290"/>
      <c r="AK27" s="290"/>
      <c r="AL27" s="290"/>
      <c r="AM27" s="282"/>
    </row>
    <row r="28" spans="1:39" ht="9" customHeight="1" x14ac:dyDescent="0.2">
      <c r="A28" s="221">
        <v>9</v>
      </c>
      <c r="B28" s="282"/>
      <c r="C28" s="282"/>
      <c r="D28" s="282"/>
      <c r="E28" s="292"/>
      <c r="F28" s="293"/>
      <c r="G28" s="293"/>
      <c r="H28" s="293"/>
      <c r="I28" s="293"/>
      <c r="J28" s="293"/>
      <c r="K28" s="294"/>
      <c r="L28" s="294"/>
      <c r="M28" s="294"/>
      <c r="N28" s="294"/>
      <c r="O28" s="294"/>
      <c r="P28" s="294"/>
      <c r="Q28" s="295"/>
      <c r="R28" s="295"/>
      <c r="S28" s="294"/>
      <c r="T28" s="294"/>
      <c r="U28" s="294"/>
      <c r="V28" s="294"/>
      <c r="W28" s="294"/>
      <c r="X28" s="294"/>
      <c r="Y28" s="294"/>
      <c r="Z28" s="294"/>
      <c r="AA28" s="294"/>
      <c r="AB28" s="295"/>
      <c r="AC28" s="296"/>
      <c r="AD28" s="294"/>
      <c r="AE28" s="297"/>
      <c r="AF28" s="293"/>
      <c r="AG28" s="293"/>
      <c r="AH28" s="293"/>
      <c r="AI28" s="293"/>
      <c r="AJ28" s="298"/>
      <c r="AK28" s="282"/>
      <c r="AL28" s="282"/>
      <c r="AM28" s="282"/>
    </row>
    <row r="29" spans="1:39" ht="68.45" customHeight="1" x14ac:dyDescent="0.2">
      <c r="A29" s="221">
        <v>10</v>
      </c>
      <c r="B29" s="282"/>
      <c r="C29" s="282"/>
      <c r="D29" s="282"/>
      <c r="E29" s="299" t="s">
        <v>396</v>
      </c>
      <c r="F29" s="300"/>
      <c r="G29" s="300"/>
      <c r="H29" s="300"/>
      <c r="I29" s="300"/>
      <c r="J29" s="300"/>
      <c r="K29" s="282"/>
      <c r="L29" s="301" t="s">
        <v>175</v>
      </c>
      <c r="M29" s="302" t="s">
        <v>233</v>
      </c>
      <c r="N29" s="303" t="s">
        <v>234</v>
      </c>
      <c r="O29" s="304" t="s">
        <v>235</v>
      </c>
      <c r="P29" s="305" t="s">
        <v>236</v>
      </c>
      <c r="Q29" s="306" t="s">
        <v>237</v>
      </c>
      <c r="R29" s="307" t="s">
        <v>238</v>
      </c>
      <c r="S29" s="282"/>
      <c r="T29" s="308" t="s">
        <v>239</v>
      </c>
      <c r="U29" s="282"/>
      <c r="V29" s="282"/>
      <c r="W29" s="301" t="s">
        <v>175</v>
      </c>
      <c r="X29" s="302" t="s">
        <v>233</v>
      </c>
      <c r="Y29" s="303" t="s">
        <v>234</v>
      </c>
      <c r="Z29" s="304" t="s">
        <v>235</v>
      </c>
      <c r="AA29" s="305" t="s">
        <v>236</v>
      </c>
      <c r="AB29" s="306" t="s">
        <v>237</v>
      </c>
      <c r="AC29" s="307" t="s">
        <v>238</v>
      </c>
      <c r="AD29" s="282"/>
      <c r="AE29" s="300" t="s">
        <v>232</v>
      </c>
      <c r="AF29" s="300"/>
      <c r="AG29" s="300"/>
      <c r="AH29" s="300"/>
      <c r="AI29" s="300"/>
      <c r="AJ29" s="309"/>
      <c r="AK29" s="282"/>
      <c r="AL29" s="282"/>
      <c r="AM29" s="282"/>
    </row>
    <row r="30" spans="1:39" ht="9.75" hidden="1" customHeight="1" x14ac:dyDescent="0.2">
      <c r="B30" s="282"/>
      <c r="C30" s="282"/>
      <c r="D30" s="282"/>
      <c r="E30" s="299"/>
      <c r="F30" s="300"/>
      <c r="G30" s="300"/>
      <c r="H30" s="300"/>
      <c r="I30" s="300"/>
      <c r="J30" s="300"/>
      <c r="K30" s="282"/>
      <c r="L30" s="310"/>
      <c r="M30" s="311"/>
      <c r="N30" s="311"/>
      <c r="O30" s="311"/>
      <c r="P30" s="311"/>
      <c r="Q30" s="312"/>
      <c r="R30" s="313"/>
      <c r="S30" s="282"/>
      <c r="T30" s="282"/>
      <c r="U30" s="282"/>
      <c r="V30" s="282"/>
      <c r="W30" s="310"/>
      <c r="X30" s="311"/>
      <c r="Y30" s="311"/>
      <c r="Z30" s="311"/>
      <c r="AA30" s="311"/>
      <c r="AB30" s="312"/>
      <c r="AC30" s="313"/>
      <c r="AD30" s="282"/>
      <c r="AE30" s="300"/>
      <c r="AF30" s="300"/>
      <c r="AG30" s="300"/>
      <c r="AH30" s="300"/>
      <c r="AI30" s="300"/>
      <c r="AJ30" s="309"/>
      <c r="AK30" s="282"/>
      <c r="AL30" s="282"/>
      <c r="AM30" s="282"/>
    </row>
    <row r="31" spans="1:39" ht="10.9" hidden="1" customHeight="1" x14ac:dyDescent="0.2">
      <c r="B31" s="283"/>
      <c r="C31" s="282"/>
      <c r="D31" s="282"/>
      <c r="E31" s="299"/>
      <c r="F31" s="300"/>
      <c r="G31" s="300"/>
      <c r="H31" s="300"/>
      <c r="I31" s="300"/>
      <c r="J31" s="300"/>
      <c r="K31" s="282"/>
      <c r="L31" s="314"/>
      <c r="M31" s="315"/>
      <c r="N31" s="315"/>
      <c r="O31" s="315"/>
      <c r="P31" s="315"/>
      <c r="Q31" s="315"/>
      <c r="R31" s="316"/>
      <c r="S31" s="282"/>
      <c r="T31" s="282"/>
      <c r="U31" s="282"/>
      <c r="V31" s="282"/>
      <c r="W31" s="314"/>
      <c r="X31" s="315"/>
      <c r="Y31" s="315"/>
      <c r="Z31" s="315"/>
      <c r="AA31" s="315"/>
      <c r="AB31" s="315"/>
      <c r="AC31" s="316"/>
      <c r="AD31" s="282"/>
      <c r="AE31" s="300"/>
      <c r="AF31" s="300"/>
      <c r="AG31" s="300"/>
      <c r="AH31" s="300"/>
      <c r="AI31" s="300"/>
      <c r="AJ31" s="309"/>
      <c r="AK31" s="282"/>
      <c r="AL31" s="282"/>
      <c r="AM31" s="282"/>
    </row>
    <row r="32" spans="1:39" ht="54.75" customHeight="1" x14ac:dyDescent="0.2">
      <c r="A32" s="221">
        <v>13</v>
      </c>
      <c r="B32" s="283"/>
      <c r="C32" s="282"/>
      <c r="D32" s="282"/>
      <c r="E32" s="299"/>
      <c r="F32" s="300"/>
      <c r="G32" s="300"/>
      <c r="H32" s="300"/>
      <c r="I32" s="300"/>
      <c r="J32" s="300"/>
      <c r="K32" s="282"/>
      <c r="L32" s="321" t="s">
        <v>398</v>
      </c>
      <c r="M32" s="322" t="e">
        <f t="shared" ref="M32:R32" si="0">L32+1</f>
        <v>#VALUE!</v>
      </c>
      <c r="N32" s="322" t="e">
        <f t="shared" si="0"/>
        <v>#VALUE!</v>
      </c>
      <c r="O32" s="322" t="e">
        <f t="shared" si="0"/>
        <v>#VALUE!</v>
      </c>
      <c r="P32" s="322" t="e">
        <f t="shared" si="0"/>
        <v>#VALUE!</v>
      </c>
      <c r="Q32" s="322" t="e">
        <f t="shared" si="0"/>
        <v>#VALUE!</v>
      </c>
      <c r="R32" s="320" t="e">
        <f t="shared" si="0"/>
        <v>#VALUE!</v>
      </c>
      <c r="S32" s="282"/>
      <c r="T32" s="282"/>
      <c r="U32" s="282"/>
      <c r="V32" s="282"/>
      <c r="W32" s="321" t="s">
        <v>405</v>
      </c>
      <c r="X32" s="322" t="e">
        <f t="shared" ref="X32:AC32" si="1">W32+1</f>
        <v>#VALUE!</v>
      </c>
      <c r="Y32" s="343" t="e">
        <f t="shared" si="1"/>
        <v>#VALUE!</v>
      </c>
      <c r="Z32" s="318" t="e">
        <f t="shared" si="1"/>
        <v>#VALUE!</v>
      </c>
      <c r="AA32" s="318" t="e">
        <f t="shared" si="1"/>
        <v>#VALUE!</v>
      </c>
      <c r="AB32" s="319" t="e">
        <f t="shared" si="1"/>
        <v>#VALUE!</v>
      </c>
      <c r="AC32" s="320" t="e">
        <f t="shared" si="1"/>
        <v>#VALUE!</v>
      </c>
      <c r="AD32" s="282"/>
      <c r="AE32" s="300"/>
      <c r="AF32" s="300"/>
      <c r="AG32" s="300"/>
      <c r="AH32" s="300"/>
      <c r="AI32" s="300"/>
      <c r="AJ32" s="309"/>
      <c r="AK32" s="282"/>
      <c r="AL32" s="282"/>
      <c r="AM32" s="282"/>
    </row>
    <row r="33" spans="1:160" s="279" customFormat="1" ht="22.35" customHeight="1" x14ac:dyDescent="0.2">
      <c r="A33" s="221">
        <v>14</v>
      </c>
      <c r="B33" s="283"/>
      <c r="C33" s="323"/>
      <c r="D33" s="323"/>
      <c r="E33" s="324" t="s">
        <v>397</v>
      </c>
      <c r="F33" s="325"/>
      <c r="G33" s="325"/>
      <c r="H33" s="325"/>
      <c r="I33" s="325"/>
      <c r="J33" s="325"/>
      <c r="K33" s="323"/>
      <c r="L33" s="330"/>
      <c r="M33" s="331"/>
      <c r="N33" s="331"/>
      <c r="O33" s="331"/>
      <c r="P33" s="331"/>
      <c r="Q33" s="331"/>
      <c r="R33" s="329"/>
      <c r="S33" s="323"/>
      <c r="T33" s="282"/>
      <c r="U33" s="282"/>
      <c r="V33" s="323"/>
      <c r="W33" s="330"/>
      <c r="X33" s="331"/>
      <c r="Y33" s="344" t="s">
        <v>242</v>
      </c>
      <c r="Z33" s="327"/>
      <c r="AA33" s="327"/>
      <c r="AB33" s="328"/>
      <c r="AC33" s="329"/>
      <c r="AD33" s="323"/>
      <c r="AE33" s="325" t="s">
        <v>241</v>
      </c>
      <c r="AF33" s="325"/>
      <c r="AG33" s="325"/>
      <c r="AH33" s="325"/>
      <c r="AI33" s="325"/>
      <c r="AJ33" s="332"/>
      <c r="AK33" s="323"/>
      <c r="AL33" s="323"/>
      <c r="AM33" s="323"/>
      <c r="AO33" s="359"/>
      <c r="AP33" s="359"/>
      <c r="AQ33" s="359"/>
      <c r="AR33" s="359"/>
      <c r="AS33" s="359"/>
      <c r="AT33" s="359"/>
      <c r="AU33" s="359"/>
      <c r="AV33" s="359"/>
      <c r="AW33" s="359"/>
      <c r="AX33" s="359"/>
      <c r="AY33" s="359"/>
      <c r="AZ33" s="359"/>
      <c r="BA33" s="359"/>
      <c r="BB33" s="359"/>
      <c r="BC33" s="359"/>
      <c r="BD33" s="359"/>
      <c r="BE33" s="359"/>
      <c r="BF33" s="359"/>
      <c r="BG33" s="359"/>
      <c r="BH33" s="359"/>
      <c r="BI33" s="359"/>
      <c r="BJ33" s="359"/>
      <c r="BK33" s="359"/>
      <c r="BL33" s="359"/>
      <c r="BM33" s="359"/>
      <c r="BN33" s="359"/>
      <c r="BO33" s="359"/>
      <c r="BP33" s="359"/>
      <c r="BQ33" s="359"/>
      <c r="BR33" s="359"/>
      <c r="BS33" s="359"/>
      <c r="BT33" s="359"/>
      <c r="BU33" s="359"/>
      <c r="BV33" s="359"/>
      <c r="BW33" s="359"/>
      <c r="BX33" s="359"/>
      <c r="BY33" s="359"/>
      <c r="BZ33" s="359"/>
      <c r="CA33" s="359"/>
      <c r="CB33" s="359"/>
      <c r="CC33" s="359"/>
      <c r="CD33" s="359"/>
      <c r="CE33" s="359"/>
      <c r="CF33" s="359"/>
      <c r="CG33" s="359"/>
      <c r="CH33" s="359"/>
      <c r="CI33" s="359"/>
      <c r="CJ33" s="359"/>
      <c r="CK33" s="359"/>
      <c r="CL33" s="359"/>
      <c r="CM33" s="359"/>
      <c r="CN33" s="359"/>
      <c r="CO33" s="359"/>
      <c r="CP33" s="359"/>
      <c r="CQ33" s="359"/>
      <c r="CR33" s="359"/>
      <c r="CS33" s="359"/>
      <c r="CT33" s="359"/>
      <c r="CU33" s="359"/>
      <c r="CV33" s="359"/>
      <c r="CW33" s="359"/>
      <c r="CX33" s="359"/>
      <c r="CY33" s="359"/>
      <c r="CZ33" s="359"/>
      <c r="DA33" s="359"/>
      <c r="DB33" s="359"/>
      <c r="DC33" s="359"/>
      <c r="DD33" s="359"/>
      <c r="DE33" s="359"/>
      <c r="DF33" s="359"/>
      <c r="DG33" s="359"/>
      <c r="DH33" s="359"/>
      <c r="DI33" s="359"/>
      <c r="DJ33" s="359"/>
      <c r="DK33" s="359"/>
      <c r="DL33" s="359"/>
      <c r="DM33" s="359"/>
      <c r="DN33" s="359"/>
      <c r="DO33" s="359"/>
      <c r="DP33" s="359"/>
      <c r="DQ33" s="359"/>
      <c r="DR33" s="359"/>
      <c r="DS33" s="359"/>
      <c r="DT33" s="359"/>
      <c r="DU33" s="359"/>
      <c r="DV33" s="359"/>
      <c r="DW33" s="359"/>
      <c r="DX33" s="359"/>
      <c r="DY33" s="359"/>
      <c r="DZ33" s="359"/>
      <c r="EA33" s="359"/>
      <c r="EB33" s="359"/>
      <c r="EC33" s="359"/>
      <c r="ED33" s="359"/>
      <c r="EE33" s="359"/>
      <c r="EF33" s="359"/>
      <c r="EG33" s="359"/>
      <c r="EH33" s="359"/>
      <c r="EI33" s="359"/>
      <c r="EJ33" s="359"/>
      <c r="EK33" s="359"/>
      <c r="EL33" s="359"/>
      <c r="EM33" s="359"/>
      <c r="EN33" s="359"/>
      <c r="EO33" s="359"/>
      <c r="EP33" s="359"/>
      <c r="EQ33" s="359"/>
      <c r="ER33" s="359"/>
      <c r="ES33" s="359"/>
      <c r="ET33" s="359"/>
      <c r="EU33" s="359"/>
      <c r="EV33" s="359"/>
      <c r="EW33" s="359"/>
      <c r="EX33" s="359"/>
      <c r="EY33" s="359"/>
      <c r="EZ33" s="359"/>
      <c r="FA33" s="359"/>
      <c r="FB33" s="359"/>
      <c r="FC33" s="359"/>
      <c r="FD33" s="359"/>
    </row>
    <row r="34" spans="1:160" ht="54.75" customHeight="1" x14ac:dyDescent="0.2">
      <c r="A34" s="221">
        <v>13</v>
      </c>
      <c r="B34" s="283"/>
      <c r="C34" s="282"/>
      <c r="D34" s="282"/>
      <c r="E34" s="324"/>
      <c r="F34" s="325"/>
      <c r="G34" s="325"/>
      <c r="H34" s="325"/>
      <c r="I34" s="325"/>
      <c r="J34" s="325"/>
      <c r="K34" s="282"/>
      <c r="L34" s="333" t="e">
        <f>R32+1</f>
        <v>#VALUE!</v>
      </c>
      <c r="M34" s="318" t="e">
        <f t="shared" ref="M34:R34" si="2">L34+1</f>
        <v>#VALUE!</v>
      </c>
      <c r="N34" s="318" t="e">
        <f>M34+1</f>
        <v>#VALUE!</v>
      </c>
      <c r="O34" s="318" t="e">
        <f t="shared" si="2"/>
        <v>#VALUE!</v>
      </c>
      <c r="P34" s="318" t="e">
        <f t="shared" si="2"/>
        <v>#VALUE!</v>
      </c>
      <c r="Q34" s="319" t="e">
        <f t="shared" si="2"/>
        <v>#VALUE!</v>
      </c>
      <c r="R34" s="320" t="e">
        <f t="shared" si="2"/>
        <v>#VALUE!</v>
      </c>
      <c r="S34" s="282"/>
      <c r="T34" s="282"/>
      <c r="U34" s="282"/>
      <c r="V34" s="282"/>
      <c r="W34" s="333" t="e">
        <f>AC32+1</f>
        <v>#VALUE!</v>
      </c>
      <c r="X34" s="318" t="e">
        <f t="shared" ref="X34:AC34" si="3">W34+1</f>
        <v>#VALUE!</v>
      </c>
      <c r="Y34" s="318" t="e">
        <f t="shared" si="3"/>
        <v>#VALUE!</v>
      </c>
      <c r="Z34" s="318" t="e">
        <f t="shared" si="3"/>
        <v>#VALUE!</v>
      </c>
      <c r="AA34" s="318" t="e">
        <f t="shared" si="3"/>
        <v>#VALUE!</v>
      </c>
      <c r="AB34" s="319" t="e">
        <f t="shared" si="3"/>
        <v>#VALUE!</v>
      </c>
      <c r="AC34" s="320" t="e">
        <f t="shared" si="3"/>
        <v>#VALUE!</v>
      </c>
      <c r="AD34" s="282"/>
      <c r="AE34" s="325"/>
      <c r="AF34" s="325"/>
      <c r="AG34" s="325"/>
      <c r="AH34" s="325"/>
      <c r="AI34" s="325"/>
      <c r="AJ34" s="332"/>
      <c r="AK34" s="282"/>
      <c r="AL34" s="282"/>
      <c r="AM34" s="282"/>
    </row>
    <row r="35" spans="1:160" s="279" customFormat="1" ht="22.35" customHeight="1" x14ac:dyDescent="0.2">
      <c r="A35" s="221">
        <v>14</v>
      </c>
      <c r="B35" s="283"/>
      <c r="C35" s="323"/>
      <c r="D35" s="323"/>
      <c r="E35" s="334"/>
      <c r="F35" s="335"/>
      <c r="G35" s="335"/>
      <c r="H35" s="335"/>
      <c r="I35" s="335"/>
      <c r="J35" s="335"/>
      <c r="K35" s="323"/>
      <c r="L35" s="336"/>
      <c r="M35" s="327"/>
      <c r="N35" s="327"/>
      <c r="O35" s="327"/>
      <c r="P35" s="327"/>
      <c r="Q35" s="328"/>
      <c r="R35" s="329"/>
      <c r="S35" s="323"/>
      <c r="T35" s="282"/>
      <c r="U35" s="282"/>
      <c r="V35" s="323"/>
      <c r="W35" s="336"/>
      <c r="X35" s="327"/>
      <c r="Y35" s="327"/>
      <c r="Z35" s="327"/>
      <c r="AA35" s="327"/>
      <c r="AB35" s="328"/>
      <c r="AC35" s="329"/>
      <c r="AD35" s="323"/>
      <c r="AE35" s="335"/>
      <c r="AF35" s="335"/>
      <c r="AG35" s="335"/>
      <c r="AH35" s="335"/>
      <c r="AI35" s="335"/>
      <c r="AJ35" s="337"/>
      <c r="AK35" s="323"/>
      <c r="AL35" s="323"/>
      <c r="AM35" s="323"/>
      <c r="AO35" s="359"/>
      <c r="AP35" s="359"/>
      <c r="AQ35" s="359"/>
      <c r="AR35" s="359"/>
      <c r="AS35" s="359"/>
      <c r="AT35" s="359"/>
      <c r="AU35" s="359"/>
      <c r="AV35" s="359"/>
      <c r="AW35" s="359"/>
      <c r="AX35" s="359"/>
      <c r="AY35" s="359"/>
      <c r="AZ35" s="359"/>
      <c r="BA35" s="359"/>
      <c r="BB35" s="359"/>
      <c r="BC35" s="359"/>
      <c r="BD35" s="359"/>
      <c r="BE35" s="359"/>
      <c r="BF35" s="359"/>
      <c r="BG35" s="359"/>
      <c r="BH35" s="359"/>
      <c r="BI35" s="359"/>
      <c r="BJ35" s="359"/>
      <c r="BK35" s="359"/>
      <c r="BL35" s="359"/>
      <c r="BM35" s="359"/>
      <c r="BN35" s="359"/>
      <c r="BO35" s="359"/>
      <c r="BP35" s="359"/>
      <c r="BQ35" s="359"/>
      <c r="BR35" s="359"/>
      <c r="BS35" s="359"/>
      <c r="BT35" s="359"/>
      <c r="BU35" s="359"/>
      <c r="BV35" s="359"/>
      <c r="BW35" s="359"/>
      <c r="BX35" s="359"/>
      <c r="BY35" s="359"/>
      <c r="BZ35" s="359"/>
      <c r="CA35" s="359"/>
      <c r="CB35" s="359"/>
      <c r="CC35" s="359"/>
      <c r="CD35" s="359"/>
      <c r="CE35" s="359"/>
      <c r="CF35" s="359"/>
      <c r="CG35" s="359"/>
      <c r="CH35" s="359"/>
      <c r="CI35" s="359"/>
      <c r="CJ35" s="359"/>
      <c r="CK35" s="359"/>
      <c r="CL35" s="359"/>
      <c r="CM35" s="359"/>
      <c r="CN35" s="359"/>
      <c r="CO35" s="359"/>
      <c r="CP35" s="359"/>
      <c r="CQ35" s="359"/>
      <c r="CR35" s="359"/>
      <c r="CS35" s="359"/>
      <c r="CT35" s="359"/>
      <c r="CU35" s="359"/>
      <c r="CV35" s="359"/>
      <c r="CW35" s="359"/>
      <c r="CX35" s="359"/>
      <c r="CY35" s="359"/>
      <c r="CZ35" s="359"/>
      <c r="DA35" s="359"/>
      <c r="DB35" s="359"/>
      <c r="DC35" s="359"/>
      <c r="DD35" s="359"/>
      <c r="DE35" s="359"/>
      <c r="DF35" s="359"/>
      <c r="DG35" s="359"/>
      <c r="DH35" s="359"/>
      <c r="DI35" s="359"/>
      <c r="DJ35" s="359"/>
      <c r="DK35" s="359"/>
      <c r="DL35" s="359"/>
      <c r="DM35" s="359"/>
      <c r="DN35" s="359"/>
      <c r="DO35" s="359"/>
      <c r="DP35" s="359"/>
      <c r="DQ35" s="359"/>
      <c r="DR35" s="359"/>
      <c r="DS35" s="359"/>
      <c r="DT35" s="359"/>
      <c r="DU35" s="359"/>
      <c r="DV35" s="359"/>
      <c r="DW35" s="359"/>
      <c r="DX35" s="359"/>
      <c r="DY35" s="359"/>
      <c r="DZ35" s="359"/>
      <c r="EA35" s="359"/>
      <c r="EB35" s="359"/>
      <c r="EC35" s="359"/>
      <c r="ED35" s="359"/>
      <c r="EE35" s="359"/>
      <c r="EF35" s="359"/>
      <c r="EG35" s="359"/>
      <c r="EH35" s="359"/>
      <c r="EI35" s="359"/>
      <c r="EJ35" s="359"/>
      <c r="EK35" s="359"/>
      <c r="EL35" s="359"/>
      <c r="EM35" s="359"/>
      <c r="EN35" s="359"/>
      <c r="EO35" s="359"/>
      <c r="EP35" s="359"/>
      <c r="EQ35" s="359"/>
      <c r="ER35" s="359"/>
      <c r="ES35" s="359"/>
      <c r="ET35" s="359"/>
      <c r="EU35" s="359"/>
      <c r="EV35" s="359"/>
      <c r="EW35" s="359"/>
      <c r="EX35" s="359"/>
      <c r="EY35" s="359"/>
      <c r="EZ35" s="359"/>
      <c r="FA35" s="359"/>
      <c r="FB35" s="359"/>
      <c r="FC35" s="359"/>
      <c r="FD35" s="359"/>
    </row>
    <row r="36" spans="1:160" ht="54.75" customHeight="1" x14ac:dyDescent="0.2">
      <c r="A36" s="221">
        <v>13</v>
      </c>
      <c r="B36" s="283"/>
      <c r="C36" s="323"/>
      <c r="D36" s="338"/>
      <c r="E36" s="339"/>
      <c r="F36" s="338"/>
      <c r="G36" s="338"/>
      <c r="H36" s="338"/>
      <c r="I36" s="338"/>
      <c r="J36" s="282"/>
      <c r="K36" s="282"/>
      <c r="L36" s="333" t="e">
        <f>R34+1</f>
        <v>#VALUE!</v>
      </c>
      <c r="M36" s="318" t="e">
        <f t="shared" ref="M36:R36" si="4">L36+1</f>
        <v>#VALUE!</v>
      </c>
      <c r="N36" s="318" t="e">
        <f t="shared" si="4"/>
        <v>#VALUE!</v>
      </c>
      <c r="O36" s="318" t="e">
        <f t="shared" si="4"/>
        <v>#VALUE!</v>
      </c>
      <c r="P36" s="318" t="e">
        <f t="shared" si="4"/>
        <v>#VALUE!</v>
      </c>
      <c r="Q36" s="319" t="e">
        <f t="shared" si="4"/>
        <v>#VALUE!</v>
      </c>
      <c r="R36" s="320" t="e">
        <f t="shared" si="4"/>
        <v>#VALUE!</v>
      </c>
      <c r="S36" s="282"/>
      <c r="T36" s="282"/>
      <c r="U36" s="282"/>
      <c r="V36" s="282"/>
      <c r="W36" s="317" t="e">
        <f>AC34+1</f>
        <v>#VALUE!</v>
      </c>
      <c r="X36" s="318" t="e">
        <f t="shared" ref="X36:AC36" si="5">W36+1</f>
        <v>#VALUE!</v>
      </c>
      <c r="Y36" s="318" t="e">
        <f t="shared" si="5"/>
        <v>#VALUE!</v>
      </c>
      <c r="Z36" s="318" t="e">
        <f t="shared" si="5"/>
        <v>#VALUE!</v>
      </c>
      <c r="AA36" s="318" t="e">
        <f t="shared" si="5"/>
        <v>#VALUE!</v>
      </c>
      <c r="AB36" s="319" t="e">
        <f t="shared" si="5"/>
        <v>#VALUE!</v>
      </c>
      <c r="AC36" s="320" t="e">
        <f t="shared" si="5"/>
        <v>#VALUE!</v>
      </c>
      <c r="AD36" s="282"/>
      <c r="AE36" s="282"/>
      <c r="AF36" s="323"/>
      <c r="AG36" s="338"/>
      <c r="AH36" s="338"/>
      <c r="AI36" s="338"/>
      <c r="AJ36" s="340"/>
      <c r="AK36" s="338"/>
      <c r="AL36" s="338"/>
      <c r="AM36" s="282"/>
    </row>
    <row r="37" spans="1:160" s="279" customFormat="1" ht="22.35" customHeight="1" x14ac:dyDescent="0.2">
      <c r="A37" s="221">
        <v>14</v>
      </c>
      <c r="B37" s="323"/>
      <c r="C37" s="282"/>
      <c r="D37" s="282"/>
      <c r="E37" s="341"/>
      <c r="F37" s="282"/>
      <c r="G37" s="282"/>
      <c r="H37" s="282"/>
      <c r="I37" s="282"/>
      <c r="J37" s="323"/>
      <c r="K37" s="323"/>
      <c r="L37" s="336"/>
      <c r="M37" s="327"/>
      <c r="N37" s="327"/>
      <c r="O37" s="327"/>
      <c r="P37" s="327"/>
      <c r="Q37" s="328"/>
      <c r="R37" s="329"/>
      <c r="S37" s="323"/>
      <c r="T37" s="282"/>
      <c r="U37" s="282"/>
      <c r="V37" s="323"/>
      <c r="W37" s="326" t="s">
        <v>244</v>
      </c>
      <c r="X37" s="327"/>
      <c r="Y37" s="327"/>
      <c r="Z37" s="327"/>
      <c r="AA37" s="327"/>
      <c r="AB37" s="328"/>
      <c r="AC37" s="329"/>
      <c r="AD37" s="323"/>
      <c r="AE37" s="323"/>
      <c r="AF37" s="282"/>
      <c r="AG37" s="282"/>
      <c r="AH37" s="282"/>
      <c r="AI37" s="282"/>
      <c r="AJ37" s="342"/>
      <c r="AK37" s="282"/>
      <c r="AL37" s="282"/>
      <c r="AM37" s="323"/>
      <c r="AN37" s="279" t="s">
        <v>230</v>
      </c>
      <c r="AO37" s="359"/>
      <c r="AP37" s="359"/>
      <c r="AQ37" s="359"/>
      <c r="AR37" s="359"/>
      <c r="AS37" s="359"/>
      <c r="AT37" s="359"/>
      <c r="AU37" s="359"/>
      <c r="AV37" s="359"/>
      <c r="AW37" s="359"/>
      <c r="AX37" s="359"/>
      <c r="AY37" s="359"/>
      <c r="AZ37" s="359"/>
      <c r="BA37" s="359"/>
      <c r="BB37" s="359"/>
      <c r="BC37" s="359"/>
      <c r="BD37" s="359"/>
      <c r="BE37" s="359"/>
      <c r="BF37" s="359"/>
      <c r="BG37" s="359"/>
      <c r="BH37" s="359"/>
      <c r="BI37" s="359"/>
      <c r="BJ37" s="359"/>
      <c r="BK37" s="359"/>
      <c r="BL37" s="359"/>
      <c r="BM37" s="359"/>
      <c r="BN37" s="359"/>
      <c r="BO37" s="359"/>
      <c r="BP37" s="359"/>
      <c r="BQ37" s="359"/>
      <c r="BR37" s="359"/>
      <c r="BS37" s="359"/>
      <c r="BT37" s="359"/>
      <c r="BU37" s="359"/>
      <c r="BV37" s="359"/>
      <c r="BW37" s="359"/>
      <c r="BX37" s="359"/>
      <c r="BY37" s="359"/>
      <c r="BZ37" s="359"/>
      <c r="CA37" s="359"/>
      <c r="CB37" s="359"/>
      <c r="CC37" s="359"/>
      <c r="CD37" s="359"/>
      <c r="CE37" s="359"/>
      <c r="CF37" s="359"/>
      <c r="CG37" s="359"/>
      <c r="CH37" s="359"/>
      <c r="CI37" s="359"/>
      <c r="CJ37" s="359"/>
      <c r="CK37" s="359"/>
      <c r="CL37" s="359"/>
      <c r="CM37" s="359"/>
      <c r="CN37" s="359"/>
      <c r="CO37" s="359"/>
      <c r="CP37" s="359"/>
      <c r="CQ37" s="359"/>
      <c r="CR37" s="359"/>
      <c r="CS37" s="359"/>
      <c r="CT37" s="359"/>
      <c r="CU37" s="359"/>
      <c r="CV37" s="359"/>
      <c r="CW37" s="359"/>
      <c r="CX37" s="359"/>
      <c r="CY37" s="359"/>
      <c r="CZ37" s="359"/>
      <c r="DA37" s="359"/>
      <c r="DB37" s="359"/>
      <c r="DC37" s="359"/>
      <c r="DD37" s="359"/>
      <c r="DE37" s="359"/>
      <c r="DF37" s="359"/>
      <c r="DG37" s="359"/>
      <c r="DH37" s="359"/>
      <c r="DI37" s="359"/>
      <c r="DJ37" s="359"/>
      <c r="DK37" s="359"/>
      <c r="DL37" s="359"/>
      <c r="DM37" s="359"/>
      <c r="DN37" s="359"/>
      <c r="DO37" s="359"/>
      <c r="DP37" s="359"/>
      <c r="DQ37" s="359"/>
      <c r="DR37" s="359"/>
      <c r="DS37" s="359"/>
      <c r="DT37" s="359"/>
      <c r="DU37" s="359"/>
      <c r="DV37" s="359"/>
      <c r="DW37" s="359"/>
      <c r="DX37" s="359"/>
      <c r="DY37" s="359"/>
      <c r="DZ37" s="359"/>
      <c r="EA37" s="359"/>
      <c r="EB37" s="359"/>
      <c r="EC37" s="359"/>
      <c r="ED37" s="359"/>
      <c r="EE37" s="359"/>
      <c r="EF37" s="359"/>
      <c r="EG37" s="359"/>
      <c r="EH37" s="359"/>
      <c r="EI37" s="359"/>
      <c r="EJ37" s="359"/>
      <c r="EK37" s="359"/>
      <c r="EL37" s="359"/>
      <c r="EM37" s="359"/>
      <c r="EN37" s="359"/>
      <c r="EO37" s="359"/>
      <c r="EP37" s="359"/>
      <c r="EQ37" s="359"/>
      <c r="ER37" s="359"/>
      <c r="ES37" s="359"/>
      <c r="ET37" s="359"/>
      <c r="EU37" s="359"/>
      <c r="EV37" s="359"/>
      <c r="EW37" s="359"/>
      <c r="EX37" s="359"/>
      <c r="EY37" s="359"/>
      <c r="EZ37" s="359"/>
      <c r="FA37" s="359"/>
      <c r="FB37" s="359"/>
      <c r="FC37" s="359"/>
      <c r="FD37" s="359"/>
    </row>
    <row r="38" spans="1:160" ht="54.75" customHeight="1" x14ac:dyDescent="0.2">
      <c r="A38" s="221">
        <v>13</v>
      </c>
      <c r="B38" s="282"/>
      <c r="C38" s="282"/>
      <c r="D38" s="282"/>
      <c r="E38" s="341"/>
      <c r="F38" s="282"/>
      <c r="G38" s="282"/>
      <c r="H38" s="282"/>
      <c r="I38" s="282"/>
      <c r="J38" s="282"/>
      <c r="K38" s="282"/>
      <c r="L38" s="333" t="e">
        <f>R36+1</f>
        <v>#VALUE!</v>
      </c>
      <c r="M38" s="318" t="e">
        <f>L38+1</f>
        <v>#VALUE!</v>
      </c>
      <c r="N38" s="318" t="e">
        <f>M38+1</f>
        <v>#VALUE!</v>
      </c>
      <c r="O38" s="318" t="e">
        <f>N38+1</f>
        <v>#VALUE!</v>
      </c>
      <c r="P38" s="318" t="e">
        <f>O38+1</f>
        <v>#VALUE!</v>
      </c>
      <c r="Q38" s="319" t="e">
        <f>M38+4</f>
        <v>#VALUE!</v>
      </c>
      <c r="R38" s="320" t="e">
        <f>Q38+1</f>
        <v>#VALUE!</v>
      </c>
      <c r="S38" s="282"/>
      <c r="T38" s="282"/>
      <c r="U38" s="282"/>
      <c r="V38" s="282"/>
      <c r="W38" s="333" t="e">
        <f>AC36+1</f>
        <v>#VALUE!</v>
      </c>
      <c r="X38" s="318" t="e">
        <f>W38+1</f>
        <v>#VALUE!</v>
      </c>
      <c r="Y38" s="318" t="e">
        <f>X38+1</f>
        <v>#VALUE!</v>
      </c>
      <c r="Z38" s="318" t="e">
        <f>Y38+1</f>
        <v>#VALUE!</v>
      </c>
      <c r="AA38" s="318" t="e">
        <f>Z38+1</f>
        <v>#VALUE!</v>
      </c>
      <c r="AB38" s="319" t="e">
        <f>X38+4</f>
        <v>#VALUE!</v>
      </c>
      <c r="AC38" s="320" t="e">
        <f>AB38+1</f>
        <v>#VALUE!</v>
      </c>
      <c r="AD38" s="282"/>
      <c r="AE38" s="282"/>
      <c r="AF38" s="282"/>
      <c r="AG38" s="282"/>
      <c r="AH38" s="282"/>
      <c r="AI38" s="282"/>
      <c r="AJ38" s="342"/>
      <c r="AK38" s="282"/>
      <c r="AL38" s="282"/>
      <c r="AM38" s="282"/>
      <c r="AN38" s="277" t="s">
        <v>230</v>
      </c>
    </row>
    <row r="39" spans="1:160" s="279" customFormat="1" ht="22.35" customHeight="1" x14ac:dyDescent="0.2">
      <c r="A39" s="221">
        <v>14</v>
      </c>
      <c r="B39" s="323"/>
      <c r="C39" s="282"/>
      <c r="D39" s="282"/>
      <c r="E39" s="341"/>
      <c r="F39" s="282"/>
      <c r="G39" s="282"/>
      <c r="H39" s="282"/>
      <c r="I39" s="282"/>
      <c r="J39" s="323"/>
      <c r="K39" s="323"/>
      <c r="L39" s="336"/>
      <c r="M39" s="327"/>
      <c r="N39" s="327"/>
      <c r="O39" s="327"/>
      <c r="P39" s="327"/>
      <c r="Q39" s="328"/>
      <c r="R39" s="329"/>
      <c r="S39" s="323"/>
      <c r="T39" s="282"/>
      <c r="U39" s="282"/>
      <c r="V39" s="323"/>
      <c r="W39" s="336"/>
      <c r="X39" s="327"/>
      <c r="Y39" s="327"/>
      <c r="Z39" s="327"/>
      <c r="AA39" s="327"/>
      <c r="AB39" s="328"/>
      <c r="AC39" s="329"/>
      <c r="AD39" s="323"/>
      <c r="AE39" s="323"/>
      <c r="AF39" s="282"/>
      <c r="AG39" s="282"/>
      <c r="AH39" s="282"/>
      <c r="AI39" s="282"/>
      <c r="AJ39" s="342"/>
      <c r="AK39" s="282"/>
      <c r="AL39" s="282"/>
      <c r="AM39" s="323"/>
      <c r="AO39" s="359"/>
      <c r="AP39" s="359"/>
      <c r="AQ39" s="359"/>
      <c r="AR39" s="359"/>
      <c r="AS39" s="359"/>
      <c r="AT39" s="359"/>
      <c r="AU39" s="359"/>
      <c r="AV39" s="359"/>
      <c r="AW39" s="359"/>
      <c r="AX39" s="359"/>
      <c r="AY39" s="359"/>
      <c r="AZ39" s="359"/>
      <c r="BA39" s="359"/>
      <c r="BB39" s="359"/>
      <c r="BC39" s="359"/>
      <c r="BD39" s="359"/>
      <c r="BE39" s="359"/>
      <c r="BF39" s="359"/>
      <c r="BG39" s="359"/>
      <c r="BH39" s="359"/>
      <c r="BI39" s="359"/>
      <c r="BJ39" s="359"/>
      <c r="BK39" s="359"/>
      <c r="BL39" s="359"/>
      <c r="BM39" s="359"/>
      <c r="BN39" s="359"/>
      <c r="BO39" s="359"/>
      <c r="BP39" s="359"/>
      <c r="BQ39" s="359"/>
      <c r="BR39" s="359"/>
      <c r="BS39" s="359"/>
      <c r="BT39" s="359"/>
      <c r="BU39" s="359"/>
      <c r="BV39" s="359"/>
      <c r="BW39" s="359"/>
      <c r="BX39" s="359"/>
      <c r="BY39" s="359"/>
      <c r="BZ39" s="359"/>
      <c r="CA39" s="359"/>
      <c r="CB39" s="359"/>
      <c r="CC39" s="359"/>
      <c r="CD39" s="359"/>
      <c r="CE39" s="359"/>
      <c r="CF39" s="359"/>
      <c r="CG39" s="359"/>
      <c r="CH39" s="359"/>
      <c r="CI39" s="359"/>
      <c r="CJ39" s="359"/>
      <c r="CK39" s="359"/>
      <c r="CL39" s="359"/>
      <c r="CM39" s="359"/>
      <c r="CN39" s="359"/>
      <c r="CO39" s="359"/>
      <c r="CP39" s="359"/>
      <c r="CQ39" s="359"/>
      <c r="CR39" s="359"/>
      <c r="CS39" s="359"/>
      <c r="CT39" s="359"/>
      <c r="CU39" s="359"/>
      <c r="CV39" s="359"/>
      <c r="CW39" s="359"/>
      <c r="CX39" s="359"/>
      <c r="CY39" s="359"/>
      <c r="CZ39" s="359"/>
      <c r="DA39" s="359"/>
      <c r="DB39" s="359"/>
      <c r="DC39" s="359"/>
      <c r="DD39" s="359"/>
      <c r="DE39" s="359"/>
      <c r="DF39" s="359"/>
      <c r="DG39" s="359"/>
      <c r="DH39" s="359"/>
      <c r="DI39" s="359"/>
      <c r="DJ39" s="359"/>
      <c r="DK39" s="359"/>
      <c r="DL39" s="359"/>
      <c r="DM39" s="359"/>
      <c r="DN39" s="359"/>
      <c r="DO39" s="359"/>
      <c r="DP39" s="359"/>
      <c r="DQ39" s="359"/>
      <c r="DR39" s="359"/>
      <c r="DS39" s="359"/>
      <c r="DT39" s="359"/>
      <c r="DU39" s="359"/>
      <c r="DV39" s="359"/>
      <c r="DW39" s="359"/>
      <c r="DX39" s="359"/>
      <c r="DY39" s="359"/>
      <c r="DZ39" s="359"/>
      <c r="EA39" s="359"/>
      <c r="EB39" s="359"/>
      <c r="EC39" s="359"/>
      <c r="ED39" s="359"/>
      <c r="EE39" s="359"/>
      <c r="EF39" s="359"/>
      <c r="EG39" s="359"/>
      <c r="EH39" s="359"/>
      <c r="EI39" s="359"/>
      <c r="EJ39" s="359"/>
      <c r="EK39" s="359"/>
      <c r="EL39" s="359"/>
      <c r="EM39" s="359"/>
      <c r="EN39" s="359"/>
      <c r="EO39" s="359"/>
      <c r="EP39" s="359"/>
      <c r="EQ39" s="359"/>
      <c r="ER39" s="359"/>
      <c r="ES39" s="359"/>
      <c r="ET39" s="359"/>
      <c r="EU39" s="359"/>
      <c r="EV39" s="359"/>
      <c r="EW39" s="359"/>
      <c r="EX39" s="359"/>
      <c r="EY39" s="359"/>
      <c r="EZ39" s="359"/>
      <c r="FA39" s="359"/>
      <c r="FB39" s="359"/>
      <c r="FC39" s="359"/>
      <c r="FD39" s="359"/>
    </row>
    <row r="40" spans="1:160" ht="54.75" customHeight="1" x14ac:dyDescent="0.2">
      <c r="A40" s="221">
        <v>13</v>
      </c>
      <c r="B40" s="282"/>
      <c r="C40" s="282"/>
      <c r="D40" s="282"/>
      <c r="E40" s="341"/>
      <c r="F40" s="282"/>
      <c r="G40" s="282"/>
      <c r="H40" s="282"/>
      <c r="I40" s="282"/>
      <c r="J40" s="282"/>
      <c r="K40" s="282"/>
      <c r="L40" s="333" t="e">
        <f>R38+1</f>
        <v>#VALUE!</v>
      </c>
      <c r="M40" s="318" t="e">
        <f>L40+1</f>
        <v>#VALUE!</v>
      </c>
      <c r="N40" s="318" t="e">
        <f>M40+1</f>
        <v>#VALUE!</v>
      </c>
      <c r="O40" s="318" t="e">
        <f>N40+1</f>
        <v>#VALUE!</v>
      </c>
      <c r="P40" s="318" t="e">
        <f>O40+1</f>
        <v>#VALUE!</v>
      </c>
      <c r="Q40" s="319" t="e">
        <f>M40+4</f>
        <v>#VALUE!</v>
      </c>
      <c r="R40" s="320" t="e">
        <f>Q40+1</f>
        <v>#VALUE!</v>
      </c>
      <c r="S40" s="282"/>
      <c r="T40" s="282"/>
      <c r="U40" s="282"/>
      <c r="V40" s="282"/>
      <c r="W40" s="333" t="e">
        <f>AC38+1</f>
        <v>#VALUE!</v>
      </c>
      <c r="X40" s="318" t="e">
        <f>W40+1</f>
        <v>#VALUE!</v>
      </c>
      <c r="Y40" s="318" t="e">
        <f>X40+1</f>
        <v>#VALUE!</v>
      </c>
      <c r="Z40" s="318" t="e">
        <f>Y40+1</f>
        <v>#VALUE!</v>
      </c>
      <c r="AA40" s="318" t="e">
        <f>Z40+1</f>
        <v>#VALUE!</v>
      </c>
      <c r="AB40" s="322" t="e">
        <f>X40+4</f>
        <v>#VALUE!</v>
      </c>
      <c r="AC40" s="345" t="e">
        <f>AB40+1</f>
        <v>#VALUE!</v>
      </c>
      <c r="AD40" s="282"/>
      <c r="AE40" s="282"/>
      <c r="AF40" s="282"/>
      <c r="AG40" s="282"/>
      <c r="AH40" s="282"/>
      <c r="AI40" s="282"/>
      <c r="AJ40" s="342"/>
      <c r="AK40" s="282"/>
      <c r="AL40" s="282"/>
      <c r="AM40" s="282"/>
    </row>
    <row r="41" spans="1:160" s="279" customFormat="1" ht="22.35" customHeight="1" x14ac:dyDescent="0.2">
      <c r="A41" s="221">
        <v>14</v>
      </c>
      <c r="B41" s="323"/>
      <c r="C41" s="282"/>
      <c r="D41" s="282"/>
      <c r="E41" s="341"/>
      <c r="F41" s="282"/>
      <c r="G41" s="282"/>
      <c r="H41" s="282"/>
      <c r="I41" s="282"/>
      <c r="J41" s="323"/>
      <c r="K41" s="323"/>
      <c r="L41" s="336"/>
      <c r="M41" s="327"/>
      <c r="N41" s="327"/>
      <c r="O41" s="327"/>
      <c r="P41" s="327"/>
      <c r="Q41" s="328"/>
      <c r="R41" s="329"/>
      <c r="S41" s="323"/>
      <c r="T41" s="282"/>
      <c r="U41" s="282"/>
      <c r="V41" s="323"/>
      <c r="W41" s="336"/>
      <c r="X41" s="327"/>
      <c r="Y41" s="327"/>
      <c r="Z41" s="327"/>
      <c r="AA41" s="327"/>
      <c r="AB41" s="331"/>
      <c r="AC41" s="346"/>
      <c r="AD41" s="323"/>
      <c r="AE41" s="323"/>
      <c r="AF41" s="282"/>
      <c r="AG41" s="282"/>
      <c r="AH41" s="282"/>
      <c r="AI41" s="282"/>
      <c r="AJ41" s="342"/>
      <c r="AK41" s="282"/>
      <c r="AL41" s="282"/>
      <c r="AM41" s="323"/>
      <c r="AN41" s="279" t="s">
        <v>230</v>
      </c>
      <c r="AO41" s="359"/>
      <c r="AP41" s="359"/>
      <c r="AQ41" s="359"/>
      <c r="AR41" s="359"/>
      <c r="AS41" s="359"/>
      <c r="AT41" s="359"/>
      <c r="AU41" s="359"/>
      <c r="AV41" s="359"/>
      <c r="AW41" s="359"/>
      <c r="AX41" s="359"/>
      <c r="AY41" s="359"/>
      <c r="AZ41" s="359"/>
      <c r="BA41" s="359"/>
      <c r="BB41" s="359"/>
      <c r="BC41" s="359"/>
      <c r="BD41" s="359"/>
      <c r="BE41" s="359"/>
      <c r="BF41" s="359"/>
      <c r="BG41" s="359"/>
      <c r="BH41" s="359"/>
      <c r="BI41" s="359"/>
      <c r="BJ41" s="359"/>
      <c r="BK41" s="359"/>
      <c r="BL41" s="359"/>
      <c r="BM41" s="359"/>
      <c r="BN41" s="359"/>
      <c r="BO41" s="359"/>
      <c r="BP41" s="359"/>
      <c r="BQ41" s="359"/>
      <c r="BR41" s="359"/>
      <c r="BS41" s="359"/>
      <c r="BT41" s="359"/>
      <c r="BU41" s="359"/>
      <c r="BV41" s="359"/>
      <c r="BW41" s="359"/>
      <c r="BX41" s="359"/>
      <c r="BY41" s="359"/>
      <c r="BZ41" s="359"/>
      <c r="CA41" s="359"/>
      <c r="CB41" s="359"/>
      <c r="CC41" s="359"/>
      <c r="CD41" s="359"/>
      <c r="CE41" s="359"/>
      <c r="CF41" s="359"/>
      <c r="CG41" s="359"/>
      <c r="CH41" s="359"/>
      <c r="CI41" s="359"/>
      <c r="CJ41" s="359"/>
      <c r="CK41" s="359"/>
      <c r="CL41" s="359"/>
      <c r="CM41" s="359"/>
      <c r="CN41" s="359"/>
      <c r="CO41" s="359"/>
      <c r="CP41" s="359"/>
      <c r="CQ41" s="359"/>
      <c r="CR41" s="359"/>
      <c r="CS41" s="359"/>
      <c r="CT41" s="359"/>
      <c r="CU41" s="359"/>
      <c r="CV41" s="359"/>
      <c r="CW41" s="359"/>
      <c r="CX41" s="359"/>
      <c r="CY41" s="359"/>
      <c r="CZ41" s="359"/>
      <c r="DA41" s="359"/>
      <c r="DB41" s="359"/>
      <c r="DC41" s="359"/>
      <c r="DD41" s="359"/>
      <c r="DE41" s="359"/>
      <c r="DF41" s="359"/>
      <c r="DG41" s="359"/>
      <c r="DH41" s="359"/>
      <c r="DI41" s="359"/>
      <c r="DJ41" s="359"/>
      <c r="DK41" s="359"/>
      <c r="DL41" s="359"/>
      <c r="DM41" s="359"/>
      <c r="DN41" s="359"/>
      <c r="DO41" s="359"/>
      <c r="DP41" s="359"/>
      <c r="DQ41" s="359"/>
      <c r="DR41" s="359"/>
      <c r="DS41" s="359"/>
      <c r="DT41" s="359"/>
      <c r="DU41" s="359"/>
      <c r="DV41" s="359"/>
      <c r="DW41" s="359"/>
      <c r="DX41" s="359"/>
      <c r="DY41" s="359"/>
      <c r="DZ41" s="359"/>
      <c r="EA41" s="359"/>
      <c r="EB41" s="359"/>
      <c r="EC41" s="359"/>
      <c r="ED41" s="359"/>
      <c r="EE41" s="359"/>
      <c r="EF41" s="359"/>
      <c r="EG41" s="359"/>
      <c r="EH41" s="359"/>
      <c r="EI41" s="359"/>
      <c r="EJ41" s="359"/>
      <c r="EK41" s="359"/>
      <c r="EL41" s="359"/>
      <c r="EM41" s="359"/>
      <c r="EN41" s="359"/>
      <c r="EO41" s="359"/>
      <c r="EP41" s="359"/>
      <c r="EQ41" s="359"/>
      <c r="ER41" s="359"/>
      <c r="ES41" s="359"/>
      <c r="ET41" s="359"/>
      <c r="EU41" s="359"/>
      <c r="EV41" s="359"/>
      <c r="EW41" s="359"/>
      <c r="EX41" s="359"/>
      <c r="EY41" s="359"/>
      <c r="EZ41" s="359"/>
      <c r="FA41" s="359"/>
      <c r="FB41" s="359"/>
      <c r="FC41" s="359"/>
      <c r="FD41" s="359"/>
    </row>
    <row r="42" spans="1:160" ht="54.75" customHeight="1" x14ac:dyDescent="0.2">
      <c r="A42" s="221">
        <v>13</v>
      </c>
      <c r="B42" s="282"/>
      <c r="C42" s="282"/>
      <c r="D42" s="282"/>
      <c r="E42" s="341"/>
      <c r="F42" s="282"/>
      <c r="G42" s="282"/>
      <c r="H42" s="282"/>
      <c r="I42" s="282"/>
      <c r="J42" s="282"/>
      <c r="K42" s="282"/>
      <c r="L42" s="333" t="e">
        <f>R40+1</f>
        <v>#VALUE!</v>
      </c>
      <c r="M42" s="318" t="e">
        <f t="shared" ref="M42:R42" si="6">L42+1</f>
        <v>#VALUE!</v>
      </c>
      <c r="N42" s="322" t="e">
        <f t="shared" si="6"/>
        <v>#VALUE!</v>
      </c>
      <c r="O42" s="322" t="e">
        <f t="shared" si="6"/>
        <v>#VALUE!</v>
      </c>
      <c r="P42" s="322" t="e">
        <f t="shared" si="6"/>
        <v>#VALUE!</v>
      </c>
      <c r="Q42" s="322" t="e">
        <f t="shared" si="6"/>
        <v>#VALUE!</v>
      </c>
      <c r="R42" s="345" t="e">
        <f t="shared" si="6"/>
        <v>#VALUE!</v>
      </c>
      <c r="S42" s="282"/>
      <c r="T42" s="282"/>
      <c r="U42" s="282"/>
      <c r="V42" s="282"/>
      <c r="W42" s="321" t="e">
        <f>AC40+1</f>
        <v>#VALUE!</v>
      </c>
      <c r="X42" s="322" t="e">
        <f t="shared" ref="X42:AC42" si="7">W42+1</f>
        <v>#VALUE!</v>
      </c>
      <c r="Y42" s="322" t="e">
        <f t="shared" si="7"/>
        <v>#VALUE!</v>
      </c>
      <c r="Z42" s="322" t="e">
        <f t="shared" si="7"/>
        <v>#VALUE!</v>
      </c>
      <c r="AA42" s="322" t="e">
        <f t="shared" si="7"/>
        <v>#VALUE!</v>
      </c>
      <c r="AB42" s="322" t="e">
        <f t="shared" si="7"/>
        <v>#VALUE!</v>
      </c>
      <c r="AC42" s="345" t="e">
        <f t="shared" si="7"/>
        <v>#VALUE!</v>
      </c>
      <c r="AD42" s="282"/>
      <c r="AE42" s="282"/>
      <c r="AF42" s="282"/>
      <c r="AG42" s="282"/>
      <c r="AH42" s="282"/>
      <c r="AI42" s="282"/>
      <c r="AJ42" s="342"/>
      <c r="AK42" s="282"/>
      <c r="AL42" s="282"/>
      <c r="AM42" s="282"/>
      <c r="AN42" s="277" t="s">
        <v>230</v>
      </c>
    </row>
    <row r="43" spans="1:160" s="279" customFormat="1" ht="22.35" customHeight="1" x14ac:dyDescent="0.2">
      <c r="A43" s="221">
        <v>14</v>
      </c>
      <c r="B43" s="323"/>
      <c r="C43" s="282"/>
      <c r="D43" s="282"/>
      <c r="E43" s="341"/>
      <c r="F43" s="282"/>
      <c r="G43" s="282"/>
      <c r="H43" s="282"/>
      <c r="I43" s="282"/>
      <c r="J43" s="323"/>
      <c r="K43" s="323"/>
      <c r="L43" s="360"/>
      <c r="M43" s="361"/>
      <c r="N43" s="348" t="s">
        <v>242</v>
      </c>
      <c r="O43" s="348"/>
      <c r="P43" s="348"/>
      <c r="Q43" s="348"/>
      <c r="R43" s="349"/>
      <c r="S43" s="323"/>
      <c r="T43" s="282"/>
      <c r="U43" s="282"/>
      <c r="V43" s="323"/>
      <c r="W43" s="347"/>
      <c r="X43" s="348"/>
      <c r="Y43" s="348"/>
      <c r="Z43" s="348"/>
      <c r="AA43" s="348"/>
      <c r="AB43" s="348"/>
      <c r="AC43" s="349"/>
      <c r="AD43" s="323"/>
      <c r="AE43" s="323"/>
      <c r="AF43" s="282"/>
      <c r="AG43" s="282"/>
      <c r="AH43" s="282"/>
      <c r="AI43" s="282"/>
      <c r="AJ43" s="342"/>
      <c r="AK43" s="282"/>
      <c r="AL43" s="282"/>
      <c r="AM43" s="323"/>
      <c r="AO43" s="359"/>
      <c r="AP43" s="359"/>
      <c r="AQ43" s="359"/>
      <c r="AR43" s="359"/>
      <c r="AS43" s="359"/>
      <c r="AT43" s="359"/>
      <c r="AU43" s="359"/>
      <c r="AV43" s="359"/>
      <c r="AW43" s="359"/>
      <c r="AX43" s="359"/>
      <c r="AY43" s="359"/>
      <c r="AZ43" s="359"/>
      <c r="BA43" s="359"/>
      <c r="BB43" s="359"/>
      <c r="BC43" s="359"/>
      <c r="BD43" s="359"/>
      <c r="BE43" s="359"/>
      <c r="BF43" s="359"/>
      <c r="BG43" s="359"/>
      <c r="BH43" s="359"/>
      <c r="BI43" s="359"/>
      <c r="BJ43" s="359"/>
      <c r="BK43" s="359"/>
      <c r="BL43" s="359"/>
      <c r="BM43" s="359"/>
      <c r="BN43" s="359"/>
      <c r="BO43" s="359"/>
      <c r="BP43" s="359"/>
      <c r="BQ43" s="359"/>
      <c r="BR43" s="359"/>
      <c r="BS43" s="359"/>
      <c r="BT43" s="359"/>
      <c r="BU43" s="359"/>
      <c r="BV43" s="359"/>
      <c r="BW43" s="359"/>
      <c r="BX43" s="359"/>
      <c r="BY43" s="359"/>
      <c r="BZ43" s="359"/>
      <c r="CA43" s="359"/>
      <c r="CB43" s="359"/>
      <c r="CC43" s="359"/>
      <c r="CD43" s="359"/>
      <c r="CE43" s="359"/>
      <c r="CF43" s="359"/>
      <c r="CG43" s="359"/>
      <c r="CH43" s="359"/>
      <c r="CI43" s="359"/>
      <c r="CJ43" s="359"/>
      <c r="CK43" s="359"/>
      <c r="CL43" s="359"/>
      <c r="CM43" s="359"/>
      <c r="CN43" s="359"/>
      <c r="CO43" s="359"/>
      <c r="CP43" s="359"/>
      <c r="CQ43" s="359"/>
      <c r="CR43" s="359"/>
      <c r="CS43" s="359"/>
      <c r="CT43" s="359"/>
      <c r="CU43" s="359"/>
      <c r="CV43" s="359"/>
      <c r="CW43" s="359"/>
      <c r="CX43" s="359"/>
      <c r="CY43" s="359"/>
      <c r="CZ43" s="359"/>
      <c r="DA43" s="359"/>
      <c r="DB43" s="359"/>
      <c r="DC43" s="359"/>
      <c r="DD43" s="359"/>
      <c r="DE43" s="359"/>
      <c r="DF43" s="359"/>
      <c r="DG43" s="359"/>
      <c r="DH43" s="359"/>
      <c r="DI43" s="359"/>
      <c r="DJ43" s="359"/>
      <c r="DK43" s="359"/>
      <c r="DL43" s="359"/>
      <c r="DM43" s="359"/>
      <c r="DN43" s="359"/>
      <c r="DO43" s="359"/>
      <c r="DP43" s="359"/>
      <c r="DQ43" s="359"/>
      <c r="DR43" s="359"/>
      <c r="DS43" s="359"/>
      <c r="DT43" s="359"/>
      <c r="DU43" s="359"/>
      <c r="DV43" s="359"/>
      <c r="DW43" s="359"/>
      <c r="DX43" s="359"/>
      <c r="DY43" s="359"/>
      <c r="DZ43" s="359"/>
      <c r="EA43" s="359"/>
      <c r="EB43" s="359"/>
      <c r="EC43" s="359"/>
      <c r="ED43" s="359"/>
      <c r="EE43" s="359"/>
      <c r="EF43" s="359"/>
      <c r="EG43" s="359"/>
      <c r="EH43" s="359"/>
      <c r="EI43" s="359"/>
      <c r="EJ43" s="359"/>
      <c r="EK43" s="359"/>
      <c r="EL43" s="359"/>
      <c r="EM43" s="359"/>
      <c r="EN43" s="359"/>
      <c r="EO43" s="359"/>
      <c r="EP43" s="359"/>
      <c r="EQ43" s="359"/>
      <c r="ER43" s="359"/>
      <c r="ES43" s="359"/>
      <c r="ET43" s="359"/>
      <c r="EU43" s="359"/>
      <c r="EV43" s="359"/>
      <c r="EW43" s="359"/>
      <c r="EX43" s="359"/>
      <c r="EY43" s="359"/>
      <c r="EZ43" s="359"/>
      <c r="FA43" s="359"/>
      <c r="FB43" s="359"/>
      <c r="FC43" s="359"/>
      <c r="FD43" s="359"/>
    </row>
    <row r="44" spans="1:160" s="279" customFormat="1" ht="9" customHeight="1" thickBot="1" x14ac:dyDescent="0.25">
      <c r="A44" s="221">
        <v>9</v>
      </c>
      <c r="B44" s="323"/>
      <c r="C44" s="323"/>
      <c r="D44" s="323"/>
      <c r="E44" s="350"/>
      <c r="F44" s="351"/>
      <c r="G44" s="351"/>
      <c r="H44" s="351"/>
      <c r="I44" s="351"/>
      <c r="J44" s="351"/>
      <c r="K44" s="351"/>
      <c r="L44" s="352"/>
      <c r="M44" s="352"/>
      <c r="N44" s="352"/>
      <c r="O44" s="352"/>
      <c r="P44" s="352"/>
      <c r="Q44" s="352"/>
      <c r="R44" s="352"/>
      <c r="S44" s="351"/>
      <c r="T44" s="351"/>
      <c r="U44" s="351"/>
      <c r="V44" s="351"/>
      <c r="W44" s="352"/>
      <c r="X44" s="352"/>
      <c r="Y44" s="352"/>
      <c r="Z44" s="352"/>
      <c r="AA44" s="352"/>
      <c r="AB44" s="352"/>
      <c r="AC44" s="353"/>
      <c r="AD44" s="351"/>
      <c r="AE44" s="351"/>
      <c r="AF44" s="351"/>
      <c r="AG44" s="351"/>
      <c r="AH44" s="351"/>
      <c r="AI44" s="351"/>
      <c r="AJ44" s="354"/>
      <c r="AK44" s="323"/>
      <c r="AL44" s="323"/>
      <c r="AM44" s="323"/>
      <c r="AO44" s="359"/>
      <c r="AP44" s="359"/>
      <c r="AQ44" s="359"/>
      <c r="AR44" s="359"/>
      <c r="AS44" s="359"/>
      <c r="AT44" s="359"/>
      <c r="AU44" s="359"/>
      <c r="AV44" s="359"/>
      <c r="AW44" s="359"/>
      <c r="AX44" s="359"/>
      <c r="AY44" s="359"/>
      <c r="AZ44" s="359"/>
      <c r="BA44" s="359"/>
      <c r="BB44" s="359"/>
      <c r="BC44" s="359"/>
      <c r="BD44" s="359"/>
      <c r="BE44" s="359"/>
      <c r="BF44" s="359"/>
      <c r="BG44" s="359"/>
      <c r="BH44" s="359"/>
      <c r="BI44" s="359"/>
      <c r="BJ44" s="359"/>
      <c r="BK44" s="359"/>
      <c r="BL44" s="359"/>
      <c r="BM44" s="359"/>
      <c r="BN44" s="359"/>
      <c r="BO44" s="359"/>
      <c r="BP44" s="359"/>
      <c r="BQ44" s="359"/>
      <c r="BR44" s="359"/>
      <c r="BS44" s="359"/>
      <c r="BT44" s="359"/>
      <c r="BU44" s="359"/>
      <c r="BV44" s="359"/>
      <c r="BW44" s="359"/>
      <c r="BX44" s="359"/>
      <c r="BY44" s="359"/>
      <c r="BZ44" s="359"/>
      <c r="CA44" s="359"/>
      <c r="CB44" s="359"/>
      <c r="CC44" s="359"/>
      <c r="CD44" s="359"/>
      <c r="CE44" s="359"/>
      <c r="CF44" s="359"/>
      <c r="CG44" s="359"/>
      <c r="CH44" s="359"/>
      <c r="CI44" s="359"/>
      <c r="CJ44" s="359"/>
      <c r="CK44" s="359"/>
      <c r="CL44" s="359"/>
      <c r="CM44" s="359"/>
      <c r="CN44" s="359"/>
      <c r="CO44" s="359"/>
      <c r="CP44" s="359"/>
      <c r="CQ44" s="359"/>
      <c r="CR44" s="359"/>
      <c r="CS44" s="359"/>
      <c r="CT44" s="359"/>
      <c r="CU44" s="359"/>
      <c r="CV44" s="359"/>
      <c r="CW44" s="359"/>
      <c r="CX44" s="359"/>
      <c r="CY44" s="359"/>
      <c r="CZ44" s="359"/>
      <c r="DA44" s="359"/>
      <c r="DB44" s="359"/>
      <c r="DC44" s="359"/>
      <c r="DD44" s="359"/>
      <c r="DE44" s="359"/>
      <c r="DF44" s="359"/>
      <c r="DG44" s="359"/>
      <c r="DH44" s="359"/>
      <c r="DI44" s="359"/>
      <c r="DJ44" s="359"/>
      <c r="DK44" s="359"/>
      <c r="DL44" s="359"/>
      <c r="DM44" s="359"/>
      <c r="DN44" s="359"/>
      <c r="DO44" s="359"/>
      <c r="DP44" s="359"/>
      <c r="DQ44" s="359"/>
      <c r="DR44" s="359"/>
      <c r="DS44" s="359"/>
      <c r="DT44" s="359"/>
      <c r="DU44" s="359"/>
      <c r="DV44" s="359"/>
      <c r="DW44" s="359"/>
      <c r="DX44" s="359"/>
      <c r="DY44" s="359"/>
      <c r="DZ44" s="359"/>
      <c r="EA44" s="359"/>
      <c r="EB44" s="359"/>
      <c r="EC44" s="359"/>
      <c r="ED44" s="359"/>
      <c r="EE44" s="359"/>
      <c r="EF44" s="359"/>
      <c r="EG44" s="359"/>
      <c r="EH44" s="359"/>
      <c r="EI44" s="359"/>
      <c r="EJ44" s="359"/>
      <c r="EK44" s="359"/>
      <c r="EL44" s="359"/>
      <c r="EM44" s="359"/>
      <c r="EN44" s="359"/>
      <c r="EO44" s="359"/>
      <c r="EP44" s="359"/>
      <c r="EQ44" s="359"/>
      <c r="ER44" s="359"/>
      <c r="ES44" s="359"/>
      <c r="ET44" s="359"/>
      <c r="EU44" s="359"/>
      <c r="EV44" s="359"/>
      <c r="EW44" s="359"/>
      <c r="EX44" s="359"/>
      <c r="EY44" s="359"/>
      <c r="EZ44" s="359"/>
      <c r="FA44" s="359"/>
      <c r="FB44" s="359"/>
      <c r="FC44" s="359"/>
      <c r="FD44" s="359"/>
    </row>
    <row r="45" spans="1:160" s="279" customFormat="1" ht="13.15" customHeight="1" x14ac:dyDescent="0.2">
      <c r="A45" s="221">
        <v>21</v>
      </c>
      <c r="B45" s="323"/>
      <c r="C45" s="355"/>
      <c r="D45" s="355"/>
      <c r="E45" s="355"/>
      <c r="F45" s="355"/>
      <c r="G45" s="355"/>
      <c r="H45" s="355"/>
      <c r="I45" s="355"/>
      <c r="J45" s="323"/>
      <c r="K45" s="323"/>
      <c r="L45" s="280"/>
      <c r="M45" s="280"/>
      <c r="N45" s="280"/>
      <c r="O45" s="280"/>
      <c r="P45" s="280"/>
      <c r="Q45" s="280"/>
      <c r="R45" s="356"/>
      <c r="S45" s="323"/>
      <c r="T45" s="323"/>
      <c r="U45" s="323"/>
      <c r="V45" s="323"/>
      <c r="W45" s="280"/>
      <c r="X45" s="280"/>
      <c r="Y45" s="280"/>
      <c r="Z45" s="280"/>
      <c r="AA45" s="280"/>
      <c r="AB45" s="280"/>
      <c r="AC45" s="356"/>
      <c r="AD45" s="323"/>
      <c r="AE45" s="323"/>
      <c r="AF45" s="355"/>
      <c r="AG45" s="355"/>
      <c r="AH45" s="355"/>
      <c r="AI45" s="355"/>
      <c r="AJ45" s="355"/>
      <c r="AK45" s="355"/>
      <c r="AL45" s="355"/>
      <c r="AM45" s="323"/>
      <c r="AO45" s="359"/>
      <c r="AP45" s="359"/>
      <c r="AQ45" s="359"/>
      <c r="AR45" s="359"/>
      <c r="AS45" s="359"/>
      <c r="AT45" s="359"/>
      <c r="AU45" s="359"/>
      <c r="AV45" s="359"/>
      <c r="AW45" s="359"/>
      <c r="AX45" s="359"/>
      <c r="AY45" s="359"/>
      <c r="AZ45" s="359"/>
      <c r="BA45" s="359"/>
      <c r="BB45" s="359"/>
      <c r="BC45" s="359"/>
      <c r="BD45" s="359"/>
      <c r="BE45" s="359"/>
      <c r="BF45" s="359"/>
      <c r="BG45" s="359"/>
      <c r="BH45" s="359"/>
      <c r="BI45" s="359"/>
      <c r="BJ45" s="359"/>
      <c r="BK45" s="359"/>
      <c r="BL45" s="359"/>
      <c r="BM45" s="359"/>
      <c r="BN45" s="359"/>
      <c r="BO45" s="359"/>
      <c r="BP45" s="359"/>
      <c r="BQ45" s="359"/>
      <c r="BR45" s="359"/>
      <c r="BS45" s="359"/>
      <c r="BT45" s="359"/>
      <c r="BU45" s="359"/>
      <c r="BV45" s="359"/>
      <c r="BW45" s="359"/>
      <c r="BX45" s="359"/>
      <c r="BY45" s="359"/>
      <c r="BZ45" s="359"/>
      <c r="CA45" s="359"/>
      <c r="CB45" s="359"/>
      <c r="CC45" s="359"/>
      <c r="CD45" s="359"/>
      <c r="CE45" s="359"/>
      <c r="CF45" s="359"/>
      <c r="CG45" s="359"/>
      <c r="CH45" s="359"/>
      <c r="CI45" s="359"/>
      <c r="CJ45" s="359"/>
      <c r="CK45" s="359"/>
      <c r="CL45" s="359"/>
      <c r="CM45" s="359"/>
      <c r="CN45" s="359"/>
      <c r="CO45" s="359"/>
      <c r="CP45" s="359"/>
      <c r="CQ45" s="359"/>
      <c r="CR45" s="359"/>
      <c r="CS45" s="359"/>
      <c r="CT45" s="359"/>
      <c r="CU45" s="359"/>
      <c r="CV45" s="359"/>
      <c r="CW45" s="359"/>
      <c r="CX45" s="359"/>
      <c r="CY45" s="359"/>
      <c r="CZ45" s="359"/>
      <c r="DA45" s="359"/>
      <c r="DB45" s="359"/>
      <c r="DC45" s="359"/>
      <c r="DD45" s="359"/>
      <c r="DE45" s="359"/>
      <c r="DF45" s="359"/>
      <c r="DG45" s="359"/>
      <c r="DH45" s="359"/>
      <c r="DI45" s="359"/>
      <c r="DJ45" s="359"/>
      <c r="DK45" s="359"/>
      <c r="DL45" s="359"/>
      <c r="DM45" s="359"/>
      <c r="DN45" s="359"/>
      <c r="DO45" s="359"/>
      <c r="DP45" s="359"/>
      <c r="DQ45" s="359"/>
      <c r="DR45" s="359"/>
      <c r="DS45" s="359"/>
      <c r="DT45" s="359"/>
      <c r="DU45" s="359"/>
      <c r="DV45" s="359"/>
      <c r="DW45" s="359"/>
      <c r="DX45" s="359"/>
      <c r="DY45" s="359"/>
      <c r="DZ45" s="359"/>
      <c r="EA45" s="359"/>
      <c r="EB45" s="359"/>
      <c r="EC45" s="359"/>
      <c r="ED45" s="359"/>
      <c r="EE45" s="359"/>
      <c r="EF45" s="359"/>
      <c r="EG45" s="359"/>
      <c r="EH45" s="359"/>
      <c r="EI45" s="359"/>
      <c r="EJ45" s="359"/>
      <c r="EK45" s="359"/>
      <c r="EL45" s="359"/>
      <c r="EM45" s="359"/>
      <c r="EN45" s="359"/>
      <c r="EO45" s="359"/>
      <c r="EP45" s="359"/>
      <c r="EQ45" s="359"/>
      <c r="ER45" s="359"/>
      <c r="ES45" s="359"/>
      <c r="ET45" s="359"/>
      <c r="EU45" s="359"/>
      <c r="EV45" s="359"/>
      <c r="EW45" s="359"/>
      <c r="EX45" s="359"/>
      <c r="EY45" s="359"/>
      <c r="EZ45" s="359"/>
      <c r="FA45" s="359"/>
      <c r="FB45" s="359"/>
      <c r="FC45" s="359"/>
      <c r="FD45" s="359"/>
    </row>
    <row r="46" spans="1:160" s="279" customFormat="1" ht="66.75" customHeight="1" x14ac:dyDescent="0.4">
      <c r="A46" s="278">
        <v>22</v>
      </c>
      <c r="B46" s="323"/>
      <c r="C46" s="323"/>
      <c r="D46" s="323"/>
      <c r="E46" s="323"/>
      <c r="F46" s="323"/>
      <c r="G46" s="323"/>
      <c r="H46" s="323"/>
      <c r="I46" s="323"/>
      <c r="J46" s="323"/>
      <c r="K46" s="323"/>
      <c r="L46" s="280"/>
      <c r="M46" s="280"/>
      <c r="N46" s="280"/>
      <c r="O46" s="280"/>
      <c r="P46" s="280"/>
      <c r="Q46" s="280"/>
      <c r="R46" s="356"/>
      <c r="S46" s="323"/>
      <c r="T46" s="323"/>
      <c r="U46" s="323"/>
      <c r="V46" s="323"/>
      <c r="W46" s="280"/>
      <c r="X46" s="280"/>
      <c r="Y46" s="280"/>
      <c r="Z46" s="280"/>
      <c r="AA46" s="280"/>
      <c r="AB46" s="280"/>
      <c r="AC46" s="356"/>
      <c r="AD46" s="323"/>
      <c r="AE46" s="323"/>
      <c r="AF46" s="323"/>
      <c r="AG46" s="323"/>
      <c r="AH46" s="323"/>
      <c r="AI46" s="323"/>
      <c r="AJ46" s="323"/>
      <c r="AK46" s="323"/>
      <c r="AL46" s="323"/>
      <c r="AM46" s="323"/>
      <c r="AO46" s="359"/>
      <c r="AP46" s="359"/>
      <c r="AQ46" s="359"/>
      <c r="AR46" s="359"/>
      <c r="AS46" s="359"/>
      <c r="AT46" s="359"/>
      <c r="AU46" s="359"/>
      <c r="AV46" s="359"/>
      <c r="AW46" s="359"/>
      <c r="AX46" s="359"/>
      <c r="AY46" s="359"/>
      <c r="AZ46" s="359"/>
      <c r="BA46" s="359"/>
      <c r="BB46" s="359"/>
      <c r="BC46" s="359"/>
      <c r="BD46" s="359"/>
      <c r="BE46" s="359"/>
      <c r="BF46" s="359"/>
      <c r="BG46" s="359"/>
      <c r="BH46" s="359"/>
      <c r="BI46" s="359"/>
      <c r="BJ46" s="359"/>
      <c r="BK46" s="359"/>
      <c r="BL46" s="359"/>
      <c r="BM46" s="359"/>
      <c r="BN46" s="359"/>
      <c r="BO46" s="359"/>
      <c r="BP46" s="359"/>
      <c r="BQ46" s="359"/>
      <c r="BR46" s="359"/>
      <c r="BS46" s="359"/>
      <c r="BT46" s="359"/>
      <c r="BU46" s="359"/>
      <c r="BV46" s="359"/>
      <c r="BW46" s="359"/>
      <c r="BX46" s="359"/>
      <c r="BY46" s="359"/>
      <c r="BZ46" s="359"/>
      <c r="CA46" s="359"/>
      <c r="CB46" s="359"/>
      <c r="CC46" s="359"/>
      <c r="CD46" s="359"/>
      <c r="CE46" s="359"/>
      <c r="CF46" s="359"/>
      <c r="CG46" s="359"/>
      <c r="CH46" s="359"/>
      <c r="CI46" s="359"/>
      <c r="CJ46" s="359"/>
      <c r="CK46" s="359"/>
      <c r="CL46" s="359"/>
      <c r="CM46" s="359"/>
      <c r="CN46" s="359"/>
      <c r="CO46" s="359"/>
      <c r="CP46" s="359"/>
      <c r="CQ46" s="359"/>
      <c r="CR46" s="359"/>
      <c r="CS46" s="359"/>
      <c r="CT46" s="359"/>
      <c r="CU46" s="359"/>
      <c r="CV46" s="359"/>
      <c r="CW46" s="359"/>
      <c r="CX46" s="359"/>
      <c r="CY46" s="359"/>
      <c r="CZ46" s="359"/>
      <c r="DA46" s="359"/>
      <c r="DB46" s="359"/>
      <c r="DC46" s="359"/>
      <c r="DD46" s="359"/>
      <c r="DE46" s="359"/>
      <c r="DF46" s="359"/>
      <c r="DG46" s="359"/>
      <c r="DH46" s="359"/>
      <c r="DI46" s="359"/>
      <c r="DJ46" s="359"/>
      <c r="DK46" s="359"/>
      <c r="DL46" s="359"/>
      <c r="DM46" s="359"/>
      <c r="DN46" s="359"/>
      <c r="DO46" s="359"/>
      <c r="DP46" s="359"/>
      <c r="DQ46" s="359"/>
      <c r="DR46" s="359"/>
      <c r="DS46" s="359"/>
      <c r="DT46" s="359"/>
      <c r="DU46" s="359"/>
      <c r="DV46" s="359"/>
      <c r="DW46" s="359"/>
      <c r="DX46" s="359"/>
      <c r="DY46" s="359"/>
      <c r="DZ46" s="359"/>
      <c r="EA46" s="359"/>
      <c r="EB46" s="359"/>
      <c r="EC46" s="359"/>
      <c r="ED46" s="359"/>
      <c r="EE46" s="359"/>
      <c r="EF46" s="359"/>
      <c r="EG46" s="359"/>
      <c r="EH46" s="359"/>
      <c r="EI46" s="359"/>
      <c r="EJ46" s="359"/>
      <c r="EK46" s="359"/>
      <c r="EL46" s="359"/>
      <c r="EM46" s="359"/>
      <c r="EN46" s="359"/>
      <c r="EO46" s="359"/>
      <c r="EP46" s="359"/>
      <c r="EQ46" s="359"/>
      <c r="ER46" s="359"/>
      <c r="ES46" s="359"/>
      <c r="ET46" s="359"/>
      <c r="EU46" s="359"/>
      <c r="EV46" s="359"/>
      <c r="EW46" s="359"/>
      <c r="EX46" s="359"/>
      <c r="EY46" s="359"/>
      <c r="EZ46" s="359"/>
      <c r="FA46" s="359"/>
      <c r="FB46" s="359"/>
      <c r="FC46" s="359"/>
      <c r="FD46" s="359"/>
    </row>
    <row r="48" spans="1:160" s="358" customFormat="1" x14ac:dyDescent="0.2">
      <c r="A48" s="357"/>
    </row>
    <row r="49" spans="1:1" s="358" customFormat="1" x14ac:dyDescent="0.2">
      <c r="A49" s="357"/>
    </row>
    <row r="50" spans="1:1" s="358" customFormat="1" ht="54.75" customHeight="1" x14ac:dyDescent="0.2">
      <c r="A50" s="357"/>
    </row>
    <row r="51" spans="1:1" s="358" customFormat="1" ht="54.75" customHeight="1" x14ac:dyDescent="0.2">
      <c r="A51" s="357"/>
    </row>
    <row r="52" spans="1:1" s="358" customFormat="1" ht="54.75" customHeight="1" x14ac:dyDescent="0.2">
      <c r="A52" s="357"/>
    </row>
    <row r="53" spans="1:1" s="358" customFormat="1" ht="54.75" customHeight="1" x14ac:dyDescent="0.2">
      <c r="A53" s="357"/>
    </row>
    <row r="54" spans="1:1" s="358" customFormat="1" ht="54.75" customHeight="1" x14ac:dyDescent="0.2">
      <c r="A54" s="357"/>
    </row>
    <row r="55" spans="1:1" s="358" customFormat="1" ht="54.75" customHeight="1" x14ac:dyDescent="0.2">
      <c r="A55" s="357"/>
    </row>
    <row r="56" spans="1:1" s="358" customFormat="1" ht="54.75" customHeight="1" x14ac:dyDescent="0.2">
      <c r="A56" s="357"/>
    </row>
    <row r="57" spans="1:1" s="358" customFormat="1" ht="54.75" customHeight="1" x14ac:dyDescent="0.2">
      <c r="A57" s="357"/>
    </row>
    <row r="58" spans="1:1" s="358" customFormat="1" ht="54.75" customHeight="1" x14ac:dyDescent="0.2">
      <c r="A58" s="357"/>
    </row>
    <row r="59" spans="1:1" s="358" customFormat="1" ht="54.75" customHeight="1" x14ac:dyDescent="0.2">
      <c r="A59" s="357"/>
    </row>
    <row r="60" spans="1:1" s="358" customFormat="1" ht="54.75" customHeight="1" x14ac:dyDescent="0.2">
      <c r="A60" s="357"/>
    </row>
    <row r="61" spans="1:1" s="358" customFormat="1" ht="54.75" customHeight="1" x14ac:dyDescent="0.2">
      <c r="A61" s="357"/>
    </row>
    <row r="62" spans="1:1" s="358" customFormat="1" ht="54.75" customHeight="1" x14ac:dyDescent="0.2">
      <c r="A62" s="357"/>
    </row>
    <row r="63" spans="1:1" s="358" customFormat="1" ht="54.75" customHeight="1" x14ac:dyDescent="0.2">
      <c r="A63" s="357"/>
    </row>
    <row r="64" spans="1:1" s="358" customFormat="1" ht="54.75" customHeight="1" x14ac:dyDescent="0.2">
      <c r="A64" s="357"/>
    </row>
    <row r="65" spans="1:1" s="358" customFormat="1" ht="54.75" customHeight="1" x14ac:dyDescent="0.2">
      <c r="A65" s="357"/>
    </row>
    <row r="66" spans="1:1" s="358" customFormat="1" ht="54.75" customHeight="1" x14ac:dyDescent="0.2">
      <c r="A66" s="357"/>
    </row>
    <row r="67" spans="1:1" s="358" customFormat="1" ht="54.75" customHeight="1" x14ac:dyDescent="0.2">
      <c r="A67" s="357"/>
    </row>
    <row r="68" spans="1:1" s="358" customFormat="1" ht="54.75" customHeight="1" x14ac:dyDescent="0.2">
      <c r="A68" s="357"/>
    </row>
    <row r="69" spans="1:1" s="358" customFormat="1" ht="54.75" customHeight="1" x14ac:dyDescent="0.2">
      <c r="A69" s="357"/>
    </row>
    <row r="70" spans="1:1" s="358" customFormat="1" ht="54.75" customHeight="1" x14ac:dyDescent="0.2">
      <c r="A70" s="357"/>
    </row>
    <row r="71" spans="1:1" s="358" customFormat="1" ht="54.75" customHeight="1" x14ac:dyDescent="0.2">
      <c r="A71" s="357"/>
    </row>
    <row r="72" spans="1:1" s="358" customFormat="1" ht="54.75" customHeight="1" x14ac:dyDescent="0.2">
      <c r="A72" s="357"/>
    </row>
    <row r="73" spans="1:1" s="358" customFormat="1" ht="54.75" customHeight="1" x14ac:dyDescent="0.2">
      <c r="A73" s="357"/>
    </row>
    <row r="74" spans="1:1" s="358" customFormat="1" ht="54.75" customHeight="1" x14ac:dyDescent="0.2">
      <c r="A74" s="357"/>
    </row>
    <row r="75" spans="1:1" s="358" customFormat="1" ht="54.75" customHeight="1" x14ac:dyDescent="0.2">
      <c r="A75" s="357"/>
    </row>
    <row r="76" spans="1:1" s="358" customFormat="1" ht="54.75" customHeight="1" x14ac:dyDescent="0.2">
      <c r="A76" s="357"/>
    </row>
    <row r="77" spans="1:1" s="358" customFormat="1" ht="54.75" customHeight="1" x14ac:dyDescent="0.2">
      <c r="A77" s="357"/>
    </row>
    <row r="78" spans="1:1" s="358" customFormat="1" ht="54.75" customHeight="1" x14ac:dyDescent="0.2">
      <c r="A78" s="357"/>
    </row>
    <row r="79" spans="1:1" s="358" customFormat="1" ht="54.75" customHeight="1" x14ac:dyDescent="0.2">
      <c r="A79" s="357"/>
    </row>
    <row r="80" spans="1:1" s="358" customFormat="1" ht="54.75" customHeight="1" x14ac:dyDescent="0.2">
      <c r="A80" s="357"/>
    </row>
    <row r="81" spans="1:1" s="358" customFormat="1" ht="54.75" customHeight="1" x14ac:dyDescent="0.2">
      <c r="A81" s="357"/>
    </row>
    <row r="82" spans="1:1" s="358" customFormat="1" ht="54.75" customHeight="1" x14ac:dyDescent="0.2">
      <c r="A82" s="357"/>
    </row>
    <row r="83" spans="1:1" s="358" customFormat="1" ht="54.75" customHeight="1" x14ac:dyDescent="0.2">
      <c r="A83" s="357"/>
    </row>
    <row r="84" spans="1:1" s="358" customFormat="1" ht="54.75" customHeight="1" x14ac:dyDescent="0.2">
      <c r="A84" s="357"/>
    </row>
    <row r="85" spans="1:1" s="358" customFormat="1" ht="54.75" customHeight="1" x14ac:dyDescent="0.2">
      <c r="A85" s="357"/>
    </row>
    <row r="86" spans="1:1" s="358" customFormat="1" ht="54.75" customHeight="1" x14ac:dyDescent="0.2">
      <c r="A86" s="357"/>
    </row>
    <row r="87" spans="1:1" s="358" customFormat="1" ht="54.75" customHeight="1" x14ac:dyDescent="0.2">
      <c r="A87" s="357"/>
    </row>
    <row r="88" spans="1:1" s="358" customFormat="1" ht="54.75" customHeight="1" x14ac:dyDescent="0.2">
      <c r="A88" s="357"/>
    </row>
    <row r="89" spans="1:1" s="358" customFormat="1" ht="54.75" customHeight="1" x14ac:dyDescent="0.2">
      <c r="A89" s="357"/>
    </row>
    <row r="90" spans="1:1" s="358" customFormat="1" ht="54.75" customHeight="1" x14ac:dyDescent="0.2">
      <c r="A90" s="357"/>
    </row>
    <row r="91" spans="1:1" s="358" customFormat="1" ht="54.75" customHeight="1" x14ac:dyDescent="0.2">
      <c r="A91" s="357"/>
    </row>
    <row r="92" spans="1:1" s="358" customFormat="1" ht="54.75" customHeight="1" x14ac:dyDescent="0.2">
      <c r="A92" s="357"/>
    </row>
    <row r="93" spans="1:1" s="358" customFormat="1" ht="54.75" customHeight="1" x14ac:dyDescent="0.2">
      <c r="A93" s="357"/>
    </row>
    <row r="94" spans="1:1" s="358" customFormat="1" ht="54.75" customHeight="1" x14ac:dyDescent="0.2">
      <c r="A94" s="357"/>
    </row>
    <row r="95" spans="1:1" s="358" customFormat="1" ht="54.75" customHeight="1" x14ac:dyDescent="0.2">
      <c r="A95" s="357"/>
    </row>
    <row r="96" spans="1:1" s="358" customFormat="1" ht="54.75" customHeight="1" x14ac:dyDescent="0.2">
      <c r="A96" s="357"/>
    </row>
    <row r="97" spans="1:1" s="358" customFormat="1" ht="54.75" customHeight="1" x14ac:dyDescent="0.2">
      <c r="A97" s="357"/>
    </row>
    <row r="98" spans="1:1" s="358" customFormat="1" ht="54.75" customHeight="1" x14ac:dyDescent="0.2">
      <c r="A98" s="357"/>
    </row>
    <row r="99" spans="1:1" s="358" customFormat="1" ht="54.75" customHeight="1" x14ac:dyDescent="0.2">
      <c r="A99" s="357"/>
    </row>
    <row r="100" spans="1:1" s="358" customFormat="1" ht="54.75" customHeight="1" x14ac:dyDescent="0.2">
      <c r="A100" s="357"/>
    </row>
    <row r="101" spans="1:1" s="358" customFormat="1" ht="54.75" customHeight="1" x14ac:dyDescent="0.2">
      <c r="A101" s="357"/>
    </row>
    <row r="102" spans="1:1" s="358" customFormat="1" ht="54.75" customHeight="1" x14ac:dyDescent="0.2">
      <c r="A102" s="357"/>
    </row>
    <row r="103" spans="1:1" s="358" customFormat="1" ht="54.75" customHeight="1" x14ac:dyDescent="0.2">
      <c r="A103" s="357"/>
    </row>
    <row r="104" spans="1:1" s="358" customFormat="1" ht="54.75" customHeight="1" x14ac:dyDescent="0.2">
      <c r="A104" s="357"/>
    </row>
    <row r="105" spans="1:1" s="358" customFormat="1" ht="54.75" customHeight="1" x14ac:dyDescent="0.2">
      <c r="A105" s="357"/>
    </row>
    <row r="106" spans="1:1" s="358" customFormat="1" ht="54.75" customHeight="1" x14ac:dyDescent="0.2">
      <c r="A106" s="357"/>
    </row>
    <row r="107" spans="1:1" s="358" customFormat="1" ht="54.75" customHeight="1" x14ac:dyDescent="0.2">
      <c r="A107" s="357"/>
    </row>
    <row r="108" spans="1:1" s="358" customFormat="1" ht="54.75" customHeight="1" x14ac:dyDescent="0.2">
      <c r="A108" s="357"/>
    </row>
    <row r="109" spans="1:1" s="358" customFormat="1" ht="54.75" customHeight="1" x14ac:dyDescent="0.2">
      <c r="A109" s="357"/>
    </row>
    <row r="110" spans="1:1" s="358" customFormat="1" ht="54.75" customHeight="1" x14ac:dyDescent="0.2">
      <c r="A110" s="357"/>
    </row>
    <row r="111" spans="1:1" s="358" customFormat="1" ht="54.75" customHeight="1" x14ac:dyDescent="0.2">
      <c r="A111" s="357"/>
    </row>
    <row r="112" spans="1:1" s="358" customFormat="1" ht="54.75" customHeight="1" x14ac:dyDescent="0.2">
      <c r="A112" s="357"/>
    </row>
    <row r="113" spans="1:1" s="358" customFormat="1" ht="54.75" customHeight="1" x14ac:dyDescent="0.2">
      <c r="A113" s="357"/>
    </row>
    <row r="114" spans="1:1" s="358" customFormat="1" ht="54.75" customHeight="1" x14ac:dyDescent="0.2">
      <c r="A114" s="357"/>
    </row>
    <row r="115" spans="1:1" s="358" customFormat="1" ht="54.75" customHeight="1" x14ac:dyDescent="0.2">
      <c r="A115" s="357"/>
    </row>
    <row r="116" spans="1:1" s="358" customFormat="1" ht="54.75" customHeight="1" x14ac:dyDescent="0.2">
      <c r="A116" s="357"/>
    </row>
    <row r="117" spans="1:1" s="358" customFormat="1" ht="54.75" customHeight="1" x14ac:dyDescent="0.2">
      <c r="A117" s="357"/>
    </row>
    <row r="118" spans="1:1" s="358" customFormat="1" ht="54.75" customHeight="1" x14ac:dyDescent="0.2">
      <c r="A118" s="357"/>
    </row>
    <row r="119" spans="1:1" s="358" customFormat="1" ht="54.75" customHeight="1" x14ac:dyDescent="0.2">
      <c r="A119" s="357"/>
    </row>
    <row r="120" spans="1:1" s="358" customFormat="1" ht="54.75" customHeight="1" x14ac:dyDescent="0.2">
      <c r="A120" s="357"/>
    </row>
    <row r="121" spans="1:1" s="358" customFormat="1" ht="54.75" customHeight="1" x14ac:dyDescent="0.2">
      <c r="A121" s="357"/>
    </row>
    <row r="122" spans="1:1" s="358" customFormat="1" ht="54.75" customHeight="1" x14ac:dyDescent="0.2">
      <c r="A122" s="357"/>
    </row>
    <row r="123" spans="1:1" s="358" customFormat="1" ht="54.75" customHeight="1" x14ac:dyDescent="0.2">
      <c r="A123" s="357"/>
    </row>
    <row r="124" spans="1:1" s="358" customFormat="1" ht="54.75" customHeight="1" x14ac:dyDescent="0.2">
      <c r="A124" s="357"/>
    </row>
    <row r="125" spans="1:1" s="358" customFormat="1" ht="54.75" customHeight="1" x14ac:dyDescent="0.2">
      <c r="A125" s="357"/>
    </row>
    <row r="126" spans="1:1" s="358" customFormat="1" ht="54.75" customHeight="1" x14ac:dyDescent="0.2">
      <c r="A126" s="357"/>
    </row>
    <row r="127" spans="1:1" s="358" customFormat="1" ht="54.75" customHeight="1" x14ac:dyDescent="0.2">
      <c r="A127" s="357"/>
    </row>
    <row r="128" spans="1:1" s="358" customFormat="1" ht="54.75" customHeight="1" x14ac:dyDescent="0.2">
      <c r="A128" s="357"/>
    </row>
    <row r="129" spans="1:1" s="358" customFormat="1" ht="54.75" customHeight="1" x14ac:dyDescent="0.2">
      <c r="A129" s="357"/>
    </row>
    <row r="130" spans="1:1" s="358" customFormat="1" ht="54.75" customHeight="1" x14ac:dyDescent="0.2">
      <c r="A130" s="357"/>
    </row>
    <row r="131" spans="1:1" s="358" customFormat="1" ht="54.75" customHeight="1" x14ac:dyDescent="0.2">
      <c r="A131" s="357"/>
    </row>
    <row r="132" spans="1:1" s="358" customFormat="1" ht="54.75" customHeight="1" x14ac:dyDescent="0.2">
      <c r="A132" s="357"/>
    </row>
    <row r="133" spans="1:1" s="358" customFormat="1" ht="54.75" customHeight="1" x14ac:dyDescent="0.2">
      <c r="A133" s="357"/>
    </row>
    <row r="134" spans="1:1" s="358" customFormat="1" ht="54.75" customHeight="1" x14ac:dyDescent="0.2">
      <c r="A134" s="357"/>
    </row>
    <row r="135" spans="1:1" s="358" customFormat="1" ht="54.75" customHeight="1" x14ac:dyDescent="0.2">
      <c r="A135" s="357"/>
    </row>
    <row r="136" spans="1:1" s="358" customFormat="1" ht="54.75" customHeight="1" x14ac:dyDescent="0.2">
      <c r="A136" s="357"/>
    </row>
    <row r="137" spans="1:1" s="358" customFormat="1" ht="54.75" customHeight="1" x14ac:dyDescent="0.2">
      <c r="A137" s="357"/>
    </row>
    <row r="138" spans="1:1" s="358" customFormat="1" ht="54.75" customHeight="1" x14ac:dyDescent="0.2">
      <c r="A138" s="357"/>
    </row>
    <row r="139" spans="1:1" s="358" customFormat="1" ht="54.75" customHeight="1" x14ac:dyDescent="0.2">
      <c r="A139" s="357"/>
    </row>
    <row r="140" spans="1:1" s="358" customFormat="1" ht="54.75" customHeight="1" x14ac:dyDescent="0.2">
      <c r="A140" s="357"/>
    </row>
    <row r="141" spans="1:1" s="358" customFormat="1" ht="54.75" customHeight="1" x14ac:dyDescent="0.2">
      <c r="A141" s="357"/>
    </row>
    <row r="142" spans="1:1" s="358" customFormat="1" ht="54.75" customHeight="1" x14ac:dyDescent="0.2">
      <c r="A142" s="357"/>
    </row>
    <row r="143" spans="1:1" s="358" customFormat="1" ht="54.75" customHeight="1" x14ac:dyDescent="0.2">
      <c r="A143" s="357"/>
    </row>
    <row r="144" spans="1:1" s="358" customFormat="1" ht="54.75" customHeight="1" x14ac:dyDescent="0.2">
      <c r="A144" s="357"/>
    </row>
    <row r="145" spans="1:1" s="358" customFormat="1" ht="54.75" customHeight="1" x14ac:dyDescent="0.2">
      <c r="A145" s="357"/>
    </row>
    <row r="146" spans="1:1" s="358" customFormat="1" ht="54.75" customHeight="1" x14ac:dyDescent="0.2">
      <c r="A146" s="357"/>
    </row>
    <row r="147" spans="1:1" s="358" customFormat="1" ht="54.75" customHeight="1" x14ac:dyDescent="0.2">
      <c r="A147" s="357"/>
    </row>
    <row r="148" spans="1:1" s="358" customFormat="1" ht="54.75" customHeight="1" x14ac:dyDescent="0.2">
      <c r="A148" s="357"/>
    </row>
    <row r="149" spans="1:1" s="358" customFormat="1" ht="54.75" customHeight="1" x14ac:dyDescent="0.2">
      <c r="A149" s="357"/>
    </row>
    <row r="150" spans="1:1" s="358" customFormat="1" ht="54.75" customHeight="1" x14ac:dyDescent="0.2">
      <c r="A150" s="357"/>
    </row>
    <row r="151" spans="1:1" s="358" customFormat="1" ht="54.75" customHeight="1" x14ac:dyDescent="0.2">
      <c r="A151" s="357"/>
    </row>
    <row r="152" spans="1:1" s="358" customFormat="1" ht="54.75" customHeight="1" x14ac:dyDescent="0.2">
      <c r="A152" s="357"/>
    </row>
    <row r="153" spans="1:1" s="358" customFormat="1" ht="54.75" customHeight="1" x14ac:dyDescent="0.2">
      <c r="A153" s="357"/>
    </row>
    <row r="154" spans="1:1" s="358" customFormat="1" ht="54.75" customHeight="1" x14ac:dyDescent="0.2">
      <c r="A154" s="357"/>
    </row>
    <row r="155" spans="1:1" s="358" customFormat="1" ht="54.75" customHeight="1" x14ac:dyDescent="0.2">
      <c r="A155" s="357"/>
    </row>
    <row r="156" spans="1:1" s="358" customFormat="1" ht="54.75" customHeight="1" x14ac:dyDescent="0.2">
      <c r="A156" s="357"/>
    </row>
    <row r="157" spans="1:1" s="358" customFormat="1" ht="54.75" customHeight="1" x14ac:dyDescent="0.2">
      <c r="A157" s="357"/>
    </row>
    <row r="158" spans="1:1" s="358" customFormat="1" ht="54.75" customHeight="1" x14ac:dyDescent="0.2">
      <c r="A158" s="357"/>
    </row>
    <row r="159" spans="1:1" s="358" customFormat="1" ht="54.75" customHeight="1" x14ac:dyDescent="0.2">
      <c r="A159" s="357"/>
    </row>
    <row r="160" spans="1:1" s="358" customFormat="1" ht="54.75" customHeight="1" x14ac:dyDescent="0.2">
      <c r="A160" s="357"/>
    </row>
    <row r="161" spans="1:1" s="358" customFormat="1" ht="54.75" customHeight="1" x14ac:dyDescent="0.2">
      <c r="A161" s="357"/>
    </row>
    <row r="162" spans="1:1" s="358" customFormat="1" ht="54.75" customHeight="1" x14ac:dyDescent="0.2">
      <c r="A162" s="357"/>
    </row>
    <row r="163" spans="1:1" s="358" customFormat="1" ht="54.75" customHeight="1" x14ac:dyDescent="0.2">
      <c r="A163" s="357"/>
    </row>
    <row r="164" spans="1:1" s="358" customFormat="1" ht="54.75" customHeight="1" x14ac:dyDescent="0.2">
      <c r="A164" s="357"/>
    </row>
    <row r="165" spans="1:1" s="358" customFormat="1" ht="54.75" customHeight="1" x14ac:dyDescent="0.2">
      <c r="A165" s="357"/>
    </row>
    <row r="166" spans="1:1" s="358" customFormat="1" ht="54.75" customHeight="1" x14ac:dyDescent="0.2">
      <c r="A166" s="357"/>
    </row>
    <row r="167" spans="1:1" s="358" customFormat="1" ht="54.75" customHeight="1" x14ac:dyDescent="0.2">
      <c r="A167" s="357"/>
    </row>
    <row r="168" spans="1:1" s="358" customFormat="1" ht="54.75" customHeight="1" x14ac:dyDescent="0.2">
      <c r="A168" s="357"/>
    </row>
    <row r="169" spans="1:1" s="358" customFormat="1" ht="54.75" customHeight="1" x14ac:dyDescent="0.2">
      <c r="A169" s="357"/>
    </row>
    <row r="170" spans="1:1" s="358" customFormat="1" ht="54.75" customHeight="1" x14ac:dyDescent="0.2">
      <c r="A170" s="357"/>
    </row>
    <row r="171" spans="1:1" s="358" customFormat="1" ht="54.75" customHeight="1" x14ac:dyDescent="0.2">
      <c r="A171" s="357"/>
    </row>
    <row r="172" spans="1:1" s="358" customFormat="1" ht="54.75" customHeight="1" x14ac:dyDescent="0.2">
      <c r="A172" s="357"/>
    </row>
    <row r="173" spans="1:1" s="358" customFormat="1" ht="54.75" customHeight="1" x14ac:dyDescent="0.2">
      <c r="A173" s="357"/>
    </row>
    <row r="174" spans="1:1" s="358" customFormat="1" ht="54.75" customHeight="1" x14ac:dyDescent="0.2">
      <c r="A174" s="357"/>
    </row>
    <row r="175" spans="1:1" s="358" customFormat="1" ht="54.75" customHeight="1" x14ac:dyDescent="0.2">
      <c r="A175" s="357"/>
    </row>
    <row r="176" spans="1:1" s="358" customFormat="1" ht="54.75" customHeight="1" x14ac:dyDescent="0.2">
      <c r="A176" s="357"/>
    </row>
    <row r="177" spans="1:1" s="358" customFormat="1" ht="54.75" customHeight="1" x14ac:dyDescent="0.2">
      <c r="A177" s="357"/>
    </row>
    <row r="178" spans="1:1" s="358" customFormat="1" ht="54.75" customHeight="1" x14ac:dyDescent="0.2">
      <c r="A178" s="357"/>
    </row>
    <row r="179" spans="1:1" s="358" customFormat="1" ht="54.75" customHeight="1" x14ac:dyDescent="0.2">
      <c r="A179" s="357"/>
    </row>
    <row r="180" spans="1:1" s="358" customFormat="1" ht="54.75" customHeight="1" x14ac:dyDescent="0.2">
      <c r="A180" s="357"/>
    </row>
    <row r="181" spans="1:1" s="358" customFormat="1" ht="54.75" customHeight="1" x14ac:dyDescent="0.2">
      <c r="A181" s="357"/>
    </row>
    <row r="182" spans="1:1" s="358" customFormat="1" ht="54.75" customHeight="1" x14ac:dyDescent="0.2">
      <c r="A182" s="357"/>
    </row>
    <row r="183" spans="1:1" s="358" customFormat="1" ht="54.75" customHeight="1" x14ac:dyDescent="0.2">
      <c r="A183" s="357"/>
    </row>
    <row r="184" spans="1:1" s="358" customFormat="1" ht="54.75" customHeight="1" x14ac:dyDescent="0.2">
      <c r="A184" s="357"/>
    </row>
    <row r="185" spans="1:1" s="358" customFormat="1" ht="54.75" customHeight="1" x14ac:dyDescent="0.2">
      <c r="A185" s="357"/>
    </row>
    <row r="186" spans="1:1" s="358" customFormat="1" ht="54.75" customHeight="1" x14ac:dyDescent="0.2">
      <c r="A186" s="357"/>
    </row>
    <row r="187" spans="1:1" s="358" customFormat="1" ht="54.75" customHeight="1" x14ac:dyDescent="0.2">
      <c r="A187" s="357"/>
    </row>
    <row r="188" spans="1:1" s="358" customFormat="1" ht="54.75" customHeight="1" x14ac:dyDescent="0.2">
      <c r="A188" s="357"/>
    </row>
    <row r="189" spans="1:1" s="358" customFormat="1" ht="54.75" customHeight="1" x14ac:dyDescent="0.2">
      <c r="A189" s="357"/>
    </row>
    <row r="190" spans="1:1" s="358" customFormat="1" ht="54.75" customHeight="1" x14ac:dyDescent="0.2">
      <c r="A190" s="357"/>
    </row>
    <row r="191" spans="1:1" s="358" customFormat="1" ht="54.75" customHeight="1" x14ac:dyDescent="0.2">
      <c r="A191" s="357"/>
    </row>
    <row r="192" spans="1:1" s="358" customFormat="1" ht="54.75" customHeight="1" x14ac:dyDescent="0.2">
      <c r="A192" s="357"/>
    </row>
    <row r="193" spans="1:1" s="358" customFormat="1" ht="54.75" customHeight="1" x14ac:dyDescent="0.2">
      <c r="A193" s="357"/>
    </row>
    <row r="194" spans="1:1" s="358" customFormat="1" ht="54.75" customHeight="1" x14ac:dyDescent="0.2">
      <c r="A194" s="357"/>
    </row>
    <row r="195" spans="1:1" s="358" customFormat="1" ht="54.75" customHeight="1" x14ac:dyDescent="0.2">
      <c r="A195" s="357"/>
    </row>
    <row r="196" spans="1:1" s="358" customFormat="1" ht="54.75" customHeight="1" x14ac:dyDescent="0.2">
      <c r="A196" s="357"/>
    </row>
    <row r="197" spans="1:1" s="358" customFormat="1" ht="54.75" customHeight="1" x14ac:dyDescent="0.2">
      <c r="A197" s="357"/>
    </row>
    <row r="198" spans="1:1" s="358" customFormat="1" ht="54.75" customHeight="1" x14ac:dyDescent="0.2">
      <c r="A198" s="357"/>
    </row>
    <row r="199" spans="1:1" s="358" customFormat="1" ht="54.75" customHeight="1" x14ac:dyDescent="0.2">
      <c r="A199" s="357"/>
    </row>
    <row r="200" spans="1:1" s="358" customFormat="1" ht="54.75" customHeight="1" x14ac:dyDescent="0.2">
      <c r="A200" s="357"/>
    </row>
    <row r="201" spans="1:1" s="358" customFormat="1" ht="54.75" customHeight="1" x14ac:dyDescent="0.2">
      <c r="A201" s="357"/>
    </row>
    <row r="202" spans="1:1" s="358" customFormat="1" ht="54.75" customHeight="1" x14ac:dyDescent="0.2">
      <c r="A202" s="357"/>
    </row>
    <row r="203" spans="1:1" s="358" customFormat="1" ht="54.75" customHeight="1" x14ac:dyDescent="0.2">
      <c r="A203" s="357"/>
    </row>
    <row r="204" spans="1:1" s="358" customFormat="1" ht="54.75" customHeight="1" x14ac:dyDescent="0.2">
      <c r="A204" s="357"/>
    </row>
    <row r="205" spans="1:1" s="358" customFormat="1" ht="54.75" customHeight="1" x14ac:dyDescent="0.2">
      <c r="A205" s="357"/>
    </row>
    <row r="206" spans="1:1" s="358" customFormat="1" ht="54.75" customHeight="1" x14ac:dyDescent="0.2">
      <c r="A206" s="357"/>
    </row>
    <row r="207" spans="1:1" s="358" customFormat="1" x14ac:dyDescent="0.2">
      <c r="A207" s="357"/>
    </row>
    <row r="208" spans="1:1" s="358" customFormat="1" x14ac:dyDescent="0.2">
      <c r="A208" s="357"/>
    </row>
    <row r="209" spans="1:1" s="358" customFormat="1" x14ac:dyDescent="0.2">
      <c r="A209" s="357"/>
    </row>
    <row r="210" spans="1:1" s="358" customFormat="1" x14ac:dyDescent="0.2">
      <c r="A210" s="357"/>
    </row>
    <row r="211" spans="1:1" s="358" customFormat="1" x14ac:dyDescent="0.2">
      <c r="A211" s="357"/>
    </row>
    <row r="212" spans="1:1" s="358" customFormat="1" x14ac:dyDescent="0.2">
      <c r="A212" s="357"/>
    </row>
    <row r="213" spans="1:1" s="358" customFormat="1" x14ac:dyDescent="0.2">
      <c r="A213" s="357"/>
    </row>
    <row r="214" spans="1:1" s="358" customFormat="1" x14ac:dyDescent="0.2">
      <c r="A214" s="357"/>
    </row>
    <row r="215" spans="1:1" s="358" customFormat="1" x14ac:dyDescent="0.2">
      <c r="A215" s="357"/>
    </row>
    <row r="216" spans="1:1" s="358" customFormat="1" x14ac:dyDescent="0.2">
      <c r="A216" s="357"/>
    </row>
    <row r="217" spans="1:1" s="358" customFormat="1" x14ac:dyDescent="0.2">
      <c r="A217" s="357"/>
    </row>
    <row r="218" spans="1:1" s="358" customFormat="1" x14ac:dyDescent="0.2">
      <c r="A218" s="357"/>
    </row>
    <row r="219" spans="1:1" s="358" customFormat="1" x14ac:dyDescent="0.2">
      <c r="A219" s="357"/>
    </row>
    <row r="220" spans="1:1" s="358" customFormat="1" x14ac:dyDescent="0.2">
      <c r="A220" s="357"/>
    </row>
    <row r="221" spans="1:1" s="358" customFormat="1" x14ac:dyDescent="0.2">
      <c r="A221" s="357"/>
    </row>
    <row r="222" spans="1:1" s="358" customFormat="1" x14ac:dyDescent="0.2">
      <c r="A222" s="357"/>
    </row>
    <row r="223" spans="1:1" s="358" customFormat="1" x14ac:dyDescent="0.2">
      <c r="A223" s="357"/>
    </row>
    <row r="224" spans="1:1" s="358" customFormat="1" x14ac:dyDescent="0.2">
      <c r="A224" s="357"/>
    </row>
    <row r="225" spans="1:1" s="358" customFormat="1" x14ac:dyDescent="0.2">
      <c r="A225" s="357"/>
    </row>
    <row r="226" spans="1:1" s="358" customFormat="1" x14ac:dyDescent="0.2">
      <c r="A226" s="357"/>
    </row>
    <row r="227" spans="1:1" s="358" customFormat="1" x14ac:dyDescent="0.2">
      <c r="A227" s="357"/>
    </row>
    <row r="228" spans="1:1" s="358" customFormat="1" x14ac:dyDescent="0.2">
      <c r="A228" s="357"/>
    </row>
    <row r="229" spans="1:1" s="358" customFormat="1" x14ac:dyDescent="0.2">
      <c r="A229" s="357"/>
    </row>
    <row r="230" spans="1:1" s="358" customFormat="1" x14ac:dyDescent="0.2">
      <c r="A230" s="357"/>
    </row>
    <row r="231" spans="1:1" s="358" customFormat="1" x14ac:dyDescent="0.2">
      <c r="A231" s="357"/>
    </row>
    <row r="232" spans="1:1" s="358" customFormat="1" x14ac:dyDescent="0.2">
      <c r="A232" s="357"/>
    </row>
    <row r="233" spans="1:1" s="358" customFormat="1" x14ac:dyDescent="0.2">
      <c r="A233" s="357"/>
    </row>
    <row r="234" spans="1:1" s="358" customFormat="1" x14ac:dyDescent="0.2">
      <c r="A234" s="357"/>
    </row>
    <row r="235" spans="1:1" s="358" customFormat="1" x14ac:dyDescent="0.2">
      <c r="A235" s="357"/>
    </row>
    <row r="236" spans="1:1" s="358" customFormat="1" x14ac:dyDescent="0.2">
      <c r="A236" s="357"/>
    </row>
    <row r="237" spans="1:1" s="358" customFormat="1" x14ac:dyDescent="0.2">
      <c r="A237" s="357"/>
    </row>
    <row r="238" spans="1:1" s="358" customFormat="1" x14ac:dyDescent="0.2">
      <c r="A238" s="357"/>
    </row>
    <row r="239" spans="1:1" s="358" customFormat="1" x14ac:dyDescent="0.2">
      <c r="A239" s="357"/>
    </row>
    <row r="240" spans="1:1" s="358" customFormat="1" x14ac:dyDescent="0.2">
      <c r="A240" s="357"/>
    </row>
    <row r="241" spans="1:1" s="358" customFormat="1" x14ac:dyDescent="0.2">
      <c r="A241" s="357"/>
    </row>
    <row r="242" spans="1:1" s="358" customFormat="1" x14ac:dyDescent="0.2">
      <c r="A242" s="357"/>
    </row>
    <row r="243" spans="1:1" s="358" customFormat="1" x14ac:dyDescent="0.2">
      <c r="A243" s="357"/>
    </row>
    <row r="244" spans="1:1" s="358" customFormat="1" x14ac:dyDescent="0.2">
      <c r="A244" s="357"/>
    </row>
    <row r="245" spans="1:1" s="358" customFormat="1" x14ac:dyDescent="0.2">
      <c r="A245" s="357"/>
    </row>
    <row r="246" spans="1:1" s="358" customFormat="1" x14ac:dyDescent="0.2">
      <c r="A246" s="357"/>
    </row>
    <row r="247" spans="1:1" s="358" customFormat="1" x14ac:dyDescent="0.2">
      <c r="A247" s="357"/>
    </row>
    <row r="248" spans="1:1" s="358" customFormat="1" x14ac:dyDescent="0.2">
      <c r="A248" s="357"/>
    </row>
    <row r="249" spans="1:1" s="358" customFormat="1" x14ac:dyDescent="0.2">
      <c r="A249" s="357"/>
    </row>
    <row r="250" spans="1:1" s="358" customFormat="1" x14ac:dyDescent="0.2">
      <c r="A250" s="357"/>
    </row>
    <row r="251" spans="1:1" s="358" customFormat="1" x14ac:dyDescent="0.2">
      <c r="A251" s="357"/>
    </row>
    <row r="252" spans="1:1" s="358" customFormat="1" x14ac:dyDescent="0.2">
      <c r="A252" s="357"/>
    </row>
    <row r="253" spans="1:1" s="358" customFormat="1" x14ac:dyDescent="0.2">
      <c r="A253" s="357"/>
    </row>
    <row r="254" spans="1:1" s="358" customFormat="1" x14ac:dyDescent="0.2">
      <c r="A254" s="357"/>
    </row>
    <row r="255" spans="1:1" s="358" customFormat="1" x14ac:dyDescent="0.2">
      <c r="A255" s="357"/>
    </row>
    <row r="256" spans="1:1" s="358" customFormat="1" x14ac:dyDescent="0.2">
      <c r="A256" s="357"/>
    </row>
    <row r="257" spans="1:1" s="358" customFormat="1" x14ac:dyDescent="0.2">
      <c r="A257" s="357"/>
    </row>
    <row r="258" spans="1:1" s="358" customFormat="1" x14ac:dyDescent="0.2">
      <c r="A258" s="357"/>
    </row>
    <row r="259" spans="1:1" s="358" customFormat="1" x14ac:dyDescent="0.2">
      <c r="A259" s="357"/>
    </row>
    <row r="260" spans="1:1" s="358" customFormat="1" x14ac:dyDescent="0.2">
      <c r="A260" s="357"/>
    </row>
    <row r="261" spans="1:1" s="358" customFormat="1" x14ac:dyDescent="0.2">
      <c r="A261" s="357"/>
    </row>
    <row r="262" spans="1:1" s="358" customFormat="1" x14ac:dyDescent="0.2">
      <c r="A262" s="357"/>
    </row>
    <row r="263" spans="1:1" s="358" customFormat="1" x14ac:dyDescent="0.2">
      <c r="A263" s="357"/>
    </row>
    <row r="264" spans="1:1" s="358" customFormat="1" x14ac:dyDescent="0.2">
      <c r="A264" s="357"/>
    </row>
    <row r="265" spans="1:1" s="358" customFormat="1" x14ac:dyDescent="0.2">
      <c r="A265" s="357"/>
    </row>
    <row r="266" spans="1:1" s="358" customFormat="1" x14ac:dyDescent="0.2">
      <c r="A266" s="357"/>
    </row>
    <row r="267" spans="1:1" s="358" customFormat="1" x14ac:dyDescent="0.2">
      <c r="A267" s="357"/>
    </row>
    <row r="268" spans="1:1" s="358" customFormat="1" x14ac:dyDescent="0.2">
      <c r="A268" s="357"/>
    </row>
    <row r="269" spans="1:1" s="358" customFormat="1" x14ac:dyDescent="0.2">
      <c r="A269" s="357"/>
    </row>
    <row r="270" spans="1:1" s="358" customFormat="1" x14ac:dyDescent="0.2">
      <c r="A270" s="357"/>
    </row>
    <row r="271" spans="1:1" s="358" customFormat="1" x14ac:dyDescent="0.2">
      <c r="A271" s="357"/>
    </row>
    <row r="272" spans="1:1" s="358" customFormat="1" x14ac:dyDescent="0.2">
      <c r="A272" s="357"/>
    </row>
    <row r="273" spans="1:1" s="358" customFormat="1" x14ac:dyDescent="0.2">
      <c r="A273" s="357"/>
    </row>
    <row r="274" spans="1:1" s="358" customFormat="1" x14ac:dyDescent="0.2">
      <c r="A274" s="357"/>
    </row>
    <row r="275" spans="1:1" s="358" customFormat="1" x14ac:dyDescent="0.2">
      <c r="A275" s="357"/>
    </row>
    <row r="276" spans="1:1" s="358" customFormat="1" x14ac:dyDescent="0.2">
      <c r="A276" s="357"/>
    </row>
    <row r="277" spans="1:1" s="358" customFormat="1" x14ac:dyDescent="0.2">
      <c r="A277" s="357"/>
    </row>
    <row r="278" spans="1:1" s="358" customFormat="1" x14ac:dyDescent="0.2">
      <c r="A278" s="357"/>
    </row>
    <row r="279" spans="1:1" s="358" customFormat="1" x14ac:dyDescent="0.2">
      <c r="A279" s="357"/>
    </row>
    <row r="280" spans="1:1" s="358" customFormat="1" x14ac:dyDescent="0.2">
      <c r="A280" s="357"/>
    </row>
    <row r="281" spans="1:1" s="358" customFormat="1" x14ac:dyDescent="0.2">
      <c r="A281" s="357"/>
    </row>
    <row r="282" spans="1:1" s="358" customFormat="1" x14ac:dyDescent="0.2">
      <c r="A282" s="357"/>
    </row>
    <row r="283" spans="1:1" s="358" customFormat="1" x14ac:dyDescent="0.2">
      <c r="A283" s="357"/>
    </row>
    <row r="284" spans="1:1" s="358" customFormat="1" x14ac:dyDescent="0.2">
      <c r="A284" s="357"/>
    </row>
    <row r="285" spans="1:1" s="358" customFormat="1" x14ac:dyDescent="0.2">
      <c r="A285" s="357"/>
    </row>
    <row r="286" spans="1:1" s="358" customFormat="1" x14ac:dyDescent="0.2">
      <c r="A286" s="357"/>
    </row>
    <row r="287" spans="1:1" s="358" customFormat="1" x14ac:dyDescent="0.2">
      <c r="A287" s="357"/>
    </row>
    <row r="288" spans="1:1" s="358" customFormat="1" x14ac:dyDescent="0.2">
      <c r="A288" s="357"/>
    </row>
    <row r="289" spans="1:1" s="358" customFormat="1" x14ac:dyDescent="0.2">
      <c r="A289" s="357"/>
    </row>
    <row r="290" spans="1:1" s="358" customFormat="1" x14ac:dyDescent="0.2">
      <c r="A290" s="357"/>
    </row>
    <row r="291" spans="1:1" s="358" customFormat="1" x14ac:dyDescent="0.2">
      <c r="A291" s="357"/>
    </row>
    <row r="292" spans="1:1" s="358" customFormat="1" x14ac:dyDescent="0.2">
      <c r="A292" s="357"/>
    </row>
    <row r="293" spans="1:1" s="358" customFormat="1" x14ac:dyDescent="0.2">
      <c r="A293" s="357"/>
    </row>
    <row r="294" spans="1:1" s="358" customFormat="1" x14ac:dyDescent="0.2">
      <c r="A294" s="357"/>
    </row>
    <row r="295" spans="1:1" s="358" customFormat="1" x14ac:dyDescent="0.2">
      <c r="A295" s="357"/>
    </row>
    <row r="296" spans="1:1" s="358" customFormat="1" x14ac:dyDescent="0.2">
      <c r="A296" s="357"/>
    </row>
    <row r="297" spans="1:1" s="358" customFormat="1" x14ac:dyDescent="0.2">
      <c r="A297" s="357"/>
    </row>
    <row r="298" spans="1:1" s="358" customFormat="1" x14ac:dyDescent="0.2">
      <c r="A298" s="357"/>
    </row>
    <row r="299" spans="1:1" s="358" customFormat="1" x14ac:dyDescent="0.2">
      <c r="A299" s="357"/>
    </row>
    <row r="300" spans="1:1" s="358" customFormat="1" x14ac:dyDescent="0.2">
      <c r="A300" s="357"/>
    </row>
    <row r="301" spans="1:1" s="358" customFormat="1" x14ac:dyDescent="0.2">
      <c r="A301" s="357"/>
    </row>
    <row r="302" spans="1:1" s="358" customFormat="1" x14ac:dyDescent="0.2">
      <c r="A302" s="357"/>
    </row>
    <row r="303" spans="1:1" s="358" customFormat="1" x14ac:dyDescent="0.2">
      <c r="A303" s="357"/>
    </row>
    <row r="304" spans="1:1" s="358" customFormat="1" x14ac:dyDescent="0.2">
      <c r="A304" s="357"/>
    </row>
    <row r="305" spans="1:1" s="358" customFormat="1" x14ac:dyDescent="0.2">
      <c r="A305" s="357"/>
    </row>
    <row r="306" spans="1:1" s="358" customFormat="1" x14ac:dyDescent="0.2">
      <c r="A306" s="357"/>
    </row>
    <row r="307" spans="1:1" s="358" customFormat="1" x14ac:dyDescent="0.2">
      <c r="A307" s="357"/>
    </row>
    <row r="308" spans="1:1" s="358" customFormat="1" x14ac:dyDescent="0.2">
      <c r="A308" s="357"/>
    </row>
    <row r="309" spans="1:1" s="358" customFormat="1" x14ac:dyDescent="0.2">
      <c r="A309" s="357"/>
    </row>
    <row r="310" spans="1:1" s="358" customFormat="1" x14ac:dyDescent="0.2">
      <c r="A310" s="357"/>
    </row>
    <row r="311" spans="1:1" s="358" customFormat="1" x14ac:dyDescent="0.2">
      <c r="A311" s="357"/>
    </row>
    <row r="312" spans="1:1" s="358" customFormat="1" x14ac:dyDescent="0.2">
      <c r="A312" s="357"/>
    </row>
    <row r="313" spans="1:1" s="358" customFormat="1" x14ac:dyDescent="0.2">
      <c r="A313" s="357"/>
    </row>
    <row r="314" spans="1:1" s="358" customFormat="1" x14ac:dyDescent="0.2">
      <c r="A314" s="357"/>
    </row>
    <row r="315" spans="1:1" s="358" customFormat="1" x14ac:dyDescent="0.2">
      <c r="A315" s="357"/>
    </row>
    <row r="316" spans="1:1" s="358" customFormat="1" x14ac:dyDescent="0.2">
      <c r="A316" s="357"/>
    </row>
    <row r="317" spans="1:1" s="358" customFormat="1" x14ac:dyDescent="0.2">
      <c r="A317" s="357"/>
    </row>
    <row r="318" spans="1:1" s="358" customFormat="1" x14ac:dyDescent="0.2">
      <c r="A318" s="357"/>
    </row>
    <row r="319" spans="1:1" s="358" customFormat="1" x14ac:dyDescent="0.2">
      <c r="A319" s="357"/>
    </row>
    <row r="320" spans="1:1" s="358" customFormat="1" x14ac:dyDescent="0.2">
      <c r="A320" s="357"/>
    </row>
    <row r="321" spans="1:1" s="358" customFormat="1" x14ac:dyDescent="0.2">
      <c r="A321" s="357"/>
    </row>
    <row r="322" spans="1:1" s="358" customFormat="1" x14ac:dyDescent="0.2">
      <c r="A322" s="357"/>
    </row>
    <row r="323" spans="1:1" s="358" customFormat="1" x14ac:dyDescent="0.2">
      <c r="A323" s="357"/>
    </row>
    <row r="324" spans="1:1" s="358" customFormat="1" x14ac:dyDescent="0.2">
      <c r="A324" s="357"/>
    </row>
    <row r="325" spans="1:1" s="358" customFormat="1" x14ac:dyDescent="0.2">
      <c r="A325" s="357"/>
    </row>
    <row r="326" spans="1:1" s="358" customFormat="1" x14ac:dyDescent="0.2">
      <c r="A326" s="357"/>
    </row>
    <row r="327" spans="1:1" s="358" customFormat="1" x14ac:dyDescent="0.2">
      <c r="A327" s="357"/>
    </row>
    <row r="328" spans="1:1" s="358" customFormat="1" x14ac:dyDescent="0.2">
      <c r="A328" s="357"/>
    </row>
    <row r="329" spans="1:1" s="358" customFormat="1" x14ac:dyDescent="0.2">
      <c r="A329" s="357"/>
    </row>
    <row r="330" spans="1:1" s="358" customFormat="1" x14ac:dyDescent="0.2">
      <c r="A330" s="357"/>
    </row>
    <row r="331" spans="1:1" s="358" customFormat="1" x14ac:dyDescent="0.2">
      <c r="A331" s="357"/>
    </row>
    <row r="332" spans="1:1" s="358" customFormat="1" x14ac:dyDescent="0.2">
      <c r="A332" s="357"/>
    </row>
    <row r="333" spans="1:1" s="358" customFormat="1" x14ac:dyDescent="0.2">
      <c r="A333" s="357"/>
    </row>
    <row r="334" spans="1:1" s="358" customFormat="1" x14ac:dyDescent="0.2">
      <c r="A334" s="357"/>
    </row>
    <row r="335" spans="1:1" s="358" customFormat="1" x14ac:dyDescent="0.2">
      <c r="A335" s="357"/>
    </row>
    <row r="336" spans="1:1" s="358" customFormat="1" x14ac:dyDescent="0.2">
      <c r="A336" s="357"/>
    </row>
    <row r="337" spans="1:1" s="358" customFormat="1" x14ac:dyDescent="0.2">
      <c r="A337" s="357"/>
    </row>
    <row r="338" spans="1:1" s="358" customFormat="1" x14ac:dyDescent="0.2">
      <c r="A338" s="357"/>
    </row>
    <row r="339" spans="1:1" s="358" customFormat="1" x14ac:dyDescent="0.2">
      <c r="A339" s="357"/>
    </row>
    <row r="340" spans="1:1" s="358" customFormat="1" x14ac:dyDescent="0.2">
      <c r="A340" s="357"/>
    </row>
    <row r="341" spans="1:1" s="358" customFormat="1" x14ac:dyDescent="0.2">
      <c r="A341" s="357"/>
    </row>
    <row r="342" spans="1:1" s="358" customFormat="1" x14ac:dyDescent="0.2">
      <c r="A342" s="357"/>
    </row>
    <row r="343" spans="1:1" s="358" customFormat="1" x14ac:dyDescent="0.2">
      <c r="A343" s="357"/>
    </row>
    <row r="344" spans="1:1" s="358" customFormat="1" x14ac:dyDescent="0.2">
      <c r="A344" s="357"/>
    </row>
    <row r="345" spans="1:1" s="358" customFormat="1" x14ac:dyDescent="0.2">
      <c r="A345" s="357"/>
    </row>
    <row r="346" spans="1:1" s="358" customFormat="1" x14ac:dyDescent="0.2">
      <c r="A346" s="357"/>
    </row>
    <row r="347" spans="1:1" s="358" customFormat="1" x14ac:dyDescent="0.2">
      <c r="A347" s="357"/>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E3C01-2937-4F02-8638-3CB2493220BD}">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6" t="s">
        <v>174</v>
      </c>
      <c r="AP11" s="197"/>
      <c r="AQ11" s="198"/>
      <c r="AR11" s="129"/>
      <c r="AS11" s="199">
        <v>1</v>
      </c>
      <c r="AT11" s="199"/>
      <c r="AU11" s="199"/>
      <c r="AV11" s="199"/>
      <c r="AW11" s="199"/>
      <c r="AX11" s="200" t="s">
        <v>175</v>
      </c>
      <c r="AY11" s="201" t="s">
        <v>176</v>
      </c>
      <c r="AZ11" s="202" t="s">
        <v>176</v>
      </c>
      <c r="BA11" s="203" t="s">
        <v>176</v>
      </c>
      <c r="BB11" s="200" t="s">
        <v>176</v>
      </c>
      <c r="BC11" s="200" t="s">
        <v>176</v>
      </c>
      <c r="BD11" s="199"/>
      <c r="BE11" s="199"/>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2" t="s">
        <v>174</v>
      </c>
      <c r="AF12" s="193"/>
      <c r="AG12" s="193"/>
      <c r="AH12" s="188"/>
      <c r="AI12" s="189"/>
      <c r="AJ12" s="137"/>
      <c r="AK12" s="137"/>
      <c r="AL12" s="194"/>
      <c r="AM12" s="182"/>
      <c r="AN12" s="195"/>
      <c r="AO12" s="196" t="s">
        <v>174</v>
      </c>
      <c r="AP12" s="197"/>
      <c r="AQ12" s="198"/>
      <c r="AR12" s="129"/>
      <c r="AS12" s="199">
        <v>1</v>
      </c>
      <c r="AT12" s="199"/>
      <c r="AU12" s="199"/>
      <c r="AV12" s="199"/>
      <c r="AW12" s="199"/>
      <c r="AX12" s="200" t="s">
        <v>175</v>
      </c>
      <c r="AY12" s="201" t="s">
        <v>176</v>
      </c>
      <c r="AZ12" s="202" t="s">
        <v>176</v>
      </c>
      <c r="BA12" s="203" t="s">
        <v>176</v>
      </c>
      <c r="BB12" s="200" t="s">
        <v>176</v>
      </c>
      <c r="BC12" s="200" t="s">
        <v>176</v>
      </c>
      <c r="BD12" s="199"/>
      <c r="BE12" s="199"/>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D00DBA-1619-4800-B0B4-22B90540950C}">
  <sheetPr>
    <pageSetUpPr fitToPage="1"/>
  </sheetPr>
  <dimension ref="A1:H52"/>
  <sheetViews>
    <sheetView showGridLines="0" zoomScale="130" zoomScaleNormal="130" workbookViewId="0">
      <selection activeCell="G12" sqref="G12"/>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8">
        <v>45658</v>
      </c>
      <c r="C5" s="218">
        <v>45689</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8"/>
      <c r="G9" s="209"/>
      <c r="H9" s="210"/>
    </row>
    <row r="10" spans="1:8" s="180" customFormat="1" ht="37.5" customHeight="1" x14ac:dyDescent="0.15">
      <c r="B10" s="163" t="s">
        <v>151</v>
      </c>
      <c r="C10" s="163" t="s">
        <v>181</v>
      </c>
      <c r="D10" s="163" t="s">
        <v>120</v>
      </c>
      <c r="E10" s="211" t="s">
        <v>182</v>
      </c>
      <c r="F10" s="212" t="s">
        <v>118</v>
      </c>
      <c r="G10" s="163" t="s">
        <v>183</v>
      </c>
      <c r="H10" s="129" t="s">
        <v>184</v>
      </c>
    </row>
    <row r="11" spans="1:8" s="118" customFormat="1" ht="46.5" customHeight="1" x14ac:dyDescent="0.4">
      <c r="A11" s="118">
        <v>12</v>
      </c>
      <c r="B11" s="129" t="s">
        <v>185</v>
      </c>
      <c r="C11" s="182" t="s">
        <v>186</v>
      </c>
      <c r="D11" s="182">
        <v>1</v>
      </c>
      <c r="E11" s="182" t="s">
        <v>187</v>
      </c>
      <c r="F11" s="213" t="s">
        <v>188</v>
      </c>
      <c r="G11" s="163" t="s">
        <v>189</v>
      </c>
      <c r="H11" s="214" t="s">
        <v>190</v>
      </c>
    </row>
    <row r="12" spans="1:8" s="118" customFormat="1" ht="46.5" customHeight="1" x14ac:dyDescent="0.35">
      <c r="A12" s="118">
        <v>12</v>
      </c>
      <c r="B12" s="129" t="s">
        <v>191</v>
      </c>
      <c r="C12" s="182" t="s">
        <v>186</v>
      </c>
      <c r="D12" s="182">
        <v>1</v>
      </c>
      <c r="E12" s="182" t="s">
        <v>192</v>
      </c>
      <c r="F12" s="215" t="s">
        <v>188</v>
      </c>
      <c r="G12" s="163" t="s">
        <v>193</v>
      </c>
      <c r="H12" s="214" t="s">
        <v>193</v>
      </c>
    </row>
    <row r="13" spans="1:8" s="118" customFormat="1" ht="39.200000000000003" customHeight="1" x14ac:dyDescent="0.4">
      <c r="A13" s="118">
        <v>1</v>
      </c>
      <c r="B13" s="129" t="s">
        <v>194</v>
      </c>
      <c r="C13" s="182" t="s">
        <v>171</v>
      </c>
      <c r="D13" s="214">
        <v>1</v>
      </c>
      <c r="E13" s="182" t="s">
        <v>195</v>
      </c>
      <c r="F13" s="216" t="s">
        <v>176</v>
      </c>
      <c r="G13" s="163" t="s">
        <v>196</v>
      </c>
      <c r="H13" s="214" t="s">
        <v>197</v>
      </c>
    </row>
    <row r="14" spans="1:8" s="118" customFormat="1" ht="39.200000000000003" customHeight="1" x14ac:dyDescent="0.4">
      <c r="B14" s="129"/>
      <c r="C14" s="182" t="s">
        <v>177</v>
      </c>
      <c r="D14" s="214">
        <v>2</v>
      </c>
      <c r="E14" s="182" t="s">
        <v>198</v>
      </c>
      <c r="F14" s="216" t="s">
        <v>176</v>
      </c>
      <c r="G14" s="163" t="s">
        <v>196</v>
      </c>
      <c r="H14" s="214" t="s">
        <v>197</v>
      </c>
    </row>
    <row r="15" spans="1:8" s="118" customFormat="1" ht="39.200000000000003" customHeight="1" x14ac:dyDescent="0.4">
      <c r="A15" s="118">
        <v>8</v>
      </c>
      <c r="B15" s="129" t="s">
        <v>199</v>
      </c>
      <c r="C15" s="182" t="s">
        <v>171</v>
      </c>
      <c r="D15" s="182">
        <v>1</v>
      </c>
      <c r="E15" s="182" t="s">
        <v>200</v>
      </c>
      <c r="F15" s="217" t="s">
        <v>176</v>
      </c>
      <c r="G15" s="163" t="s">
        <v>201</v>
      </c>
      <c r="H15" s="214" t="s">
        <v>202</v>
      </c>
    </row>
    <row r="16" spans="1:8" s="118" customFormat="1" ht="39.200000000000003" customHeight="1" x14ac:dyDescent="0.4">
      <c r="B16" s="129"/>
      <c r="C16" s="182" t="s">
        <v>177</v>
      </c>
      <c r="D16" s="182">
        <v>2</v>
      </c>
      <c r="E16" s="182" t="s">
        <v>203</v>
      </c>
      <c r="F16" s="217" t="s">
        <v>176</v>
      </c>
      <c r="G16" s="163" t="s">
        <v>201</v>
      </c>
      <c r="H16" s="214" t="s">
        <v>202</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6"/>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DFB9F9-2995-40A8-BD9A-BD6B92808B2F}">
  <dimension ref="A1:BA56"/>
  <sheetViews>
    <sheetView zoomScale="25" zoomScaleNormal="25" workbookViewId="0">
      <selection activeCell="A12" sqref="A12:IV12"/>
    </sheetView>
  </sheetViews>
  <sheetFormatPr defaultRowHeight="18.75" x14ac:dyDescent="0.2"/>
  <cols>
    <col min="1" max="1" width="9" style="221"/>
    <col min="2" max="16384" width="9" style="101"/>
  </cols>
  <sheetData>
    <row r="1" spans="1:53" s="221" customFormat="1" ht="23.25" x14ac:dyDescent="0.2">
      <c r="A1" s="203" t="s">
        <v>176</v>
      </c>
      <c r="B1" s="219"/>
      <c r="C1" s="220"/>
    </row>
    <row r="2" spans="1:53" x14ac:dyDescent="0.2">
      <c r="B2" s="222"/>
      <c r="C2" s="223"/>
    </row>
    <row r="3" spans="1:53" x14ac:dyDescent="0.2">
      <c r="B3" s="224"/>
      <c r="C3" s="223"/>
    </row>
    <row r="4" spans="1:53" x14ac:dyDescent="0.2">
      <c r="B4" s="225"/>
      <c r="C4" s="223"/>
    </row>
    <row r="5" spans="1:53" x14ac:dyDescent="0.2">
      <c r="B5" s="226"/>
      <c r="C5" s="223"/>
    </row>
    <row r="6" spans="1:53" x14ac:dyDescent="0.2">
      <c r="B6" s="227"/>
      <c r="C6" s="223"/>
    </row>
    <row r="7" spans="1:53" x14ac:dyDescent="0.2">
      <c r="B7" s="228"/>
      <c r="C7" s="223"/>
    </row>
    <row r="8" spans="1:53" x14ac:dyDescent="0.2">
      <c r="B8" s="229"/>
      <c r="C8" s="223"/>
    </row>
    <row r="9" spans="1:53" x14ac:dyDescent="0.2">
      <c r="B9" s="230"/>
      <c r="C9" s="223"/>
    </row>
    <row r="10" spans="1:53" x14ac:dyDescent="0.2">
      <c r="B10" s="231"/>
      <c r="C10" s="223"/>
    </row>
    <row r="11" spans="1:53" x14ac:dyDescent="0.2">
      <c r="B11" s="232"/>
      <c r="C11" s="223"/>
      <c r="J11" s="101" t="s">
        <v>204</v>
      </c>
      <c r="K11" s="101" t="s">
        <v>339</v>
      </c>
      <c r="L11" s="101" t="s">
        <v>206</v>
      </c>
      <c r="M11" s="101" t="s">
        <v>207</v>
      </c>
      <c r="N11" s="101" t="s">
        <v>406</v>
      </c>
      <c r="O11" s="101" t="s">
        <v>306</v>
      </c>
      <c r="AB11" s="101" t="s">
        <v>210</v>
      </c>
      <c r="AD11" s="101" t="s">
        <v>307</v>
      </c>
      <c r="AE11" s="101" t="s">
        <v>308</v>
      </c>
      <c r="AX11" s="101" t="s">
        <v>213</v>
      </c>
      <c r="AY11" s="101" t="s">
        <v>214</v>
      </c>
      <c r="AZ11" s="101" t="s">
        <v>215</v>
      </c>
      <c r="BA11" s="101" t="s">
        <v>216</v>
      </c>
    </row>
    <row r="12" spans="1:53" x14ac:dyDescent="0.2">
      <c r="B12" s="233"/>
      <c r="C12" s="223"/>
      <c r="J12" s="101" t="s">
        <v>217</v>
      </c>
      <c r="K12" s="101" t="s">
        <v>407</v>
      </c>
      <c r="L12" s="101" t="s">
        <v>219</v>
      </c>
      <c r="M12" s="101" t="s">
        <v>408</v>
      </c>
      <c r="N12" s="101" t="s">
        <v>409</v>
      </c>
      <c r="O12" s="101" t="s">
        <v>410</v>
      </c>
      <c r="AB12" s="101" t="s">
        <v>223</v>
      </c>
      <c r="AD12" s="101" t="s">
        <v>411</v>
      </c>
      <c r="AE12" s="101" t="s">
        <v>412</v>
      </c>
      <c r="AX12" s="101" t="s">
        <v>226</v>
      </c>
      <c r="AY12" s="101" t="s">
        <v>227</v>
      </c>
      <c r="AZ12" s="101" t="s">
        <v>228</v>
      </c>
      <c r="BA12" s="101" t="s">
        <v>229</v>
      </c>
    </row>
    <row r="13" spans="1:53" x14ac:dyDescent="0.2">
      <c r="B13" s="234"/>
      <c r="C13" s="223"/>
    </row>
    <row r="14" spans="1:53" x14ac:dyDescent="0.2">
      <c r="B14" s="235"/>
      <c r="C14" s="223"/>
    </row>
    <row r="15" spans="1:53" x14ac:dyDescent="0.2">
      <c r="B15" s="236"/>
      <c r="C15" s="223"/>
    </row>
    <row r="16" spans="1:53" x14ac:dyDescent="0.2">
      <c r="B16" s="237"/>
      <c r="C16" s="223"/>
    </row>
    <row r="17" spans="2:3" x14ac:dyDescent="0.2">
      <c r="B17" s="238"/>
      <c r="C17" s="223"/>
    </row>
    <row r="18" spans="2:3" x14ac:dyDescent="0.2">
      <c r="B18" s="239"/>
      <c r="C18" s="223"/>
    </row>
    <row r="19" spans="2:3" x14ac:dyDescent="0.2">
      <c r="B19" s="240"/>
      <c r="C19" s="223"/>
    </row>
    <row r="20" spans="2:3" x14ac:dyDescent="0.2">
      <c r="B20" s="241"/>
      <c r="C20" s="223"/>
    </row>
    <row r="21" spans="2:3" x14ac:dyDescent="0.2">
      <c r="B21" s="242"/>
    </row>
    <row r="22" spans="2:3" x14ac:dyDescent="0.2">
      <c r="B22" s="243"/>
    </row>
    <row r="23" spans="2:3" x14ac:dyDescent="0.2">
      <c r="B23" s="244"/>
    </row>
    <row r="24" spans="2:3" x14ac:dyDescent="0.2">
      <c r="B24" s="245"/>
    </row>
    <row r="25" spans="2:3" x14ac:dyDescent="0.2">
      <c r="B25" s="246"/>
    </row>
    <row r="26" spans="2:3" x14ac:dyDescent="0.2">
      <c r="B26" s="247"/>
    </row>
    <row r="27" spans="2:3" x14ac:dyDescent="0.2">
      <c r="B27" s="248"/>
    </row>
    <row r="28" spans="2:3" x14ac:dyDescent="0.2">
      <c r="B28" s="249"/>
    </row>
    <row r="29" spans="2:3" x14ac:dyDescent="0.2">
      <c r="B29" s="250"/>
    </row>
    <row r="30" spans="2:3" x14ac:dyDescent="0.2">
      <c r="B30" s="251"/>
    </row>
    <row r="31" spans="2:3" x14ac:dyDescent="0.2">
      <c r="B31" s="252"/>
    </row>
    <row r="32" spans="2:3" x14ac:dyDescent="0.2">
      <c r="B32" s="253"/>
    </row>
    <row r="33" spans="2:2" x14ac:dyDescent="0.2">
      <c r="B33" s="254"/>
    </row>
    <row r="34" spans="2:2" x14ac:dyDescent="0.2">
      <c r="B34" s="255"/>
    </row>
    <row r="35" spans="2:2" x14ac:dyDescent="0.2">
      <c r="B35" s="256"/>
    </row>
    <row r="36" spans="2:2" x14ac:dyDescent="0.2">
      <c r="B36" s="257"/>
    </row>
    <row r="37" spans="2:2" x14ac:dyDescent="0.2">
      <c r="B37" s="258"/>
    </row>
    <row r="38" spans="2:2" x14ac:dyDescent="0.2">
      <c r="B38" s="259"/>
    </row>
    <row r="39" spans="2:2" x14ac:dyDescent="0.2">
      <c r="B39" s="260"/>
    </row>
    <row r="40" spans="2:2" x14ac:dyDescent="0.2">
      <c r="B40" s="223"/>
    </row>
    <row r="41" spans="2:2" x14ac:dyDescent="0.2">
      <c r="B41" s="261"/>
    </row>
    <row r="42" spans="2:2" x14ac:dyDescent="0.2">
      <c r="B42" s="262"/>
    </row>
    <row r="43" spans="2:2" x14ac:dyDescent="0.2">
      <c r="B43" s="263"/>
    </row>
    <row r="44" spans="2:2" x14ac:dyDescent="0.2">
      <c r="B44" s="264"/>
    </row>
    <row r="45" spans="2:2" x14ac:dyDescent="0.2">
      <c r="B45" s="265"/>
    </row>
    <row r="46" spans="2:2" x14ac:dyDescent="0.2">
      <c r="B46" s="266"/>
    </row>
    <row r="47" spans="2:2" x14ac:dyDescent="0.2">
      <c r="B47" s="267"/>
    </row>
    <row r="48" spans="2:2" x14ac:dyDescent="0.2">
      <c r="B48" s="268"/>
    </row>
    <row r="49" spans="2:2" x14ac:dyDescent="0.2">
      <c r="B49" s="269"/>
    </row>
    <row r="50" spans="2:2" x14ac:dyDescent="0.2">
      <c r="B50" s="270"/>
    </row>
    <row r="51" spans="2:2" x14ac:dyDescent="0.2">
      <c r="B51" s="271"/>
    </row>
    <row r="52" spans="2:2" x14ac:dyDescent="0.2">
      <c r="B52" s="272"/>
    </row>
    <row r="53" spans="2:2" x14ac:dyDescent="0.2">
      <c r="B53" s="273"/>
    </row>
    <row r="54" spans="2:2" x14ac:dyDescent="0.2">
      <c r="B54" s="274"/>
    </row>
    <row r="55" spans="2:2" x14ac:dyDescent="0.2">
      <c r="B55" s="275"/>
    </row>
    <row r="56" spans="2:2" x14ac:dyDescent="0.2">
      <c r="B56" s="276"/>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B78BEA-4962-41E6-AA32-B903B30639F8}">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1" customWidth="1"/>
    <col min="2" max="2" width="1.5" style="277" customWidth="1"/>
    <col min="3" max="4" width="5.5" style="277" hidden="1" customWidth="1"/>
    <col min="5" max="10" width="4.125" style="277" customWidth="1"/>
    <col min="11" max="11" width="1" style="277" customWidth="1"/>
    <col min="12" max="18" width="9.75" style="277" customWidth="1"/>
    <col min="19" max="22" width="1.75" style="277" customWidth="1"/>
    <col min="23" max="29" width="9.75" style="277" customWidth="1"/>
    <col min="30" max="30" width="1" style="277" customWidth="1"/>
    <col min="31" max="36" width="4.125" style="277" customWidth="1"/>
    <col min="37" max="38" width="5.5" style="277" hidden="1" customWidth="1"/>
    <col min="39" max="39" width="1.5" style="277" customWidth="1"/>
    <col min="40" max="40" width="10.625" style="277" customWidth="1"/>
    <col min="41" max="65" width="7.875" style="358" customWidth="1"/>
    <col min="66" max="160" width="9" style="358"/>
    <col min="161" max="256" width="9" style="277"/>
    <col min="257" max="257" width="9.375" style="277" customWidth="1"/>
    <col min="258" max="258" width="1.5" style="277" customWidth="1"/>
    <col min="259" max="260" width="0" style="277" hidden="1" customWidth="1"/>
    <col min="261" max="266" width="4.125" style="277" customWidth="1"/>
    <col min="267" max="267" width="1" style="277" customWidth="1"/>
    <col min="268" max="274" width="9.75" style="277" customWidth="1"/>
    <col min="275" max="278" width="1.75" style="277" customWidth="1"/>
    <col min="279" max="285" width="9.75" style="277" customWidth="1"/>
    <col min="286" max="286" width="1" style="277" customWidth="1"/>
    <col min="287" max="292" width="4.125" style="277" customWidth="1"/>
    <col min="293" max="294" width="0" style="277" hidden="1" customWidth="1"/>
    <col min="295" max="295" width="1.5" style="277" customWidth="1"/>
    <col min="296" max="296" width="9.375" style="277" customWidth="1"/>
    <col min="297" max="321" width="7.875" style="277" customWidth="1"/>
    <col min="322" max="512" width="9" style="277"/>
    <col min="513" max="513" width="9.375" style="277" customWidth="1"/>
    <col min="514" max="514" width="1.5" style="277" customWidth="1"/>
    <col min="515" max="516" width="0" style="277" hidden="1" customWidth="1"/>
    <col min="517" max="522" width="4.125" style="277" customWidth="1"/>
    <col min="523" max="523" width="1" style="277" customWidth="1"/>
    <col min="524" max="530" width="9.75" style="277" customWidth="1"/>
    <col min="531" max="534" width="1.75" style="277" customWidth="1"/>
    <col min="535" max="541" width="9.75" style="277" customWidth="1"/>
    <col min="542" max="542" width="1" style="277" customWidth="1"/>
    <col min="543" max="548" width="4.125" style="277" customWidth="1"/>
    <col min="549" max="550" width="0" style="277" hidden="1" customWidth="1"/>
    <col min="551" max="551" width="1.5" style="277" customWidth="1"/>
    <col min="552" max="552" width="9.375" style="277" customWidth="1"/>
    <col min="553" max="577" width="7.875" style="277" customWidth="1"/>
    <col min="578" max="768" width="9" style="277"/>
    <col min="769" max="769" width="9.375" style="277" customWidth="1"/>
    <col min="770" max="770" width="1.5" style="277" customWidth="1"/>
    <col min="771" max="772" width="0" style="277" hidden="1" customWidth="1"/>
    <col min="773" max="778" width="4.125" style="277" customWidth="1"/>
    <col min="779" max="779" width="1" style="277" customWidth="1"/>
    <col min="780" max="786" width="9.75" style="277" customWidth="1"/>
    <col min="787" max="790" width="1.75" style="277" customWidth="1"/>
    <col min="791" max="797" width="9.75" style="277" customWidth="1"/>
    <col min="798" max="798" width="1" style="277" customWidth="1"/>
    <col min="799" max="804" width="4.125" style="277" customWidth="1"/>
    <col min="805" max="806" width="0" style="277" hidden="1" customWidth="1"/>
    <col min="807" max="807" width="1.5" style="277" customWidth="1"/>
    <col min="808" max="808" width="9.375" style="277" customWidth="1"/>
    <col min="809" max="833" width="7.875" style="277" customWidth="1"/>
    <col min="834" max="1024" width="9" style="277"/>
    <col min="1025" max="1025" width="9.375" style="277" customWidth="1"/>
    <col min="1026" max="1026" width="1.5" style="277" customWidth="1"/>
    <col min="1027" max="1028" width="0" style="277" hidden="1" customWidth="1"/>
    <col min="1029" max="1034" width="4.125" style="277" customWidth="1"/>
    <col min="1035" max="1035" width="1" style="277" customWidth="1"/>
    <col min="1036" max="1042" width="9.75" style="277" customWidth="1"/>
    <col min="1043" max="1046" width="1.75" style="277" customWidth="1"/>
    <col min="1047" max="1053" width="9.75" style="277" customWidth="1"/>
    <col min="1054" max="1054" width="1" style="277" customWidth="1"/>
    <col min="1055" max="1060" width="4.125" style="277" customWidth="1"/>
    <col min="1061" max="1062" width="0" style="277" hidden="1" customWidth="1"/>
    <col min="1063" max="1063" width="1.5" style="277" customWidth="1"/>
    <col min="1064" max="1064" width="9.375" style="277" customWidth="1"/>
    <col min="1065" max="1089" width="7.875" style="277" customWidth="1"/>
    <col min="1090" max="1280" width="9" style="277"/>
    <col min="1281" max="1281" width="9.375" style="277" customWidth="1"/>
    <col min="1282" max="1282" width="1.5" style="277" customWidth="1"/>
    <col min="1283" max="1284" width="0" style="277" hidden="1" customWidth="1"/>
    <col min="1285" max="1290" width="4.125" style="277" customWidth="1"/>
    <col min="1291" max="1291" width="1" style="277" customWidth="1"/>
    <col min="1292" max="1298" width="9.75" style="277" customWidth="1"/>
    <col min="1299" max="1302" width="1.75" style="277" customWidth="1"/>
    <col min="1303" max="1309" width="9.75" style="277" customWidth="1"/>
    <col min="1310" max="1310" width="1" style="277" customWidth="1"/>
    <col min="1311" max="1316" width="4.125" style="277" customWidth="1"/>
    <col min="1317" max="1318" width="0" style="277" hidden="1" customWidth="1"/>
    <col min="1319" max="1319" width="1.5" style="277" customWidth="1"/>
    <col min="1320" max="1320" width="9.375" style="277" customWidth="1"/>
    <col min="1321" max="1345" width="7.875" style="277" customWidth="1"/>
    <col min="1346" max="1536" width="9" style="277"/>
    <col min="1537" max="1537" width="9.375" style="277" customWidth="1"/>
    <col min="1538" max="1538" width="1.5" style="277" customWidth="1"/>
    <col min="1539" max="1540" width="0" style="277" hidden="1" customWidth="1"/>
    <col min="1541" max="1546" width="4.125" style="277" customWidth="1"/>
    <col min="1547" max="1547" width="1" style="277" customWidth="1"/>
    <col min="1548" max="1554" width="9.75" style="277" customWidth="1"/>
    <col min="1555" max="1558" width="1.75" style="277" customWidth="1"/>
    <col min="1559" max="1565" width="9.75" style="277" customWidth="1"/>
    <col min="1566" max="1566" width="1" style="277" customWidth="1"/>
    <col min="1567" max="1572" width="4.125" style="277" customWidth="1"/>
    <col min="1573" max="1574" width="0" style="277" hidden="1" customWidth="1"/>
    <col min="1575" max="1575" width="1.5" style="277" customWidth="1"/>
    <col min="1576" max="1576" width="9.375" style="277" customWidth="1"/>
    <col min="1577" max="1601" width="7.875" style="277" customWidth="1"/>
    <col min="1602" max="1792" width="9" style="277"/>
    <col min="1793" max="1793" width="9.375" style="277" customWidth="1"/>
    <col min="1794" max="1794" width="1.5" style="277" customWidth="1"/>
    <col min="1795" max="1796" width="0" style="277" hidden="1" customWidth="1"/>
    <col min="1797" max="1802" width="4.125" style="277" customWidth="1"/>
    <col min="1803" max="1803" width="1" style="277" customWidth="1"/>
    <col min="1804" max="1810" width="9.75" style="277" customWidth="1"/>
    <col min="1811" max="1814" width="1.75" style="277" customWidth="1"/>
    <col min="1815" max="1821" width="9.75" style="277" customWidth="1"/>
    <col min="1822" max="1822" width="1" style="277" customWidth="1"/>
    <col min="1823" max="1828" width="4.125" style="277" customWidth="1"/>
    <col min="1829" max="1830" width="0" style="277" hidden="1" customWidth="1"/>
    <col min="1831" max="1831" width="1.5" style="277" customWidth="1"/>
    <col min="1832" max="1832" width="9.375" style="277" customWidth="1"/>
    <col min="1833" max="1857" width="7.875" style="277" customWidth="1"/>
    <col min="1858" max="2048" width="9" style="277"/>
    <col min="2049" max="2049" width="9.375" style="277" customWidth="1"/>
    <col min="2050" max="2050" width="1.5" style="277" customWidth="1"/>
    <col min="2051" max="2052" width="0" style="277" hidden="1" customWidth="1"/>
    <col min="2053" max="2058" width="4.125" style="277" customWidth="1"/>
    <col min="2059" max="2059" width="1" style="277" customWidth="1"/>
    <col min="2060" max="2066" width="9.75" style="277" customWidth="1"/>
    <col min="2067" max="2070" width="1.75" style="277" customWidth="1"/>
    <col min="2071" max="2077" width="9.75" style="277" customWidth="1"/>
    <col min="2078" max="2078" width="1" style="277" customWidth="1"/>
    <col min="2079" max="2084" width="4.125" style="277" customWidth="1"/>
    <col min="2085" max="2086" width="0" style="277" hidden="1" customWidth="1"/>
    <col min="2087" max="2087" width="1.5" style="277" customWidth="1"/>
    <col min="2088" max="2088" width="9.375" style="277" customWidth="1"/>
    <col min="2089" max="2113" width="7.875" style="277" customWidth="1"/>
    <col min="2114" max="2304" width="9" style="277"/>
    <col min="2305" max="2305" width="9.375" style="277" customWidth="1"/>
    <col min="2306" max="2306" width="1.5" style="277" customWidth="1"/>
    <col min="2307" max="2308" width="0" style="277" hidden="1" customWidth="1"/>
    <col min="2309" max="2314" width="4.125" style="277" customWidth="1"/>
    <col min="2315" max="2315" width="1" style="277" customWidth="1"/>
    <col min="2316" max="2322" width="9.75" style="277" customWidth="1"/>
    <col min="2323" max="2326" width="1.75" style="277" customWidth="1"/>
    <col min="2327" max="2333" width="9.75" style="277" customWidth="1"/>
    <col min="2334" max="2334" width="1" style="277" customWidth="1"/>
    <col min="2335" max="2340" width="4.125" style="277" customWidth="1"/>
    <col min="2341" max="2342" width="0" style="277" hidden="1" customWidth="1"/>
    <col min="2343" max="2343" width="1.5" style="277" customWidth="1"/>
    <col min="2344" max="2344" width="9.375" style="277" customWidth="1"/>
    <col min="2345" max="2369" width="7.875" style="277" customWidth="1"/>
    <col min="2370" max="2560" width="9" style="277"/>
    <col min="2561" max="2561" width="9.375" style="277" customWidth="1"/>
    <col min="2562" max="2562" width="1.5" style="277" customWidth="1"/>
    <col min="2563" max="2564" width="0" style="277" hidden="1" customWidth="1"/>
    <col min="2565" max="2570" width="4.125" style="277" customWidth="1"/>
    <col min="2571" max="2571" width="1" style="277" customWidth="1"/>
    <col min="2572" max="2578" width="9.75" style="277" customWidth="1"/>
    <col min="2579" max="2582" width="1.75" style="277" customWidth="1"/>
    <col min="2583" max="2589" width="9.75" style="277" customWidth="1"/>
    <col min="2590" max="2590" width="1" style="277" customWidth="1"/>
    <col min="2591" max="2596" width="4.125" style="277" customWidth="1"/>
    <col min="2597" max="2598" width="0" style="277" hidden="1" customWidth="1"/>
    <col min="2599" max="2599" width="1.5" style="277" customWidth="1"/>
    <col min="2600" max="2600" width="9.375" style="277" customWidth="1"/>
    <col min="2601" max="2625" width="7.875" style="277" customWidth="1"/>
    <col min="2626" max="2816" width="9" style="277"/>
    <col min="2817" max="2817" width="9.375" style="277" customWidth="1"/>
    <col min="2818" max="2818" width="1.5" style="277" customWidth="1"/>
    <col min="2819" max="2820" width="0" style="277" hidden="1" customWidth="1"/>
    <col min="2821" max="2826" width="4.125" style="277" customWidth="1"/>
    <col min="2827" max="2827" width="1" style="277" customWidth="1"/>
    <col min="2828" max="2834" width="9.75" style="277" customWidth="1"/>
    <col min="2835" max="2838" width="1.75" style="277" customWidth="1"/>
    <col min="2839" max="2845" width="9.75" style="277" customWidth="1"/>
    <col min="2846" max="2846" width="1" style="277" customWidth="1"/>
    <col min="2847" max="2852" width="4.125" style="277" customWidth="1"/>
    <col min="2853" max="2854" width="0" style="277" hidden="1" customWidth="1"/>
    <col min="2855" max="2855" width="1.5" style="277" customWidth="1"/>
    <col min="2856" max="2856" width="9.375" style="277" customWidth="1"/>
    <col min="2857" max="2881" width="7.875" style="277" customWidth="1"/>
    <col min="2882" max="3072" width="9" style="277"/>
    <col min="3073" max="3073" width="9.375" style="277" customWidth="1"/>
    <col min="3074" max="3074" width="1.5" style="277" customWidth="1"/>
    <col min="3075" max="3076" width="0" style="277" hidden="1" customWidth="1"/>
    <col min="3077" max="3082" width="4.125" style="277" customWidth="1"/>
    <col min="3083" max="3083" width="1" style="277" customWidth="1"/>
    <col min="3084" max="3090" width="9.75" style="277" customWidth="1"/>
    <col min="3091" max="3094" width="1.75" style="277" customWidth="1"/>
    <col min="3095" max="3101" width="9.75" style="277" customWidth="1"/>
    <col min="3102" max="3102" width="1" style="277" customWidth="1"/>
    <col min="3103" max="3108" width="4.125" style="277" customWidth="1"/>
    <col min="3109" max="3110" width="0" style="277" hidden="1" customWidth="1"/>
    <col min="3111" max="3111" width="1.5" style="277" customWidth="1"/>
    <col min="3112" max="3112" width="9.375" style="277" customWidth="1"/>
    <col min="3113" max="3137" width="7.875" style="277" customWidth="1"/>
    <col min="3138" max="3328" width="9" style="277"/>
    <col min="3329" max="3329" width="9.375" style="277" customWidth="1"/>
    <col min="3330" max="3330" width="1.5" style="277" customWidth="1"/>
    <col min="3331" max="3332" width="0" style="277" hidden="1" customWidth="1"/>
    <col min="3333" max="3338" width="4.125" style="277" customWidth="1"/>
    <col min="3339" max="3339" width="1" style="277" customWidth="1"/>
    <col min="3340" max="3346" width="9.75" style="277" customWidth="1"/>
    <col min="3347" max="3350" width="1.75" style="277" customWidth="1"/>
    <col min="3351" max="3357" width="9.75" style="277" customWidth="1"/>
    <col min="3358" max="3358" width="1" style="277" customWidth="1"/>
    <col min="3359" max="3364" width="4.125" style="277" customWidth="1"/>
    <col min="3365" max="3366" width="0" style="277" hidden="1" customWidth="1"/>
    <col min="3367" max="3367" width="1.5" style="277" customWidth="1"/>
    <col min="3368" max="3368" width="9.375" style="277" customWidth="1"/>
    <col min="3369" max="3393" width="7.875" style="277" customWidth="1"/>
    <col min="3394" max="3584" width="9" style="277"/>
    <col min="3585" max="3585" width="9.375" style="277" customWidth="1"/>
    <col min="3586" max="3586" width="1.5" style="277" customWidth="1"/>
    <col min="3587" max="3588" width="0" style="277" hidden="1" customWidth="1"/>
    <col min="3589" max="3594" width="4.125" style="277" customWidth="1"/>
    <col min="3595" max="3595" width="1" style="277" customWidth="1"/>
    <col min="3596" max="3602" width="9.75" style="277" customWidth="1"/>
    <col min="3603" max="3606" width="1.75" style="277" customWidth="1"/>
    <col min="3607" max="3613" width="9.75" style="277" customWidth="1"/>
    <col min="3614" max="3614" width="1" style="277" customWidth="1"/>
    <col min="3615" max="3620" width="4.125" style="277" customWidth="1"/>
    <col min="3621" max="3622" width="0" style="277" hidden="1" customWidth="1"/>
    <col min="3623" max="3623" width="1.5" style="277" customWidth="1"/>
    <col min="3624" max="3624" width="9.375" style="277" customWidth="1"/>
    <col min="3625" max="3649" width="7.875" style="277" customWidth="1"/>
    <col min="3650" max="3840" width="9" style="277"/>
    <col min="3841" max="3841" width="9.375" style="277" customWidth="1"/>
    <col min="3842" max="3842" width="1.5" style="277" customWidth="1"/>
    <col min="3843" max="3844" width="0" style="277" hidden="1" customWidth="1"/>
    <col min="3845" max="3850" width="4.125" style="277" customWidth="1"/>
    <col min="3851" max="3851" width="1" style="277" customWidth="1"/>
    <col min="3852" max="3858" width="9.75" style="277" customWidth="1"/>
    <col min="3859" max="3862" width="1.75" style="277" customWidth="1"/>
    <col min="3863" max="3869" width="9.75" style="277" customWidth="1"/>
    <col min="3870" max="3870" width="1" style="277" customWidth="1"/>
    <col min="3871" max="3876" width="4.125" style="277" customWidth="1"/>
    <col min="3877" max="3878" width="0" style="277" hidden="1" customWidth="1"/>
    <col min="3879" max="3879" width="1.5" style="277" customWidth="1"/>
    <col min="3880" max="3880" width="9.375" style="277" customWidth="1"/>
    <col min="3881" max="3905" width="7.875" style="277" customWidth="1"/>
    <col min="3906" max="4096" width="9" style="277"/>
    <col min="4097" max="4097" width="9.375" style="277" customWidth="1"/>
    <col min="4098" max="4098" width="1.5" style="277" customWidth="1"/>
    <col min="4099" max="4100" width="0" style="277" hidden="1" customWidth="1"/>
    <col min="4101" max="4106" width="4.125" style="277" customWidth="1"/>
    <col min="4107" max="4107" width="1" style="277" customWidth="1"/>
    <col min="4108" max="4114" width="9.75" style="277" customWidth="1"/>
    <col min="4115" max="4118" width="1.75" style="277" customWidth="1"/>
    <col min="4119" max="4125" width="9.75" style="277" customWidth="1"/>
    <col min="4126" max="4126" width="1" style="277" customWidth="1"/>
    <col min="4127" max="4132" width="4.125" style="277" customWidth="1"/>
    <col min="4133" max="4134" width="0" style="277" hidden="1" customWidth="1"/>
    <col min="4135" max="4135" width="1.5" style="277" customWidth="1"/>
    <col min="4136" max="4136" width="9.375" style="277" customWidth="1"/>
    <col min="4137" max="4161" width="7.875" style="277" customWidth="1"/>
    <col min="4162" max="4352" width="9" style="277"/>
    <col min="4353" max="4353" width="9.375" style="277" customWidth="1"/>
    <col min="4354" max="4354" width="1.5" style="277" customWidth="1"/>
    <col min="4355" max="4356" width="0" style="277" hidden="1" customWidth="1"/>
    <col min="4357" max="4362" width="4.125" style="277" customWidth="1"/>
    <col min="4363" max="4363" width="1" style="277" customWidth="1"/>
    <col min="4364" max="4370" width="9.75" style="277" customWidth="1"/>
    <col min="4371" max="4374" width="1.75" style="277" customWidth="1"/>
    <col min="4375" max="4381" width="9.75" style="277" customWidth="1"/>
    <col min="4382" max="4382" width="1" style="277" customWidth="1"/>
    <col min="4383" max="4388" width="4.125" style="277" customWidth="1"/>
    <col min="4389" max="4390" width="0" style="277" hidden="1" customWidth="1"/>
    <col min="4391" max="4391" width="1.5" style="277" customWidth="1"/>
    <col min="4392" max="4392" width="9.375" style="277" customWidth="1"/>
    <col min="4393" max="4417" width="7.875" style="277" customWidth="1"/>
    <col min="4418" max="4608" width="9" style="277"/>
    <col min="4609" max="4609" width="9.375" style="277" customWidth="1"/>
    <col min="4610" max="4610" width="1.5" style="277" customWidth="1"/>
    <col min="4611" max="4612" width="0" style="277" hidden="1" customWidth="1"/>
    <col min="4613" max="4618" width="4.125" style="277" customWidth="1"/>
    <col min="4619" max="4619" width="1" style="277" customWidth="1"/>
    <col min="4620" max="4626" width="9.75" style="277" customWidth="1"/>
    <col min="4627" max="4630" width="1.75" style="277" customWidth="1"/>
    <col min="4631" max="4637" width="9.75" style="277" customWidth="1"/>
    <col min="4638" max="4638" width="1" style="277" customWidth="1"/>
    <col min="4639" max="4644" width="4.125" style="277" customWidth="1"/>
    <col min="4645" max="4646" width="0" style="277" hidden="1" customWidth="1"/>
    <col min="4647" max="4647" width="1.5" style="277" customWidth="1"/>
    <col min="4648" max="4648" width="9.375" style="277" customWidth="1"/>
    <col min="4649" max="4673" width="7.875" style="277" customWidth="1"/>
    <col min="4674" max="4864" width="9" style="277"/>
    <col min="4865" max="4865" width="9.375" style="277" customWidth="1"/>
    <col min="4866" max="4866" width="1.5" style="277" customWidth="1"/>
    <col min="4867" max="4868" width="0" style="277" hidden="1" customWidth="1"/>
    <col min="4869" max="4874" width="4.125" style="277" customWidth="1"/>
    <col min="4875" max="4875" width="1" style="277" customWidth="1"/>
    <col min="4876" max="4882" width="9.75" style="277" customWidth="1"/>
    <col min="4883" max="4886" width="1.75" style="277" customWidth="1"/>
    <col min="4887" max="4893" width="9.75" style="277" customWidth="1"/>
    <col min="4894" max="4894" width="1" style="277" customWidth="1"/>
    <col min="4895" max="4900" width="4.125" style="277" customWidth="1"/>
    <col min="4901" max="4902" width="0" style="277" hidden="1" customWidth="1"/>
    <col min="4903" max="4903" width="1.5" style="277" customWidth="1"/>
    <col min="4904" max="4904" width="9.375" style="277" customWidth="1"/>
    <col min="4905" max="4929" width="7.875" style="277" customWidth="1"/>
    <col min="4930" max="5120" width="9" style="277"/>
    <col min="5121" max="5121" width="9.375" style="277" customWidth="1"/>
    <col min="5122" max="5122" width="1.5" style="277" customWidth="1"/>
    <col min="5123" max="5124" width="0" style="277" hidden="1" customWidth="1"/>
    <col min="5125" max="5130" width="4.125" style="277" customWidth="1"/>
    <col min="5131" max="5131" width="1" style="277" customWidth="1"/>
    <col min="5132" max="5138" width="9.75" style="277" customWidth="1"/>
    <col min="5139" max="5142" width="1.75" style="277" customWidth="1"/>
    <col min="5143" max="5149" width="9.75" style="277" customWidth="1"/>
    <col min="5150" max="5150" width="1" style="277" customWidth="1"/>
    <col min="5151" max="5156" width="4.125" style="277" customWidth="1"/>
    <col min="5157" max="5158" width="0" style="277" hidden="1" customWidth="1"/>
    <col min="5159" max="5159" width="1.5" style="277" customWidth="1"/>
    <col min="5160" max="5160" width="9.375" style="277" customWidth="1"/>
    <col min="5161" max="5185" width="7.875" style="277" customWidth="1"/>
    <col min="5186" max="5376" width="9" style="277"/>
    <col min="5377" max="5377" width="9.375" style="277" customWidth="1"/>
    <col min="5378" max="5378" width="1.5" style="277" customWidth="1"/>
    <col min="5379" max="5380" width="0" style="277" hidden="1" customWidth="1"/>
    <col min="5381" max="5386" width="4.125" style="277" customWidth="1"/>
    <col min="5387" max="5387" width="1" style="277" customWidth="1"/>
    <col min="5388" max="5394" width="9.75" style="277" customWidth="1"/>
    <col min="5395" max="5398" width="1.75" style="277" customWidth="1"/>
    <col min="5399" max="5405" width="9.75" style="277" customWidth="1"/>
    <col min="5406" max="5406" width="1" style="277" customWidth="1"/>
    <col min="5407" max="5412" width="4.125" style="277" customWidth="1"/>
    <col min="5413" max="5414" width="0" style="277" hidden="1" customWidth="1"/>
    <col min="5415" max="5415" width="1.5" style="277" customWidth="1"/>
    <col min="5416" max="5416" width="9.375" style="277" customWidth="1"/>
    <col min="5417" max="5441" width="7.875" style="277" customWidth="1"/>
    <col min="5442" max="5632" width="9" style="277"/>
    <col min="5633" max="5633" width="9.375" style="277" customWidth="1"/>
    <col min="5634" max="5634" width="1.5" style="277" customWidth="1"/>
    <col min="5635" max="5636" width="0" style="277" hidden="1" customWidth="1"/>
    <col min="5637" max="5642" width="4.125" style="277" customWidth="1"/>
    <col min="5643" max="5643" width="1" style="277" customWidth="1"/>
    <col min="5644" max="5650" width="9.75" style="277" customWidth="1"/>
    <col min="5651" max="5654" width="1.75" style="277" customWidth="1"/>
    <col min="5655" max="5661" width="9.75" style="277" customWidth="1"/>
    <col min="5662" max="5662" width="1" style="277" customWidth="1"/>
    <col min="5663" max="5668" width="4.125" style="277" customWidth="1"/>
    <col min="5669" max="5670" width="0" style="277" hidden="1" customWidth="1"/>
    <col min="5671" max="5671" width="1.5" style="277" customWidth="1"/>
    <col min="5672" max="5672" width="9.375" style="277" customWidth="1"/>
    <col min="5673" max="5697" width="7.875" style="277" customWidth="1"/>
    <col min="5698" max="5888" width="9" style="277"/>
    <col min="5889" max="5889" width="9.375" style="277" customWidth="1"/>
    <col min="5890" max="5890" width="1.5" style="277" customWidth="1"/>
    <col min="5891" max="5892" width="0" style="277" hidden="1" customWidth="1"/>
    <col min="5893" max="5898" width="4.125" style="277" customWidth="1"/>
    <col min="5899" max="5899" width="1" style="277" customWidth="1"/>
    <col min="5900" max="5906" width="9.75" style="277" customWidth="1"/>
    <col min="5907" max="5910" width="1.75" style="277" customWidth="1"/>
    <col min="5911" max="5917" width="9.75" style="277" customWidth="1"/>
    <col min="5918" max="5918" width="1" style="277" customWidth="1"/>
    <col min="5919" max="5924" width="4.125" style="277" customWidth="1"/>
    <col min="5925" max="5926" width="0" style="277" hidden="1" customWidth="1"/>
    <col min="5927" max="5927" width="1.5" style="277" customWidth="1"/>
    <col min="5928" max="5928" width="9.375" style="277" customWidth="1"/>
    <col min="5929" max="5953" width="7.875" style="277" customWidth="1"/>
    <col min="5954" max="6144" width="9" style="277"/>
    <col min="6145" max="6145" width="9.375" style="277" customWidth="1"/>
    <col min="6146" max="6146" width="1.5" style="277" customWidth="1"/>
    <col min="6147" max="6148" width="0" style="277" hidden="1" customWidth="1"/>
    <col min="6149" max="6154" width="4.125" style="277" customWidth="1"/>
    <col min="6155" max="6155" width="1" style="277" customWidth="1"/>
    <col min="6156" max="6162" width="9.75" style="277" customWidth="1"/>
    <col min="6163" max="6166" width="1.75" style="277" customWidth="1"/>
    <col min="6167" max="6173" width="9.75" style="277" customWidth="1"/>
    <col min="6174" max="6174" width="1" style="277" customWidth="1"/>
    <col min="6175" max="6180" width="4.125" style="277" customWidth="1"/>
    <col min="6181" max="6182" width="0" style="277" hidden="1" customWidth="1"/>
    <col min="6183" max="6183" width="1.5" style="277" customWidth="1"/>
    <col min="6184" max="6184" width="9.375" style="277" customWidth="1"/>
    <col min="6185" max="6209" width="7.875" style="277" customWidth="1"/>
    <col min="6210" max="6400" width="9" style="277"/>
    <col min="6401" max="6401" width="9.375" style="277" customWidth="1"/>
    <col min="6402" max="6402" width="1.5" style="277" customWidth="1"/>
    <col min="6403" max="6404" width="0" style="277" hidden="1" customWidth="1"/>
    <col min="6405" max="6410" width="4.125" style="277" customWidth="1"/>
    <col min="6411" max="6411" width="1" style="277" customWidth="1"/>
    <col min="6412" max="6418" width="9.75" style="277" customWidth="1"/>
    <col min="6419" max="6422" width="1.75" style="277" customWidth="1"/>
    <col min="6423" max="6429" width="9.75" style="277" customWidth="1"/>
    <col min="6430" max="6430" width="1" style="277" customWidth="1"/>
    <col min="6431" max="6436" width="4.125" style="277" customWidth="1"/>
    <col min="6437" max="6438" width="0" style="277" hidden="1" customWidth="1"/>
    <col min="6439" max="6439" width="1.5" style="277" customWidth="1"/>
    <col min="6440" max="6440" width="9.375" style="277" customWidth="1"/>
    <col min="6441" max="6465" width="7.875" style="277" customWidth="1"/>
    <col min="6466" max="6656" width="9" style="277"/>
    <col min="6657" max="6657" width="9.375" style="277" customWidth="1"/>
    <col min="6658" max="6658" width="1.5" style="277" customWidth="1"/>
    <col min="6659" max="6660" width="0" style="277" hidden="1" customWidth="1"/>
    <col min="6661" max="6666" width="4.125" style="277" customWidth="1"/>
    <col min="6667" max="6667" width="1" style="277" customWidth="1"/>
    <col min="6668" max="6674" width="9.75" style="277" customWidth="1"/>
    <col min="6675" max="6678" width="1.75" style="277" customWidth="1"/>
    <col min="6679" max="6685" width="9.75" style="277" customWidth="1"/>
    <col min="6686" max="6686" width="1" style="277" customWidth="1"/>
    <col min="6687" max="6692" width="4.125" style="277" customWidth="1"/>
    <col min="6693" max="6694" width="0" style="277" hidden="1" customWidth="1"/>
    <col min="6695" max="6695" width="1.5" style="277" customWidth="1"/>
    <col min="6696" max="6696" width="9.375" style="277" customWidth="1"/>
    <col min="6697" max="6721" width="7.875" style="277" customWidth="1"/>
    <col min="6722" max="6912" width="9" style="277"/>
    <col min="6913" max="6913" width="9.375" style="277" customWidth="1"/>
    <col min="6914" max="6914" width="1.5" style="277" customWidth="1"/>
    <col min="6915" max="6916" width="0" style="277" hidden="1" customWidth="1"/>
    <col min="6917" max="6922" width="4.125" style="277" customWidth="1"/>
    <col min="6923" max="6923" width="1" style="277" customWidth="1"/>
    <col min="6924" max="6930" width="9.75" style="277" customWidth="1"/>
    <col min="6931" max="6934" width="1.75" style="277" customWidth="1"/>
    <col min="6935" max="6941" width="9.75" style="277" customWidth="1"/>
    <col min="6942" max="6942" width="1" style="277" customWidth="1"/>
    <col min="6943" max="6948" width="4.125" style="277" customWidth="1"/>
    <col min="6949" max="6950" width="0" style="277" hidden="1" customWidth="1"/>
    <col min="6951" max="6951" width="1.5" style="277" customWidth="1"/>
    <col min="6952" max="6952" width="9.375" style="277" customWidth="1"/>
    <col min="6953" max="6977" width="7.875" style="277" customWidth="1"/>
    <col min="6978" max="7168" width="9" style="277"/>
    <col min="7169" max="7169" width="9.375" style="277" customWidth="1"/>
    <col min="7170" max="7170" width="1.5" style="277" customWidth="1"/>
    <col min="7171" max="7172" width="0" style="277" hidden="1" customWidth="1"/>
    <col min="7173" max="7178" width="4.125" style="277" customWidth="1"/>
    <col min="7179" max="7179" width="1" style="277" customWidth="1"/>
    <col min="7180" max="7186" width="9.75" style="277" customWidth="1"/>
    <col min="7187" max="7190" width="1.75" style="277" customWidth="1"/>
    <col min="7191" max="7197" width="9.75" style="277" customWidth="1"/>
    <col min="7198" max="7198" width="1" style="277" customWidth="1"/>
    <col min="7199" max="7204" width="4.125" style="277" customWidth="1"/>
    <col min="7205" max="7206" width="0" style="277" hidden="1" customWidth="1"/>
    <col min="7207" max="7207" width="1.5" style="277" customWidth="1"/>
    <col min="7208" max="7208" width="9.375" style="277" customWidth="1"/>
    <col min="7209" max="7233" width="7.875" style="277" customWidth="1"/>
    <col min="7234" max="7424" width="9" style="277"/>
    <col min="7425" max="7425" width="9.375" style="277" customWidth="1"/>
    <col min="7426" max="7426" width="1.5" style="277" customWidth="1"/>
    <col min="7427" max="7428" width="0" style="277" hidden="1" customWidth="1"/>
    <col min="7429" max="7434" width="4.125" style="277" customWidth="1"/>
    <col min="7435" max="7435" width="1" style="277" customWidth="1"/>
    <col min="7436" max="7442" width="9.75" style="277" customWidth="1"/>
    <col min="7443" max="7446" width="1.75" style="277" customWidth="1"/>
    <col min="7447" max="7453" width="9.75" style="277" customWidth="1"/>
    <col min="7454" max="7454" width="1" style="277" customWidth="1"/>
    <col min="7455" max="7460" width="4.125" style="277" customWidth="1"/>
    <col min="7461" max="7462" width="0" style="277" hidden="1" customWidth="1"/>
    <col min="7463" max="7463" width="1.5" style="277" customWidth="1"/>
    <col min="7464" max="7464" width="9.375" style="277" customWidth="1"/>
    <col min="7465" max="7489" width="7.875" style="277" customWidth="1"/>
    <col min="7490" max="7680" width="9" style="277"/>
    <col min="7681" max="7681" width="9.375" style="277" customWidth="1"/>
    <col min="7682" max="7682" width="1.5" style="277" customWidth="1"/>
    <col min="7683" max="7684" width="0" style="277" hidden="1" customWidth="1"/>
    <col min="7685" max="7690" width="4.125" style="277" customWidth="1"/>
    <col min="7691" max="7691" width="1" style="277" customWidth="1"/>
    <col min="7692" max="7698" width="9.75" style="277" customWidth="1"/>
    <col min="7699" max="7702" width="1.75" style="277" customWidth="1"/>
    <col min="7703" max="7709" width="9.75" style="277" customWidth="1"/>
    <col min="7710" max="7710" width="1" style="277" customWidth="1"/>
    <col min="7711" max="7716" width="4.125" style="277" customWidth="1"/>
    <col min="7717" max="7718" width="0" style="277" hidden="1" customWidth="1"/>
    <col min="7719" max="7719" width="1.5" style="277" customWidth="1"/>
    <col min="7720" max="7720" width="9.375" style="277" customWidth="1"/>
    <col min="7721" max="7745" width="7.875" style="277" customWidth="1"/>
    <col min="7746" max="7936" width="9" style="277"/>
    <col min="7937" max="7937" width="9.375" style="277" customWidth="1"/>
    <col min="7938" max="7938" width="1.5" style="277" customWidth="1"/>
    <col min="7939" max="7940" width="0" style="277" hidden="1" customWidth="1"/>
    <col min="7941" max="7946" width="4.125" style="277" customWidth="1"/>
    <col min="7947" max="7947" width="1" style="277" customWidth="1"/>
    <col min="7948" max="7954" width="9.75" style="277" customWidth="1"/>
    <col min="7955" max="7958" width="1.75" style="277" customWidth="1"/>
    <col min="7959" max="7965" width="9.75" style="277" customWidth="1"/>
    <col min="7966" max="7966" width="1" style="277" customWidth="1"/>
    <col min="7967" max="7972" width="4.125" style="277" customWidth="1"/>
    <col min="7973" max="7974" width="0" style="277" hidden="1" customWidth="1"/>
    <col min="7975" max="7975" width="1.5" style="277" customWidth="1"/>
    <col min="7976" max="7976" width="9.375" style="277" customWidth="1"/>
    <col min="7977" max="8001" width="7.875" style="277" customWidth="1"/>
    <col min="8002" max="8192" width="9" style="277"/>
    <col min="8193" max="8193" width="9.375" style="277" customWidth="1"/>
    <col min="8194" max="8194" width="1.5" style="277" customWidth="1"/>
    <col min="8195" max="8196" width="0" style="277" hidden="1" customWidth="1"/>
    <col min="8197" max="8202" width="4.125" style="277" customWidth="1"/>
    <col min="8203" max="8203" width="1" style="277" customWidth="1"/>
    <col min="8204" max="8210" width="9.75" style="277" customWidth="1"/>
    <col min="8211" max="8214" width="1.75" style="277" customWidth="1"/>
    <col min="8215" max="8221" width="9.75" style="277" customWidth="1"/>
    <col min="8222" max="8222" width="1" style="277" customWidth="1"/>
    <col min="8223" max="8228" width="4.125" style="277" customWidth="1"/>
    <col min="8229" max="8230" width="0" style="277" hidden="1" customWidth="1"/>
    <col min="8231" max="8231" width="1.5" style="277" customWidth="1"/>
    <col min="8232" max="8232" width="9.375" style="277" customWidth="1"/>
    <col min="8233" max="8257" width="7.875" style="277" customWidth="1"/>
    <col min="8258" max="8448" width="9" style="277"/>
    <col min="8449" max="8449" width="9.375" style="277" customWidth="1"/>
    <col min="8450" max="8450" width="1.5" style="277" customWidth="1"/>
    <col min="8451" max="8452" width="0" style="277" hidden="1" customWidth="1"/>
    <col min="8453" max="8458" width="4.125" style="277" customWidth="1"/>
    <col min="8459" max="8459" width="1" style="277" customWidth="1"/>
    <col min="8460" max="8466" width="9.75" style="277" customWidth="1"/>
    <col min="8467" max="8470" width="1.75" style="277" customWidth="1"/>
    <col min="8471" max="8477" width="9.75" style="277" customWidth="1"/>
    <col min="8478" max="8478" width="1" style="277" customWidth="1"/>
    <col min="8479" max="8484" width="4.125" style="277" customWidth="1"/>
    <col min="8485" max="8486" width="0" style="277" hidden="1" customWidth="1"/>
    <col min="8487" max="8487" width="1.5" style="277" customWidth="1"/>
    <col min="8488" max="8488" width="9.375" style="277" customWidth="1"/>
    <col min="8489" max="8513" width="7.875" style="277" customWidth="1"/>
    <col min="8514" max="8704" width="9" style="277"/>
    <col min="8705" max="8705" width="9.375" style="277" customWidth="1"/>
    <col min="8706" max="8706" width="1.5" style="277" customWidth="1"/>
    <col min="8707" max="8708" width="0" style="277" hidden="1" customWidth="1"/>
    <col min="8709" max="8714" width="4.125" style="277" customWidth="1"/>
    <col min="8715" max="8715" width="1" style="277" customWidth="1"/>
    <col min="8716" max="8722" width="9.75" style="277" customWidth="1"/>
    <col min="8723" max="8726" width="1.75" style="277" customWidth="1"/>
    <col min="8727" max="8733" width="9.75" style="277" customWidth="1"/>
    <col min="8734" max="8734" width="1" style="277" customWidth="1"/>
    <col min="8735" max="8740" width="4.125" style="277" customWidth="1"/>
    <col min="8741" max="8742" width="0" style="277" hidden="1" customWidth="1"/>
    <col min="8743" max="8743" width="1.5" style="277" customWidth="1"/>
    <col min="8744" max="8744" width="9.375" style="277" customWidth="1"/>
    <col min="8745" max="8769" width="7.875" style="277" customWidth="1"/>
    <col min="8770" max="8960" width="9" style="277"/>
    <col min="8961" max="8961" width="9.375" style="277" customWidth="1"/>
    <col min="8962" max="8962" width="1.5" style="277" customWidth="1"/>
    <col min="8963" max="8964" width="0" style="277" hidden="1" customWidth="1"/>
    <col min="8965" max="8970" width="4.125" style="277" customWidth="1"/>
    <col min="8971" max="8971" width="1" style="277" customWidth="1"/>
    <col min="8972" max="8978" width="9.75" style="277" customWidth="1"/>
    <col min="8979" max="8982" width="1.75" style="277" customWidth="1"/>
    <col min="8983" max="8989" width="9.75" style="277" customWidth="1"/>
    <col min="8990" max="8990" width="1" style="277" customWidth="1"/>
    <col min="8991" max="8996" width="4.125" style="277" customWidth="1"/>
    <col min="8997" max="8998" width="0" style="277" hidden="1" customWidth="1"/>
    <col min="8999" max="8999" width="1.5" style="277" customWidth="1"/>
    <col min="9000" max="9000" width="9.375" style="277" customWidth="1"/>
    <col min="9001" max="9025" width="7.875" style="277" customWidth="1"/>
    <col min="9026" max="9216" width="9" style="277"/>
    <col min="9217" max="9217" width="9.375" style="277" customWidth="1"/>
    <col min="9218" max="9218" width="1.5" style="277" customWidth="1"/>
    <col min="9219" max="9220" width="0" style="277" hidden="1" customWidth="1"/>
    <col min="9221" max="9226" width="4.125" style="277" customWidth="1"/>
    <col min="9227" max="9227" width="1" style="277" customWidth="1"/>
    <col min="9228" max="9234" width="9.75" style="277" customWidth="1"/>
    <col min="9235" max="9238" width="1.75" style="277" customWidth="1"/>
    <col min="9239" max="9245" width="9.75" style="277" customWidth="1"/>
    <col min="9246" max="9246" width="1" style="277" customWidth="1"/>
    <col min="9247" max="9252" width="4.125" style="277" customWidth="1"/>
    <col min="9253" max="9254" width="0" style="277" hidden="1" customWidth="1"/>
    <col min="9255" max="9255" width="1.5" style="277" customWidth="1"/>
    <col min="9256" max="9256" width="9.375" style="277" customWidth="1"/>
    <col min="9257" max="9281" width="7.875" style="277" customWidth="1"/>
    <col min="9282" max="9472" width="9" style="277"/>
    <col min="9473" max="9473" width="9.375" style="277" customWidth="1"/>
    <col min="9474" max="9474" width="1.5" style="277" customWidth="1"/>
    <col min="9475" max="9476" width="0" style="277" hidden="1" customWidth="1"/>
    <col min="9477" max="9482" width="4.125" style="277" customWidth="1"/>
    <col min="9483" max="9483" width="1" style="277" customWidth="1"/>
    <col min="9484" max="9490" width="9.75" style="277" customWidth="1"/>
    <col min="9491" max="9494" width="1.75" style="277" customWidth="1"/>
    <col min="9495" max="9501" width="9.75" style="277" customWidth="1"/>
    <col min="9502" max="9502" width="1" style="277" customWidth="1"/>
    <col min="9503" max="9508" width="4.125" style="277" customWidth="1"/>
    <col min="9509" max="9510" width="0" style="277" hidden="1" customWidth="1"/>
    <col min="9511" max="9511" width="1.5" style="277" customWidth="1"/>
    <col min="9512" max="9512" width="9.375" style="277" customWidth="1"/>
    <col min="9513" max="9537" width="7.875" style="277" customWidth="1"/>
    <col min="9538" max="9728" width="9" style="277"/>
    <col min="9729" max="9729" width="9.375" style="277" customWidth="1"/>
    <col min="9730" max="9730" width="1.5" style="277" customWidth="1"/>
    <col min="9731" max="9732" width="0" style="277" hidden="1" customWidth="1"/>
    <col min="9733" max="9738" width="4.125" style="277" customWidth="1"/>
    <col min="9739" max="9739" width="1" style="277" customWidth="1"/>
    <col min="9740" max="9746" width="9.75" style="277" customWidth="1"/>
    <col min="9747" max="9750" width="1.75" style="277" customWidth="1"/>
    <col min="9751" max="9757" width="9.75" style="277" customWidth="1"/>
    <col min="9758" max="9758" width="1" style="277" customWidth="1"/>
    <col min="9759" max="9764" width="4.125" style="277" customWidth="1"/>
    <col min="9765" max="9766" width="0" style="277" hidden="1" customWidth="1"/>
    <col min="9767" max="9767" width="1.5" style="277" customWidth="1"/>
    <col min="9768" max="9768" width="9.375" style="277" customWidth="1"/>
    <col min="9769" max="9793" width="7.875" style="277" customWidth="1"/>
    <col min="9794" max="9984" width="9" style="277"/>
    <col min="9985" max="9985" width="9.375" style="277" customWidth="1"/>
    <col min="9986" max="9986" width="1.5" style="277" customWidth="1"/>
    <col min="9987" max="9988" width="0" style="277" hidden="1" customWidth="1"/>
    <col min="9989" max="9994" width="4.125" style="277" customWidth="1"/>
    <col min="9995" max="9995" width="1" style="277" customWidth="1"/>
    <col min="9996" max="10002" width="9.75" style="277" customWidth="1"/>
    <col min="10003" max="10006" width="1.75" style="277" customWidth="1"/>
    <col min="10007" max="10013" width="9.75" style="277" customWidth="1"/>
    <col min="10014" max="10014" width="1" style="277" customWidth="1"/>
    <col min="10015" max="10020" width="4.125" style="277" customWidth="1"/>
    <col min="10021" max="10022" width="0" style="277" hidden="1" customWidth="1"/>
    <col min="10023" max="10023" width="1.5" style="277" customWidth="1"/>
    <col min="10024" max="10024" width="9.375" style="277" customWidth="1"/>
    <col min="10025" max="10049" width="7.875" style="277" customWidth="1"/>
    <col min="10050" max="10240" width="9" style="277"/>
    <col min="10241" max="10241" width="9.375" style="277" customWidth="1"/>
    <col min="10242" max="10242" width="1.5" style="277" customWidth="1"/>
    <col min="10243" max="10244" width="0" style="277" hidden="1" customWidth="1"/>
    <col min="10245" max="10250" width="4.125" style="277" customWidth="1"/>
    <col min="10251" max="10251" width="1" style="277" customWidth="1"/>
    <col min="10252" max="10258" width="9.75" style="277" customWidth="1"/>
    <col min="10259" max="10262" width="1.75" style="277" customWidth="1"/>
    <col min="10263" max="10269" width="9.75" style="277" customWidth="1"/>
    <col min="10270" max="10270" width="1" style="277" customWidth="1"/>
    <col min="10271" max="10276" width="4.125" style="277" customWidth="1"/>
    <col min="10277" max="10278" width="0" style="277" hidden="1" customWidth="1"/>
    <col min="10279" max="10279" width="1.5" style="277" customWidth="1"/>
    <col min="10280" max="10280" width="9.375" style="277" customWidth="1"/>
    <col min="10281" max="10305" width="7.875" style="277" customWidth="1"/>
    <col min="10306" max="10496" width="9" style="277"/>
    <col min="10497" max="10497" width="9.375" style="277" customWidth="1"/>
    <col min="10498" max="10498" width="1.5" style="277" customWidth="1"/>
    <col min="10499" max="10500" width="0" style="277" hidden="1" customWidth="1"/>
    <col min="10501" max="10506" width="4.125" style="277" customWidth="1"/>
    <col min="10507" max="10507" width="1" style="277" customWidth="1"/>
    <col min="10508" max="10514" width="9.75" style="277" customWidth="1"/>
    <col min="10515" max="10518" width="1.75" style="277" customWidth="1"/>
    <col min="10519" max="10525" width="9.75" style="277" customWidth="1"/>
    <col min="10526" max="10526" width="1" style="277" customWidth="1"/>
    <col min="10527" max="10532" width="4.125" style="277" customWidth="1"/>
    <col min="10533" max="10534" width="0" style="277" hidden="1" customWidth="1"/>
    <col min="10535" max="10535" width="1.5" style="277" customWidth="1"/>
    <col min="10536" max="10536" width="9.375" style="277" customWidth="1"/>
    <col min="10537" max="10561" width="7.875" style="277" customWidth="1"/>
    <col min="10562" max="10752" width="9" style="277"/>
    <col min="10753" max="10753" width="9.375" style="277" customWidth="1"/>
    <col min="10754" max="10754" width="1.5" style="277" customWidth="1"/>
    <col min="10755" max="10756" width="0" style="277" hidden="1" customWidth="1"/>
    <col min="10757" max="10762" width="4.125" style="277" customWidth="1"/>
    <col min="10763" max="10763" width="1" style="277" customWidth="1"/>
    <col min="10764" max="10770" width="9.75" style="277" customWidth="1"/>
    <col min="10771" max="10774" width="1.75" style="277" customWidth="1"/>
    <col min="10775" max="10781" width="9.75" style="277" customWidth="1"/>
    <col min="10782" max="10782" width="1" style="277" customWidth="1"/>
    <col min="10783" max="10788" width="4.125" style="277" customWidth="1"/>
    <col min="10789" max="10790" width="0" style="277" hidden="1" customWidth="1"/>
    <col min="10791" max="10791" width="1.5" style="277" customWidth="1"/>
    <col min="10792" max="10792" width="9.375" style="277" customWidth="1"/>
    <col min="10793" max="10817" width="7.875" style="277" customWidth="1"/>
    <col min="10818" max="11008" width="9" style="277"/>
    <col min="11009" max="11009" width="9.375" style="277" customWidth="1"/>
    <col min="11010" max="11010" width="1.5" style="277" customWidth="1"/>
    <col min="11011" max="11012" width="0" style="277" hidden="1" customWidth="1"/>
    <col min="11013" max="11018" width="4.125" style="277" customWidth="1"/>
    <col min="11019" max="11019" width="1" style="277" customWidth="1"/>
    <col min="11020" max="11026" width="9.75" style="277" customWidth="1"/>
    <col min="11027" max="11030" width="1.75" style="277" customWidth="1"/>
    <col min="11031" max="11037" width="9.75" style="277" customWidth="1"/>
    <col min="11038" max="11038" width="1" style="277" customWidth="1"/>
    <col min="11039" max="11044" width="4.125" style="277" customWidth="1"/>
    <col min="11045" max="11046" width="0" style="277" hidden="1" customWidth="1"/>
    <col min="11047" max="11047" width="1.5" style="277" customWidth="1"/>
    <col min="11048" max="11048" width="9.375" style="277" customWidth="1"/>
    <col min="11049" max="11073" width="7.875" style="277" customWidth="1"/>
    <col min="11074" max="11264" width="9" style="277"/>
    <col min="11265" max="11265" width="9.375" style="277" customWidth="1"/>
    <col min="11266" max="11266" width="1.5" style="277" customWidth="1"/>
    <col min="11267" max="11268" width="0" style="277" hidden="1" customWidth="1"/>
    <col min="11269" max="11274" width="4.125" style="277" customWidth="1"/>
    <col min="11275" max="11275" width="1" style="277" customWidth="1"/>
    <col min="11276" max="11282" width="9.75" style="277" customWidth="1"/>
    <col min="11283" max="11286" width="1.75" style="277" customWidth="1"/>
    <col min="11287" max="11293" width="9.75" style="277" customWidth="1"/>
    <col min="11294" max="11294" width="1" style="277" customWidth="1"/>
    <col min="11295" max="11300" width="4.125" style="277" customWidth="1"/>
    <col min="11301" max="11302" width="0" style="277" hidden="1" customWidth="1"/>
    <col min="11303" max="11303" width="1.5" style="277" customWidth="1"/>
    <col min="11304" max="11304" width="9.375" style="277" customWidth="1"/>
    <col min="11305" max="11329" width="7.875" style="277" customWidth="1"/>
    <col min="11330" max="11520" width="9" style="277"/>
    <col min="11521" max="11521" width="9.375" style="277" customWidth="1"/>
    <col min="11522" max="11522" width="1.5" style="277" customWidth="1"/>
    <col min="11523" max="11524" width="0" style="277" hidden="1" customWidth="1"/>
    <col min="11525" max="11530" width="4.125" style="277" customWidth="1"/>
    <col min="11531" max="11531" width="1" style="277" customWidth="1"/>
    <col min="11532" max="11538" width="9.75" style="277" customWidth="1"/>
    <col min="11539" max="11542" width="1.75" style="277" customWidth="1"/>
    <col min="11543" max="11549" width="9.75" style="277" customWidth="1"/>
    <col min="11550" max="11550" width="1" style="277" customWidth="1"/>
    <col min="11551" max="11556" width="4.125" style="277" customWidth="1"/>
    <col min="11557" max="11558" width="0" style="277" hidden="1" customWidth="1"/>
    <col min="11559" max="11559" width="1.5" style="277" customWidth="1"/>
    <col min="11560" max="11560" width="9.375" style="277" customWidth="1"/>
    <col min="11561" max="11585" width="7.875" style="277" customWidth="1"/>
    <col min="11586" max="11776" width="9" style="277"/>
    <col min="11777" max="11777" width="9.375" style="277" customWidth="1"/>
    <col min="11778" max="11778" width="1.5" style="277" customWidth="1"/>
    <col min="11779" max="11780" width="0" style="277" hidden="1" customWidth="1"/>
    <col min="11781" max="11786" width="4.125" style="277" customWidth="1"/>
    <col min="11787" max="11787" width="1" style="277" customWidth="1"/>
    <col min="11788" max="11794" width="9.75" style="277" customWidth="1"/>
    <col min="11795" max="11798" width="1.75" style="277" customWidth="1"/>
    <col min="11799" max="11805" width="9.75" style="277" customWidth="1"/>
    <col min="11806" max="11806" width="1" style="277" customWidth="1"/>
    <col min="11807" max="11812" width="4.125" style="277" customWidth="1"/>
    <col min="11813" max="11814" width="0" style="277" hidden="1" customWidth="1"/>
    <col min="11815" max="11815" width="1.5" style="277" customWidth="1"/>
    <col min="11816" max="11816" width="9.375" style="277" customWidth="1"/>
    <col min="11817" max="11841" width="7.875" style="277" customWidth="1"/>
    <col min="11842" max="12032" width="9" style="277"/>
    <col min="12033" max="12033" width="9.375" style="277" customWidth="1"/>
    <col min="12034" max="12034" width="1.5" style="277" customWidth="1"/>
    <col min="12035" max="12036" width="0" style="277" hidden="1" customWidth="1"/>
    <col min="12037" max="12042" width="4.125" style="277" customWidth="1"/>
    <col min="12043" max="12043" width="1" style="277" customWidth="1"/>
    <col min="12044" max="12050" width="9.75" style="277" customWidth="1"/>
    <col min="12051" max="12054" width="1.75" style="277" customWidth="1"/>
    <col min="12055" max="12061" width="9.75" style="277" customWidth="1"/>
    <col min="12062" max="12062" width="1" style="277" customWidth="1"/>
    <col min="12063" max="12068" width="4.125" style="277" customWidth="1"/>
    <col min="12069" max="12070" width="0" style="277" hidden="1" customWidth="1"/>
    <col min="12071" max="12071" width="1.5" style="277" customWidth="1"/>
    <col min="12072" max="12072" width="9.375" style="277" customWidth="1"/>
    <col min="12073" max="12097" width="7.875" style="277" customWidth="1"/>
    <col min="12098" max="12288" width="9" style="277"/>
    <col min="12289" max="12289" width="9.375" style="277" customWidth="1"/>
    <col min="12290" max="12290" width="1.5" style="277" customWidth="1"/>
    <col min="12291" max="12292" width="0" style="277" hidden="1" customWidth="1"/>
    <col min="12293" max="12298" width="4.125" style="277" customWidth="1"/>
    <col min="12299" max="12299" width="1" style="277" customWidth="1"/>
    <col min="12300" max="12306" width="9.75" style="277" customWidth="1"/>
    <col min="12307" max="12310" width="1.75" style="277" customWidth="1"/>
    <col min="12311" max="12317" width="9.75" style="277" customWidth="1"/>
    <col min="12318" max="12318" width="1" style="277" customWidth="1"/>
    <col min="12319" max="12324" width="4.125" style="277" customWidth="1"/>
    <col min="12325" max="12326" width="0" style="277" hidden="1" customWidth="1"/>
    <col min="12327" max="12327" width="1.5" style="277" customWidth="1"/>
    <col min="12328" max="12328" width="9.375" style="277" customWidth="1"/>
    <col min="12329" max="12353" width="7.875" style="277" customWidth="1"/>
    <col min="12354" max="12544" width="9" style="277"/>
    <col min="12545" max="12545" width="9.375" style="277" customWidth="1"/>
    <col min="12546" max="12546" width="1.5" style="277" customWidth="1"/>
    <col min="12547" max="12548" width="0" style="277" hidden="1" customWidth="1"/>
    <col min="12549" max="12554" width="4.125" style="277" customWidth="1"/>
    <col min="12555" max="12555" width="1" style="277" customWidth="1"/>
    <col min="12556" max="12562" width="9.75" style="277" customWidth="1"/>
    <col min="12563" max="12566" width="1.75" style="277" customWidth="1"/>
    <col min="12567" max="12573" width="9.75" style="277" customWidth="1"/>
    <col min="12574" max="12574" width="1" style="277" customWidth="1"/>
    <col min="12575" max="12580" width="4.125" style="277" customWidth="1"/>
    <col min="12581" max="12582" width="0" style="277" hidden="1" customWidth="1"/>
    <col min="12583" max="12583" width="1.5" style="277" customWidth="1"/>
    <col min="12584" max="12584" width="9.375" style="277" customWidth="1"/>
    <col min="12585" max="12609" width="7.875" style="277" customWidth="1"/>
    <col min="12610" max="12800" width="9" style="277"/>
    <col min="12801" max="12801" width="9.375" style="277" customWidth="1"/>
    <col min="12802" max="12802" width="1.5" style="277" customWidth="1"/>
    <col min="12803" max="12804" width="0" style="277" hidden="1" customWidth="1"/>
    <col min="12805" max="12810" width="4.125" style="277" customWidth="1"/>
    <col min="12811" max="12811" width="1" style="277" customWidth="1"/>
    <col min="12812" max="12818" width="9.75" style="277" customWidth="1"/>
    <col min="12819" max="12822" width="1.75" style="277" customWidth="1"/>
    <col min="12823" max="12829" width="9.75" style="277" customWidth="1"/>
    <col min="12830" max="12830" width="1" style="277" customWidth="1"/>
    <col min="12831" max="12836" width="4.125" style="277" customWidth="1"/>
    <col min="12837" max="12838" width="0" style="277" hidden="1" customWidth="1"/>
    <col min="12839" max="12839" width="1.5" style="277" customWidth="1"/>
    <col min="12840" max="12840" width="9.375" style="277" customWidth="1"/>
    <col min="12841" max="12865" width="7.875" style="277" customWidth="1"/>
    <col min="12866" max="13056" width="9" style="277"/>
    <col min="13057" max="13057" width="9.375" style="277" customWidth="1"/>
    <col min="13058" max="13058" width="1.5" style="277" customWidth="1"/>
    <col min="13059" max="13060" width="0" style="277" hidden="1" customWidth="1"/>
    <col min="13061" max="13066" width="4.125" style="277" customWidth="1"/>
    <col min="13067" max="13067" width="1" style="277" customWidth="1"/>
    <col min="13068" max="13074" width="9.75" style="277" customWidth="1"/>
    <col min="13075" max="13078" width="1.75" style="277" customWidth="1"/>
    <col min="13079" max="13085" width="9.75" style="277" customWidth="1"/>
    <col min="13086" max="13086" width="1" style="277" customWidth="1"/>
    <col min="13087" max="13092" width="4.125" style="277" customWidth="1"/>
    <col min="13093" max="13094" width="0" style="277" hidden="1" customWidth="1"/>
    <col min="13095" max="13095" width="1.5" style="277" customWidth="1"/>
    <col min="13096" max="13096" width="9.375" style="277" customWidth="1"/>
    <col min="13097" max="13121" width="7.875" style="277" customWidth="1"/>
    <col min="13122" max="13312" width="9" style="277"/>
    <col min="13313" max="13313" width="9.375" style="277" customWidth="1"/>
    <col min="13314" max="13314" width="1.5" style="277" customWidth="1"/>
    <col min="13315" max="13316" width="0" style="277" hidden="1" customWidth="1"/>
    <col min="13317" max="13322" width="4.125" style="277" customWidth="1"/>
    <col min="13323" max="13323" width="1" style="277" customWidth="1"/>
    <col min="13324" max="13330" width="9.75" style="277" customWidth="1"/>
    <col min="13331" max="13334" width="1.75" style="277" customWidth="1"/>
    <col min="13335" max="13341" width="9.75" style="277" customWidth="1"/>
    <col min="13342" max="13342" width="1" style="277" customWidth="1"/>
    <col min="13343" max="13348" width="4.125" style="277" customWidth="1"/>
    <col min="13349" max="13350" width="0" style="277" hidden="1" customWidth="1"/>
    <col min="13351" max="13351" width="1.5" style="277" customWidth="1"/>
    <col min="13352" max="13352" width="9.375" style="277" customWidth="1"/>
    <col min="13353" max="13377" width="7.875" style="277" customWidth="1"/>
    <col min="13378" max="13568" width="9" style="277"/>
    <col min="13569" max="13569" width="9.375" style="277" customWidth="1"/>
    <col min="13570" max="13570" width="1.5" style="277" customWidth="1"/>
    <col min="13571" max="13572" width="0" style="277" hidden="1" customWidth="1"/>
    <col min="13573" max="13578" width="4.125" style="277" customWidth="1"/>
    <col min="13579" max="13579" width="1" style="277" customWidth="1"/>
    <col min="13580" max="13586" width="9.75" style="277" customWidth="1"/>
    <col min="13587" max="13590" width="1.75" style="277" customWidth="1"/>
    <col min="13591" max="13597" width="9.75" style="277" customWidth="1"/>
    <col min="13598" max="13598" width="1" style="277" customWidth="1"/>
    <col min="13599" max="13604" width="4.125" style="277" customWidth="1"/>
    <col min="13605" max="13606" width="0" style="277" hidden="1" customWidth="1"/>
    <col min="13607" max="13607" width="1.5" style="277" customWidth="1"/>
    <col min="13608" max="13608" width="9.375" style="277" customWidth="1"/>
    <col min="13609" max="13633" width="7.875" style="277" customWidth="1"/>
    <col min="13634" max="13824" width="9" style="277"/>
    <col min="13825" max="13825" width="9.375" style="277" customWidth="1"/>
    <col min="13826" max="13826" width="1.5" style="277" customWidth="1"/>
    <col min="13827" max="13828" width="0" style="277" hidden="1" customWidth="1"/>
    <col min="13829" max="13834" width="4.125" style="277" customWidth="1"/>
    <col min="13835" max="13835" width="1" style="277" customWidth="1"/>
    <col min="13836" max="13842" width="9.75" style="277" customWidth="1"/>
    <col min="13843" max="13846" width="1.75" style="277" customWidth="1"/>
    <col min="13847" max="13853" width="9.75" style="277" customWidth="1"/>
    <col min="13854" max="13854" width="1" style="277" customWidth="1"/>
    <col min="13855" max="13860" width="4.125" style="277" customWidth="1"/>
    <col min="13861" max="13862" width="0" style="277" hidden="1" customWidth="1"/>
    <col min="13863" max="13863" width="1.5" style="277" customWidth="1"/>
    <col min="13864" max="13864" width="9.375" style="277" customWidth="1"/>
    <col min="13865" max="13889" width="7.875" style="277" customWidth="1"/>
    <col min="13890" max="14080" width="9" style="277"/>
    <col min="14081" max="14081" width="9.375" style="277" customWidth="1"/>
    <col min="14082" max="14082" width="1.5" style="277" customWidth="1"/>
    <col min="14083" max="14084" width="0" style="277" hidden="1" customWidth="1"/>
    <col min="14085" max="14090" width="4.125" style="277" customWidth="1"/>
    <col min="14091" max="14091" width="1" style="277" customWidth="1"/>
    <col min="14092" max="14098" width="9.75" style="277" customWidth="1"/>
    <col min="14099" max="14102" width="1.75" style="277" customWidth="1"/>
    <col min="14103" max="14109" width="9.75" style="277" customWidth="1"/>
    <col min="14110" max="14110" width="1" style="277" customWidth="1"/>
    <col min="14111" max="14116" width="4.125" style="277" customWidth="1"/>
    <col min="14117" max="14118" width="0" style="277" hidden="1" customWidth="1"/>
    <col min="14119" max="14119" width="1.5" style="277" customWidth="1"/>
    <col min="14120" max="14120" width="9.375" style="277" customWidth="1"/>
    <col min="14121" max="14145" width="7.875" style="277" customWidth="1"/>
    <col min="14146" max="14336" width="9" style="277"/>
    <col min="14337" max="14337" width="9.375" style="277" customWidth="1"/>
    <col min="14338" max="14338" width="1.5" style="277" customWidth="1"/>
    <col min="14339" max="14340" width="0" style="277" hidden="1" customWidth="1"/>
    <col min="14341" max="14346" width="4.125" style="277" customWidth="1"/>
    <col min="14347" max="14347" width="1" style="277" customWidth="1"/>
    <col min="14348" max="14354" width="9.75" style="277" customWidth="1"/>
    <col min="14355" max="14358" width="1.75" style="277" customWidth="1"/>
    <col min="14359" max="14365" width="9.75" style="277" customWidth="1"/>
    <col min="14366" max="14366" width="1" style="277" customWidth="1"/>
    <col min="14367" max="14372" width="4.125" style="277" customWidth="1"/>
    <col min="14373" max="14374" width="0" style="277" hidden="1" customWidth="1"/>
    <col min="14375" max="14375" width="1.5" style="277" customWidth="1"/>
    <col min="14376" max="14376" width="9.375" style="277" customWidth="1"/>
    <col min="14377" max="14401" width="7.875" style="277" customWidth="1"/>
    <col min="14402" max="14592" width="9" style="277"/>
    <col min="14593" max="14593" width="9.375" style="277" customWidth="1"/>
    <col min="14594" max="14594" width="1.5" style="277" customWidth="1"/>
    <col min="14595" max="14596" width="0" style="277" hidden="1" customWidth="1"/>
    <col min="14597" max="14602" width="4.125" style="277" customWidth="1"/>
    <col min="14603" max="14603" width="1" style="277" customWidth="1"/>
    <col min="14604" max="14610" width="9.75" style="277" customWidth="1"/>
    <col min="14611" max="14614" width="1.75" style="277" customWidth="1"/>
    <col min="14615" max="14621" width="9.75" style="277" customWidth="1"/>
    <col min="14622" max="14622" width="1" style="277" customWidth="1"/>
    <col min="14623" max="14628" width="4.125" style="277" customWidth="1"/>
    <col min="14629" max="14630" width="0" style="277" hidden="1" customWidth="1"/>
    <col min="14631" max="14631" width="1.5" style="277" customWidth="1"/>
    <col min="14632" max="14632" width="9.375" style="277" customWidth="1"/>
    <col min="14633" max="14657" width="7.875" style="277" customWidth="1"/>
    <col min="14658" max="14848" width="9" style="277"/>
    <col min="14849" max="14849" width="9.375" style="277" customWidth="1"/>
    <col min="14850" max="14850" width="1.5" style="277" customWidth="1"/>
    <col min="14851" max="14852" width="0" style="277" hidden="1" customWidth="1"/>
    <col min="14853" max="14858" width="4.125" style="277" customWidth="1"/>
    <col min="14859" max="14859" width="1" style="277" customWidth="1"/>
    <col min="14860" max="14866" width="9.75" style="277" customWidth="1"/>
    <col min="14867" max="14870" width="1.75" style="277" customWidth="1"/>
    <col min="14871" max="14877" width="9.75" style="277" customWidth="1"/>
    <col min="14878" max="14878" width="1" style="277" customWidth="1"/>
    <col min="14879" max="14884" width="4.125" style="277" customWidth="1"/>
    <col min="14885" max="14886" width="0" style="277" hidden="1" customWidth="1"/>
    <col min="14887" max="14887" width="1.5" style="277" customWidth="1"/>
    <col min="14888" max="14888" width="9.375" style="277" customWidth="1"/>
    <col min="14889" max="14913" width="7.875" style="277" customWidth="1"/>
    <col min="14914" max="15104" width="9" style="277"/>
    <col min="15105" max="15105" width="9.375" style="277" customWidth="1"/>
    <col min="15106" max="15106" width="1.5" style="277" customWidth="1"/>
    <col min="15107" max="15108" width="0" style="277" hidden="1" customWidth="1"/>
    <col min="15109" max="15114" width="4.125" style="277" customWidth="1"/>
    <col min="15115" max="15115" width="1" style="277" customWidth="1"/>
    <col min="15116" max="15122" width="9.75" style="277" customWidth="1"/>
    <col min="15123" max="15126" width="1.75" style="277" customWidth="1"/>
    <col min="15127" max="15133" width="9.75" style="277" customWidth="1"/>
    <col min="15134" max="15134" width="1" style="277" customWidth="1"/>
    <col min="15135" max="15140" width="4.125" style="277" customWidth="1"/>
    <col min="15141" max="15142" width="0" style="277" hidden="1" customWidth="1"/>
    <col min="15143" max="15143" width="1.5" style="277" customWidth="1"/>
    <col min="15144" max="15144" width="9.375" style="277" customWidth="1"/>
    <col min="15145" max="15169" width="7.875" style="277" customWidth="1"/>
    <col min="15170" max="15360" width="9" style="277"/>
    <col min="15361" max="15361" width="9.375" style="277" customWidth="1"/>
    <col min="15362" max="15362" width="1.5" style="277" customWidth="1"/>
    <col min="15363" max="15364" width="0" style="277" hidden="1" customWidth="1"/>
    <col min="15365" max="15370" width="4.125" style="277" customWidth="1"/>
    <col min="15371" max="15371" width="1" style="277" customWidth="1"/>
    <col min="15372" max="15378" width="9.75" style="277" customWidth="1"/>
    <col min="15379" max="15382" width="1.75" style="277" customWidth="1"/>
    <col min="15383" max="15389" width="9.75" style="277" customWidth="1"/>
    <col min="15390" max="15390" width="1" style="277" customWidth="1"/>
    <col min="15391" max="15396" width="4.125" style="277" customWidth="1"/>
    <col min="15397" max="15398" width="0" style="277" hidden="1" customWidth="1"/>
    <col min="15399" max="15399" width="1.5" style="277" customWidth="1"/>
    <col min="15400" max="15400" width="9.375" style="277" customWidth="1"/>
    <col min="15401" max="15425" width="7.875" style="277" customWidth="1"/>
    <col min="15426" max="15616" width="9" style="277"/>
    <col min="15617" max="15617" width="9.375" style="277" customWidth="1"/>
    <col min="15618" max="15618" width="1.5" style="277" customWidth="1"/>
    <col min="15619" max="15620" width="0" style="277" hidden="1" customWidth="1"/>
    <col min="15621" max="15626" width="4.125" style="277" customWidth="1"/>
    <col min="15627" max="15627" width="1" style="277" customWidth="1"/>
    <col min="15628" max="15634" width="9.75" style="277" customWidth="1"/>
    <col min="15635" max="15638" width="1.75" style="277" customWidth="1"/>
    <col min="15639" max="15645" width="9.75" style="277" customWidth="1"/>
    <col min="15646" max="15646" width="1" style="277" customWidth="1"/>
    <col min="15647" max="15652" width="4.125" style="277" customWidth="1"/>
    <col min="15653" max="15654" width="0" style="277" hidden="1" customWidth="1"/>
    <col min="15655" max="15655" width="1.5" style="277" customWidth="1"/>
    <col min="15656" max="15656" width="9.375" style="277" customWidth="1"/>
    <col min="15657" max="15681" width="7.875" style="277" customWidth="1"/>
    <col min="15682" max="15872" width="9" style="277"/>
    <col min="15873" max="15873" width="9.375" style="277" customWidth="1"/>
    <col min="15874" max="15874" width="1.5" style="277" customWidth="1"/>
    <col min="15875" max="15876" width="0" style="277" hidden="1" customWidth="1"/>
    <col min="15877" max="15882" width="4.125" style="277" customWidth="1"/>
    <col min="15883" max="15883" width="1" style="277" customWidth="1"/>
    <col min="15884" max="15890" width="9.75" style="277" customWidth="1"/>
    <col min="15891" max="15894" width="1.75" style="277" customWidth="1"/>
    <col min="15895" max="15901" width="9.75" style="277" customWidth="1"/>
    <col min="15902" max="15902" width="1" style="277" customWidth="1"/>
    <col min="15903" max="15908" width="4.125" style="277" customWidth="1"/>
    <col min="15909" max="15910" width="0" style="277" hidden="1" customWidth="1"/>
    <col min="15911" max="15911" width="1.5" style="277" customWidth="1"/>
    <col min="15912" max="15912" width="9.375" style="277" customWidth="1"/>
    <col min="15913" max="15937" width="7.875" style="277" customWidth="1"/>
    <col min="15938" max="16128" width="9" style="277"/>
    <col min="16129" max="16129" width="9.375" style="277" customWidth="1"/>
    <col min="16130" max="16130" width="1.5" style="277" customWidth="1"/>
    <col min="16131" max="16132" width="0" style="277" hidden="1" customWidth="1"/>
    <col min="16133" max="16138" width="4.125" style="277" customWidth="1"/>
    <col min="16139" max="16139" width="1" style="277" customWidth="1"/>
    <col min="16140" max="16146" width="9.75" style="277" customWidth="1"/>
    <col min="16147" max="16150" width="1.75" style="277" customWidth="1"/>
    <col min="16151" max="16157" width="9.75" style="277" customWidth="1"/>
    <col min="16158" max="16158" width="1" style="277" customWidth="1"/>
    <col min="16159" max="16164" width="4.125" style="277" customWidth="1"/>
    <col min="16165" max="16166" width="0" style="277" hidden="1" customWidth="1"/>
    <col min="16167" max="16167" width="1.5" style="277" customWidth="1"/>
    <col min="16168" max="16168" width="9.375" style="277" customWidth="1"/>
    <col min="16169" max="16193" width="7.875" style="277" customWidth="1"/>
    <col min="16194" max="16384" width="9" style="277"/>
  </cols>
  <sheetData>
    <row r="1" spans="1:160" s="221" customFormat="1" ht="39.950000000000003" customHeight="1" x14ac:dyDescent="0.2">
      <c r="B1" s="221">
        <v>1</v>
      </c>
      <c r="E1" s="221">
        <v>2</v>
      </c>
      <c r="F1" s="221">
        <v>2</v>
      </c>
      <c r="G1" s="221">
        <v>2</v>
      </c>
      <c r="H1" s="221">
        <v>2</v>
      </c>
      <c r="I1" s="221">
        <v>2</v>
      </c>
      <c r="J1" s="221">
        <v>2</v>
      </c>
      <c r="L1" s="221">
        <v>5</v>
      </c>
      <c r="M1" s="221">
        <v>5</v>
      </c>
      <c r="N1" s="221">
        <v>5</v>
      </c>
      <c r="O1" s="221">
        <v>5</v>
      </c>
      <c r="P1" s="221">
        <v>5</v>
      </c>
      <c r="Q1" s="221">
        <v>5</v>
      </c>
      <c r="R1" s="221">
        <v>5</v>
      </c>
      <c r="S1" s="221">
        <v>6</v>
      </c>
      <c r="T1" s="221">
        <v>6</v>
      </c>
      <c r="U1" s="221">
        <v>6</v>
      </c>
      <c r="V1" s="221">
        <v>6</v>
      </c>
      <c r="W1" s="221">
        <v>5</v>
      </c>
      <c r="X1" s="221">
        <v>5</v>
      </c>
      <c r="Y1" s="221">
        <v>5</v>
      </c>
      <c r="Z1" s="221">
        <v>5</v>
      </c>
      <c r="AA1" s="221">
        <v>5</v>
      </c>
      <c r="AB1" s="221">
        <v>5</v>
      </c>
      <c r="AC1" s="221">
        <v>5</v>
      </c>
      <c r="AE1" s="221">
        <v>2</v>
      </c>
      <c r="AF1" s="221">
        <v>2</v>
      </c>
      <c r="AG1" s="221">
        <v>2</v>
      </c>
      <c r="AH1" s="221">
        <v>2</v>
      </c>
      <c r="AI1" s="221">
        <v>2</v>
      </c>
      <c r="AJ1" s="221">
        <v>2</v>
      </c>
      <c r="AM1" s="221">
        <v>1</v>
      </c>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row>
    <row r="3" spans="1:160" s="279" customFormat="1" ht="11.25" customHeight="1" x14ac:dyDescent="0.4">
      <c r="A3" s="278"/>
      <c r="L3" s="280"/>
      <c r="M3" s="280"/>
      <c r="N3" s="280"/>
      <c r="O3" s="280"/>
      <c r="P3" s="280"/>
      <c r="Q3" s="280"/>
      <c r="R3" s="280"/>
      <c r="W3" s="280"/>
      <c r="X3" s="280"/>
      <c r="Y3" s="280"/>
      <c r="Z3" s="280"/>
      <c r="AA3" s="280"/>
      <c r="AB3" s="280"/>
      <c r="AC3" s="280"/>
      <c r="AO3" s="359"/>
      <c r="AP3" s="359"/>
      <c r="AQ3" s="359"/>
      <c r="AR3" s="359"/>
      <c r="AS3" s="359"/>
      <c r="AT3" s="359"/>
      <c r="AU3" s="359"/>
      <c r="AV3" s="359"/>
      <c r="AW3" s="359"/>
      <c r="AX3" s="359"/>
      <c r="AY3" s="359"/>
      <c r="AZ3" s="359"/>
      <c r="BA3" s="359"/>
      <c r="BB3" s="359"/>
      <c r="BC3" s="359"/>
      <c r="BD3" s="359"/>
      <c r="BE3" s="359"/>
      <c r="BF3" s="359"/>
      <c r="BG3" s="359"/>
      <c r="BH3" s="359"/>
      <c r="BI3" s="359"/>
      <c r="BJ3" s="359"/>
      <c r="BK3" s="359"/>
      <c r="BL3" s="359"/>
      <c r="BM3" s="359"/>
      <c r="BN3" s="359"/>
      <c r="BO3" s="359"/>
      <c r="BP3" s="359"/>
      <c r="BQ3" s="359"/>
      <c r="BR3" s="359"/>
      <c r="BS3" s="359"/>
      <c r="BT3" s="359"/>
      <c r="BU3" s="359"/>
      <c r="BV3" s="359"/>
      <c r="BW3" s="359"/>
      <c r="BX3" s="359"/>
      <c r="BY3" s="359"/>
      <c r="BZ3" s="359"/>
      <c r="CA3" s="359"/>
      <c r="CB3" s="359"/>
      <c r="CC3" s="359"/>
      <c r="CD3" s="359"/>
      <c r="CE3" s="359"/>
      <c r="CF3" s="359"/>
      <c r="CG3" s="359"/>
      <c r="CH3" s="359"/>
      <c r="CI3" s="359"/>
      <c r="CJ3" s="359"/>
      <c r="CK3" s="359"/>
      <c r="CL3" s="359"/>
      <c r="CM3" s="359"/>
      <c r="CN3" s="359"/>
      <c r="CO3" s="359"/>
      <c r="CP3" s="359"/>
      <c r="CQ3" s="359"/>
      <c r="CR3" s="359"/>
      <c r="CS3" s="359"/>
      <c r="CT3" s="359"/>
      <c r="CU3" s="359"/>
      <c r="CV3" s="359"/>
      <c r="CW3" s="359"/>
      <c r="CX3" s="359"/>
      <c r="CY3" s="359"/>
      <c r="CZ3" s="359"/>
      <c r="DA3" s="359"/>
      <c r="DB3" s="359"/>
      <c r="DC3" s="359"/>
      <c r="DD3" s="359"/>
      <c r="DE3" s="359"/>
      <c r="DF3" s="359"/>
      <c r="DG3" s="359"/>
      <c r="DH3" s="359"/>
      <c r="DI3" s="359"/>
      <c r="DJ3" s="359"/>
      <c r="DK3" s="359"/>
      <c r="DL3" s="359"/>
      <c r="DM3" s="359"/>
      <c r="DN3" s="359"/>
      <c r="DO3" s="359"/>
      <c r="DP3" s="359"/>
      <c r="DQ3" s="359"/>
      <c r="DR3" s="359"/>
      <c r="DS3" s="359"/>
      <c r="DT3" s="359"/>
      <c r="DU3" s="359"/>
      <c r="DV3" s="359"/>
      <c r="DW3" s="359"/>
      <c r="DX3" s="359"/>
      <c r="DY3" s="359"/>
      <c r="DZ3" s="359"/>
      <c r="EA3" s="359"/>
      <c r="EB3" s="359"/>
      <c r="EC3" s="359"/>
      <c r="ED3" s="359"/>
      <c r="EE3" s="359"/>
      <c r="EF3" s="359"/>
      <c r="EG3" s="359"/>
      <c r="EH3" s="359"/>
      <c r="EI3" s="359"/>
      <c r="EJ3" s="359"/>
      <c r="EK3" s="359"/>
      <c r="EL3" s="359"/>
      <c r="EM3" s="359"/>
      <c r="EN3" s="359"/>
      <c r="EO3" s="359"/>
      <c r="EP3" s="359"/>
      <c r="EQ3" s="359"/>
      <c r="ER3" s="359"/>
      <c r="ES3" s="359"/>
      <c r="ET3" s="359"/>
      <c r="EU3" s="359"/>
      <c r="EV3" s="359"/>
      <c r="EW3" s="359"/>
      <c r="EX3" s="359"/>
      <c r="EY3" s="359"/>
      <c r="EZ3" s="359"/>
      <c r="FA3" s="359"/>
      <c r="FB3" s="359"/>
      <c r="FC3" s="359"/>
      <c r="FD3" s="359"/>
    </row>
    <row r="4" spans="1:160" ht="45" customHeight="1" x14ac:dyDescent="0.2">
      <c r="A4" s="221">
        <v>1</v>
      </c>
      <c r="B4" s="281"/>
      <c r="C4" s="280"/>
      <c r="D4" s="280"/>
      <c r="E4" s="280"/>
      <c r="F4" s="280"/>
      <c r="G4" s="280"/>
      <c r="H4" s="280"/>
      <c r="I4" s="280"/>
      <c r="J4" s="280"/>
      <c r="K4" s="280"/>
      <c r="L4" s="280"/>
      <c r="M4" s="280"/>
      <c r="N4" s="280"/>
      <c r="O4" s="280"/>
      <c r="P4" s="280"/>
      <c r="Q4" s="280"/>
      <c r="R4" s="280"/>
      <c r="S4" s="282"/>
      <c r="T4" s="282"/>
      <c r="U4" s="282"/>
      <c r="V4" s="282"/>
      <c r="W4" s="280"/>
      <c r="X4" s="280"/>
      <c r="Y4" s="280"/>
      <c r="Z4" s="280"/>
      <c r="AA4" s="280"/>
      <c r="AB4" s="280"/>
      <c r="AC4" s="280"/>
      <c r="AD4" s="280"/>
      <c r="AE4" s="280"/>
      <c r="AF4" s="280"/>
      <c r="AG4" s="280"/>
      <c r="AH4" s="280"/>
      <c r="AI4" s="280"/>
      <c r="AJ4" s="280"/>
      <c r="AK4" s="280"/>
      <c r="AL4" s="280"/>
      <c r="AM4" s="280"/>
      <c r="AN4" s="277" t="s">
        <v>230</v>
      </c>
    </row>
    <row r="5" spans="1:160" ht="45" customHeight="1" x14ac:dyDescent="0.2">
      <c r="A5" s="221">
        <v>2</v>
      </c>
      <c r="B5" s="283"/>
      <c r="C5" s="284"/>
      <c r="D5" s="284"/>
      <c r="E5" s="285" t="s">
        <v>413</v>
      </c>
      <c r="F5" s="285"/>
      <c r="G5" s="285"/>
      <c r="H5" s="285"/>
      <c r="I5" s="285"/>
      <c r="J5" s="285"/>
      <c r="K5" s="285"/>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4"/>
      <c r="AL5" s="284"/>
      <c r="AM5" s="284"/>
    </row>
    <row r="6" spans="1:160" ht="23.25" hidden="1" customHeight="1" x14ac:dyDescent="0.2">
      <c r="B6" s="283"/>
      <c r="C6" s="284"/>
      <c r="D6" s="284"/>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4"/>
      <c r="AL6" s="284"/>
      <c r="AM6" s="284"/>
    </row>
    <row r="7" spans="1:160" ht="15.75" customHeight="1" x14ac:dyDescent="0.2">
      <c r="A7" s="221">
        <v>4</v>
      </c>
      <c r="B7" s="283"/>
      <c r="C7" s="284"/>
      <c r="D7" s="284"/>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4"/>
      <c r="AL7" s="284"/>
      <c r="AM7" s="284"/>
    </row>
    <row r="8" spans="1:160" ht="65.849999999999994" customHeight="1" x14ac:dyDescent="0.2">
      <c r="A8" s="221">
        <v>6</v>
      </c>
      <c r="B8" s="283"/>
      <c r="C8" s="284"/>
      <c r="D8" s="284"/>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4"/>
      <c r="AL8" s="284"/>
      <c r="AM8" s="284"/>
    </row>
    <row r="9" spans="1:160" ht="65.849999999999994" customHeight="1" x14ac:dyDescent="0.2">
      <c r="A9" s="221">
        <v>6</v>
      </c>
      <c r="B9" s="283"/>
      <c r="C9" s="284"/>
      <c r="D9" s="284"/>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4"/>
      <c r="AL9" s="284"/>
      <c r="AM9" s="284"/>
    </row>
    <row r="10" spans="1:160" ht="65.849999999999994" customHeight="1" x14ac:dyDescent="0.2">
      <c r="A10" s="221">
        <v>6</v>
      </c>
      <c r="B10" s="283"/>
      <c r="C10" s="284"/>
      <c r="D10" s="284"/>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4"/>
      <c r="AL10" s="284"/>
      <c r="AM10" s="284"/>
    </row>
    <row r="11" spans="1:160" ht="65.849999999999994" customHeight="1" x14ac:dyDescent="0.2">
      <c r="A11" s="221">
        <v>6</v>
      </c>
      <c r="B11" s="283"/>
      <c r="C11" s="284"/>
      <c r="D11" s="284"/>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4"/>
      <c r="AL11" s="284"/>
      <c r="AM11" s="284"/>
    </row>
    <row r="12" spans="1:160" ht="65.849999999999994" customHeight="1" x14ac:dyDescent="0.2">
      <c r="A12" s="221">
        <v>6</v>
      </c>
      <c r="B12" s="283"/>
      <c r="C12" s="284"/>
      <c r="D12" s="284"/>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4"/>
      <c r="AL12" s="284"/>
      <c r="AM12" s="284"/>
    </row>
    <row r="13" spans="1:160" ht="65.849999999999994" customHeight="1" x14ac:dyDescent="0.2">
      <c r="A13" s="221">
        <v>6</v>
      </c>
      <c r="B13" s="283"/>
      <c r="C13" s="284"/>
      <c r="D13" s="284"/>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4"/>
      <c r="AL13" s="284"/>
      <c r="AM13" s="284"/>
    </row>
    <row r="14" spans="1:160" ht="65.849999999999994" customHeight="1" x14ac:dyDescent="0.2">
      <c r="A14" s="221">
        <v>6</v>
      </c>
      <c r="B14" s="283"/>
      <c r="C14" s="284"/>
      <c r="D14" s="284"/>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4"/>
      <c r="AL14" s="284"/>
      <c r="AM14" s="284"/>
    </row>
    <row r="15" spans="1:160" ht="65.849999999999994" customHeight="1" x14ac:dyDescent="0.2">
      <c r="A15" s="221">
        <v>6</v>
      </c>
      <c r="B15" s="283"/>
      <c r="C15" s="284"/>
      <c r="D15" s="284"/>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4"/>
      <c r="AL15" s="284"/>
      <c r="AM15" s="284"/>
    </row>
    <row r="16" spans="1:160" ht="65.849999999999994" customHeight="1" x14ac:dyDescent="0.2">
      <c r="A16" s="221">
        <v>6</v>
      </c>
      <c r="B16" s="283"/>
      <c r="C16" s="284"/>
      <c r="D16" s="284"/>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4"/>
      <c r="AL16" s="284"/>
      <c r="AM16" s="284"/>
    </row>
    <row r="17" spans="1:39" ht="65.849999999999994" customHeight="1" x14ac:dyDescent="0.2">
      <c r="A17" s="221">
        <v>6</v>
      </c>
      <c r="B17" s="283"/>
      <c r="C17" s="284"/>
      <c r="D17" s="284"/>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4"/>
      <c r="AL17" s="284"/>
      <c r="AM17" s="284"/>
    </row>
    <row r="18" spans="1:39" ht="65.849999999999994" customHeight="1" x14ac:dyDescent="0.2">
      <c r="A18" s="221">
        <v>6</v>
      </c>
      <c r="B18" s="283"/>
      <c r="C18" s="284"/>
      <c r="D18" s="284"/>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4"/>
      <c r="AL18" s="284"/>
      <c r="AM18" s="284"/>
    </row>
    <row r="19" spans="1:39" ht="65.849999999999994" customHeight="1" x14ac:dyDescent="0.2">
      <c r="A19" s="221">
        <v>6</v>
      </c>
      <c r="B19" s="283"/>
      <c r="C19" s="284"/>
      <c r="D19" s="284"/>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4"/>
      <c r="AL19" s="284"/>
      <c r="AM19" s="284"/>
    </row>
    <row r="20" spans="1:39" ht="65.849999999999994" customHeight="1" x14ac:dyDescent="0.2">
      <c r="A20" s="221">
        <v>6</v>
      </c>
      <c r="B20" s="283"/>
      <c r="C20" s="284"/>
      <c r="D20" s="284"/>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4"/>
      <c r="AL20" s="284"/>
      <c r="AM20" s="284"/>
    </row>
    <row r="21" spans="1:39" ht="65.849999999999994" customHeight="1" x14ac:dyDescent="0.2">
      <c r="A21" s="221">
        <v>6</v>
      </c>
      <c r="B21" s="283"/>
      <c r="C21" s="284"/>
      <c r="D21" s="284"/>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4"/>
      <c r="AL21" s="284"/>
      <c r="AM21" s="284"/>
    </row>
    <row r="22" spans="1:39" ht="65.849999999999994" customHeight="1" x14ac:dyDescent="0.2">
      <c r="A22" s="221">
        <v>6</v>
      </c>
      <c r="B22" s="283"/>
      <c r="C22" s="284"/>
      <c r="D22" s="284"/>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4"/>
      <c r="AL22" s="284"/>
      <c r="AM22" s="284"/>
    </row>
    <row r="23" spans="1:39" ht="30.6" customHeight="1" x14ac:dyDescent="0.35">
      <c r="A23" s="221">
        <v>7</v>
      </c>
      <c r="B23" s="283"/>
      <c r="C23" s="284"/>
      <c r="D23" s="284"/>
      <c r="E23" s="288" t="s">
        <v>193</v>
      </c>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G23" s="288"/>
      <c r="AH23" s="288"/>
      <c r="AI23" s="288"/>
      <c r="AJ23" s="288"/>
      <c r="AK23" s="284"/>
      <c r="AL23" s="284"/>
      <c r="AM23" s="284"/>
    </row>
    <row r="24" spans="1:39" ht="38.25" hidden="1" customHeight="1" x14ac:dyDescent="0.2">
      <c r="B24" s="283"/>
      <c r="C24" s="284"/>
      <c r="D24" s="284"/>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4"/>
      <c r="AL24" s="284"/>
      <c r="AM24" s="284"/>
    </row>
    <row r="25" spans="1:39" ht="38.25" hidden="1" customHeight="1" x14ac:dyDescent="0.2">
      <c r="B25" s="283"/>
      <c r="C25" s="284"/>
      <c r="D25" s="284"/>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4"/>
      <c r="AL25" s="284"/>
      <c r="AM25" s="284"/>
    </row>
    <row r="26" spans="1:39" ht="38.25" hidden="1" customHeight="1" x14ac:dyDescent="0.2">
      <c r="B26" s="283"/>
      <c r="C26" s="284"/>
      <c r="D26" s="284"/>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4"/>
      <c r="AL26" s="284"/>
      <c r="AM26" s="284"/>
    </row>
    <row r="27" spans="1:39" ht="16.350000000000001" customHeight="1" thickBot="1" x14ac:dyDescent="0.25">
      <c r="A27" s="221">
        <v>8</v>
      </c>
      <c r="B27" s="289"/>
      <c r="C27" s="290"/>
      <c r="D27" s="290"/>
      <c r="E27" s="290"/>
      <c r="F27" s="290"/>
      <c r="G27" s="290"/>
      <c r="H27" s="290"/>
      <c r="I27" s="290"/>
      <c r="J27" s="290"/>
      <c r="K27" s="290"/>
      <c r="L27" s="290"/>
      <c r="M27" s="290"/>
      <c r="N27" s="290"/>
      <c r="O27" s="290"/>
      <c r="P27" s="290"/>
      <c r="Q27" s="290"/>
      <c r="R27" s="291"/>
      <c r="S27" s="291"/>
      <c r="T27" s="291"/>
      <c r="U27" s="291"/>
      <c r="V27" s="291"/>
      <c r="W27" s="290"/>
      <c r="X27" s="290"/>
      <c r="Y27" s="290"/>
      <c r="Z27" s="290"/>
      <c r="AA27" s="290"/>
      <c r="AB27" s="290"/>
      <c r="AC27" s="291"/>
      <c r="AD27" s="282"/>
      <c r="AE27" s="290"/>
      <c r="AF27" s="290"/>
      <c r="AG27" s="290"/>
      <c r="AH27" s="290"/>
      <c r="AI27" s="290"/>
      <c r="AJ27" s="290"/>
      <c r="AK27" s="290"/>
      <c r="AL27" s="290"/>
      <c r="AM27" s="282"/>
    </row>
    <row r="28" spans="1:39" ht="9" customHeight="1" x14ac:dyDescent="0.2">
      <c r="A28" s="221">
        <v>9</v>
      </c>
      <c r="B28" s="282"/>
      <c r="C28" s="282"/>
      <c r="D28" s="282"/>
      <c r="E28" s="292"/>
      <c r="F28" s="293"/>
      <c r="G28" s="293"/>
      <c r="H28" s="293"/>
      <c r="I28" s="293"/>
      <c r="J28" s="293"/>
      <c r="K28" s="294"/>
      <c r="L28" s="294"/>
      <c r="M28" s="294"/>
      <c r="N28" s="294"/>
      <c r="O28" s="294"/>
      <c r="P28" s="294"/>
      <c r="Q28" s="295"/>
      <c r="R28" s="295"/>
      <c r="S28" s="294"/>
      <c r="T28" s="294"/>
      <c r="U28" s="294"/>
      <c r="V28" s="294"/>
      <c r="W28" s="294"/>
      <c r="X28" s="294"/>
      <c r="Y28" s="294"/>
      <c r="Z28" s="294"/>
      <c r="AA28" s="294"/>
      <c r="AB28" s="295"/>
      <c r="AC28" s="296"/>
      <c r="AD28" s="294"/>
      <c r="AE28" s="297"/>
      <c r="AF28" s="293"/>
      <c r="AG28" s="293"/>
      <c r="AH28" s="293"/>
      <c r="AI28" s="293"/>
      <c r="AJ28" s="298"/>
      <c r="AK28" s="282"/>
      <c r="AL28" s="282"/>
      <c r="AM28" s="282"/>
    </row>
    <row r="29" spans="1:39" ht="68.45" customHeight="1" x14ac:dyDescent="0.2">
      <c r="A29" s="221">
        <v>10</v>
      </c>
      <c r="B29" s="282"/>
      <c r="C29" s="282"/>
      <c r="D29" s="282"/>
      <c r="E29" s="299" t="s">
        <v>232</v>
      </c>
      <c r="F29" s="300"/>
      <c r="G29" s="300"/>
      <c r="H29" s="300"/>
      <c r="I29" s="300"/>
      <c r="J29" s="300"/>
      <c r="K29" s="282"/>
      <c r="L29" s="301" t="s">
        <v>175</v>
      </c>
      <c r="M29" s="302" t="s">
        <v>233</v>
      </c>
      <c r="N29" s="303" t="s">
        <v>234</v>
      </c>
      <c r="O29" s="304" t="s">
        <v>235</v>
      </c>
      <c r="P29" s="305" t="s">
        <v>236</v>
      </c>
      <c r="Q29" s="306" t="s">
        <v>237</v>
      </c>
      <c r="R29" s="307" t="s">
        <v>238</v>
      </c>
      <c r="S29" s="282"/>
      <c r="T29" s="308" t="s">
        <v>239</v>
      </c>
      <c r="U29" s="282"/>
      <c r="V29" s="282"/>
      <c r="W29" s="301" t="s">
        <v>175</v>
      </c>
      <c r="X29" s="302" t="s">
        <v>233</v>
      </c>
      <c r="Y29" s="303" t="s">
        <v>234</v>
      </c>
      <c r="Z29" s="304" t="s">
        <v>235</v>
      </c>
      <c r="AA29" s="305" t="s">
        <v>236</v>
      </c>
      <c r="AB29" s="306" t="s">
        <v>237</v>
      </c>
      <c r="AC29" s="307" t="s">
        <v>238</v>
      </c>
      <c r="AD29" s="282"/>
      <c r="AE29" s="300" t="s">
        <v>240</v>
      </c>
      <c r="AF29" s="300"/>
      <c r="AG29" s="300"/>
      <c r="AH29" s="300"/>
      <c r="AI29" s="300"/>
      <c r="AJ29" s="309"/>
      <c r="AK29" s="282"/>
      <c r="AL29" s="282"/>
      <c r="AM29" s="282"/>
    </row>
    <row r="30" spans="1:39" ht="9.75" hidden="1" customHeight="1" x14ac:dyDescent="0.2">
      <c r="B30" s="282"/>
      <c r="C30" s="282"/>
      <c r="D30" s="282"/>
      <c r="E30" s="299"/>
      <c r="F30" s="300"/>
      <c r="G30" s="300"/>
      <c r="H30" s="300"/>
      <c r="I30" s="300"/>
      <c r="J30" s="300"/>
      <c r="K30" s="282"/>
      <c r="L30" s="310"/>
      <c r="M30" s="311"/>
      <c r="N30" s="311"/>
      <c r="O30" s="311"/>
      <c r="P30" s="311"/>
      <c r="Q30" s="312"/>
      <c r="R30" s="313"/>
      <c r="S30" s="282"/>
      <c r="T30" s="282"/>
      <c r="U30" s="282"/>
      <c r="V30" s="282"/>
      <c r="W30" s="310"/>
      <c r="X30" s="311"/>
      <c r="Y30" s="311"/>
      <c r="Z30" s="311"/>
      <c r="AA30" s="311"/>
      <c r="AB30" s="312"/>
      <c r="AC30" s="313"/>
      <c r="AD30" s="282"/>
      <c r="AE30" s="300"/>
      <c r="AF30" s="300"/>
      <c r="AG30" s="300"/>
      <c r="AH30" s="300"/>
      <c r="AI30" s="300"/>
      <c r="AJ30" s="309"/>
      <c r="AK30" s="282"/>
      <c r="AL30" s="282"/>
      <c r="AM30" s="282"/>
    </row>
    <row r="31" spans="1:39" ht="10.9" hidden="1" customHeight="1" x14ac:dyDescent="0.2">
      <c r="B31" s="283"/>
      <c r="C31" s="282"/>
      <c r="D31" s="282"/>
      <c r="E31" s="299"/>
      <c r="F31" s="300"/>
      <c r="G31" s="300"/>
      <c r="H31" s="300"/>
      <c r="I31" s="300"/>
      <c r="J31" s="300"/>
      <c r="K31" s="282"/>
      <c r="L31" s="314"/>
      <c r="M31" s="315"/>
      <c r="N31" s="315"/>
      <c r="O31" s="315"/>
      <c r="P31" s="315"/>
      <c r="Q31" s="315"/>
      <c r="R31" s="316"/>
      <c r="S31" s="282"/>
      <c r="T31" s="282"/>
      <c r="U31" s="282"/>
      <c r="V31" s="282"/>
      <c r="W31" s="314"/>
      <c r="X31" s="315"/>
      <c r="Y31" s="315"/>
      <c r="Z31" s="315"/>
      <c r="AA31" s="315"/>
      <c r="AB31" s="315"/>
      <c r="AC31" s="316"/>
      <c r="AD31" s="282"/>
      <c r="AE31" s="300"/>
      <c r="AF31" s="300"/>
      <c r="AG31" s="300"/>
      <c r="AH31" s="300"/>
      <c r="AI31" s="300"/>
      <c r="AJ31" s="309"/>
      <c r="AK31" s="282"/>
      <c r="AL31" s="282"/>
      <c r="AM31" s="282"/>
    </row>
    <row r="32" spans="1:39" ht="54.75" customHeight="1" x14ac:dyDescent="0.2">
      <c r="A32" s="221">
        <v>13</v>
      </c>
      <c r="B32" s="283"/>
      <c r="C32" s="282"/>
      <c r="D32" s="282"/>
      <c r="E32" s="299"/>
      <c r="F32" s="300"/>
      <c r="G32" s="300"/>
      <c r="H32" s="300"/>
      <c r="I32" s="300"/>
      <c r="J32" s="300"/>
      <c r="K32" s="282"/>
      <c r="L32" s="321" t="s">
        <v>405</v>
      </c>
      <c r="M32" s="322" t="e">
        <f t="shared" ref="M32:R32" si="0">L32+1</f>
        <v>#VALUE!</v>
      </c>
      <c r="N32" s="343" t="e">
        <f t="shared" si="0"/>
        <v>#VALUE!</v>
      </c>
      <c r="O32" s="318" t="e">
        <f t="shared" si="0"/>
        <v>#VALUE!</v>
      </c>
      <c r="P32" s="318" t="e">
        <f t="shared" si="0"/>
        <v>#VALUE!</v>
      </c>
      <c r="Q32" s="319" t="e">
        <f t="shared" si="0"/>
        <v>#VALUE!</v>
      </c>
      <c r="R32" s="320" t="e">
        <f t="shared" si="0"/>
        <v>#VALUE!</v>
      </c>
      <c r="S32" s="282"/>
      <c r="T32" s="282"/>
      <c r="U32" s="282"/>
      <c r="V32" s="282"/>
      <c r="W32" s="321" t="s">
        <v>414</v>
      </c>
      <c r="X32" s="322" t="e">
        <f t="shared" ref="X32:AC32" si="1">W32+1</f>
        <v>#VALUE!</v>
      </c>
      <c r="Y32" s="322" t="e">
        <f t="shared" si="1"/>
        <v>#VALUE!</v>
      </c>
      <c r="Z32" s="322" t="e">
        <f t="shared" si="1"/>
        <v>#VALUE!</v>
      </c>
      <c r="AA32" s="322" t="e">
        <f t="shared" si="1"/>
        <v>#VALUE!</v>
      </c>
      <c r="AB32" s="319" t="e">
        <f t="shared" si="1"/>
        <v>#VALUE!</v>
      </c>
      <c r="AC32" s="320" t="e">
        <f t="shared" si="1"/>
        <v>#VALUE!</v>
      </c>
      <c r="AD32" s="282"/>
      <c r="AE32" s="300"/>
      <c r="AF32" s="300"/>
      <c r="AG32" s="300"/>
      <c r="AH32" s="300"/>
      <c r="AI32" s="300"/>
      <c r="AJ32" s="309"/>
      <c r="AK32" s="282"/>
      <c r="AL32" s="282"/>
      <c r="AM32" s="282"/>
    </row>
    <row r="33" spans="1:160" s="279" customFormat="1" ht="22.35" customHeight="1" x14ac:dyDescent="0.2">
      <c r="A33" s="221">
        <v>14</v>
      </c>
      <c r="B33" s="283"/>
      <c r="C33" s="323"/>
      <c r="D33" s="323"/>
      <c r="E33" s="324" t="s">
        <v>241</v>
      </c>
      <c r="F33" s="325"/>
      <c r="G33" s="325"/>
      <c r="H33" s="325"/>
      <c r="I33" s="325"/>
      <c r="J33" s="325"/>
      <c r="K33" s="323"/>
      <c r="L33" s="330"/>
      <c r="M33" s="331"/>
      <c r="N33" s="344" t="s">
        <v>242</v>
      </c>
      <c r="O33" s="327"/>
      <c r="P33" s="327"/>
      <c r="Q33" s="328"/>
      <c r="R33" s="329"/>
      <c r="S33" s="323"/>
      <c r="T33" s="282"/>
      <c r="U33" s="282"/>
      <c r="V33" s="323"/>
      <c r="W33" s="330"/>
      <c r="X33" s="331"/>
      <c r="Y33" s="331"/>
      <c r="Z33" s="331"/>
      <c r="AA33" s="331"/>
      <c r="AB33" s="328"/>
      <c r="AC33" s="329"/>
      <c r="AD33" s="323"/>
      <c r="AE33" s="325" t="s">
        <v>243</v>
      </c>
      <c r="AF33" s="325"/>
      <c r="AG33" s="325"/>
      <c r="AH33" s="325"/>
      <c r="AI33" s="325"/>
      <c r="AJ33" s="332"/>
      <c r="AK33" s="323"/>
      <c r="AL33" s="323"/>
      <c r="AM33" s="323"/>
      <c r="AO33" s="359"/>
      <c r="AP33" s="359"/>
      <c r="AQ33" s="359"/>
      <c r="AR33" s="359"/>
      <c r="AS33" s="359"/>
      <c r="AT33" s="359"/>
      <c r="AU33" s="359"/>
      <c r="AV33" s="359"/>
      <c r="AW33" s="359"/>
      <c r="AX33" s="359"/>
      <c r="AY33" s="359"/>
      <c r="AZ33" s="359"/>
      <c r="BA33" s="359"/>
      <c r="BB33" s="359"/>
      <c r="BC33" s="359"/>
      <c r="BD33" s="359"/>
      <c r="BE33" s="359"/>
      <c r="BF33" s="359"/>
      <c r="BG33" s="359"/>
      <c r="BH33" s="359"/>
      <c r="BI33" s="359"/>
      <c r="BJ33" s="359"/>
      <c r="BK33" s="359"/>
      <c r="BL33" s="359"/>
      <c r="BM33" s="359"/>
      <c r="BN33" s="359"/>
      <c r="BO33" s="359"/>
      <c r="BP33" s="359"/>
      <c r="BQ33" s="359"/>
      <c r="BR33" s="359"/>
      <c r="BS33" s="359"/>
      <c r="BT33" s="359"/>
      <c r="BU33" s="359"/>
      <c r="BV33" s="359"/>
      <c r="BW33" s="359"/>
      <c r="BX33" s="359"/>
      <c r="BY33" s="359"/>
      <c r="BZ33" s="359"/>
      <c r="CA33" s="359"/>
      <c r="CB33" s="359"/>
      <c r="CC33" s="359"/>
      <c r="CD33" s="359"/>
      <c r="CE33" s="359"/>
      <c r="CF33" s="359"/>
      <c r="CG33" s="359"/>
      <c r="CH33" s="359"/>
      <c r="CI33" s="359"/>
      <c r="CJ33" s="359"/>
      <c r="CK33" s="359"/>
      <c r="CL33" s="359"/>
      <c r="CM33" s="359"/>
      <c r="CN33" s="359"/>
      <c r="CO33" s="359"/>
      <c r="CP33" s="359"/>
      <c r="CQ33" s="359"/>
      <c r="CR33" s="359"/>
      <c r="CS33" s="359"/>
      <c r="CT33" s="359"/>
      <c r="CU33" s="359"/>
      <c r="CV33" s="359"/>
      <c r="CW33" s="359"/>
      <c r="CX33" s="359"/>
      <c r="CY33" s="359"/>
      <c r="CZ33" s="359"/>
      <c r="DA33" s="359"/>
      <c r="DB33" s="359"/>
      <c r="DC33" s="359"/>
      <c r="DD33" s="359"/>
      <c r="DE33" s="359"/>
      <c r="DF33" s="359"/>
      <c r="DG33" s="359"/>
      <c r="DH33" s="359"/>
      <c r="DI33" s="359"/>
      <c r="DJ33" s="359"/>
      <c r="DK33" s="359"/>
      <c r="DL33" s="359"/>
      <c r="DM33" s="359"/>
      <c r="DN33" s="359"/>
      <c r="DO33" s="359"/>
      <c r="DP33" s="359"/>
      <c r="DQ33" s="359"/>
      <c r="DR33" s="359"/>
      <c r="DS33" s="359"/>
      <c r="DT33" s="359"/>
      <c r="DU33" s="359"/>
      <c r="DV33" s="359"/>
      <c r="DW33" s="359"/>
      <c r="DX33" s="359"/>
      <c r="DY33" s="359"/>
      <c r="DZ33" s="359"/>
      <c r="EA33" s="359"/>
      <c r="EB33" s="359"/>
      <c r="EC33" s="359"/>
      <c r="ED33" s="359"/>
      <c r="EE33" s="359"/>
      <c r="EF33" s="359"/>
      <c r="EG33" s="359"/>
      <c r="EH33" s="359"/>
      <c r="EI33" s="359"/>
      <c r="EJ33" s="359"/>
      <c r="EK33" s="359"/>
      <c r="EL33" s="359"/>
      <c r="EM33" s="359"/>
      <c r="EN33" s="359"/>
      <c r="EO33" s="359"/>
      <c r="EP33" s="359"/>
      <c r="EQ33" s="359"/>
      <c r="ER33" s="359"/>
      <c r="ES33" s="359"/>
      <c r="ET33" s="359"/>
      <c r="EU33" s="359"/>
      <c r="EV33" s="359"/>
      <c r="EW33" s="359"/>
      <c r="EX33" s="359"/>
      <c r="EY33" s="359"/>
      <c r="EZ33" s="359"/>
      <c r="FA33" s="359"/>
      <c r="FB33" s="359"/>
      <c r="FC33" s="359"/>
      <c r="FD33" s="359"/>
    </row>
    <row r="34" spans="1:160" ht="54.75" customHeight="1" x14ac:dyDescent="0.2">
      <c r="A34" s="221">
        <v>13</v>
      </c>
      <c r="B34" s="283"/>
      <c r="C34" s="282"/>
      <c r="D34" s="282"/>
      <c r="E34" s="324"/>
      <c r="F34" s="325"/>
      <c r="G34" s="325"/>
      <c r="H34" s="325"/>
      <c r="I34" s="325"/>
      <c r="J34" s="325"/>
      <c r="K34" s="282"/>
      <c r="L34" s="333" t="e">
        <f>R32+1</f>
        <v>#VALUE!</v>
      </c>
      <c r="M34" s="318" t="e">
        <f t="shared" ref="M34:R34" si="2">L34+1</f>
        <v>#VALUE!</v>
      </c>
      <c r="N34" s="318" t="e">
        <f>M34+1</f>
        <v>#VALUE!</v>
      </c>
      <c r="O34" s="318" t="e">
        <f t="shared" si="2"/>
        <v>#VALUE!</v>
      </c>
      <c r="P34" s="318" t="e">
        <f t="shared" si="2"/>
        <v>#VALUE!</v>
      </c>
      <c r="Q34" s="319" t="e">
        <f t="shared" si="2"/>
        <v>#VALUE!</v>
      </c>
      <c r="R34" s="320" t="e">
        <f t="shared" si="2"/>
        <v>#VALUE!</v>
      </c>
      <c r="S34" s="282"/>
      <c r="T34" s="282"/>
      <c r="U34" s="282"/>
      <c r="V34" s="282"/>
      <c r="W34" s="333" t="e">
        <f>AC32+1</f>
        <v>#VALUE!</v>
      </c>
      <c r="X34" s="318" t="e">
        <f t="shared" ref="X34:AC34" si="3">W34+1</f>
        <v>#VALUE!</v>
      </c>
      <c r="Y34" s="318" t="e">
        <f t="shared" si="3"/>
        <v>#VALUE!</v>
      </c>
      <c r="Z34" s="318" t="e">
        <f t="shared" si="3"/>
        <v>#VALUE!</v>
      </c>
      <c r="AA34" s="318" t="e">
        <f t="shared" si="3"/>
        <v>#VALUE!</v>
      </c>
      <c r="AB34" s="319" t="e">
        <f t="shared" si="3"/>
        <v>#VALUE!</v>
      </c>
      <c r="AC34" s="320" t="e">
        <f t="shared" si="3"/>
        <v>#VALUE!</v>
      </c>
      <c r="AD34" s="282"/>
      <c r="AE34" s="325"/>
      <c r="AF34" s="325"/>
      <c r="AG34" s="325"/>
      <c r="AH34" s="325"/>
      <c r="AI34" s="325"/>
      <c r="AJ34" s="332"/>
      <c r="AK34" s="282"/>
      <c r="AL34" s="282"/>
      <c r="AM34" s="282"/>
    </row>
    <row r="35" spans="1:160" s="279" customFormat="1" ht="22.35" customHeight="1" x14ac:dyDescent="0.2">
      <c r="A35" s="221">
        <v>14</v>
      </c>
      <c r="B35" s="283"/>
      <c r="C35" s="323"/>
      <c r="D35" s="323"/>
      <c r="E35" s="334"/>
      <c r="F35" s="335"/>
      <c r="G35" s="335"/>
      <c r="H35" s="335"/>
      <c r="I35" s="335"/>
      <c r="J35" s="335"/>
      <c r="K35" s="323"/>
      <c r="L35" s="336"/>
      <c r="M35" s="327"/>
      <c r="N35" s="327"/>
      <c r="O35" s="327"/>
      <c r="P35" s="327"/>
      <c r="Q35" s="328"/>
      <c r="R35" s="329"/>
      <c r="S35" s="323"/>
      <c r="T35" s="282"/>
      <c r="U35" s="282"/>
      <c r="V35" s="323"/>
      <c r="W35" s="336"/>
      <c r="X35" s="327"/>
      <c r="Y35" s="327"/>
      <c r="Z35" s="327"/>
      <c r="AA35" s="327"/>
      <c r="AB35" s="328"/>
      <c r="AC35" s="329"/>
      <c r="AD35" s="323"/>
      <c r="AE35" s="335"/>
      <c r="AF35" s="335"/>
      <c r="AG35" s="335"/>
      <c r="AH35" s="335"/>
      <c r="AI35" s="335"/>
      <c r="AJ35" s="337"/>
      <c r="AK35" s="323"/>
      <c r="AL35" s="323"/>
      <c r="AM35" s="323"/>
      <c r="AO35" s="359"/>
      <c r="AP35" s="359"/>
      <c r="AQ35" s="359"/>
      <c r="AR35" s="359"/>
      <c r="AS35" s="359"/>
      <c r="AT35" s="359"/>
      <c r="AU35" s="359"/>
      <c r="AV35" s="359"/>
      <c r="AW35" s="359"/>
      <c r="AX35" s="359"/>
      <c r="AY35" s="359"/>
      <c r="AZ35" s="359"/>
      <c r="BA35" s="359"/>
      <c r="BB35" s="359"/>
      <c r="BC35" s="359"/>
      <c r="BD35" s="359"/>
      <c r="BE35" s="359"/>
      <c r="BF35" s="359"/>
      <c r="BG35" s="359"/>
      <c r="BH35" s="359"/>
      <c r="BI35" s="359"/>
      <c r="BJ35" s="359"/>
      <c r="BK35" s="359"/>
      <c r="BL35" s="359"/>
      <c r="BM35" s="359"/>
      <c r="BN35" s="359"/>
      <c r="BO35" s="359"/>
      <c r="BP35" s="359"/>
      <c r="BQ35" s="359"/>
      <c r="BR35" s="359"/>
      <c r="BS35" s="359"/>
      <c r="BT35" s="359"/>
      <c r="BU35" s="359"/>
      <c r="BV35" s="359"/>
      <c r="BW35" s="359"/>
      <c r="BX35" s="359"/>
      <c r="BY35" s="359"/>
      <c r="BZ35" s="359"/>
      <c r="CA35" s="359"/>
      <c r="CB35" s="359"/>
      <c r="CC35" s="359"/>
      <c r="CD35" s="359"/>
      <c r="CE35" s="359"/>
      <c r="CF35" s="359"/>
      <c r="CG35" s="359"/>
      <c r="CH35" s="359"/>
      <c r="CI35" s="359"/>
      <c r="CJ35" s="359"/>
      <c r="CK35" s="359"/>
      <c r="CL35" s="359"/>
      <c r="CM35" s="359"/>
      <c r="CN35" s="359"/>
      <c r="CO35" s="359"/>
      <c r="CP35" s="359"/>
      <c r="CQ35" s="359"/>
      <c r="CR35" s="359"/>
      <c r="CS35" s="359"/>
      <c r="CT35" s="359"/>
      <c r="CU35" s="359"/>
      <c r="CV35" s="359"/>
      <c r="CW35" s="359"/>
      <c r="CX35" s="359"/>
      <c r="CY35" s="359"/>
      <c r="CZ35" s="359"/>
      <c r="DA35" s="359"/>
      <c r="DB35" s="359"/>
      <c r="DC35" s="359"/>
      <c r="DD35" s="359"/>
      <c r="DE35" s="359"/>
      <c r="DF35" s="359"/>
      <c r="DG35" s="359"/>
      <c r="DH35" s="359"/>
      <c r="DI35" s="359"/>
      <c r="DJ35" s="359"/>
      <c r="DK35" s="359"/>
      <c r="DL35" s="359"/>
      <c r="DM35" s="359"/>
      <c r="DN35" s="359"/>
      <c r="DO35" s="359"/>
      <c r="DP35" s="359"/>
      <c r="DQ35" s="359"/>
      <c r="DR35" s="359"/>
      <c r="DS35" s="359"/>
      <c r="DT35" s="359"/>
      <c r="DU35" s="359"/>
      <c r="DV35" s="359"/>
      <c r="DW35" s="359"/>
      <c r="DX35" s="359"/>
      <c r="DY35" s="359"/>
      <c r="DZ35" s="359"/>
      <c r="EA35" s="359"/>
      <c r="EB35" s="359"/>
      <c r="EC35" s="359"/>
      <c r="ED35" s="359"/>
      <c r="EE35" s="359"/>
      <c r="EF35" s="359"/>
      <c r="EG35" s="359"/>
      <c r="EH35" s="359"/>
      <c r="EI35" s="359"/>
      <c r="EJ35" s="359"/>
      <c r="EK35" s="359"/>
      <c r="EL35" s="359"/>
      <c r="EM35" s="359"/>
      <c r="EN35" s="359"/>
      <c r="EO35" s="359"/>
      <c r="EP35" s="359"/>
      <c r="EQ35" s="359"/>
      <c r="ER35" s="359"/>
      <c r="ES35" s="359"/>
      <c r="ET35" s="359"/>
      <c r="EU35" s="359"/>
      <c r="EV35" s="359"/>
      <c r="EW35" s="359"/>
      <c r="EX35" s="359"/>
      <c r="EY35" s="359"/>
      <c r="EZ35" s="359"/>
      <c r="FA35" s="359"/>
      <c r="FB35" s="359"/>
      <c r="FC35" s="359"/>
      <c r="FD35" s="359"/>
    </row>
    <row r="36" spans="1:160" ht="54.75" customHeight="1" x14ac:dyDescent="0.2">
      <c r="A36" s="221">
        <v>13</v>
      </c>
      <c r="B36" s="283"/>
      <c r="C36" s="323"/>
      <c r="D36" s="338"/>
      <c r="E36" s="339"/>
      <c r="F36" s="338"/>
      <c r="G36" s="338"/>
      <c r="H36" s="338"/>
      <c r="I36" s="338"/>
      <c r="J36" s="282"/>
      <c r="K36" s="282"/>
      <c r="L36" s="317" t="e">
        <f>R34+1</f>
        <v>#VALUE!</v>
      </c>
      <c r="M36" s="318" t="e">
        <f t="shared" ref="M36:R36" si="4">L36+1</f>
        <v>#VALUE!</v>
      </c>
      <c r="N36" s="318" t="e">
        <f t="shared" si="4"/>
        <v>#VALUE!</v>
      </c>
      <c r="O36" s="318" t="e">
        <f t="shared" si="4"/>
        <v>#VALUE!</v>
      </c>
      <c r="P36" s="318" t="e">
        <f t="shared" si="4"/>
        <v>#VALUE!</v>
      </c>
      <c r="Q36" s="319" t="e">
        <f t="shared" si="4"/>
        <v>#VALUE!</v>
      </c>
      <c r="R36" s="320" t="e">
        <f t="shared" si="4"/>
        <v>#VALUE!</v>
      </c>
      <c r="S36" s="282"/>
      <c r="T36" s="282"/>
      <c r="U36" s="282"/>
      <c r="V36" s="282"/>
      <c r="W36" s="333" t="e">
        <f>AC34+1</f>
        <v>#VALUE!</v>
      </c>
      <c r="X36" s="343" t="e">
        <f t="shared" ref="X36:AC36" si="5">W36+1</f>
        <v>#VALUE!</v>
      </c>
      <c r="Y36" s="318" t="e">
        <f t="shared" si="5"/>
        <v>#VALUE!</v>
      </c>
      <c r="Z36" s="318" t="e">
        <f t="shared" si="5"/>
        <v>#VALUE!</v>
      </c>
      <c r="AA36" s="318" t="e">
        <f t="shared" si="5"/>
        <v>#VALUE!</v>
      </c>
      <c r="AB36" s="319" t="e">
        <f t="shared" si="5"/>
        <v>#VALUE!</v>
      </c>
      <c r="AC36" s="320" t="e">
        <f t="shared" si="5"/>
        <v>#VALUE!</v>
      </c>
      <c r="AD36" s="282"/>
      <c r="AE36" s="282"/>
      <c r="AF36" s="323"/>
      <c r="AG36" s="338"/>
      <c r="AH36" s="338"/>
      <c r="AI36" s="338"/>
      <c r="AJ36" s="340"/>
      <c r="AK36" s="338"/>
      <c r="AL36" s="338"/>
      <c r="AM36" s="282"/>
    </row>
    <row r="37" spans="1:160" s="279" customFormat="1" ht="22.35" customHeight="1" x14ac:dyDescent="0.2">
      <c r="A37" s="221">
        <v>14</v>
      </c>
      <c r="B37" s="323"/>
      <c r="C37" s="282"/>
      <c r="D37" s="282"/>
      <c r="E37" s="341"/>
      <c r="F37" s="282"/>
      <c r="G37" s="282"/>
      <c r="H37" s="282"/>
      <c r="I37" s="282"/>
      <c r="J37" s="323"/>
      <c r="K37" s="323"/>
      <c r="L37" s="326" t="s">
        <v>244</v>
      </c>
      <c r="M37" s="327"/>
      <c r="N37" s="327"/>
      <c r="O37" s="327"/>
      <c r="P37" s="327"/>
      <c r="Q37" s="328"/>
      <c r="R37" s="329"/>
      <c r="S37" s="323"/>
      <c r="T37" s="282"/>
      <c r="U37" s="282"/>
      <c r="V37" s="323"/>
      <c r="W37" s="336"/>
      <c r="X37" s="344" t="s">
        <v>245</v>
      </c>
      <c r="Y37" s="327"/>
      <c r="Z37" s="327"/>
      <c r="AA37" s="327"/>
      <c r="AB37" s="328"/>
      <c r="AC37" s="329"/>
      <c r="AD37" s="323"/>
      <c r="AE37" s="323"/>
      <c r="AF37" s="282"/>
      <c r="AG37" s="282"/>
      <c r="AH37" s="282"/>
      <c r="AI37" s="282"/>
      <c r="AJ37" s="342"/>
      <c r="AK37" s="282"/>
      <c r="AL37" s="282"/>
      <c r="AM37" s="323"/>
      <c r="AN37" s="279" t="s">
        <v>230</v>
      </c>
      <c r="AO37" s="359"/>
      <c r="AP37" s="359"/>
      <c r="AQ37" s="359"/>
      <c r="AR37" s="359"/>
      <c r="AS37" s="359"/>
      <c r="AT37" s="359"/>
      <c r="AU37" s="359"/>
      <c r="AV37" s="359"/>
      <c r="AW37" s="359"/>
      <c r="AX37" s="359"/>
      <c r="AY37" s="359"/>
      <c r="AZ37" s="359"/>
      <c r="BA37" s="359"/>
      <c r="BB37" s="359"/>
      <c r="BC37" s="359"/>
      <c r="BD37" s="359"/>
      <c r="BE37" s="359"/>
      <c r="BF37" s="359"/>
      <c r="BG37" s="359"/>
      <c r="BH37" s="359"/>
      <c r="BI37" s="359"/>
      <c r="BJ37" s="359"/>
      <c r="BK37" s="359"/>
      <c r="BL37" s="359"/>
      <c r="BM37" s="359"/>
      <c r="BN37" s="359"/>
      <c r="BO37" s="359"/>
      <c r="BP37" s="359"/>
      <c r="BQ37" s="359"/>
      <c r="BR37" s="359"/>
      <c r="BS37" s="359"/>
      <c r="BT37" s="359"/>
      <c r="BU37" s="359"/>
      <c r="BV37" s="359"/>
      <c r="BW37" s="359"/>
      <c r="BX37" s="359"/>
      <c r="BY37" s="359"/>
      <c r="BZ37" s="359"/>
      <c r="CA37" s="359"/>
      <c r="CB37" s="359"/>
      <c r="CC37" s="359"/>
      <c r="CD37" s="359"/>
      <c r="CE37" s="359"/>
      <c r="CF37" s="359"/>
      <c r="CG37" s="359"/>
      <c r="CH37" s="359"/>
      <c r="CI37" s="359"/>
      <c r="CJ37" s="359"/>
      <c r="CK37" s="359"/>
      <c r="CL37" s="359"/>
      <c r="CM37" s="359"/>
      <c r="CN37" s="359"/>
      <c r="CO37" s="359"/>
      <c r="CP37" s="359"/>
      <c r="CQ37" s="359"/>
      <c r="CR37" s="359"/>
      <c r="CS37" s="359"/>
      <c r="CT37" s="359"/>
      <c r="CU37" s="359"/>
      <c r="CV37" s="359"/>
      <c r="CW37" s="359"/>
      <c r="CX37" s="359"/>
      <c r="CY37" s="359"/>
      <c r="CZ37" s="359"/>
      <c r="DA37" s="359"/>
      <c r="DB37" s="359"/>
      <c r="DC37" s="359"/>
      <c r="DD37" s="359"/>
      <c r="DE37" s="359"/>
      <c r="DF37" s="359"/>
      <c r="DG37" s="359"/>
      <c r="DH37" s="359"/>
      <c r="DI37" s="359"/>
      <c r="DJ37" s="359"/>
      <c r="DK37" s="359"/>
      <c r="DL37" s="359"/>
      <c r="DM37" s="359"/>
      <c r="DN37" s="359"/>
      <c r="DO37" s="359"/>
      <c r="DP37" s="359"/>
      <c r="DQ37" s="359"/>
      <c r="DR37" s="359"/>
      <c r="DS37" s="359"/>
      <c r="DT37" s="359"/>
      <c r="DU37" s="359"/>
      <c r="DV37" s="359"/>
      <c r="DW37" s="359"/>
      <c r="DX37" s="359"/>
      <c r="DY37" s="359"/>
      <c r="DZ37" s="359"/>
      <c r="EA37" s="359"/>
      <c r="EB37" s="359"/>
      <c r="EC37" s="359"/>
      <c r="ED37" s="359"/>
      <c r="EE37" s="359"/>
      <c r="EF37" s="359"/>
      <c r="EG37" s="359"/>
      <c r="EH37" s="359"/>
      <c r="EI37" s="359"/>
      <c r="EJ37" s="359"/>
      <c r="EK37" s="359"/>
      <c r="EL37" s="359"/>
      <c r="EM37" s="359"/>
      <c r="EN37" s="359"/>
      <c r="EO37" s="359"/>
      <c r="EP37" s="359"/>
      <c r="EQ37" s="359"/>
      <c r="ER37" s="359"/>
      <c r="ES37" s="359"/>
      <c r="ET37" s="359"/>
      <c r="EU37" s="359"/>
      <c r="EV37" s="359"/>
      <c r="EW37" s="359"/>
      <c r="EX37" s="359"/>
      <c r="EY37" s="359"/>
      <c r="EZ37" s="359"/>
      <c r="FA37" s="359"/>
      <c r="FB37" s="359"/>
      <c r="FC37" s="359"/>
      <c r="FD37" s="359"/>
    </row>
    <row r="38" spans="1:160" ht="54.75" customHeight="1" x14ac:dyDescent="0.2">
      <c r="A38" s="221">
        <v>13</v>
      </c>
      <c r="B38" s="282"/>
      <c r="C38" s="282"/>
      <c r="D38" s="282"/>
      <c r="E38" s="341"/>
      <c r="F38" s="282"/>
      <c r="G38" s="282"/>
      <c r="H38" s="282"/>
      <c r="I38" s="282"/>
      <c r="J38" s="282"/>
      <c r="K38" s="282"/>
      <c r="L38" s="333" t="e">
        <f>R36+1</f>
        <v>#VALUE!</v>
      </c>
      <c r="M38" s="318" t="e">
        <f>L38+1</f>
        <v>#VALUE!</v>
      </c>
      <c r="N38" s="318" t="e">
        <f>M38+1</f>
        <v>#VALUE!</v>
      </c>
      <c r="O38" s="318" t="e">
        <f>N38+1</f>
        <v>#VALUE!</v>
      </c>
      <c r="P38" s="318" t="e">
        <f>O38+1</f>
        <v>#VALUE!</v>
      </c>
      <c r="Q38" s="319" t="e">
        <f>M38+4</f>
        <v>#VALUE!</v>
      </c>
      <c r="R38" s="320" t="e">
        <f>Q38+1</f>
        <v>#VALUE!</v>
      </c>
      <c r="S38" s="282"/>
      <c r="T38" s="282"/>
      <c r="U38" s="282"/>
      <c r="V38" s="282"/>
      <c r="W38" s="333" t="e">
        <f>AC36+1</f>
        <v>#VALUE!</v>
      </c>
      <c r="X38" s="318" t="e">
        <f>W38+1</f>
        <v>#VALUE!</v>
      </c>
      <c r="Y38" s="318" t="e">
        <f>X38+1</f>
        <v>#VALUE!</v>
      </c>
      <c r="Z38" s="318" t="e">
        <f>Y38+1</f>
        <v>#VALUE!</v>
      </c>
      <c r="AA38" s="318" t="e">
        <f>Z38+1</f>
        <v>#VALUE!</v>
      </c>
      <c r="AB38" s="319" t="e">
        <f>X38+4</f>
        <v>#VALUE!</v>
      </c>
      <c r="AC38" s="320" t="e">
        <f>AB38+1</f>
        <v>#VALUE!</v>
      </c>
      <c r="AD38" s="282"/>
      <c r="AE38" s="282"/>
      <c r="AF38" s="282"/>
      <c r="AG38" s="282"/>
      <c r="AH38" s="282"/>
      <c r="AI38" s="282"/>
      <c r="AJ38" s="342"/>
      <c r="AK38" s="282"/>
      <c r="AL38" s="282"/>
      <c r="AM38" s="282"/>
      <c r="AN38" s="277" t="s">
        <v>230</v>
      </c>
    </row>
    <row r="39" spans="1:160" s="279" customFormat="1" ht="22.35" customHeight="1" x14ac:dyDescent="0.2">
      <c r="A39" s="221">
        <v>14</v>
      </c>
      <c r="B39" s="323"/>
      <c r="C39" s="282"/>
      <c r="D39" s="282"/>
      <c r="E39" s="341"/>
      <c r="F39" s="282"/>
      <c r="G39" s="282"/>
      <c r="H39" s="282"/>
      <c r="I39" s="282"/>
      <c r="J39" s="323"/>
      <c r="K39" s="323"/>
      <c r="L39" s="336"/>
      <c r="M39" s="327"/>
      <c r="N39" s="327"/>
      <c r="O39" s="327"/>
      <c r="P39" s="327"/>
      <c r="Q39" s="328"/>
      <c r="R39" s="329"/>
      <c r="S39" s="323"/>
      <c r="T39" s="282"/>
      <c r="U39" s="282"/>
      <c r="V39" s="323"/>
      <c r="W39" s="336"/>
      <c r="X39" s="327"/>
      <c r="Y39" s="327"/>
      <c r="Z39" s="327"/>
      <c r="AA39" s="327"/>
      <c r="AB39" s="328"/>
      <c r="AC39" s="329" t="s">
        <v>247</v>
      </c>
      <c r="AD39" s="323"/>
      <c r="AE39" s="323"/>
      <c r="AF39" s="282"/>
      <c r="AG39" s="282"/>
      <c r="AH39" s="282"/>
      <c r="AI39" s="282"/>
      <c r="AJ39" s="342"/>
      <c r="AK39" s="282"/>
      <c r="AL39" s="282"/>
      <c r="AM39" s="323"/>
      <c r="AO39" s="359"/>
      <c r="AP39" s="359"/>
      <c r="AQ39" s="359"/>
      <c r="AR39" s="359"/>
      <c r="AS39" s="359"/>
      <c r="AT39" s="359"/>
      <c r="AU39" s="359"/>
      <c r="AV39" s="359"/>
      <c r="AW39" s="359"/>
      <c r="AX39" s="359"/>
      <c r="AY39" s="359"/>
      <c r="AZ39" s="359"/>
      <c r="BA39" s="359"/>
      <c r="BB39" s="359"/>
      <c r="BC39" s="359"/>
      <c r="BD39" s="359"/>
      <c r="BE39" s="359"/>
      <c r="BF39" s="359"/>
      <c r="BG39" s="359"/>
      <c r="BH39" s="359"/>
      <c r="BI39" s="359"/>
      <c r="BJ39" s="359"/>
      <c r="BK39" s="359"/>
      <c r="BL39" s="359"/>
      <c r="BM39" s="359"/>
      <c r="BN39" s="359"/>
      <c r="BO39" s="359"/>
      <c r="BP39" s="359"/>
      <c r="BQ39" s="359"/>
      <c r="BR39" s="359"/>
      <c r="BS39" s="359"/>
      <c r="BT39" s="359"/>
      <c r="BU39" s="359"/>
      <c r="BV39" s="359"/>
      <c r="BW39" s="359"/>
      <c r="BX39" s="359"/>
      <c r="BY39" s="359"/>
      <c r="BZ39" s="359"/>
      <c r="CA39" s="359"/>
      <c r="CB39" s="359"/>
      <c r="CC39" s="359"/>
      <c r="CD39" s="359"/>
      <c r="CE39" s="359"/>
      <c r="CF39" s="359"/>
      <c r="CG39" s="359"/>
      <c r="CH39" s="359"/>
      <c r="CI39" s="359"/>
      <c r="CJ39" s="359"/>
      <c r="CK39" s="359"/>
      <c r="CL39" s="359"/>
      <c r="CM39" s="359"/>
      <c r="CN39" s="359"/>
      <c r="CO39" s="359"/>
      <c r="CP39" s="359"/>
      <c r="CQ39" s="359"/>
      <c r="CR39" s="359"/>
      <c r="CS39" s="359"/>
      <c r="CT39" s="359"/>
      <c r="CU39" s="359"/>
      <c r="CV39" s="359"/>
      <c r="CW39" s="359"/>
      <c r="CX39" s="359"/>
      <c r="CY39" s="359"/>
      <c r="CZ39" s="359"/>
      <c r="DA39" s="359"/>
      <c r="DB39" s="359"/>
      <c r="DC39" s="359"/>
      <c r="DD39" s="359"/>
      <c r="DE39" s="359"/>
      <c r="DF39" s="359"/>
      <c r="DG39" s="359"/>
      <c r="DH39" s="359"/>
      <c r="DI39" s="359"/>
      <c r="DJ39" s="359"/>
      <c r="DK39" s="359"/>
      <c r="DL39" s="359"/>
      <c r="DM39" s="359"/>
      <c r="DN39" s="359"/>
      <c r="DO39" s="359"/>
      <c r="DP39" s="359"/>
      <c r="DQ39" s="359"/>
      <c r="DR39" s="359"/>
      <c r="DS39" s="359"/>
      <c r="DT39" s="359"/>
      <c r="DU39" s="359"/>
      <c r="DV39" s="359"/>
      <c r="DW39" s="359"/>
      <c r="DX39" s="359"/>
      <c r="DY39" s="359"/>
      <c r="DZ39" s="359"/>
      <c r="EA39" s="359"/>
      <c r="EB39" s="359"/>
      <c r="EC39" s="359"/>
      <c r="ED39" s="359"/>
      <c r="EE39" s="359"/>
      <c r="EF39" s="359"/>
      <c r="EG39" s="359"/>
      <c r="EH39" s="359"/>
      <c r="EI39" s="359"/>
      <c r="EJ39" s="359"/>
      <c r="EK39" s="359"/>
      <c r="EL39" s="359"/>
      <c r="EM39" s="359"/>
      <c r="EN39" s="359"/>
      <c r="EO39" s="359"/>
      <c r="EP39" s="359"/>
      <c r="EQ39" s="359"/>
      <c r="ER39" s="359"/>
      <c r="ES39" s="359"/>
      <c r="ET39" s="359"/>
      <c r="EU39" s="359"/>
      <c r="EV39" s="359"/>
      <c r="EW39" s="359"/>
      <c r="EX39" s="359"/>
      <c r="EY39" s="359"/>
      <c r="EZ39" s="359"/>
      <c r="FA39" s="359"/>
      <c r="FB39" s="359"/>
      <c r="FC39" s="359"/>
      <c r="FD39" s="359"/>
    </row>
    <row r="40" spans="1:160" ht="54.75" customHeight="1" x14ac:dyDescent="0.2">
      <c r="A40" s="221">
        <v>13</v>
      </c>
      <c r="B40" s="282"/>
      <c r="C40" s="282"/>
      <c r="D40" s="282"/>
      <c r="E40" s="341"/>
      <c r="F40" s="282"/>
      <c r="G40" s="282"/>
      <c r="H40" s="282"/>
      <c r="I40" s="282"/>
      <c r="J40" s="282"/>
      <c r="K40" s="282"/>
      <c r="L40" s="333" t="e">
        <f>R38+1</f>
        <v>#VALUE!</v>
      </c>
      <c r="M40" s="318" t="e">
        <f>L40+1</f>
        <v>#VALUE!</v>
      </c>
      <c r="N40" s="318" t="e">
        <f>M40+1</f>
        <v>#VALUE!</v>
      </c>
      <c r="O40" s="318" t="e">
        <f>N40+1</f>
        <v>#VALUE!</v>
      </c>
      <c r="P40" s="318" t="e">
        <f>O40+1</f>
        <v>#VALUE!</v>
      </c>
      <c r="Q40" s="322" t="e">
        <f>M40+4</f>
        <v>#VALUE!</v>
      </c>
      <c r="R40" s="345" t="e">
        <f>Q40+1</f>
        <v>#VALUE!</v>
      </c>
      <c r="S40" s="282"/>
      <c r="T40" s="282"/>
      <c r="U40" s="282"/>
      <c r="V40" s="282"/>
      <c r="W40" s="317" t="e">
        <f>AC38+1</f>
        <v>#VALUE!</v>
      </c>
      <c r="X40" s="318" t="e">
        <f>W40+1</f>
        <v>#VALUE!</v>
      </c>
      <c r="Y40" s="318" t="e">
        <f>X40+1</f>
        <v>#VALUE!</v>
      </c>
      <c r="Z40" s="318" t="e">
        <f>Y40+1</f>
        <v>#VALUE!</v>
      </c>
      <c r="AA40" s="318" t="e">
        <f>Z40+1</f>
        <v>#VALUE!</v>
      </c>
      <c r="AB40" s="322" t="e">
        <f>X40+4</f>
        <v>#VALUE!</v>
      </c>
      <c r="AC40" s="345" t="e">
        <f>AB40+1</f>
        <v>#VALUE!</v>
      </c>
      <c r="AD40" s="282"/>
      <c r="AE40" s="282"/>
      <c r="AF40" s="282"/>
      <c r="AG40" s="282"/>
      <c r="AH40" s="282"/>
      <c r="AI40" s="282"/>
      <c r="AJ40" s="342"/>
      <c r="AK40" s="282"/>
      <c r="AL40" s="282"/>
      <c r="AM40" s="282"/>
    </row>
    <row r="41" spans="1:160" s="279" customFormat="1" ht="22.35" customHeight="1" x14ac:dyDescent="0.2">
      <c r="A41" s="221">
        <v>14</v>
      </c>
      <c r="B41" s="323"/>
      <c r="C41" s="282"/>
      <c r="D41" s="282"/>
      <c r="E41" s="341"/>
      <c r="F41" s="282"/>
      <c r="G41" s="282"/>
      <c r="H41" s="282"/>
      <c r="I41" s="282"/>
      <c r="J41" s="323"/>
      <c r="K41" s="323"/>
      <c r="L41" s="336"/>
      <c r="M41" s="327"/>
      <c r="N41" s="327"/>
      <c r="O41" s="327"/>
      <c r="P41" s="327"/>
      <c r="Q41" s="331"/>
      <c r="R41" s="346"/>
      <c r="S41" s="323"/>
      <c r="T41" s="282"/>
      <c r="U41" s="282"/>
      <c r="V41" s="323"/>
      <c r="W41" s="326" t="s">
        <v>246</v>
      </c>
      <c r="X41" s="327"/>
      <c r="Y41" s="327"/>
      <c r="Z41" s="327"/>
      <c r="AA41" s="327"/>
      <c r="AB41" s="331"/>
      <c r="AC41" s="346"/>
      <c r="AD41" s="323"/>
      <c r="AE41" s="323"/>
      <c r="AF41" s="282"/>
      <c r="AG41" s="282"/>
      <c r="AH41" s="282"/>
      <c r="AI41" s="282"/>
      <c r="AJ41" s="342"/>
      <c r="AK41" s="282"/>
      <c r="AL41" s="282"/>
      <c r="AM41" s="323"/>
      <c r="AN41" s="279" t="s">
        <v>230</v>
      </c>
      <c r="AO41" s="359"/>
      <c r="AP41" s="359"/>
      <c r="AQ41" s="359"/>
      <c r="AR41" s="359"/>
      <c r="AS41" s="359"/>
      <c r="AT41" s="359"/>
      <c r="AU41" s="359"/>
      <c r="AV41" s="359"/>
      <c r="AW41" s="359"/>
      <c r="AX41" s="359"/>
      <c r="AY41" s="359"/>
      <c r="AZ41" s="359"/>
      <c r="BA41" s="359"/>
      <c r="BB41" s="359"/>
      <c r="BC41" s="359"/>
      <c r="BD41" s="359"/>
      <c r="BE41" s="359"/>
      <c r="BF41" s="359"/>
      <c r="BG41" s="359"/>
      <c r="BH41" s="359"/>
      <c r="BI41" s="359"/>
      <c r="BJ41" s="359"/>
      <c r="BK41" s="359"/>
      <c r="BL41" s="359"/>
      <c r="BM41" s="359"/>
      <c r="BN41" s="359"/>
      <c r="BO41" s="359"/>
      <c r="BP41" s="359"/>
      <c r="BQ41" s="359"/>
      <c r="BR41" s="359"/>
      <c r="BS41" s="359"/>
      <c r="BT41" s="359"/>
      <c r="BU41" s="359"/>
      <c r="BV41" s="359"/>
      <c r="BW41" s="359"/>
      <c r="BX41" s="359"/>
      <c r="BY41" s="359"/>
      <c r="BZ41" s="359"/>
      <c r="CA41" s="359"/>
      <c r="CB41" s="359"/>
      <c r="CC41" s="359"/>
      <c r="CD41" s="359"/>
      <c r="CE41" s="359"/>
      <c r="CF41" s="359"/>
      <c r="CG41" s="359"/>
      <c r="CH41" s="359"/>
      <c r="CI41" s="359"/>
      <c r="CJ41" s="359"/>
      <c r="CK41" s="359"/>
      <c r="CL41" s="359"/>
      <c r="CM41" s="359"/>
      <c r="CN41" s="359"/>
      <c r="CO41" s="359"/>
      <c r="CP41" s="359"/>
      <c r="CQ41" s="359"/>
      <c r="CR41" s="359"/>
      <c r="CS41" s="359"/>
      <c r="CT41" s="359"/>
      <c r="CU41" s="359"/>
      <c r="CV41" s="359"/>
      <c r="CW41" s="359"/>
      <c r="CX41" s="359"/>
      <c r="CY41" s="359"/>
      <c r="CZ41" s="359"/>
      <c r="DA41" s="359"/>
      <c r="DB41" s="359"/>
      <c r="DC41" s="359"/>
      <c r="DD41" s="359"/>
      <c r="DE41" s="359"/>
      <c r="DF41" s="359"/>
      <c r="DG41" s="359"/>
      <c r="DH41" s="359"/>
      <c r="DI41" s="359"/>
      <c r="DJ41" s="359"/>
      <c r="DK41" s="359"/>
      <c r="DL41" s="359"/>
      <c r="DM41" s="359"/>
      <c r="DN41" s="359"/>
      <c r="DO41" s="359"/>
      <c r="DP41" s="359"/>
      <c r="DQ41" s="359"/>
      <c r="DR41" s="359"/>
      <c r="DS41" s="359"/>
      <c r="DT41" s="359"/>
      <c r="DU41" s="359"/>
      <c r="DV41" s="359"/>
      <c r="DW41" s="359"/>
      <c r="DX41" s="359"/>
      <c r="DY41" s="359"/>
      <c r="DZ41" s="359"/>
      <c r="EA41" s="359"/>
      <c r="EB41" s="359"/>
      <c r="EC41" s="359"/>
      <c r="ED41" s="359"/>
      <c r="EE41" s="359"/>
      <c r="EF41" s="359"/>
      <c r="EG41" s="359"/>
      <c r="EH41" s="359"/>
      <c r="EI41" s="359"/>
      <c r="EJ41" s="359"/>
      <c r="EK41" s="359"/>
      <c r="EL41" s="359"/>
      <c r="EM41" s="359"/>
      <c r="EN41" s="359"/>
      <c r="EO41" s="359"/>
      <c r="EP41" s="359"/>
      <c r="EQ41" s="359"/>
      <c r="ER41" s="359"/>
      <c r="ES41" s="359"/>
      <c r="ET41" s="359"/>
      <c r="EU41" s="359"/>
      <c r="EV41" s="359"/>
      <c r="EW41" s="359"/>
      <c r="EX41" s="359"/>
      <c r="EY41" s="359"/>
      <c r="EZ41" s="359"/>
      <c r="FA41" s="359"/>
      <c r="FB41" s="359"/>
      <c r="FC41" s="359"/>
      <c r="FD41" s="359"/>
    </row>
    <row r="42" spans="1:160" ht="54.75" customHeight="1" x14ac:dyDescent="0.2">
      <c r="A42" s="221">
        <v>13</v>
      </c>
      <c r="B42" s="282"/>
      <c r="C42" s="282"/>
      <c r="D42" s="282"/>
      <c r="E42" s="341"/>
      <c r="F42" s="282"/>
      <c r="G42" s="282"/>
      <c r="H42" s="282"/>
      <c r="I42" s="282"/>
      <c r="J42" s="282"/>
      <c r="K42" s="282"/>
      <c r="L42" s="321" t="e">
        <f>R40+1</f>
        <v>#VALUE!</v>
      </c>
      <c r="M42" s="322" t="e">
        <f t="shared" ref="M42:R42" si="6">L42+1</f>
        <v>#VALUE!</v>
      </c>
      <c r="N42" s="322" t="e">
        <f t="shared" si="6"/>
        <v>#VALUE!</v>
      </c>
      <c r="O42" s="322" t="e">
        <f t="shared" si="6"/>
        <v>#VALUE!</v>
      </c>
      <c r="P42" s="322" t="e">
        <f t="shared" si="6"/>
        <v>#VALUE!</v>
      </c>
      <c r="Q42" s="322" t="e">
        <f t="shared" si="6"/>
        <v>#VALUE!</v>
      </c>
      <c r="R42" s="345" t="e">
        <f t="shared" si="6"/>
        <v>#VALUE!</v>
      </c>
      <c r="S42" s="282"/>
      <c r="T42" s="282"/>
      <c r="U42" s="282"/>
      <c r="V42" s="282"/>
      <c r="W42" s="321" t="e">
        <f>AC40+1</f>
        <v>#VALUE!</v>
      </c>
      <c r="X42" s="322" t="e">
        <f t="shared" ref="X42:AC42" si="7">W42+1</f>
        <v>#VALUE!</v>
      </c>
      <c r="Y42" s="322" t="e">
        <f t="shared" si="7"/>
        <v>#VALUE!</v>
      </c>
      <c r="Z42" s="322" t="e">
        <f t="shared" si="7"/>
        <v>#VALUE!</v>
      </c>
      <c r="AA42" s="322" t="e">
        <f t="shared" si="7"/>
        <v>#VALUE!</v>
      </c>
      <c r="AB42" s="322" t="e">
        <f t="shared" si="7"/>
        <v>#VALUE!</v>
      </c>
      <c r="AC42" s="345" t="e">
        <f t="shared" si="7"/>
        <v>#VALUE!</v>
      </c>
      <c r="AD42" s="282"/>
      <c r="AE42" s="282"/>
      <c r="AF42" s="282"/>
      <c r="AG42" s="282"/>
      <c r="AH42" s="282"/>
      <c r="AI42" s="282"/>
      <c r="AJ42" s="342"/>
      <c r="AK42" s="282"/>
      <c r="AL42" s="282"/>
      <c r="AM42" s="282"/>
      <c r="AN42" s="277" t="s">
        <v>230</v>
      </c>
    </row>
    <row r="43" spans="1:160" s="279" customFormat="1" ht="22.35" customHeight="1" x14ac:dyDescent="0.2">
      <c r="A43" s="221">
        <v>14</v>
      </c>
      <c r="B43" s="323"/>
      <c r="C43" s="282"/>
      <c r="D43" s="282"/>
      <c r="E43" s="341"/>
      <c r="F43" s="282"/>
      <c r="G43" s="282"/>
      <c r="H43" s="282"/>
      <c r="I43" s="282"/>
      <c r="J43" s="323"/>
      <c r="K43" s="323"/>
      <c r="L43" s="347"/>
      <c r="M43" s="348"/>
      <c r="N43" s="348"/>
      <c r="O43" s="348"/>
      <c r="P43" s="348"/>
      <c r="Q43" s="348"/>
      <c r="R43" s="349"/>
      <c r="S43" s="323"/>
      <c r="T43" s="282"/>
      <c r="U43" s="282"/>
      <c r="V43" s="323"/>
      <c r="W43" s="347"/>
      <c r="X43" s="348"/>
      <c r="Y43" s="348"/>
      <c r="Z43" s="348"/>
      <c r="AA43" s="348"/>
      <c r="AB43" s="348"/>
      <c r="AC43" s="349"/>
      <c r="AD43" s="323"/>
      <c r="AE43" s="323"/>
      <c r="AF43" s="282"/>
      <c r="AG43" s="282"/>
      <c r="AH43" s="282"/>
      <c r="AI43" s="282"/>
      <c r="AJ43" s="342"/>
      <c r="AK43" s="282"/>
      <c r="AL43" s="282"/>
      <c r="AM43" s="323"/>
      <c r="AO43" s="359"/>
      <c r="AP43" s="359"/>
      <c r="AQ43" s="359"/>
      <c r="AR43" s="359"/>
      <c r="AS43" s="359"/>
      <c r="AT43" s="359"/>
      <c r="AU43" s="359"/>
      <c r="AV43" s="359"/>
      <c r="AW43" s="359"/>
      <c r="AX43" s="359"/>
      <c r="AY43" s="359"/>
      <c r="AZ43" s="359"/>
      <c r="BA43" s="359"/>
      <c r="BB43" s="359"/>
      <c r="BC43" s="359"/>
      <c r="BD43" s="359"/>
      <c r="BE43" s="359"/>
      <c r="BF43" s="359"/>
      <c r="BG43" s="359"/>
      <c r="BH43" s="359"/>
      <c r="BI43" s="359"/>
      <c r="BJ43" s="359"/>
      <c r="BK43" s="359"/>
      <c r="BL43" s="359"/>
      <c r="BM43" s="359"/>
      <c r="BN43" s="359"/>
      <c r="BO43" s="359"/>
      <c r="BP43" s="359"/>
      <c r="BQ43" s="359"/>
      <c r="BR43" s="359"/>
      <c r="BS43" s="359"/>
      <c r="BT43" s="359"/>
      <c r="BU43" s="359"/>
      <c r="BV43" s="359"/>
      <c r="BW43" s="359"/>
      <c r="BX43" s="359"/>
      <c r="BY43" s="359"/>
      <c r="BZ43" s="359"/>
      <c r="CA43" s="359"/>
      <c r="CB43" s="359"/>
      <c r="CC43" s="359"/>
      <c r="CD43" s="359"/>
      <c r="CE43" s="359"/>
      <c r="CF43" s="359"/>
      <c r="CG43" s="359"/>
      <c r="CH43" s="359"/>
      <c r="CI43" s="359"/>
      <c r="CJ43" s="359"/>
      <c r="CK43" s="359"/>
      <c r="CL43" s="359"/>
      <c r="CM43" s="359"/>
      <c r="CN43" s="359"/>
      <c r="CO43" s="359"/>
      <c r="CP43" s="359"/>
      <c r="CQ43" s="359"/>
      <c r="CR43" s="359"/>
      <c r="CS43" s="359"/>
      <c r="CT43" s="359"/>
      <c r="CU43" s="359"/>
      <c r="CV43" s="359"/>
      <c r="CW43" s="359"/>
      <c r="CX43" s="359"/>
      <c r="CY43" s="359"/>
      <c r="CZ43" s="359"/>
      <c r="DA43" s="359"/>
      <c r="DB43" s="359"/>
      <c r="DC43" s="359"/>
      <c r="DD43" s="359"/>
      <c r="DE43" s="359"/>
      <c r="DF43" s="359"/>
      <c r="DG43" s="359"/>
      <c r="DH43" s="359"/>
      <c r="DI43" s="359"/>
      <c r="DJ43" s="359"/>
      <c r="DK43" s="359"/>
      <c r="DL43" s="359"/>
      <c r="DM43" s="359"/>
      <c r="DN43" s="359"/>
      <c r="DO43" s="359"/>
      <c r="DP43" s="359"/>
      <c r="DQ43" s="359"/>
      <c r="DR43" s="359"/>
      <c r="DS43" s="359"/>
      <c r="DT43" s="359"/>
      <c r="DU43" s="359"/>
      <c r="DV43" s="359"/>
      <c r="DW43" s="359"/>
      <c r="DX43" s="359"/>
      <c r="DY43" s="359"/>
      <c r="DZ43" s="359"/>
      <c r="EA43" s="359"/>
      <c r="EB43" s="359"/>
      <c r="EC43" s="359"/>
      <c r="ED43" s="359"/>
      <c r="EE43" s="359"/>
      <c r="EF43" s="359"/>
      <c r="EG43" s="359"/>
      <c r="EH43" s="359"/>
      <c r="EI43" s="359"/>
      <c r="EJ43" s="359"/>
      <c r="EK43" s="359"/>
      <c r="EL43" s="359"/>
      <c r="EM43" s="359"/>
      <c r="EN43" s="359"/>
      <c r="EO43" s="359"/>
      <c r="EP43" s="359"/>
      <c r="EQ43" s="359"/>
      <c r="ER43" s="359"/>
      <c r="ES43" s="359"/>
      <c r="ET43" s="359"/>
      <c r="EU43" s="359"/>
      <c r="EV43" s="359"/>
      <c r="EW43" s="359"/>
      <c r="EX43" s="359"/>
      <c r="EY43" s="359"/>
      <c r="EZ43" s="359"/>
      <c r="FA43" s="359"/>
      <c r="FB43" s="359"/>
      <c r="FC43" s="359"/>
      <c r="FD43" s="359"/>
    </row>
    <row r="44" spans="1:160" s="279" customFormat="1" ht="9" customHeight="1" thickBot="1" x14ac:dyDescent="0.25">
      <c r="A44" s="221">
        <v>9</v>
      </c>
      <c r="B44" s="323"/>
      <c r="C44" s="323"/>
      <c r="D44" s="323"/>
      <c r="E44" s="350"/>
      <c r="F44" s="351"/>
      <c r="G44" s="351"/>
      <c r="H44" s="351"/>
      <c r="I44" s="351"/>
      <c r="J44" s="351"/>
      <c r="K44" s="351"/>
      <c r="L44" s="352"/>
      <c r="M44" s="352"/>
      <c r="N44" s="352"/>
      <c r="O44" s="352"/>
      <c r="P44" s="352"/>
      <c r="Q44" s="352"/>
      <c r="R44" s="352"/>
      <c r="S44" s="351"/>
      <c r="T44" s="351"/>
      <c r="U44" s="351"/>
      <c r="V44" s="351"/>
      <c r="W44" s="352"/>
      <c r="X44" s="352"/>
      <c r="Y44" s="352"/>
      <c r="Z44" s="352"/>
      <c r="AA44" s="352"/>
      <c r="AB44" s="352"/>
      <c r="AC44" s="353"/>
      <c r="AD44" s="351"/>
      <c r="AE44" s="351"/>
      <c r="AF44" s="351"/>
      <c r="AG44" s="351"/>
      <c r="AH44" s="351"/>
      <c r="AI44" s="351"/>
      <c r="AJ44" s="354"/>
      <c r="AK44" s="323"/>
      <c r="AL44" s="323"/>
      <c r="AM44" s="323"/>
      <c r="AO44" s="359"/>
      <c r="AP44" s="359"/>
      <c r="AQ44" s="359"/>
      <c r="AR44" s="359"/>
      <c r="AS44" s="359"/>
      <c r="AT44" s="359"/>
      <c r="AU44" s="359"/>
      <c r="AV44" s="359"/>
      <c r="AW44" s="359"/>
      <c r="AX44" s="359"/>
      <c r="AY44" s="359"/>
      <c r="AZ44" s="359"/>
      <c r="BA44" s="359"/>
      <c r="BB44" s="359"/>
      <c r="BC44" s="359"/>
      <c r="BD44" s="359"/>
      <c r="BE44" s="359"/>
      <c r="BF44" s="359"/>
      <c r="BG44" s="359"/>
      <c r="BH44" s="359"/>
      <c r="BI44" s="359"/>
      <c r="BJ44" s="359"/>
      <c r="BK44" s="359"/>
      <c r="BL44" s="359"/>
      <c r="BM44" s="359"/>
      <c r="BN44" s="359"/>
      <c r="BO44" s="359"/>
      <c r="BP44" s="359"/>
      <c r="BQ44" s="359"/>
      <c r="BR44" s="359"/>
      <c r="BS44" s="359"/>
      <c r="BT44" s="359"/>
      <c r="BU44" s="359"/>
      <c r="BV44" s="359"/>
      <c r="BW44" s="359"/>
      <c r="BX44" s="359"/>
      <c r="BY44" s="359"/>
      <c r="BZ44" s="359"/>
      <c r="CA44" s="359"/>
      <c r="CB44" s="359"/>
      <c r="CC44" s="359"/>
      <c r="CD44" s="359"/>
      <c r="CE44" s="359"/>
      <c r="CF44" s="359"/>
      <c r="CG44" s="359"/>
      <c r="CH44" s="359"/>
      <c r="CI44" s="359"/>
      <c r="CJ44" s="359"/>
      <c r="CK44" s="359"/>
      <c r="CL44" s="359"/>
      <c r="CM44" s="359"/>
      <c r="CN44" s="359"/>
      <c r="CO44" s="359"/>
      <c r="CP44" s="359"/>
      <c r="CQ44" s="359"/>
      <c r="CR44" s="359"/>
      <c r="CS44" s="359"/>
      <c r="CT44" s="359"/>
      <c r="CU44" s="359"/>
      <c r="CV44" s="359"/>
      <c r="CW44" s="359"/>
      <c r="CX44" s="359"/>
      <c r="CY44" s="359"/>
      <c r="CZ44" s="359"/>
      <c r="DA44" s="359"/>
      <c r="DB44" s="359"/>
      <c r="DC44" s="359"/>
      <c r="DD44" s="359"/>
      <c r="DE44" s="359"/>
      <c r="DF44" s="359"/>
      <c r="DG44" s="359"/>
      <c r="DH44" s="359"/>
      <c r="DI44" s="359"/>
      <c r="DJ44" s="359"/>
      <c r="DK44" s="359"/>
      <c r="DL44" s="359"/>
      <c r="DM44" s="359"/>
      <c r="DN44" s="359"/>
      <c r="DO44" s="359"/>
      <c r="DP44" s="359"/>
      <c r="DQ44" s="359"/>
      <c r="DR44" s="359"/>
      <c r="DS44" s="359"/>
      <c r="DT44" s="359"/>
      <c r="DU44" s="359"/>
      <c r="DV44" s="359"/>
      <c r="DW44" s="359"/>
      <c r="DX44" s="359"/>
      <c r="DY44" s="359"/>
      <c r="DZ44" s="359"/>
      <c r="EA44" s="359"/>
      <c r="EB44" s="359"/>
      <c r="EC44" s="359"/>
      <c r="ED44" s="359"/>
      <c r="EE44" s="359"/>
      <c r="EF44" s="359"/>
      <c r="EG44" s="359"/>
      <c r="EH44" s="359"/>
      <c r="EI44" s="359"/>
      <c r="EJ44" s="359"/>
      <c r="EK44" s="359"/>
      <c r="EL44" s="359"/>
      <c r="EM44" s="359"/>
      <c r="EN44" s="359"/>
      <c r="EO44" s="359"/>
      <c r="EP44" s="359"/>
      <c r="EQ44" s="359"/>
      <c r="ER44" s="359"/>
      <c r="ES44" s="359"/>
      <c r="ET44" s="359"/>
      <c r="EU44" s="359"/>
      <c r="EV44" s="359"/>
      <c r="EW44" s="359"/>
      <c r="EX44" s="359"/>
      <c r="EY44" s="359"/>
      <c r="EZ44" s="359"/>
      <c r="FA44" s="359"/>
      <c r="FB44" s="359"/>
      <c r="FC44" s="359"/>
      <c r="FD44" s="359"/>
    </row>
    <row r="45" spans="1:160" s="279" customFormat="1" ht="13.15" customHeight="1" x14ac:dyDescent="0.2">
      <c r="A45" s="221">
        <v>21</v>
      </c>
      <c r="B45" s="323"/>
      <c r="C45" s="355"/>
      <c r="D45" s="355"/>
      <c r="E45" s="355"/>
      <c r="F45" s="355"/>
      <c r="G45" s="355"/>
      <c r="H45" s="355"/>
      <c r="I45" s="355"/>
      <c r="J45" s="323"/>
      <c r="K45" s="323"/>
      <c r="L45" s="280"/>
      <c r="M45" s="280"/>
      <c r="N45" s="280"/>
      <c r="O45" s="280"/>
      <c r="P45" s="280"/>
      <c r="Q45" s="280"/>
      <c r="R45" s="356"/>
      <c r="S45" s="323"/>
      <c r="T45" s="323"/>
      <c r="U45" s="323"/>
      <c r="V45" s="323"/>
      <c r="W45" s="280"/>
      <c r="X45" s="280"/>
      <c r="Y45" s="280"/>
      <c r="Z45" s="280"/>
      <c r="AA45" s="280"/>
      <c r="AB45" s="280"/>
      <c r="AC45" s="356"/>
      <c r="AD45" s="323"/>
      <c r="AE45" s="323"/>
      <c r="AF45" s="355"/>
      <c r="AG45" s="355"/>
      <c r="AH45" s="355"/>
      <c r="AI45" s="355"/>
      <c r="AJ45" s="355"/>
      <c r="AK45" s="355"/>
      <c r="AL45" s="355"/>
      <c r="AM45" s="323"/>
      <c r="AO45" s="359"/>
      <c r="AP45" s="359"/>
      <c r="AQ45" s="359"/>
      <c r="AR45" s="359"/>
      <c r="AS45" s="359"/>
      <c r="AT45" s="359"/>
      <c r="AU45" s="359"/>
      <c r="AV45" s="359"/>
      <c r="AW45" s="359"/>
      <c r="AX45" s="359"/>
      <c r="AY45" s="359"/>
      <c r="AZ45" s="359"/>
      <c r="BA45" s="359"/>
      <c r="BB45" s="359"/>
      <c r="BC45" s="359"/>
      <c r="BD45" s="359"/>
      <c r="BE45" s="359"/>
      <c r="BF45" s="359"/>
      <c r="BG45" s="359"/>
      <c r="BH45" s="359"/>
      <c r="BI45" s="359"/>
      <c r="BJ45" s="359"/>
      <c r="BK45" s="359"/>
      <c r="BL45" s="359"/>
      <c r="BM45" s="359"/>
      <c r="BN45" s="359"/>
      <c r="BO45" s="359"/>
      <c r="BP45" s="359"/>
      <c r="BQ45" s="359"/>
      <c r="BR45" s="359"/>
      <c r="BS45" s="359"/>
      <c r="BT45" s="359"/>
      <c r="BU45" s="359"/>
      <c r="BV45" s="359"/>
      <c r="BW45" s="359"/>
      <c r="BX45" s="359"/>
      <c r="BY45" s="359"/>
      <c r="BZ45" s="359"/>
      <c r="CA45" s="359"/>
      <c r="CB45" s="359"/>
      <c r="CC45" s="359"/>
      <c r="CD45" s="359"/>
      <c r="CE45" s="359"/>
      <c r="CF45" s="359"/>
      <c r="CG45" s="359"/>
      <c r="CH45" s="359"/>
      <c r="CI45" s="359"/>
      <c r="CJ45" s="359"/>
      <c r="CK45" s="359"/>
      <c r="CL45" s="359"/>
      <c r="CM45" s="359"/>
      <c r="CN45" s="359"/>
      <c r="CO45" s="359"/>
      <c r="CP45" s="359"/>
      <c r="CQ45" s="359"/>
      <c r="CR45" s="359"/>
      <c r="CS45" s="359"/>
      <c r="CT45" s="359"/>
      <c r="CU45" s="359"/>
      <c r="CV45" s="359"/>
      <c r="CW45" s="359"/>
      <c r="CX45" s="359"/>
      <c r="CY45" s="359"/>
      <c r="CZ45" s="359"/>
      <c r="DA45" s="359"/>
      <c r="DB45" s="359"/>
      <c r="DC45" s="359"/>
      <c r="DD45" s="359"/>
      <c r="DE45" s="359"/>
      <c r="DF45" s="359"/>
      <c r="DG45" s="359"/>
      <c r="DH45" s="359"/>
      <c r="DI45" s="359"/>
      <c r="DJ45" s="359"/>
      <c r="DK45" s="359"/>
      <c r="DL45" s="359"/>
      <c r="DM45" s="359"/>
      <c r="DN45" s="359"/>
      <c r="DO45" s="359"/>
      <c r="DP45" s="359"/>
      <c r="DQ45" s="359"/>
      <c r="DR45" s="359"/>
      <c r="DS45" s="359"/>
      <c r="DT45" s="359"/>
      <c r="DU45" s="359"/>
      <c r="DV45" s="359"/>
      <c r="DW45" s="359"/>
      <c r="DX45" s="359"/>
      <c r="DY45" s="359"/>
      <c r="DZ45" s="359"/>
      <c r="EA45" s="359"/>
      <c r="EB45" s="359"/>
      <c r="EC45" s="359"/>
      <c r="ED45" s="359"/>
      <c r="EE45" s="359"/>
      <c r="EF45" s="359"/>
      <c r="EG45" s="359"/>
      <c r="EH45" s="359"/>
      <c r="EI45" s="359"/>
      <c r="EJ45" s="359"/>
      <c r="EK45" s="359"/>
      <c r="EL45" s="359"/>
      <c r="EM45" s="359"/>
      <c r="EN45" s="359"/>
      <c r="EO45" s="359"/>
      <c r="EP45" s="359"/>
      <c r="EQ45" s="359"/>
      <c r="ER45" s="359"/>
      <c r="ES45" s="359"/>
      <c r="ET45" s="359"/>
      <c r="EU45" s="359"/>
      <c r="EV45" s="359"/>
      <c r="EW45" s="359"/>
      <c r="EX45" s="359"/>
      <c r="EY45" s="359"/>
      <c r="EZ45" s="359"/>
      <c r="FA45" s="359"/>
      <c r="FB45" s="359"/>
      <c r="FC45" s="359"/>
      <c r="FD45" s="359"/>
    </row>
    <row r="46" spans="1:160" s="279" customFormat="1" ht="66.75" customHeight="1" x14ac:dyDescent="0.4">
      <c r="A46" s="278">
        <v>22</v>
      </c>
      <c r="B46" s="323"/>
      <c r="C46" s="323"/>
      <c r="D46" s="323"/>
      <c r="E46" s="323"/>
      <c r="F46" s="323"/>
      <c r="G46" s="323"/>
      <c r="H46" s="323"/>
      <c r="I46" s="323"/>
      <c r="J46" s="323"/>
      <c r="K46" s="323"/>
      <c r="L46" s="280"/>
      <c r="M46" s="280"/>
      <c r="N46" s="280"/>
      <c r="O46" s="280"/>
      <c r="P46" s="280"/>
      <c r="Q46" s="280"/>
      <c r="R46" s="356"/>
      <c r="S46" s="323"/>
      <c r="T46" s="323"/>
      <c r="U46" s="323"/>
      <c r="V46" s="323"/>
      <c r="W46" s="280"/>
      <c r="X46" s="280"/>
      <c r="Y46" s="280"/>
      <c r="Z46" s="280"/>
      <c r="AA46" s="280"/>
      <c r="AB46" s="280"/>
      <c r="AC46" s="356"/>
      <c r="AD46" s="323"/>
      <c r="AE46" s="323"/>
      <c r="AF46" s="323"/>
      <c r="AG46" s="323"/>
      <c r="AH46" s="323"/>
      <c r="AI46" s="323"/>
      <c r="AJ46" s="323"/>
      <c r="AK46" s="323"/>
      <c r="AL46" s="323"/>
      <c r="AM46" s="323"/>
      <c r="AO46" s="359"/>
      <c r="AP46" s="359"/>
      <c r="AQ46" s="359"/>
      <c r="AR46" s="359"/>
      <c r="AS46" s="359"/>
      <c r="AT46" s="359"/>
      <c r="AU46" s="359"/>
      <c r="AV46" s="359"/>
      <c r="AW46" s="359"/>
      <c r="AX46" s="359"/>
      <c r="AY46" s="359"/>
      <c r="AZ46" s="359"/>
      <c r="BA46" s="359"/>
      <c r="BB46" s="359"/>
      <c r="BC46" s="359"/>
      <c r="BD46" s="359"/>
      <c r="BE46" s="359"/>
      <c r="BF46" s="359"/>
      <c r="BG46" s="359"/>
      <c r="BH46" s="359"/>
      <c r="BI46" s="359"/>
      <c r="BJ46" s="359"/>
      <c r="BK46" s="359"/>
      <c r="BL46" s="359"/>
      <c r="BM46" s="359"/>
      <c r="BN46" s="359"/>
      <c r="BO46" s="359"/>
      <c r="BP46" s="359"/>
      <c r="BQ46" s="359"/>
      <c r="BR46" s="359"/>
      <c r="BS46" s="359"/>
      <c r="BT46" s="359"/>
      <c r="BU46" s="359"/>
      <c r="BV46" s="359"/>
      <c r="BW46" s="359"/>
      <c r="BX46" s="359"/>
      <c r="BY46" s="359"/>
      <c r="BZ46" s="359"/>
      <c r="CA46" s="359"/>
      <c r="CB46" s="359"/>
      <c r="CC46" s="359"/>
      <c r="CD46" s="359"/>
      <c r="CE46" s="359"/>
      <c r="CF46" s="359"/>
      <c r="CG46" s="359"/>
      <c r="CH46" s="359"/>
      <c r="CI46" s="359"/>
      <c r="CJ46" s="359"/>
      <c r="CK46" s="359"/>
      <c r="CL46" s="359"/>
      <c r="CM46" s="359"/>
      <c r="CN46" s="359"/>
      <c r="CO46" s="359"/>
      <c r="CP46" s="359"/>
      <c r="CQ46" s="359"/>
      <c r="CR46" s="359"/>
      <c r="CS46" s="359"/>
      <c r="CT46" s="359"/>
      <c r="CU46" s="359"/>
      <c r="CV46" s="359"/>
      <c r="CW46" s="359"/>
      <c r="CX46" s="359"/>
      <c r="CY46" s="359"/>
      <c r="CZ46" s="359"/>
      <c r="DA46" s="359"/>
      <c r="DB46" s="359"/>
      <c r="DC46" s="359"/>
      <c r="DD46" s="359"/>
      <c r="DE46" s="359"/>
      <c r="DF46" s="359"/>
      <c r="DG46" s="359"/>
      <c r="DH46" s="359"/>
      <c r="DI46" s="359"/>
      <c r="DJ46" s="359"/>
      <c r="DK46" s="359"/>
      <c r="DL46" s="359"/>
      <c r="DM46" s="359"/>
      <c r="DN46" s="359"/>
      <c r="DO46" s="359"/>
      <c r="DP46" s="359"/>
      <c r="DQ46" s="359"/>
      <c r="DR46" s="359"/>
      <c r="DS46" s="359"/>
      <c r="DT46" s="359"/>
      <c r="DU46" s="359"/>
      <c r="DV46" s="359"/>
      <c r="DW46" s="359"/>
      <c r="DX46" s="359"/>
      <c r="DY46" s="359"/>
      <c r="DZ46" s="359"/>
      <c r="EA46" s="359"/>
      <c r="EB46" s="359"/>
      <c r="EC46" s="359"/>
      <c r="ED46" s="359"/>
      <c r="EE46" s="359"/>
      <c r="EF46" s="359"/>
      <c r="EG46" s="359"/>
      <c r="EH46" s="359"/>
      <c r="EI46" s="359"/>
      <c r="EJ46" s="359"/>
      <c r="EK46" s="359"/>
      <c r="EL46" s="359"/>
      <c r="EM46" s="359"/>
      <c r="EN46" s="359"/>
      <c r="EO46" s="359"/>
      <c r="EP46" s="359"/>
      <c r="EQ46" s="359"/>
      <c r="ER46" s="359"/>
      <c r="ES46" s="359"/>
      <c r="ET46" s="359"/>
      <c r="EU46" s="359"/>
      <c r="EV46" s="359"/>
      <c r="EW46" s="359"/>
      <c r="EX46" s="359"/>
      <c r="EY46" s="359"/>
      <c r="EZ46" s="359"/>
      <c r="FA46" s="359"/>
      <c r="FB46" s="359"/>
      <c r="FC46" s="359"/>
      <c r="FD46" s="359"/>
    </row>
    <row r="48" spans="1:160" s="358" customFormat="1" x14ac:dyDescent="0.2">
      <c r="A48" s="357"/>
    </row>
    <row r="49" spans="1:1" s="358" customFormat="1" x14ac:dyDescent="0.2">
      <c r="A49" s="357"/>
    </row>
    <row r="50" spans="1:1" s="358" customFormat="1" ht="54.75" customHeight="1" x14ac:dyDescent="0.2">
      <c r="A50" s="357"/>
    </row>
    <row r="51" spans="1:1" s="358" customFormat="1" ht="54.75" customHeight="1" x14ac:dyDescent="0.2">
      <c r="A51" s="357"/>
    </row>
    <row r="52" spans="1:1" s="358" customFormat="1" ht="54.75" customHeight="1" x14ac:dyDescent="0.2">
      <c r="A52" s="357"/>
    </row>
    <row r="53" spans="1:1" s="358" customFormat="1" ht="54.75" customHeight="1" x14ac:dyDescent="0.2">
      <c r="A53" s="357"/>
    </row>
    <row r="54" spans="1:1" s="358" customFormat="1" ht="54.75" customHeight="1" x14ac:dyDescent="0.2">
      <c r="A54" s="357"/>
    </row>
    <row r="55" spans="1:1" s="358" customFormat="1" ht="54.75" customHeight="1" x14ac:dyDescent="0.2">
      <c r="A55" s="357"/>
    </row>
    <row r="56" spans="1:1" s="358" customFormat="1" ht="54.75" customHeight="1" x14ac:dyDescent="0.2">
      <c r="A56" s="357"/>
    </row>
    <row r="57" spans="1:1" s="358" customFormat="1" ht="54.75" customHeight="1" x14ac:dyDescent="0.2">
      <c r="A57" s="357"/>
    </row>
    <row r="58" spans="1:1" s="358" customFormat="1" ht="54.75" customHeight="1" x14ac:dyDescent="0.2">
      <c r="A58" s="357"/>
    </row>
    <row r="59" spans="1:1" s="358" customFormat="1" ht="54.75" customHeight="1" x14ac:dyDescent="0.2">
      <c r="A59" s="357"/>
    </row>
    <row r="60" spans="1:1" s="358" customFormat="1" ht="54.75" customHeight="1" x14ac:dyDescent="0.2">
      <c r="A60" s="357"/>
    </row>
    <row r="61" spans="1:1" s="358" customFormat="1" ht="54.75" customHeight="1" x14ac:dyDescent="0.2">
      <c r="A61" s="357"/>
    </row>
    <row r="62" spans="1:1" s="358" customFormat="1" ht="54.75" customHeight="1" x14ac:dyDescent="0.2">
      <c r="A62" s="357"/>
    </row>
    <row r="63" spans="1:1" s="358" customFormat="1" ht="54.75" customHeight="1" x14ac:dyDescent="0.2">
      <c r="A63" s="357"/>
    </row>
    <row r="64" spans="1:1" s="358" customFormat="1" ht="54.75" customHeight="1" x14ac:dyDescent="0.2">
      <c r="A64" s="357"/>
    </row>
    <row r="65" spans="1:1" s="358" customFormat="1" ht="54.75" customHeight="1" x14ac:dyDescent="0.2">
      <c r="A65" s="357"/>
    </row>
    <row r="66" spans="1:1" s="358" customFormat="1" ht="54.75" customHeight="1" x14ac:dyDescent="0.2">
      <c r="A66" s="357"/>
    </row>
    <row r="67" spans="1:1" s="358" customFormat="1" ht="54.75" customHeight="1" x14ac:dyDescent="0.2">
      <c r="A67" s="357"/>
    </row>
    <row r="68" spans="1:1" s="358" customFormat="1" ht="54.75" customHeight="1" x14ac:dyDescent="0.2">
      <c r="A68" s="357"/>
    </row>
    <row r="69" spans="1:1" s="358" customFormat="1" ht="54.75" customHeight="1" x14ac:dyDescent="0.2">
      <c r="A69" s="357"/>
    </row>
    <row r="70" spans="1:1" s="358" customFormat="1" ht="54.75" customHeight="1" x14ac:dyDescent="0.2">
      <c r="A70" s="357"/>
    </row>
    <row r="71" spans="1:1" s="358" customFormat="1" ht="54.75" customHeight="1" x14ac:dyDescent="0.2">
      <c r="A71" s="357"/>
    </row>
    <row r="72" spans="1:1" s="358" customFormat="1" ht="54.75" customHeight="1" x14ac:dyDescent="0.2">
      <c r="A72" s="357"/>
    </row>
    <row r="73" spans="1:1" s="358" customFormat="1" ht="54.75" customHeight="1" x14ac:dyDescent="0.2">
      <c r="A73" s="357"/>
    </row>
    <row r="74" spans="1:1" s="358" customFormat="1" ht="54.75" customHeight="1" x14ac:dyDescent="0.2">
      <c r="A74" s="357"/>
    </row>
    <row r="75" spans="1:1" s="358" customFormat="1" ht="54.75" customHeight="1" x14ac:dyDescent="0.2">
      <c r="A75" s="357"/>
    </row>
    <row r="76" spans="1:1" s="358" customFormat="1" ht="54.75" customHeight="1" x14ac:dyDescent="0.2">
      <c r="A76" s="357"/>
    </row>
    <row r="77" spans="1:1" s="358" customFormat="1" ht="54.75" customHeight="1" x14ac:dyDescent="0.2">
      <c r="A77" s="357"/>
    </row>
    <row r="78" spans="1:1" s="358" customFormat="1" ht="54.75" customHeight="1" x14ac:dyDescent="0.2">
      <c r="A78" s="357"/>
    </row>
    <row r="79" spans="1:1" s="358" customFormat="1" ht="54.75" customHeight="1" x14ac:dyDescent="0.2">
      <c r="A79" s="357"/>
    </row>
    <row r="80" spans="1:1" s="358" customFormat="1" ht="54.75" customHeight="1" x14ac:dyDescent="0.2">
      <c r="A80" s="357"/>
    </row>
    <row r="81" spans="1:1" s="358" customFormat="1" ht="54.75" customHeight="1" x14ac:dyDescent="0.2">
      <c r="A81" s="357"/>
    </row>
    <row r="82" spans="1:1" s="358" customFormat="1" ht="54.75" customHeight="1" x14ac:dyDescent="0.2">
      <c r="A82" s="357"/>
    </row>
    <row r="83" spans="1:1" s="358" customFormat="1" ht="54.75" customHeight="1" x14ac:dyDescent="0.2">
      <c r="A83" s="357"/>
    </row>
    <row r="84" spans="1:1" s="358" customFormat="1" ht="54.75" customHeight="1" x14ac:dyDescent="0.2">
      <c r="A84" s="357"/>
    </row>
    <row r="85" spans="1:1" s="358" customFormat="1" ht="54.75" customHeight="1" x14ac:dyDescent="0.2">
      <c r="A85" s="357"/>
    </row>
    <row r="86" spans="1:1" s="358" customFormat="1" ht="54.75" customHeight="1" x14ac:dyDescent="0.2">
      <c r="A86" s="357"/>
    </row>
    <row r="87" spans="1:1" s="358" customFormat="1" ht="54.75" customHeight="1" x14ac:dyDescent="0.2">
      <c r="A87" s="357"/>
    </row>
    <row r="88" spans="1:1" s="358" customFormat="1" ht="54.75" customHeight="1" x14ac:dyDescent="0.2">
      <c r="A88" s="357"/>
    </row>
    <row r="89" spans="1:1" s="358" customFormat="1" ht="54.75" customHeight="1" x14ac:dyDescent="0.2">
      <c r="A89" s="357"/>
    </row>
    <row r="90" spans="1:1" s="358" customFormat="1" ht="54.75" customHeight="1" x14ac:dyDescent="0.2">
      <c r="A90" s="357"/>
    </row>
    <row r="91" spans="1:1" s="358" customFormat="1" ht="54.75" customHeight="1" x14ac:dyDescent="0.2">
      <c r="A91" s="357"/>
    </row>
    <row r="92" spans="1:1" s="358" customFormat="1" ht="54.75" customHeight="1" x14ac:dyDescent="0.2">
      <c r="A92" s="357"/>
    </row>
    <row r="93" spans="1:1" s="358" customFormat="1" ht="54.75" customHeight="1" x14ac:dyDescent="0.2">
      <c r="A93" s="357"/>
    </row>
    <row r="94" spans="1:1" s="358" customFormat="1" ht="54.75" customHeight="1" x14ac:dyDescent="0.2">
      <c r="A94" s="357"/>
    </row>
    <row r="95" spans="1:1" s="358" customFormat="1" ht="54.75" customHeight="1" x14ac:dyDescent="0.2">
      <c r="A95" s="357"/>
    </row>
    <row r="96" spans="1:1" s="358" customFormat="1" ht="54.75" customHeight="1" x14ac:dyDescent="0.2">
      <c r="A96" s="357"/>
    </row>
    <row r="97" spans="1:1" s="358" customFormat="1" ht="54.75" customHeight="1" x14ac:dyDescent="0.2">
      <c r="A97" s="357"/>
    </row>
    <row r="98" spans="1:1" s="358" customFormat="1" ht="54.75" customHeight="1" x14ac:dyDescent="0.2">
      <c r="A98" s="357"/>
    </row>
    <row r="99" spans="1:1" s="358" customFormat="1" ht="54.75" customHeight="1" x14ac:dyDescent="0.2">
      <c r="A99" s="357"/>
    </row>
    <row r="100" spans="1:1" s="358" customFormat="1" ht="54.75" customHeight="1" x14ac:dyDescent="0.2">
      <c r="A100" s="357"/>
    </row>
    <row r="101" spans="1:1" s="358" customFormat="1" ht="54.75" customHeight="1" x14ac:dyDescent="0.2">
      <c r="A101" s="357"/>
    </row>
    <row r="102" spans="1:1" s="358" customFormat="1" ht="54.75" customHeight="1" x14ac:dyDescent="0.2">
      <c r="A102" s="357"/>
    </row>
    <row r="103" spans="1:1" s="358" customFormat="1" ht="54.75" customHeight="1" x14ac:dyDescent="0.2">
      <c r="A103" s="357"/>
    </row>
    <row r="104" spans="1:1" s="358" customFormat="1" ht="54.75" customHeight="1" x14ac:dyDescent="0.2">
      <c r="A104" s="357"/>
    </row>
    <row r="105" spans="1:1" s="358" customFormat="1" ht="54.75" customHeight="1" x14ac:dyDescent="0.2">
      <c r="A105" s="357"/>
    </row>
    <row r="106" spans="1:1" s="358" customFormat="1" ht="54.75" customHeight="1" x14ac:dyDescent="0.2">
      <c r="A106" s="357"/>
    </row>
    <row r="107" spans="1:1" s="358" customFormat="1" ht="54.75" customHeight="1" x14ac:dyDescent="0.2">
      <c r="A107" s="357"/>
    </row>
    <row r="108" spans="1:1" s="358" customFormat="1" ht="54.75" customHeight="1" x14ac:dyDescent="0.2">
      <c r="A108" s="357"/>
    </row>
    <row r="109" spans="1:1" s="358" customFormat="1" ht="54.75" customHeight="1" x14ac:dyDescent="0.2">
      <c r="A109" s="357"/>
    </row>
    <row r="110" spans="1:1" s="358" customFormat="1" ht="54.75" customHeight="1" x14ac:dyDescent="0.2">
      <c r="A110" s="357"/>
    </row>
    <row r="111" spans="1:1" s="358" customFormat="1" ht="54.75" customHeight="1" x14ac:dyDescent="0.2">
      <c r="A111" s="357"/>
    </row>
    <row r="112" spans="1:1" s="358" customFormat="1" ht="54.75" customHeight="1" x14ac:dyDescent="0.2">
      <c r="A112" s="357"/>
    </row>
    <row r="113" spans="1:1" s="358" customFormat="1" ht="54.75" customHeight="1" x14ac:dyDescent="0.2">
      <c r="A113" s="357"/>
    </row>
    <row r="114" spans="1:1" s="358" customFormat="1" ht="54.75" customHeight="1" x14ac:dyDescent="0.2">
      <c r="A114" s="357"/>
    </row>
    <row r="115" spans="1:1" s="358" customFormat="1" ht="54.75" customHeight="1" x14ac:dyDescent="0.2">
      <c r="A115" s="357"/>
    </row>
    <row r="116" spans="1:1" s="358" customFormat="1" ht="54.75" customHeight="1" x14ac:dyDescent="0.2">
      <c r="A116" s="357"/>
    </row>
    <row r="117" spans="1:1" s="358" customFormat="1" ht="54.75" customHeight="1" x14ac:dyDescent="0.2">
      <c r="A117" s="357"/>
    </row>
    <row r="118" spans="1:1" s="358" customFormat="1" ht="54.75" customHeight="1" x14ac:dyDescent="0.2">
      <c r="A118" s="357"/>
    </row>
    <row r="119" spans="1:1" s="358" customFormat="1" ht="54.75" customHeight="1" x14ac:dyDescent="0.2">
      <c r="A119" s="357"/>
    </row>
    <row r="120" spans="1:1" s="358" customFormat="1" ht="54.75" customHeight="1" x14ac:dyDescent="0.2">
      <c r="A120" s="357"/>
    </row>
    <row r="121" spans="1:1" s="358" customFormat="1" ht="54.75" customHeight="1" x14ac:dyDescent="0.2">
      <c r="A121" s="357"/>
    </row>
    <row r="122" spans="1:1" s="358" customFormat="1" ht="54.75" customHeight="1" x14ac:dyDescent="0.2">
      <c r="A122" s="357"/>
    </row>
    <row r="123" spans="1:1" s="358" customFormat="1" ht="54.75" customHeight="1" x14ac:dyDescent="0.2">
      <c r="A123" s="357"/>
    </row>
    <row r="124" spans="1:1" s="358" customFormat="1" ht="54.75" customHeight="1" x14ac:dyDescent="0.2">
      <c r="A124" s="357"/>
    </row>
    <row r="125" spans="1:1" s="358" customFormat="1" ht="54.75" customHeight="1" x14ac:dyDescent="0.2">
      <c r="A125" s="357"/>
    </row>
    <row r="126" spans="1:1" s="358" customFormat="1" ht="54.75" customHeight="1" x14ac:dyDescent="0.2">
      <c r="A126" s="357"/>
    </row>
    <row r="127" spans="1:1" s="358" customFormat="1" ht="54.75" customHeight="1" x14ac:dyDescent="0.2">
      <c r="A127" s="357"/>
    </row>
    <row r="128" spans="1:1" s="358" customFormat="1" ht="54.75" customHeight="1" x14ac:dyDescent="0.2">
      <c r="A128" s="357"/>
    </row>
    <row r="129" spans="1:1" s="358" customFormat="1" ht="54.75" customHeight="1" x14ac:dyDescent="0.2">
      <c r="A129" s="357"/>
    </row>
    <row r="130" spans="1:1" s="358" customFormat="1" ht="54.75" customHeight="1" x14ac:dyDescent="0.2">
      <c r="A130" s="357"/>
    </row>
    <row r="131" spans="1:1" s="358" customFormat="1" ht="54.75" customHeight="1" x14ac:dyDescent="0.2">
      <c r="A131" s="357"/>
    </row>
    <row r="132" spans="1:1" s="358" customFormat="1" ht="54.75" customHeight="1" x14ac:dyDescent="0.2">
      <c r="A132" s="357"/>
    </row>
    <row r="133" spans="1:1" s="358" customFormat="1" ht="54.75" customHeight="1" x14ac:dyDescent="0.2">
      <c r="A133" s="357"/>
    </row>
    <row r="134" spans="1:1" s="358" customFormat="1" ht="54.75" customHeight="1" x14ac:dyDescent="0.2">
      <c r="A134" s="357"/>
    </row>
    <row r="135" spans="1:1" s="358" customFormat="1" ht="54.75" customHeight="1" x14ac:dyDescent="0.2">
      <c r="A135" s="357"/>
    </row>
    <row r="136" spans="1:1" s="358" customFormat="1" ht="54.75" customHeight="1" x14ac:dyDescent="0.2">
      <c r="A136" s="357"/>
    </row>
    <row r="137" spans="1:1" s="358" customFormat="1" ht="54.75" customHeight="1" x14ac:dyDescent="0.2">
      <c r="A137" s="357"/>
    </row>
    <row r="138" spans="1:1" s="358" customFormat="1" ht="54.75" customHeight="1" x14ac:dyDescent="0.2">
      <c r="A138" s="357"/>
    </row>
    <row r="139" spans="1:1" s="358" customFormat="1" ht="54.75" customHeight="1" x14ac:dyDescent="0.2">
      <c r="A139" s="357"/>
    </row>
    <row r="140" spans="1:1" s="358" customFormat="1" ht="54.75" customHeight="1" x14ac:dyDescent="0.2">
      <c r="A140" s="357"/>
    </row>
    <row r="141" spans="1:1" s="358" customFormat="1" ht="54.75" customHeight="1" x14ac:dyDescent="0.2">
      <c r="A141" s="357"/>
    </row>
    <row r="142" spans="1:1" s="358" customFormat="1" ht="54.75" customHeight="1" x14ac:dyDescent="0.2">
      <c r="A142" s="357"/>
    </row>
    <row r="143" spans="1:1" s="358" customFormat="1" ht="54.75" customHeight="1" x14ac:dyDescent="0.2">
      <c r="A143" s="357"/>
    </row>
    <row r="144" spans="1:1" s="358" customFormat="1" ht="54.75" customHeight="1" x14ac:dyDescent="0.2">
      <c r="A144" s="357"/>
    </row>
    <row r="145" spans="1:1" s="358" customFormat="1" ht="54.75" customHeight="1" x14ac:dyDescent="0.2">
      <c r="A145" s="357"/>
    </row>
    <row r="146" spans="1:1" s="358" customFormat="1" ht="54.75" customHeight="1" x14ac:dyDescent="0.2">
      <c r="A146" s="357"/>
    </row>
    <row r="147" spans="1:1" s="358" customFormat="1" ht="54.75" customHeight="1" x14ac:dyDescent="0.2">
      <c r="A147" s="357"/>
    </row>
    <row r="148" spans="1:1" s="358" customFormat="1" ht="54.75" customHeight="1" x14ac:dyDescent="0.2">
      <c r="A148" s="357"/>
    </row>
    <row r="149" spans="1:1" s="358" customFormat="1" ht="54.75" customHeight="1" x14ac:dyDescent="0.2">
      <c r="A149" s="357"/>
    </row>
    <row r="150" spans="1:1" s="358" customFormat="1" ht="54.75" customHeight="1" x14ac:dyDescent="0.2">
      <c r="A150" s="357"/>
    </row>
    <row r="151" spans="1:1" s="358" customFormat="1" ht="54.75" customHeight="1" x14ac:dyDescent="0.2">
      <c r="A151" s="357"/>
    </row>
    <row r="152" spans="1:1" s="358" customFormat="1" ht="54.75" customHeight="1" x14ac:dyDescent="0.2">
      <c r="A152" s="357"/>
    </row>
    <row r="153" spans="1:1" s="358" customFormat="1" ht="54.75" customHeight="1" x14ac:dyDescent="0.2">
      <c r="A153" s="357"/>
    </row>
    <row r="154" spans="1:1" s="358" customFormat="1" ht="54.75" customHeight="1" x14ac:dyDescent="0.2">
      <c r="A154" s="357"/>
    </row>
    <row r="155" spans="1:1" s="358" customFormat="1" ht="54.75" customHeight="1" x14ac:dyDescent="0.2">
      <c r="A155" s="357"/>
    </row>
    <row r="156" spans="1:1" s="358" customFormat="1" ht="54.75" customHeight="1" x14ac:dyDescent="0.2">
      <c r="A156" s="357"/>
    </row>
    <row r="157" spans="1:1" s="358" customFormat="1" ht="54.75" customHeight="1" x14ac:dyDescent="0.2">
      <c r="A157" s="357"/>
    </row>
    <row r="158" spans="1:1" s="358" customFormat="1" ht="54.75" customHeight="1" x14ac:dyDescent="0.2">
      <c r="A158" s="357"/>
    </row>
    <row r="159" spans="1:1" s="358" customFormat="1" ht="54.75" customHeight="1" x14ac:dyDescent="0.2">
      <c r="A159" s="357"/>
    </row>
    <row r="160" spans="1:1" s="358" customFormat="1" ht="54.75" customHeight="1" x14ac:dyDescent="0.2">
      <c r="A160" s="357"/>
    </row>
    <row r="161" spans="1:1" s="358" customFormat="1" ht="54.75" customHeight="1" x14ac:dyDescent="0.2">
      <c r="A161" s="357"/>
    </row>
    <row r="162" spans="1:1" s="358" customFormat="1" ht="54.75" customHeight="1" x14ac:dyDescent="0.2">
      <c r="A162" s="357"/>
    </row>
    <row r="163" spans="1:1" s="358" customFormat="1" ht="54.75" customHeight="1" x14ac:dyDescent="0.2">
      <c r="A163" s="357"/>
    </row>
    <row r="164" spans="1:1" s="358" customFormat="1" ht="54.75" customHeight="1" x14ac:dyDescent="0.2">
      <c r="A164" s="357"/>
    </row>
    <row r="165" spans="1:1" s="358" customFormat="1" ht="54.75" customHeight="1" x14ac:dyDescent="0.2">
      <c r="A165" s="357"/>
    </row>
    <row r="166" spans="1:1" s="358" customFormat="1" ht="54.75" customHeight="1" x14ac:dyDescent="0.2">
      <c r="A166" s="357"/>
    </row>
    <row r="167" spans="1:1" s="358" customFormat="1" ht="54.75" customHeight="1" x14ac:dyDescent="0.2">
      <c r="A167" s="357"/>
    </row>
    <row r="168" spans="1:1" s="358" customFormat="1" ht="54.75" customHeight="1" x14ac:dyDescent="0.2">
      <c r="A168" s="357"/>
    </row>
    <row r="169" spans="1:1" s="358" customFormat="1" ht="54.75" customHeight="1" x14ac:dyDescent="0.2">
      <c r="A169" s="357"/>
    </row>
    <row r="170" spans="1:1" s="358" customFormat="1" ht="54.75" customHeight="1" x14ac:dyDescent="0.2">
      <c r="A170" s="357"/>
    </row>
    <row r="171" spans="1:1" s="358" customFormat="1" ht="54.75" customHeight="1" x14ac:dyDescent="0.2">
      <c r="A171" s="357"/>
    </row>
    <row r="172" spans="1:1" s="358" customFormat="1" ht="54.75" customHeight="1" x14ac:dyDescent="0.2">
      <c r="A172" s="357"/>
    </row>
    <row r="173" spans="1:1" s="358" customFormat="1" ht="54.75" customHeight="1" x14ac:dyDescent="0.2">
      <c r="A173" s="357"/>
    </row>
    <row r="174" spans="1:1" s="358" customFormat="1" ht="54.75" customHeight="1" x14ac:dyDescent="0.2">
      <c r="A174" s="357"/>
    </row>
    <row r="175" spans="1:1" s="358" customFormat="1" ht="54.75" customHeight="1" x14ac:dyDescent="0.2">
      <c r="A175" s="357"/>
    </row>
    <row r="176" spans="1:1" s="358" customFormat="1" ht="54.75" customHeight="1" x14ac:dyDescent="0.2">
      <c r="A176" s="357"/>
    </row>
    <row r="177" spans="1:1" s="358" customFormat="1" ht="54.75" customHeight="1" x14ac:dyDescent="0.2">
      <c r="A177" s="357"/>
    </row>
    <row r="178" spans="1:1" s="358" customFormat="1" ht="54.75" customHeight="1" x14ac:dyDescent="0.2">
      <c r="A178" s="357"/>
    </row>
    <row r="179" spans="1:1" s="358" customFormat="1" ht="54.75" customHeight="1" x14ac:dyDescent="0.2">
      <c r="A179" s="357"/>
    </row>
    <row r="180" spans="1:1" s="358" customFormat="1" ht="54.75" customHeight="1" x14ac:dyDescent="0.2">
      <c r="A180" s="357"/>
    </row>
    <row r="181" spans="1:1" s="358" customFormat="1" ht="54.75" customHeight="1" x14ac:dyDescent="0.2">
      <c r="A181" s="357"/>
    </row>
    <row r="182" spans="1:1" s="358" customFormat="1" ht="54.75" customHeight="1" x14ac:dyDescent="0.2">
      <c r="A182" s="357"/>
    </row>
    <row r="183" spans="1:1" s="358" customFormat="1" ht="54.75" customHeight="1" x14ac:dyDescent="0.2">
      <c r="A183" s="357"/>
    </row>
    <row r="184" spans="1:1" s="358" customFormat="1" ht="54.75" customHeight="1" x14ac:dyDescent="0.2">
      <c r="A184" s="357"/>
    </row>
    <row r="185" spans="1:1" s="358" customFormat="1" ht="54.75" customHeight="1" x14ac:dyDescent="0.2">
      <c r="A185" s="357"/>
    </row>
    <row r="186" spans="1:1" s="358" customFormat="1" ht="54.75" customHeight="1" x14ac:dyDescent="0.2">
      <c r="A186" s="357"/>
    </row>
    <row r="187" spans="1:1" s="358" customFormat="1" ht="54.75" customHeight="1" x14ac:dyDescent="0.2">
      <c r="A187" s="357"/>
    </row>
    <row r="188" spans="1:1" s="358" customFormat="1" ht="54.75" customHeight="1" x14ac:dyDescent="0.2">
      <c r="A188" s="357"/>
    </row>
    <row r="189" spans="1:1" s="358" customFormat="1" ht="54.75" customHeight="1" x14ac:dyDescent="0.2">
      <c r="A189" s="357"/>
    </row>
    <row r="190" spans="1:1" s="358" customFormat="1" ht="54.75" customHeight="1" x14ac:dyDescent="0.2">
      <c r="A190" s="357"/>
    </row>
    <row r="191" spans="1:1" s="358" customFormat="1" ht="54.75" customHeight="1" x14ac:dyDescent="0.2">
      <c r="A191" s="357"/>
    </row>
    <row r="192" spans="1:1" s="358" customFormat="1" ht="54.75" customHeight="1" x14ac:dyDescent="0.2">
      <c r="A192" s="357"/>
    </row>
    <row r="193" spans="1:1" s="358" customFormat="1" ht="54.75" customHeight="1" x14ac:dyDescent="0.2">
      <c r="A193" s="357"/>
    </row>
    <row r="194" spans="1:1" s="358" customFormat="1" ht="54.75" customHeight="1" x14ac:dyDescent="0.2">
      <c r="A194" s="357"/>
    </row>
    <row r="195" spans="1:1" s="358" customFormat="1" ht="54.75" customHeight="1" x14ac:dyDescent="0.2">
      <c r="A195" s="357"/>
    </row>
    <row r="196" spans="1:1" s="358" customFormat="1" ht="54.75" customHeight="1" x14ac:dyDescent="0.2">
      <c r="A196" s="357"/>
    </row>
    <row r="197" spans="1:1" s="358" customFormat="1" ht="54.75" customHeight="1" x14ac:dyDescent="0.2">
      <c r="A197" s="357"/>
    </row>
    <row r="198" spans="1:1" s="358" customFormat="1" ht="54.75" customHeight="1" x14ac:dyDescent="0.2">
      <c r="A198" s="357"/>
    </row>
    <row r="199" spans="1:1" s="358" customFormat="1" ht="54.75" customHeight="1" x14ac:dyDescent="0.2">
      <c r="A199" s="357"/>
    </row>
    <row r="200" spans="1:1" s="358" customFormat="1" ht="54.75" customHeight="1" x14ac:dyDescent="0.2">
      <c r="A200" s="357"/>
    </row>
    <row r="201" spans="1:1" s="358" customFormat="1" ht="54.75" customHeight="1" x14ac:dyDescent="0.2">
      <c r="A201" s="357"/>
    </row>
    <row r="202" spans="1:1" s="358" customFormat="1" ht="54.75" customHeight="1" x14ac:dyDescent="0.2">
      <c r="A202" s="357"/>
    </row>
    <row r="203" spans="1:1" s="358" customFormat="1" ht="54.75" customHeight="1" x14ac:dyDescent="0.2">
      <c r="A203" s="357"/>
    </row>
    <row r="204" spans="1:1" s="358" customFormat="1" ht="54.75" customHeight="1" x14ac:dyDescent="0.2">
      <c r="A204" s="357"/>
    </row>
    <row r="205" spans="1:1" s="358" customFormat="1" ht="54.75" customHeight="1" x14ac:dyDescent="0.2">
      <c r="A205" s="357"/>
    </row>
    <row r="206" spans="1:1" s="358" customFormat="1" ht="54.75" customHeight="1" x14ac:dyDescent="0.2">
      <c r="A206" s="357"/>
    </row>
    <row r="207" spans="1:1" s="358" customFormat="1" x14ac:dyDescent="0.2">
      <c r="A207" s="357"/>
    </row>
    <row r="208" spans="1:1" s="358" customFormat="1" x14ac:dyDescent="0.2">
      <c r="A208" s="357"/>
    </row>
    <row r="209" spans="1:1" s="358" customFormat="1" x14ac:dyDescent="0.2">
      <c r="A209" s="357"/>
    </row>
    <row r="210" spans="1:1" s="358" customFormat="1" x14ac:dyDescent="0.2">
      <c r="A210" s="357"/>
    </row>
    <row r="211" spans="1:1" s="358" customFormat="1" x14ac:dyDescent="0.2">
      <c r="A211" s="357"/>
    </row>
    <row r="212" spans="1:1" s="358" customFormat="1" x14ac:dyDescent="0.2">
      <c r="A212" s="357"/>
    </row>
    <row r="213" spans="1:1" s="358" customFormat="1" x14ac:dyDescent="0.2">
      <c r="A213" s="357"/>
    </row>
    <row r="214" spans="1:1" s="358" customFormat="1" x14ac:dyDescent="0.2">
      <c r="A214" s="357"/>
    </row>
    <row r="215" spans="1:1" s="358" customFormat="1" x14ac:dyDescent="0.2">
      <c r="A215" s="357"/>
    </row>
    <row r="216" spans="1:1" s="358" customFormat="1" x14ac:dyDescent="0.2">
      <c r="A216" s="357"/>
    </row>
    <row r="217" spans="1:1" s="358" customFormat="1" x14ac:dyDescent="0.2">
      <c r="A217" s="357"/>
    </row>
    <row r="218" spans="1:1" s="358" customFormat="1" x14ac:dyDescent="0.2">
      <c r="A218" s="357"/>
    </row>
    <row r="219" spans="1:1" s="358" customFormat="1" x14ac:dyDescent="0.2">
      <c r="A219" s="357"/>
    </row>
    <row r="220" spans="1:1" s="358" customFormat="1" x14ac:dyDescent="0.2">
      <c r="A220" s="357"/>
    </row>
    <row r="221" spans="1:1" s="358" customFormat="1" x14ac:dyDescent="0.2">
      <c r="A221" s="357"/>
    </row>
    <row r="222" spans="1:1" s="358" customFormat="1" x14ac:dyDescent="0.2">
      <c r="A222" s="357"/>
    </row>
    <row r="223" spans="1:1" s="358" customFormat="1" x14ac:dyDescent="0.2">
      <c r="A223" s="357"/>
    </row>
    <row r="224" spans="1:1" s="358" customFormat="1" x14ac:dyDescent="0.2">
      <c r="A224" s="357"/>
    </row>
    <row r="225" spans="1:1" s="358" customFormat="1" x14ac:dyDescent="0.2">
      <c r="A225" s="357"/>
    </row>
    <row r="226" spans="1:1" s="358" customFormat="1" x14ac:dyDescent="0.2">
      <c r="A226" s="357"/>
    </row>
    <row r="227" spans="1:1" s="358" customFormat="1" x14ac:dyDescent="0.2">
      <c r="A227" s="357"/>
    </row>
    <row r="228" spans="1:1" s="358" customFormat="1" x14ac:dyDescent="0.2">
      <c r="A228" s="357"/>
    </row>
    <row r="229" spans="1:1" s="358" customFormat="1" x14ac:dyDescent="0.2">
      <c r="A229" s="357"/>
    </row>
    <row r="230" spans="1:1" s="358" customFormat="1" x14ac:dyDescent="0.2">
      <c r="A230" s="357"/>
    </row>
    <row r="231" spans="1:1" s="358" customFormat="1" x14ac:dyDescent="0.2">
      <c r="A231" s="357"/>
    </row>
    <row r="232" spans="1:1" s="358" customFormat="1" x14ac:dyDescent="0.2">
      <c r="A232" s="357"/>
    </row>
    <row r="233" spans="1:1" s="358" customFormat="1" x14ac:dyDescent="0.2">
      <c r="A233" s="357"/>
    </row>
    <row r="234" spans="1:1" s="358" customFormat="1" x14ac:dyDescent="0.2">
      <c r="A234" s="357"/>
    </row>
    <row r="235" spans="1:1" s="358" customFormat="1" x14ac:dyDescent="0.2">
      <c r="A235" s="357"/>
    </row>
    <row r="236" spans="1:1" s="358" customFormat="1" x14ac:dyDescent="0.2">
      <c r="A236" s="357"/>
    </row>
    <row r="237" spans="1:1" s="358" customFormat="1" x14ac:dyDescent="0.2">
      <c r="A237" s="357"/>
    </row>
    <row r="238" spans="1:1" s="358" customFormat="1" x14ac:dyDescent="0.2">
      <c r="A238" s="357"/>
    </row>
    <row r="239" spans="1:1" s="358" customFormat="1" x14ac:dyDescent="0.2">
      <c r="A239" s="357"/>
    </row>
    <row r="240" spans="1:1" s="358" customFormat="1" x14ac:dyDescent="0.2">
      <c r="A240" s="357"/>
    </row>
    <row r="241" spans="1:1" s="358" customFormat="1" x14ac:dyDescent="0.2">
      <c r="A241" s="357"/>
    </row>
    <row r="242" spans="1:1" s="358" customFormat="1" x14ac:dyDescent="0.2">
      <c r="A242" s="357"/>
    </row>
    <row r="243" spans="1:1" s="358" customFormat="1" x14ac:dyDescent="0.2">
      <c r="A243" s="357"/>
    </row>
    <row r="244" spans="1:1" s="358" customFormat="1" x14ac:dyDescent="0.2">
      <c r="A244" s="357"/>
    </row>
    <row r="245" spans="1:1" s="358" customFormat="1" x14ac:dyDescent="0.2">
      <c r="A245" s="357"/>
    </row>
    <row r="246" spans="1:1" s="358" customFormat="1" x14ac:dyDescent="0.2">
      <c r="A246" s="357"/>
    </row>
    <row r="247" spans="1:1" s="358" customFormat="1" x14ac:dyDescent="0.2">
      <c r="A247" s="357"/>
    </row>
    <row r="248" spans="1:1" s="358" customFormat="1" x14ac:dyDescent="0.2">
      <c r="A248" s="357"/>
    </row>
    <row r="249" spans="1:1" s="358" customFormat="1" x14ac:dyDescent="0.2">
      <c r="A249" s="357"/>
    </row>
    <row r="250" spans="1:1" s="358" customFormat="1" x14ac:dyDescent="0.2">
      <c r="A250" s="357"/>
    </row>
    <row r="251" spans="1:1" s="358" customFormat="1" x14ac:dyDescent="0.2">
      <c r="A251" s="357"/>
    </row>
    <row r="252" spans="1:1" s="358" customFormat="1" x14ac:dyDescent="0.2">
      <c r="A252" s="357"/>
    </row>
    <row r="253" spans="1:1" s="358" customFormat="1" x14ac:dyDescent="0.2">
      <c r="A253" s="357"/>
    </row>
    <row r="254" spans="1:1" s="358" customFormat="1" x14ac:dyDescent="0.2">
      <c r="A254" s="357"/>
    </row>
    <row r="255" spans="1:1" s="358" customFormat="1" x14ac:dyDescent="0.2">
      <c r="A255" s="357"/>
    </row>
    <row r="256" spans="1:1" s="358" customFormat="1" x14ac:dyDescent="0.2">
      <c r="A256" s="357"/>
    </row>
    <row r="257" spans="1:1" s="358" customFormat="1" x14ac:dyDescent="0.2">
      <c r="A257" s="357"/>
    </row>
    <row r="258" spans="1:1" s="358" customFormat="1" x14ac:dyDescent="0.2">
      <c r="A258" s="357"/>
    </row>
    <row r="259" spans="1:1" s="358" customFormat="1" x14ac:dyDescent="0.2">
      <c r="A259" s="357"/>
    </row>
    <row r="260" spans="1:1" s="358" customFormat="1" x14ac:dyDescent="0.2">
      <c r="A260" s="357"/>
    </row>
    <row r="261" spans="1:1" s="358" customFormat="1" x14ac:dyDescent="0.2">
      <c r="A261" s="357"/>
    </row>
    <row r="262" spans="1:1" s="358" customFormat="1" x14ac:dyDescent="0.2">
      <c r="A262" s="357"/>
    </row>
    <row r="263" spans="1:1" s="358" customFormat="1" x14ac:dyDescent="0.2">
      <c r="A263" s="357"/>
    </row>
    <row r="264" spans="1:1" s="358" customFormat="1" x14ac:dyDescent="0.2">
      <c r="A264" s="357"/>
    </row>
    <row r="265" spans="1:1" s="358" customFormat="1" x14ac:dyDescent="0.2">
      <c r="A265" s="357"/>
    </row>
    <row r="266" spans="1:1" s="358" customFormat="1" x14ac:dyDescent="0.2">
      <c r="A266" s="357"/>
    </row>
    <row r="267" spans="1:1" s="358" customFormat="1" x14ac:dyDescent="0.2">
      <c r="A267" s="357"/>
    </row>
    <row r="268" spans="1:1" s="358" customFormat="1" x14ac:dyDescent="0.2">
      <c r="A268" s="357"/>
    </row>
    <row r="269" spans="1:1" s="358" customFormat="1" x14ac:dyDescent="0.2">
      <c r="A269" s="357"/>
    </row>
    <row r="270" spans="1:1" s="358" customFormat="1" x14ac:dyDescent="0.2">
      <c r="A270" s="357"/>
    </row>
    <row r="271" spans="1:1" s="358" customFormat="1" x14ac:dyDescent="0.2">
      <c r="A271" s="357"/>
    </row>
    <row r="272" spans="1:1" s="358" customFormat="1" x14ac:dyDescent="0.2">
      <c r="A272" s="357"/>
    </row>
    <row r="273" spans="1:1" s="358" customFormat="1" x14ac:dyDescent="0.2">
      <c r="A273" s="357"/>
    </row>
    <row r="274" spans="1:1" s="358" customFormat="1" x14ac:dyDescent="0.2">
      <c r="A274" s="357"/>
    </row>
    <row r="275" spans="1:1" s="358" customFormat="1" x14ac:dyDescent="0.2">
      <c r="A275" s="357"/>
    </row>
    <row r="276" spans="1:1" s="358" customFormat="1" x14ac:dyDescent="0.2">
      <c r="A276" s="357"/>
    </row>
    <row r="277" spans="1:1" s="358" customFormat="1" x14ac:dyDescent="0.2">
      <c r="A277" s="357"/>
    </row>
    <row r="278" spans="1:1" s="358" customFormat="1" x14ac:dyDescent="0.2">
      <c r="A278" s="357"/>
    </row>
    <row r="279" spans="1:1" s="358" customFormat="1" x14ac:dyDescent="0.2">
      <c r="A279" s="357"/>
    </row>
    <row r="280" spans="1:1" s="358" customFormat="1" x14ac:dyDescent="0.2">
      <c r="A280" s="357"/>
    </row>
    <row r="281" spans="1:1" s="358" customFormat="1" x14ac:dyDescent="0.2">
      <c r="A281" s="357"/>
    </row>
    <row r="282" spans="1:1" s="358" customFormat="1" x14ac:dyDescent="0.2">
      <c r="A282" s="357"/>
    </row>
    <row r="283" spans="1:1" s="358" customFormat="1" x14ac:dyDescent="0.2">
      <c r="A283" s="357"/>
    </row>
    <row r="284" spans="1:1" s="358" customFormat="1" x14ac:dyDescent="0.2">
      <c r="A284" s="357"/>
    </row>
    <row r="285" spans="1:1" s="358" customFormat="1" x14ac:dyDescent="0.2">
      <c r="A285" s="357"/>
    </row>
    <row r="286" spans="1:1" s="358" customFormat="1" x14ac:dyDescent="0.2">
      <c r="A286" s="357"/>
    </row>
    <row r="287" spans="1:1" s="358" customFormat="1" x14ac:dyDescent="0.2">
      <c r="A287" s="357"/>
    </row>
    <row r="288" spans="1:1" s="358" customFormat="1" x14ac:dyDescent="0.2">
      <c r="A288" s="357"/>
    </row>
    <row r="289" spans="1:1" s="358" customFormat="1" x14ac:dyDescent="0.2">
      <c r="A289" s="357"/>
    </row>
    <row r="290" spans="1:1" s="358" customFormat="1" x14ac:dyDescent="0.2">
      <c r="A290" s="357"/>
    </row>
    <row r="291" spans="1:1" s="358" customFormat="1" x14ac:dyDescent="0.2">
      <c r="A291" s="357"/>
    </row>
    <row r="292" spans="1:1" s="358" customFormat="1" x14ac:dyDescent="0.2">
      <c r="A292" s="357"/>
    </row>
    <row r="293" spans="1:1" s="358" customFormat="1" x14ac:dyDescent="0.2">
      <c r="A293" s="357"/>
    </row>
    <row r="294" spans="1:1" s="358" customFormat="1" x14ac:dyDescent="0.2">
      <c r="A294" s="357"/>
    </row>
    <row r="295" spans="1:1" s="358" customFormat="1" x14ac:dyDescent="0.2">
      <c r="A295" s="357"/>
    </row>
    <row r="296" spans="1:1" s="358" customFormat="1" x14ac:dyDescent="0.2">
      <c r="A296" s="357"/>
    </row>
    <row r="297" spans="1:1" s="358" customFormat="1" x14ac:dyDescent="0.2">
      <c r="A297" s="357"/>
    </row>
    <row r="298" spans="1:1" s="358" customFormat="1" x14ac:dyDescent="0.2">
      <c r="A298" s="357"/>
    </row>
    <row r="299" spans="1:1" s="358" customFormat="1" x14ac:dyDescent="0.2">
      <c r="A299" s="357"/>
    </row>
    <row r="300" spans="1:1" s="358" customFormat="1" x14ac:dyDescent="0.2">
      <c r="A300" s="357"/>
    </row>
    <row r="301" spans="1:1" s="358" customFormat="1" x14ac:dyDescent="0.2">
      <c r="A301" s="357"/>
    </row>
    <row r="302" spans="1:1" s="358" customFormat="1" x14ac:dyDescent="0.2">
      <c r="A302" s="357"/>
    </row>
    <row r="303" spans="1:1" s="358" customFormat="1" x14ac:dyDescent="0.2">
      <c r="A303" s="357"/>
    </row>
    <row r="304" spans="1:1" s="358" customFormat="1" x14ac:dyDescent="0.2">
      <c r="A304" s="357"/>
    </row>
    <row r="305" spans="1:1" s="358" customFormat="1" x14ac:dyDescent="0.2">
      <c r="A305" s="357"/>
    </row>
    <row r="306" spans="1:1" s="358" customFormat="1" x14ac:dyDescent="0.2">
      <c r="A306" s="357"/>
    </row>
    <row r="307" spans="1:1" s="358" customFormat="1" x14ac:dyDescent="0.2">
      <c r="A307" s="357"/>
    </row>
    <row r="308" spans="1:1" s="358" customFormat="1" x14ac:dyDescent="0.2">
      <c r="A308" s="357"/>
    </row>
    <row r="309" spans="1:1" s="358" customFormat="1" x14ac:dyDescent="0.2">
      <c r="A309" s="357"/>
    </row>
    <row r="310" spans="1:1" s="358" customFormat="1" x14ac:dyDescent="0.2">
      <c r="A310" s="357"/>
    </row>
    <row r="311" spans="1:1" s="358" customFormat="1" x14ac:dyDescent="0.2">
      <c r="A311" s="357"/>
    </row>
    <row r="312" spans="1:1" s="358" customFormat="1" x14ac:dyDescent="0.2">
      <c r="A312" s="357"/>
    </row>
    <row r="313" spans="1:1" s="358" customFormat="1" x14ac:dyDescent="0.2">
      <c r="A313" s="357"/>
    </row>
    <row r="314" spans="1:1" s="358" customFormat="1" x14ac:dyDescent="0.2">
      <c r="A314" s="357"/>
    </row>
    <row r="315" spans="1:1" s="358" customFormat="1" x14ac:dyDescent="0.2">
      <c r="A315" s="357"/>
    </row>
    <row r="316" spans="1:1" s="358" customFormat="1" x14ac:dyDescent="0.2">
      <c r="A316" s="357"/>
    </row>
    <row r="317" spans="1:1" s="358" customFormat="1" x14ac:dyDescent="0.2">
      <c r="A317" s="357"/>
    </row>
    <row r="318" spans="1:1" s="358" customFormat="1" x14ac:dyDescent="0.2">
      <c r="A318" s="357"/>
    </row>
    <row r="319" spans="1:1" s="358" customFormat="1" x14ac:dyDescent="0.2">
      <c r="A319" s="357"/>
    </row>
    <row r="320" spans="1:1" s="358" customFormat="1" x14ac:dyDescent="0.2">
      <c r="A320" s="357"/>
    </row>
    <row r="321" spans="1:1" s="358" customFormat="1" x14ac:dyDescent="0.2">
      <c r="A321" s="357"/>
    </row>
    <row r="322" spans="1:1" s="358" customFormat="1" x14ac:dyDescent="0.2">
      <c r="A322" s="357"/>
    </row>
    <row r="323" spans="1:1" s="358" customFormat="1" x14ac:dyDescent="0.2">
      <c r="A323" s="357"/>
    </row>
    <row r="324" spans="1:1" s="358" customFormat="1" x14ac:dyDescent="0.2">
      <c r="A324" s="357"/>
    </row>
    <row r="325" spans="1:1" s="358" customFormat="1" x14ac:dyDescent="0.2">
      <c r="A325" s="357"/>
    </row>
    <row r="326" spans="1:1" s="358" customFormat="1" x14ac:dyDescent="0.2">
      <c r="A326" s="357"/>
    </row>
    <row r="327" spans="1:1" s="358" customFormat="1" x14ac:dyDescent="0.2">
      <c r="A327" s="357"/>
    </row>
    <row r="328" spans="1:1" s="358" customFormat="1" x14ac:dyDescent="0.2">
      <c r="A328" s="357"/>
    </row>
    <row r="329" spans="1:1" s="358" customFormat="1" x14ac:dyDescent="0.2">
      <c r="A329" s="357"/>
    </row>
    <row r="330" spans="1:1" s="358" customFormat="1" x14ac:dyDescent="0.2">
      <c r="A330" s="357"/>
    </row>
    <row r="331" spans="1:1" s="358" customFormat="1" x14ac:dyDescent="0.2">
      <c r="A331" s="357"/>
    </row>
    <row r="332" spans="1:1" s="358" customFormat="1" x14ac:dyDescent="0.2">
      <c r="A332" s="357"/>
    </row>
    <row r="333" spans="1:1" s="358" customFormat="1" x14ac:dyDescent="0.2">
      <c r="A333" s="357"/>
    </row>
    <row r="334" spans="1:1" s="358" customFormat="1" x14ac:dyDescent="0.2">
      <c r="A334" s="357"/>
    </row>
    <row r="335" spans="1:1" s="358" customFormat="1" x14ac:dyDescent="0.2">
      <c r="A335" s="357"/>
    </row>
    <row r="336" spans="1:1" s="358" customFormat="1" x14ac:dyDescent="0.2">
      <c r="A336" s="357"/>
    </row>
    <row r="337" spans="1:1" s="358" customFormat="1" x14ac:dyDescent="0.2">
      <c r="A337" s="357"/>
    </row>
    <row r="338" spans="1:1" s="358" customFormat="1" x14ac:dyDescent="0.2">
      <c r="A338" s="357"/>
    </row>
    <row r="339" spans="1:1" s="358" customFormat="1" x14ac:dyDescent="0.2">
      <c r="A339" s="357"/>
    </row>
    <row r="340" spans="1:1" s="358" customFormat="1" x14ac:dyDescent="0.2">
      <c r="A340" s="357"/>
    </row>
    <row r="341" spans="1:1" s="358" customFormat="1" x14ac:dyDescent="0.2">
      <c r="A341" s="357"/>
    </row>
    <row r="342" spans="1:1" s="358" customFormat="1" x14ac:dyDescent="0.2">
      <c r="A342" s="357"/>
    </row>
    <row r="343" spans="1:1" s="358" customFormat="1" x14ac:dyDescent="0.2">
      <c r="A343" s="357"/>
    </row>
    <row r="344" spans="1:1" s="358" customFormat="1" x14ac:dyDescent="0.2">
      <c r="A344" s="357"/>
    </row>
    <row r="345" spans="1:1" s="358" customFormat="1" x14ac:dyDescent="0.2">
      <c r="A345" s="357"/>
    </row>
    <row r="346" spans="1:1" s="358" customFormat="1" x14ac:dyDescent="0.2">
      <c r="A346" s="357"/>
    </row>
    <row r="347" spans="1:1" s="358" customFormat="1" x14ac:dyDescent="0.2">
      <c r="A347" s="357"/>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76ED47-EBB0-4706-B959-4A1F475C348B}">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6" t="s">
        <v>174</v>
      </c>
      <c r="AP11" s="197"/>
      <c r="AQ11" s="198"/>
      <c r="AR11" s="129"/>
      <c r="AS11" s="199">
        <v>1</v>
      </c>
      <c r="AT11" s="199"/>
      <c r="AU11" s="199"/>
      <c r="AV11" s="199"/>
      <c r="AW11" s="199"/>
      <c r="AX11" s="200" t="s">
        <v>175</v>
      </c>
      <c r="AY11" s="201" t="s">
        <v>176</v>
      </c>
      <c r="AZ11" s="202" t="s">
        <v>176</v>
      </c>
      <c r="BA11" s="203" t="s">
        <v>176</v>
      </c>
      <c r="BB11" s="200" t="s">
        <v>176</v>
      </c>
      <c r="BC11" s="200" t="s">
        <v>176</v>
      </c>
      <c r="BD11" s="199"/>
      <c r="BE11" s="199"/>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2" t="s">
        <v>174</v>
      </c>
      <c r="AF12" s="193"/>
      <c r="AG12" s="193"/>
      <c r="AH12" s="188"/>
      <c r="AI12" s="189"/>
      <c r="AJ12" s="137"/>
      <c r="AK12" s="137"/>
      <c r="AL12" s="194"/>
      <c r="AM12" s="182"/>
      <c r="AN12" s="195"/>
      <c r="AO12" s="196" t="s">
        <v>174</v>
      </c>
      <c r="AP12" s="197"/>
      <c r="AQ12" s="198"/>
      <c r="AR12" s="129"/>
      <c r="AS12" s="199">
        <v>1</v>
      </c>
      <c r="AT12" s="199"/>
      <c r="AU12" s="199"/>
      <c r="AV12" s="199"/>
      <c r="AW12" s="199"/>
      <c r="AX12" s="200" t="s">
        <v>175</v>
      </c>
      <c r="AY12" s="201" t="s">
        <v>176</v>
      </c>
      <c r="AZ12" s="202" t="s">
        <v>176</v>
      </c>
      <c r="BA12" s="203" t="s">
        <v>176</v>
      </c>
      <c r="BB12" s="200" t="s">
        <v>176</v>
      </c>
      <c r="BC12" s="200" t="s">
        <v>176</v>
      </c>
      <c r="BD12" s="199"/>
      <c r="BE12" s="199"/>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A8A985-CDB9-4DCB-A177-8833DA82D841}">
  <sheetPr>
    <pageSetUpPr fitToPage="1"/>
  </sheetPr>
  <dimension ref="A1:H52"/>
  <sheetViews>
    <sheetView showGridLines="0" zoomScale="130" zoomScaleNormal="130" workbookViewId="0">
      <selection activeCell="G12" sqref="G12"/>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8">
        <v>45689</v>
      </c>
      <c r="C5" s="218">
        <v>45717</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8"/>
      <c r="G9" s="209"/>
      <c r="H9" s="210"/>
    </row>
    <row r="10" spans="1:8" s="180" customFormat="1" ht="37.5" customHeight="1" x14ac:dyDescent="0.15">
      <c r="B10" s="163" t="s">
        <v>151</v>
      </c>
      <c r="C10" s="163" t="s">
        <v>181</v>
      </c>
      <c r="D10" s="163" t="s">
        <v>120</v>
      </c>
      <c r="E10" s="211" t="s">
        <v>182</v>
      </c>
      <c r="F10" s="212" t="s">
        <v>118</v>
      </c>
      <c r="G10" s="163" t="s">
        <v>183</v>
      </c>
      <c r="H10" s="129" t="s">
        <v>184</v>
      </c>
    </row>
    <row r="11" spans="1:8" s="118" customFormat="1" ht="46.5" customHeight="1" x14ac:dyDescent="0.4">
      <c r="A11" s="118">
        <v>12</v>
      </c>
      <c r="B11" s="129" t="s">
        <v>185</v>
      </c>
      <c r="C11" s="182" t="s">
        <v>186</v>
      </c>
      <c r="D11" s="182">
        <v>1</v>
      </c>
      <c r="E11" s="182" t="s">
        <v>187</v>
      </c>
      <c r="F11" s="213" t="s">
        <v>188</v>
      </c>
      <c r="G11" s="163" t="s">
        <v>189</v>
      </c>
      <c r="H11" s="214" t="s">
        <v>190</v>
      </c>
    </row>
    <row r="12" spans="1:8" s="118" customFormat="1" ht="46.5" customHeight="1" x14ac:dyDescent="0.35">
      <c r="A12" s="118">
        <v>12</v>
      </c>
      <c r="B12" s="129" t="s">
        <v>191</v>
      </c>
      <c r="C12" s="182" t="s">
        <v>186</v>
      </c>
      <c r="D12" s="182">
        <v>1</v>
      </c>
      <c r="E12" s="182" t="s">
        <v>192</v>
      </c>
      <c r="F12" s="215" t="s">
        <v>188</v>
      </c>
      <c r="G12" s="163" t="s">
        <v>193</v>
      </c>
      <c r="H12" s="214" t="s">
        <v>193</v>
      </c>
    </row>
    <row r="13" spans="1:8" s="118" customFormat="1" ht="39.200000000000003" customHeight="1" x14ac:dyDescent="0.4">
      <c r="A13" s="118">
        <v>1</v>
      </c>
      <c r="B13" s="129" t="s">
        <v>194</v>
      </c>
      <c r="C13" s="182" t="s">
        <v>171</v>
      </c>
      <c r="D13" s="214">
        <v>1</v>
      </c>
      <c r="E13" s="182" t="s">
        <v>195</v>
      </c>
      <c r="F13" s="216" t="s">
        <v>176</v>
      </c>
      <c r="G13" s="163" t="s">
        <v>196</v>
      </c>
      <c r="H13" s="214" t="s">
        <v>197</v>
      </c>
    </row>
    <row r="14" spans="1:8" s="118" customFormat="1" ht="39.200000000000003" customHeight="1" x14ac:dyDescent="0.4">
      <c r="B14" s="129"/>
      <c r="C14" s="182" t="s">
        <v>177</v>
      </c>
      <c r="D14" s="214">
        <v>2</v>
      </c>
      <c r="E14" s="182" t="s">
        <v>198</v>
      </c>
      <c r="F14" s="216" t="s">
        <v>176</v>
      </c>
      <c r="G14" s="163" t="s">
        <v>196</v>
      </c>
      <c r="H14" s="214" t="s">
        <v>197</v>
      </c>
    </row>
    <row r="15" spans="1:8" s="118" customFormat="1" ht="39.200000000000003" customHeight="1" x14ac:dyDescent="0.4">
      <c r="A15" s="118">
        <v>8</v>
      </c>
      <c r="B15" s="129" t="s">
        <v>199</v>
      </c>
      <c r="C15" s="182" t="s">
        <v>171</v>
      </c>
      <c r="D15" s="182">
        <v>1</v>
      </c>
      <c r="E15" s="182" t="s">
        <v>200</v>
      </c>
      <c r="F15" s="217" t="s">
        <v>176</v>
      </c>
      <c r="G15" s="163" t="s">
        <v>201</v>
      </c>
      <c r="H15" s="214" t="s">
        <v>202</v>
      </c>
    </row>
    <row r="16" spans="1:8" s="118" customFormat="1" ht="39.200000000000003" customHeight="1" x14ac:dyDescent="0.4">
      <c r="B16" s="129"/>
      <c r="C16" s="182" t="s">
        <v>177</v>
      </c>
      <c r="D16" s="182">
        <v>2</v>
      </c>
      <c r="E16" s="182" t="s">
        <v>203</v>
      </c>
      <c r="F16" s="217" t="s">
        <v>176</v>
      </c>
      <c r="G16" s="163" t="s">
        <v>201</v>
      </c>
      <c r="H16" s="214" t="s">
        <v>202</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6"/>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9FBFD2-A130-47C8-8702-CE5339697A70}">
  <dimension ref="A1:BA56"/>
  <sheetViews>
    <sheetView zoomScale="25" zoomScaleNormal="25" workbookViewId="0">
      <selection activeCell="A12" sqref="A12:IV12"/>
    </sheetView>
  </sheetViews>
  <sheetFormatPr defaultRowHeight="18.75" x14ac:dyDescent="0.2"/>
  <cols>
    <col min="1" max="1" width="9" style="221"/>
    <col min="2" max="16384" width="9" style="101"/>
  </cols>
  <sheetData>
    <row r="1" spans="1:53" s="221" customFormat="1" ht="23.25" x14ac:dyDescent="0.2">
      <c r="A1" s="203" t="s">
        <v>176</v>
      </c>
      <c r="B1" s="219"/>
      <c r="C1" s="220"/>
    </row>
    <row r="2" spans="1:53" x14ac:dyDescent="0.2">
      <c r="B2" s="222"/>
      <c r="C2" s="223"/>
    </row>
    <row r="3" spans="1:53" x14ac:dyDescent="0.2">
      <c r="B3" s="224"/>
      <c r="C3" s="223"/>
    </row>
    <row r="4" spans="1:53" x14ac:dyDescent="0.2">
      <c r="B4" s="225"/>
      <c r="C4" s="223"/>
    </row>
    <row r="5" spans="1:53" x14ac:dyDescent="0.2">
      <c r="B5" s="226"/>
      <c r="C5" s="223"/>
    </row>
    <row r="6" spans="1:53" x14ac:dyDescent="0.2">
      <c r="B6" s="227"/>
      <c r="C6" s="223"/>
    </row>
    <row r="7" spans="1:53" x14ac:dyDescent="0.2">
      <c r="B7" s="228"/>
      <c r="C7" s="223"/>
    </row>
    <row r="8" spans="1:53" x14ac:dyDescent="0.2">
      <c r="B8" s="229"/>
      <c r="C8" s="223"/>
    </row>
    <row r="9" spans="1:53" x14ac:dyDescent="0.2">
      <c r="B9" s="230"/>
      <c r="C9" s="223"/>
    </row>
    <row r="10" spans="1:53" x14ac:dyDescent="0.2">
      <c r="B10" s="231"/>
      <c r="C10" s="223"/>
    </row>
    <row r="11" spans="1:53" x14ac:dyDescent="0.2">
      <c r="B11" s="232"/>
      <c r="C11" s="223"/>
      <c r="J11" s="101" t="s">
        <v>204</v>
      </c>
      <c r="K11" s="101" t="s">
        <v>415</v>
      </c>
      <c r="L11" s="101" t="s">
        <v>206</v>
      </c>
      <c r="M11" s="101" t="s">
        <v>416</v>
      </c>
      <c r="N11" s="101" t="s">
        <v>417</v>
      </c>
      <c r="O11" s="101" t="s">
        <v>418</v>
      </c>
      <c r="AB11" s="101" t="s">
        <v>210</v>
      </c>
      <c r="AD11" s="101" t="s">
        <v>419</v>
      </c>
      <c r="AE11" s="101" t="s">
        <v>420</v>
      </c>
      <c r="AX11" s="101" t="s">
        <v>213</v>
      </c>
      <c r="AY11" s="101" t="s">
        <v>214</v>
      </c>
      <c r="AZ11" s="101" t="s">
        <v>215</v>
      </c>
      <c r="BA11" s="101" t="s">
        <v>216</v>
      </c>
    </row>
    <row r="12" spans="1:53" x14ac:dyDescent="0.2">
      <c r="B12" s="233"/>
      <c r="C12" s="223"/>
      <c r="J12" s="101" t="s">
        <v>217</v>
      </c>
      <c r="K12" s="101" t="s">
        <v>421</v>
      </c>
      <c r="L12" s="101" t="s">
        <v>257</v>
      </c>
      <c r="M12" s="101" t="s">
        <v>258</v>
      </c>
      <c r="N12" s="101" t="s">
        <v>422</v>
      </c>
      <c r="O12" s="101" t="s">
        <v>423</v>
      </c>
      <c r="AB12" s="101" t="s">
        <v>223</v>
      </c>
      <c r="AD12" s="101" t="s">
        <v>424</v>
      </c>
      <c r="AE12" s="101" t="s">
        <v>425</v>
      </c>
      <c r="AX12" s="101" t="s">
        <v>226</v>
      </c>
      <c r="AY12" s="101" t="s">
        <v>227</v>
      </c>
      <c r="AZ12" s="101" t="s">
        <v>228</v>
      </c>
      <c r="BA12" s="101" t="s">
        <v>229</v>
      </c>
    </row>
    <row r="13" spans="1:53" x14ac:dyDescent="0.2">
      <c r="B13" s="234"/>
      <c r="C13" s="223"/>
    </row>
    <row r="14" spans="1:53" x14ac:dyDescent="0.2">
      <c r="B14" s="235"/>
      <c r="C14" s="223"/>
    </row>
    <row r="15" spans="1:53" x14ac:dyDescent="0.2">
      <c r="B15" s="236"/>
      <c r="C15" s="223"/>
    </row>
    <row r="16" spans="1:53" x14ac:dyDescent="0.2">
      <c r="B16" s="237"/>
      <c r="C16" s="223"/>
    </row>
    <row r="17" spans="2:3" x14ac:dyDescent="0.2">
      <c r="B17" s="238"/>
      <c r="C17" s="223"/>
    </row>
    <row r="18" spans="2:3" x14ac:dyDescent="0.2">
      <c r="B18" s="239"/>
      <c r="C18" s="223"/>
    </row>
    <row r="19" spans="2:3" x14ac:dyDescent="0.2">
      <c r="B19" s="240"/>
      <c r="C19" s="223"/>
    </row>
    <row r="20" spans="2:3" x14ac:dyDescent="0.2">
      <c r="B20" s="241"/>
      <c r="C20" s="223"/>
    </row>
    <row r="21" spans="2:3" x14ac:dyDescent="0.2">
      <c r="B21" s="242"/>
    </row>
    <row r="22" spans="2:3" x14ac:dyDescent="0.2">
      <c r="B22" s="243"/>
    </row>
    <row r="23" spans="2:3" x14ac:dyDescent="0.2">
      <c r="B23" s="244"/>
    </row>
    <row r="24" spans="2:3" x14ac:dyDescent="0.2">
      <c r="B24" s="245"/>
    </row>
    <row r="25" spans="2:3" x14ac:dyDescent="0.2">
      <c r="B25" s="246"/>
    </row>
    <row r="26" spans="2:3" x14ac:dyDescent="0.2">
      <c r="B26" s="247"/>
    </row>
    <row r="27" spans="2:3" x14ac:dyDescent="0.2">
      <c r="B27" s="248"/>
    </row>
    <row r="28" spans="2:3" x14ac:dyDescent="0.2">
      <c r="B28" s="249"/>
    </row>
    <row r="29" spans="2:3" x14ac:dyDescent="0.2">
      <c r="B29" s="250"/>
    </row>
    <row r="30" spans="2:3" x14ac:dyDescent="0.2">
      <c r="B30" s="251"/>
    </row>
    <row r="31" spans="2:3" x14ac:dyDescent="0.2">
      <c r="B31" s="252"/>
    </row>
    <row r="32" spans="2:3" x14ac:dyDescent="0.2">
      <c r="B32" s="253"/>
    </row>
    <row r="33" spans="2:2" x14ac:dyDescent="0.2">
      <c r="B33" s="254"/>
    </row>
    <row r="34" spans="2:2" x14ac:dyDescent="0.2">
      <c r="B34" s="255"/>
    </row>
    <row r="35" spans="2:2" x14ac:dyDescent="0.2">
      <c r="B35" s="256"/>
    </row>
    <row r="36" spans="2:2" x14ac:dyDescent="0.2">
      <c r="B36" s="257"/>
    </row>
    <row r="37" spans="2:2" x14ac:dyDescent="0.2">
      <c r="B37" s="258"/>
    </row>
    <row r="38" spans="2:2" x14ac:dyDescent="0.2">
      <c r="B38" s="259"/>
    </row>
    <row r="39" spans="2:2" x14ac:dyDescent="0.2">
      <c r="B39" s="260"/>
    </row>
    <row r="40" spans="2:2" x14ac:dyDescent="0.2">
      <c r="B40" s="223"/>
    </row>
    <row r="41" spans="2:2" x14ac:dyDescent="0.2">
      <c r="B41" s="261"/>
    </row>
    <row r="42" spans="2:2" x14ac:dyDescent="0.2">
      <c r="B42" s="262"/>
    </row>
    <row r="43" spans="2:2" x14ac:dyDescent="0.2">
      <c r="B43" s="263"/>
    </row>
    <row r="44" spans="2:2" x14ac:dyDescent="0.2">
      <c r="B44" s="264"/>
    </row>
    <row r="45" spans="2:2" x14ac:dyDescent="0.2">
      <c r="B45" s="265"/>
    </row>
    <row r="46" spans="2:2" x14ac:dyDescent="0.2">
      <c r="B46" s="266"/>
    </row>
    <row r="47" spans="2:2" x14ac:dyDescent="0.2">
      <c r="B47" s="267"/>
    </row>
    <row r="48" spans="2:2" x14ac:dyDescent="0.2">
      <c r="B48" s="268"/>
    </row>
    <row r="49" spans="2:2" x14ac:dyDescent="0.2">
      <c r="B49" s="269"/>
    </row>
    <row r="50" spans="2:2" x14ac:dyDescent="0.2">
      <c r="B50" s="270"/>
    </row>
    <row r="51" spans="2:2" x14ac:dyDescent="0.2">
      <c r="B51" s="271"/>
    </row>
    <row r="52" spans="2:2" x14ac:dyDescent="0.2">
      <c r="B52" s="272"/>
    </row>
    <row r="53" spans="2:2" x14ac:dyDescent="0.2">
      <c r="B53" s="273"/>
    </row>
    <row r="54" spans="2:2" x14ac:dyDescent="0.2">
      <c r="B54" s="274"/>
    </row>
    <row r="55" spans="2:2" x14ac:dyDescent="0.2">
      <c r="B55" s="275"/>
    </row>
    <row r="56" spans="2:2" x14ac:dyDescent="0.2">
      <c r="B56" s="276"/>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1056A3-93A1-4C67-B5BC-E623FB175167}">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1" customWidth="1"/>
    <col min="2" max="2" width="1.5" style="277" customWidth="1"/>
    <col min="3" max="4" width="5.5" style="277" hidden="1" customWidth="1"/>
    <col min="5" max="10" width="4.125" style="277" customWidth="1"/>
    <col min="11" max="11" width="1" style="277" customWidth="1"/>
    <col min="12" max="18" width="9.75" style="277" customWidth="1"/>
    <col min="19" max="22" width="1.75" style="277" customWidth="1"/>
    <col min="23" max="29" width="9.75" style="277" customWidth="1"/>
    <col min="30" max="30" width="1" style="277" customWidth="1"/>
    <col min="31" max="36" width="4.125" style="277" customWidth="1"/>
    <col min="37" max="38" width="5.5" style="277" hidden="1" customWidth="1"/>
    <col min="39" max="39" width="1.5" style="277" customWidth="1"/>
    <col min="40" max="40" width="10.625" style="277" customWidth="1"/>
    <col min="41" max="65" width="7.875" style="358" customWidth="1"/>
    <col min="66" max="160" width="9" style="358"/>
    <col min="161" max="256" width="9" style="277"/>
    <col min="257" max="257" width="9.375" style="277" customWidth="1"/>
    <col min="258" max="258" width="1.5" style="277" customWidth="1"/>
    <col min="259" max="260" width="0" style="277" hidden="1" customWidth="1"/>
    <col min="261" max="266" width="4.125" style="277" customWidth="1"/>
    <col min="267" max="267" width="1" style="277" customWidth="1"/>
    <col min="268" max="274" width="9.75" style="277" customWidth="1"/>
    <col min="275" max="278" width="1.75" style="277" customWidth="1"/>
    <col min="279" max="285" width="9.75" style="277" customWidth="1"/>
    <col min="286" max="286" width="1" style="277" customWidth="1"/>
    <col min="287" max="292" width="4.125" style="277" customWidth="1"/>
    <col min="293" max="294" width="0" style="277" hidden="1" customWidth="1"/>
    <col min="295" max="295" width="1.5" style="277" customWidth="1"/>
    <col min="296" max="296" width="9.375" style="277" customWidth="1"/>
    <col min="297" max="321" width="7.875" style="277" customWidth="1"/>
    <col min="322" max="512" width="9" style="277"/>
    <col min="513" max="513" width="9.375" style="277" customWidth="1"/>
    <col min="514" max="514" width="1.5" style="277" customWidth="1"/>
    <col min="515" max="516" width="0" style="277" hidden="1" customWidth="1"/>
    <col min="517" max="522" width="4.125" style="277" customWidth="1"/>
    <col min="523" max="523" width="1" style="277" customWidth="1"/>
    <col min="524" max="530" width="9.75" style="277" customWidth="1"/>
    <col min="531" max="534" width="1.75" style="277" customWidth="1"/>
    <col min="535" max="541" width="9.75" style="277" customWidth="1"/>
    <col min="542" max="542" width="1" style="277" customWidth="1"/>
    <col min="543" max="548" width="4.125" style="277" customWidth="1"/>
    <col min="549" max="550" width="0" style="277" hidden="1" customWidth="1"/>
    <col min="551" max="551" width="1.5" style="277" customWidth="1"/>
    <col min="552" max="552" width="9.375" style="277" customWidth="1"/>
    <col min="553" max="577" width="7.875" style="277" customWidth="1"/>
    <col min="578" max="768" width="9" style="277"/>
    <col min="769" max="769" width="9.375" style="277" customWidth="1"/>
    <col min="770" max="770" width="1.5" style="277" customWidth="1"/>
    <col min="771" max="772" width="0" style="277" hidden="1" customWidth="1"/>
    <col min="773" max="778" width="4.125" style="277" customWidth="1"/>
    <col min="779" max="779" width="1" style="277" customWidth="1"/>
    <col min="780" max="786" width="9.75" style="277" customWidth="1"/>
    <col min="787" max="790" width="1.75" style="277" customWidth="1"/>
    <col min="791" max="797" width="9.75" style="277" customWidth="1"/>
    <col min="798" max="798" width="1" style="277" customWidth="1"/>
    <col min="799" max="804" width="4.125" style="277" customWidth="1"/>
    <col min="805" max="806" width="0" style="277" hidden="1" customWidth="1"/>
    <col min="807" max="807" width="1.5" style="277" customWidth="1"/>
    <col min="808" max="808" width="9.375" style="277" customWidth="1"/>
    <col min="809" max="833" width="7.875" style="277" customWidth="1"/>
    <col min="834" max="1024" width="9" style="277"/>
    <col min="1025" max="1025" width="9.375" style="277" customWidth="1"/>
    <col min="1026" max="1026" width="1.5" style="277" customWidth="1"/>
    <col min="1027" max="1028" width="0" style="277" hidden="1" customWidth="1"/>
    <col min="1029" max="1034" width="4.125" style="277" customWidth="1"/>
    <col min="1035" max="1035" width="1" style="277" customWidth="1"/>
    <col min="1036" max="1042" width="9.75" style="277" customWidth="1"/>
    <col min="1043" max="1046" width="1.75" style="277" customWidth="1"/>
    <col min="1047" max="1053" width="9.75" style="277" customWidth="1"/>
    <col min="1054" max="1054" width="1" style="277" customWidth="1"/>
    <col min="1055" max="1060" width="4.125" style="277" customWidth="1"/>
    <col min="1061" max="1062" width="0" style="277" hidden="1" customWidth="1"/>
    <col min="1063" max="1063" width="1.5" style="277" customWidth="1"/>
    <col min="1064" max="1064" width="9.375" style="277" customWidth="1"/>
    <col min="1065" max="1089" width="7.875" style="277" customWidth="1"/>
    <col min="1090" max="1280" width="9" style="277"/>
    <col min="1281" max="1281" width="9.375" style="277" customWidth="1"/>
    <col min="1282" max="1282" width="1.5" style="277" customWidth="1"/>
    <col min="1283" max="1284" width="0" style="277" hidden="1" customWidth="1"/>
    <col min="1285" max="1290" width="4.125" style="277" customWidth="1"/>
    <col min="1291" max="1291" width="1" style="277" customWidth="1"/>
    <col min="1292" max="1298" width="9.75" style="277" customWidth="1"/>
    <col min="1299" max="1302" width="1.75" style="277" customWidth="1"/>
    <col min="1303" max="1309" width="9.75" style="277" customWidth="1"/>
    <col min="1310" max="1310" width="1" style="277" customWidth="1"/>
    <col min="1311" max="1316" width="4.125" style="277" customWidth="1"/>
    <col min="1317" max="1318" width="0" style="277" hidden="1" customWidth="1"/>
    <col min="1319" max="1319" width="1.5" style="277" customWidth="1"/>
    <col min="1320" max="1320" width="9.375" style="277" customWidth="1"/>
    <col min="1321" max="1345" width="7.875" style="277" customWidth="1"/>
    <col min="1346" max="1536" width="9" style="277"/>
    <col min="1537" max="1537" width="9.375" style="277" customWidth="1"/>
    <col min="1538" max="1538" width="1.5" style="277" customWidth="1"/>
    <col min="1539" max="1540" width="0" style="277" hidden="1" customWidth="1"/>
    <col min="1541" max="1546" width="4.125" style="277" customWidth="1"/>
    <col min="1547" max="1547" width="1" style="277" customWidth="1"/>
    <col min="1548" max="1554" width="9.75" style="277" customWidth="1"/>
    <col min="1555" max="1558" width="1.75" style="277" customWidth="1"/>
    <col min="1559" max="1565" width="9.75" style="277" customWidth="1"/>
    <col min="1566" max="1566" width="1" style="277" customWidth="1"/>
    <col min="1567" max="1572" width="4.125" style="277" customWidth="1"/>
    <col min="1573" max="1574" width="0" style="277" hidden="1" customWidth="1"/>
    <col min="1575" max="1575" width="1.5" style="277" customWidth="1"/>
    <col min="1576" max="1576" width="9.375" style="277" customWidth="1"/>
    <col min="1577" max="1601" width="7.875" style="277" customWidth="1"/>
    <col min="1602" max="1792" width="9" style="277"/>
    <col min="1793" max="1793" width="9.375" style="277" customWidth="1"/>
    <col min="1794" max="1794" width="1.5" style="277" customWidth="1"/>
    <col min="1795" max="1796" width="0" style="277" hidden="1" customWidth="1"/>
    <col min="1797" max="1802" width="4.125" style="277" customWidth="1"/>
    <col min="1803" max="1803" width="1" style="277" customWidth="1"/>
    <col min="1804" max="1810" width="9.75" style="277" customWidth="1"/>
    <col min="1811" max="1814" width="1.75" style="277" customWidth="1"/>
    <col min="1815" max="1821" width="9.75" style="277" customWidth="1"/>
    <col min="1822" max="1822" width="1" style="277" customWidth="1"/>
    <col min="1823" max="1828" width="4.125" style="277" customWidth="1"/>
    <col min="1829" max="1830" width="0" style="277" hidden="1" customWidth="1"/>
    <col min="1831" max="1831" width="1.5" style="277" customWidth="1"/>
    <col min="1832" max="1832" width="9.375" style="277" customWidth="1"/>
    <col min="1833" max="1857" width="7.875" style="277" customWidth="1"/>
    <col min="1858" max="2048" width="9" style="277"/>
    <col min="2049" max="2049" width="9.375" style="277" customWidth="1"/>
    <col min="2050" max="2050" width="1.5" style="277" customWidth="1"/>
    <col min="2051" max="2052" width="0" style="277" hidden="1" customWidth="1"/>
    <col min="2053" max="2058" width="4.125" style="277" customWidth="1"/>
    <col min="2059" max="2059" width="1" style="277" customWidth="1"/>
    <col min="2060" max="2066" width="9.75" style="277" customWidth="1"/>
    <col min="2067" max="2070" width="1.75" style="277" customWidth="1"/>
    <col min="2071" max="2077" width="9.75" style="277" customWidth="1"/>
    <col min="2078" max="2078" width="1" style="277" customWidth="1"/>
    <col min="2079" max="2084" width="4.125" style="277" customWidth="1"/>
    <col min="2085" max="2086" width="0" style="277" hidden="1" customWidth="1"/>
    <col min="2087" max="2087" width="1.5" style="277" customWidth="1"/>
    <col min="2088" max="2088" width="9.375" style="277" customWidth="1"/>
    <col min="2089" max="2113" width="7.875" style="277" customWidth="1"/>
    <col min="2114" max="2304" width="9" style="277"/>
    <col min="2305" max="2305" width="9.375" style="277" customWidth="1"/>
    <col min="2306" max="2306" width="1.5" style="277" customWidth="1"/>
    <col min="2307" max="2308" width="0" style="277" hidden="1" customWidth="1"/>
    <col min="2309" max="2314" width="4.125" style="277" customWidth="1"/>
    <col min="2315" max="2315" width="1" style="277" customWidth="1"/>
    <col min="2316" max="2322" width="9.75" style="277" customWidth="1"/>
    <col min="2323" max="2326" width="1.75" style="277" customWidth="1"/>
    <col min="2327" max="2333" width="9.75" style="277" customWidth="1"/>
    <col min="2334" max="2334" width="1" style="277" customWidth="1"/>
    <col min="2335" max="2340" width="4.125" style="277" customWidth="1"/>
    <col min="2341" max="2342" width="0" style="277" hidden="1" customWidth="1"/>
    <col min="2343" max="2343" width="1.5" style="277" customWidth="1"/>
    <col min="2344" max="2344" width="9.375" style="277" customWidth="1"/>
    <col min="2345" max="2369" width="7.875" style="277" customWidth="1"/>
    <col min="2370" max="2560" width="9" style="277"/>
    <col min="2561" max="2561" width="9.375" style="277" customWidth="1"/>
    <col min="2562" max="2562" width="1.5" style="277" customWidth="1"/>
    <col min="2563" max="2564" width="0" style="277" hidden="1" customWidth="1"/>
    <col min="2565" max="2570" width="4.125" style="277" customWidth="1"/>
    <col min="2571" max="2571" width="1" style="277" customWidth="1"/>
    <col min="2572" max="2578" width="9.75" style="277" customWidth="1"/>
    <col min="2579" max="2582" width="1.75" style="277" customWidth="1"/>
    <col min="2583" max="2589" width="9.75" style="277" customWidth="1"/>
    <col min="2590" max="2590" width="1" style="277" customWidth="1"/>
    <col min="2591" max="2596" width="4.125" style="277" customWidth="1"/>
    <col min="2597" max="2598" width="0" style="277" hidden="1" customWidth="1"/>
    <col min="2599" max="2599" width="1.5" style="277" customWidth="1"/>
    <col min="2600" max="2600" width="9.375" style="277" customWidth="1"/>
    <col min="2601" max="2625" width="7.875" style="277" customWidth="1"/>
    <col min="2626" max="2816" width="9" style="277"/>
    <col min="2817" max="2817" width="9.375" style="277" customWidth="1"/>
    <col min="2818" max="2818" width="1.5" style="277" customWidth="1"/>
    <col min="2819" max="2820" width="0" style="277" hidden="1" customWidth="1"/>
    <col min="2821" max="2826" width="4.125" style="277" customWidth="1"/>
    <col min="2827" max="2827" width="1" style="277" customWidth="1"/>
    <col min="2828" max="2834" width="9.75" style="277" customWidth="1"/>
    <col min="2835" max="2838" width="1.75" style="277" customWidth="1"/>
    <col min="2839" max="2845" width="9.75" style="277" customWidth="1"/>
    <col min="2846" max="2846" width="1" style="277" customWidth="1"/>
    <col min="2847" max="2852" width="4.125" style="277" customWidth="1"/>
    <col min="2853" max="2854" width="0" style="277" hidden="1" customWidth="1"/>
    <col min="2855" max="2855" width="1.5" style="277" customWidth="1"/>
    <col min="2856" max="2856" width="9.375" style="277" customWidth="1"/>
    <col min="2857" max="2881" width="7.875" style="277" customWidth="1"/>
    <col min="2882" max="3072" width="9" style="277"/>
    <col min="3073" max="3073" width="9.375" style="277" customWidth="1"/>
    <col min="3074" max="3074" width="1.5" style="277" customWidth="1"/>
    <col min="3075" max="3076" width="0" style="277" hidden="1" customWidth="1"/>
    <col min="3077" max="3082" width="4.125" style="277" customWidth="1"/>
    <col min="3083" max="3083" width="1" style="277" customWidth="1"/>
    <col min="3084" max="3090" width="9.75" style="277" customWidth="1"/>
    <col min="3091" max="3094" width="1.75" style="277" customWidth="1"/>
    <col min="3095" max="3101" width="9.75" style="277" customWidth="1"/>
    <col min="3102" max="3102" width="1" style="277" customWidth="1"/>
    <col min="3103" max="3108" width="4.125" style="277" customWidth="1"/>
    <col min="3109" max="3110" width="0" style="277" hidden="1" customWidth="1"/>
    <col min="3111" max="3111" width="1.5" style="277" customWidth="1"/>
    <col min="3112" max="3112" width="9.375" style="277" customWidth="1"/>
    <col min="3113" max="3137" width="7.875" style="277" customWidth="1"/>
    <col min="3138" max="3328" width="9" style="277"/>
    <col min="3329" max="3329" width="9.375" style="277" customWidth="1"/>
    <col min="3330" max="3330" width="1.5" style="277" customWidth="1"/>
    <col min="3331" max="3332" width="0" style="277" hidden="1" customWidth="1"/>
    <col min="3333" max="3338" width="4.125" style="277" customWidth="1"/>
    <col min="3339" max="3339" width="1" style="277" customWidth="1"/>
    <col min="3340" max="3346" width="9.75" style="277" customWidth="1"/>
    <col min="3347" max="3350" width="1.75" style="277" customWidth="1"/>
    <col min="3351" max="3357" width="9.75" style="277" customWidth="1"/>
    <col min="3358" max="3358" width="1" style="277" customWidth="1"/>
    <col min="3359" max="3364" width="4.125" style="277" customWidth="1"/>
    <col min="3365" max="3366" width="0" style="277" hidden="1" customWidth="1"/>
    <col min="3367" max="3367" width="1.5" style="277" customWidth="1"/>
    <col min="3368" max="3368" width="9.375" style="277" customWidth="1"/>
    <col min="3369" max="3393" width="7.875" style="277" customWidth="1"/>
    <col min="3394" max="3584" width="9" style="277"/>
    <col min="3585" max="3585" width="9.375" style="277" customWidth="1"/>
    <col min="3586" max="3586" width="1.5" style="277" customWidth="1"/>
    <col min="3587" max="3588" width="0" style="277" hidden="1" customWidth="1"/>
    <col min="3589" max="3594" width="4.125" style="277" customWidth="1"/>
    <col min="3595" max="3595" width="1" style="277" customWidth="1"/>
    <col min="3596" max="3602" width="9.75" style="277" customWidth="1"/>
    <col min="3603" max="3606" width="1.75" style="277" customWidth="1"/>
    <col min="3607" max="3613" width="9.75" style="277" customWidth="1"/>
    <col min="3614" max="3614" width="1" style="277" customWidth="1"/>
    <col min="3615" max="3620" width="4.125" style="277" customWidth="1"/>
    <col min="3621" max="3622" width="0" style="277" hidden="1" customWidth="1"/>
    <col min="3623" max="3623" width="1.5" style="277" customWidth="1"/>
    <col min="3624" max="3624" width="9.375" style="277" customWidth="1"/>
    <col min="3625" max="3649" width="7.875" style="277" customWidth="1"/>
    <col min="3650" max="3840" width="9" style="277"/>
    <col min="3841" max="3841" width="9.375" style="277" customWidth="1"/>
    <col min="3842" max="3842" width="1.5" style="277" customWidth="1"/>
    <col min="3843" max="3844" width="0" style="277" hidden="1" customWidth="1"/>
    <col min="3845" max="3850" width="4.125" style="277" customWidth="1"/>
    <col min="3851" max="3851" width="1" style="277" customWidth="1"/>
    <col min="3852" max="3858" width="9.75" style="277" customWidth="1"/>
    <col min="3859" max="3862" width="1.75" style="277" customWidth="1"/>
    <col min="3863" max="3869" width="9.75" style="277" customWidth="1"/>
    <col min="3870" max="3870" width="1" style="277" customWidth="1"/>
    <col min="3871" max="3876" width="4.125" style="277" customWidth="1"/>
    <col min="3877" max="3878" width="0" style="277" hidden="1" customWidth="1"/>
    <col min="3879" max="3879" width="1.5" style="277" customWidth="1"/>
    <col min="3880" max="3880" width="9.375" style="277" customWidth="1"/>
    <col min="3881" max="3905" width="7.875" style="277" customWidth="1"/>
    <col min="3906" max="4096" width="9" style="277"/>
    <col min="4097" max="4097" width="9.375" style="277" customWidth="1"/>
    <col min="4098" max="4098" width="1.5" style="277" customWidth="1"/>
    <col min="4099" max="4100" width="0" style="277" hidden="1" customWidth="1"/>
    <col min="4101" max="4106" width="4.125" style="277" customWidth="1"/>
    <col min="4107" max="4107" width="1" style="277" customWidth="1"/>
    <col min="4108" max="4114" width="9.75" style="277" customWidth="1"/>
    <col min="4115" max="4118" width="1.75" style="277" customWidth="1"/>
    <col min="4119" max="4125" width="9.75" style="277" customWidth="1"/>
    <col min="4126" max="4126" width="1" style="277" customWidth="1"/>
    <col min="4127" max="4132" width="4.125" style="277" customWidth="1"/>
    <col min="4133" max="4134" width="0" style="277" hidden="1" customWidth="1"/>
    <col min="4135" max="4135" width="1.5" style="277" customWidth="1"/>
    <col min="4136" max="4136" width="9.375" style="277" customWidth="1"/>
    <col min="4137" max="4161" width="7.875" style="277" customWidth="1"/>
    <col min="4162" max="4352" width="9" style="277"/>
    <col min="4353" max="4353" width="9.375" style="277" customWidth="1"/>
    <col min="4354" max="4354" width="1.5" style="277" customWidth="1"/>
    <col min="4355" max="4356" width="0" style="277" hidden="1" customWidth="1"/>
    <col min="4357" max="4362" width="4.125" style="277" customWidth="1"/>
    <col min="4363" max="4363" width="1" style="277" customWidth="1"/>
    <col min="4364" max="4370" width="9.75" style="277" customWidth="1"/>
    <col min="4371" max="4374" width="1.75" style="277" customWidth="1"/>
    <col min="4375" max="4381" width="9.75" style="277" customWidth="1"/>
    <col min="4382" max="4382" width="1" style="277" customWidth="1"/>
    <col min="4383" max="4388" width="4.125" style="277" customWidth="1"/>
    <col min="4389" max="4390" width="0" style="277" hidden="1" customWidth="1"/>
    <col min="4391" max="4391" width="1.5" style="277" customWidth="1"/>
    <col min="4392" max="4392" width="9.375" style="277" customWidth="1"/>
    <col min="4393" max="4417" width="7.875" style="277" customWidth="1"/>
    <col min="4418" max="4608" width="9" style="277"/>
    <col min="4609" max="4609" width="9.375" style="277" customWidth="1"/>
    <col min="4610" max="4610" width="1.5" style="277" customWidth="1"/>
    <col min="4611" max="4612" width="0" style="277" hidden="1" customWidth="1"/>
    <col min="4613" max="4618" width="4.125" style="277" customWidth="1"/>
    <col min="4619" max="4619" width="1" style="277" customWidth="1"/>
    <col min="4620" max="4626" width="9.75" style="277" customWidth="1"/>
    <col min="4627" max="4630" width="1.75" style="277" customWidth="1"/>
    <col min="4631" max="4637" width="9.75" style="277" customWidth="1"/>
    <col min="4638" max="4638" width="1" style="277" customWidth="1"/>
    <col min="4639" max="4644" width="4.125" style="277" customWidth="1"/>
    <col min="4645" max="4646" width="0" style="277" hidden="1" customWidth="1"/>
    <col min="4647" max="4647" width="1.5" style="277" customWidth="1"/>
    <col min="4648" max="4648" width="9.375" style="277" customWidth="1"/>
    <col min="4649" max="4673" width="7.875" style="277" customWidth="1"/>
    <col min="4674" max="4864" width="9" style="277"/>
    <col min="4865" max="4865" width="9.375" style="277" customWidth="1"/>
    <col min="4866" max="4866" width="1.5" style="277" customWidth="1"/>
    <col min="4867" max="4868" width="0" style="277" hidden="1" customWidth="1"/>
    <col min="4869" max="4874" width="4.125" style="277" customWidth="1"/>
    <col min="4875" max="4875" width="1" style="277" customWidth="1"/>
    <col min="4876" max="4882" width="9.75" style="277" customWidth="1"/>
    <col min="4883" max="4886" width="1.75" style="277" customWidth="1"/>
    <col min="4887" max="4893" width="9.75" style="277" customWidth="1"/>
    <col min="4894" max="4894" width="1" style="277" customWidth="1"/>
    <col min="4895" max="4900" width="4.125" style="277" customWidth="1"/>
    <col min="4901" max="4902" width="0" style="277" hidden="1" customWidth="1"/>
    <col min="4903" max="4903" width="1.5" style="277" customWidth="1"/>
    <col min="4904" max="4904" width="9.375" style="277" customWidth="1"/>
    <col min="4905" max="4929" width="7.875" style="277" customWidth="1"/>
    <col min="4930" max="5120" width="9" style="277"/>
    <col min="5121" max="5121" width="9.375" style="277" customWidth="1"/>
    <col min="5122" max="5122" width="1.5" style="277" customWidth="1"/>
    <col min="5123" max="5124" width="0" style="277" hidden="1" customWidth="1"/>
    <col min="5125" max="5130" width="4.125" style="277" customWidth="1"/>
    <col min="5131" max="5131" width="1" style="277" customWidth="1"/>
    <col min="5132" max="5138" width="9.75" style="277" customWidth="1"/>
    <col min="5139" max="5142" width="1.75" style="277" customWidth="1"/>
    <col min="5143" max="5149" width="9.75" style="277" customWidth="1"/>
    <col min="5150" max="5150" width="1" style="277" customWidth="1"/>
    <col min="5151" max="5156" width="4.125" style="277" customWidth="1"/>
    <col min="5157" max="5158" width="0" style="277" hidden="1" customWidth="1"/>
    <col min="5159" max="5159" width="1.5" style="277" customWidth="1"/>
    <col min="5160" max="5160" width="9.375" style="277" customWidth="1"/>
    <col min="5161" max="5185" width="7.875" style="277" customWidth="1"/>
    <col min="5186" max="5376" width="9" style="277"/>
    <col min="5377" max="5377" width="9.375" style="277" customWidth="1"/>
    <col min="5378" max="5378" width="1.5" style="277" customWidth="1"/>
    <col min="5379" max="5380" width="0" style="277" hidden="1" customWidth="1"/>
    <col min="5381" max="5386" width="4.125" style="277" customWidth="1"/>
    <col min="5387" max="5387" width="1" style="277" customWidth="1"/>
    <col min="5388" max="5394" width="9.75" style="277" customWidth="1"/>
    <col min="5395" max="5398" width="1.75" style="277" customWidth="1"/>
    <col min="5399" max="5405" width="9.75" style="277" customWidth="1"/>
    <col min="5406" max="5406" width="1" style="277" customWidth="1"/>
    <col min="5407" max="5412" width="4.125" style="277" customWidth="1"/>
    <col min="5413" max="5414" width="0" style="277" hidden="1" customWidth="1"/>
    <col min="5415" max="5415" width="1.5" style="277" customWidth="1"/>
    <col min="5416" max="5416" width="9.375" style="277" customWidth="1"/>
    <col min="5417" max="5441" width="7.875" style="277" customWidth="1"/>
    <col min="5442" max="5632" width="9" style="277"/>
    <col min="5633" max="5633" width="9.375" style="277" customWidth="1"/>
    <col min="5634" max="5634" width="1.5" style="277" customWidth="1"/>
    <col min="5635" max="5636" width="0" style="277" hidden="1" customWidth="1"/>
    <col min="5637" max="5642" width="4.125" style="277" customWidth="1"/>
    <col min="5643" max="5643" width="1" style="277" customWidth="1"/>
    <col min="5644" max="5650" width="9.75" style="277" customWidth="1"/>
    <col min="5651" max="5654" width="1.75" style="277" customWidth="1"/>
    <col min="5655" max="5661" width="9.75" style="277" customWidth="1"/>
    <col min="5662" max="5662" width="1" style="277" customWidth="1"/>
    <col min="5663" max="5668" width="4.125" style="277" customWidth="1"/>
    <col min="5669" max="5670" width="0" style="277" hidden="1" customWidth="1"/>
    <col min="5671" max="5671" width="1.5" style="277" customWidth="1"/>
    <col min="5672" max="5672" width="9.375" style="277" customWidth="1"/>
    <col min="5673" max="5697" width="7.875" style="277" customWidth="1"/>
    <col min="5698" max="5888" width="9" style="277"/>
    <col min="5889" max="5889" width="9.375" style="277" customWidth="1"/>
    <col min="5890" max="5890" width="1.5" style="277" customWidth="1"/>
    <col min="5891" max="5892" width="0" style="277" hidden="1" customWidth="1"/>
    <col min="5893" max="5898" width="4.125" style="277" customWidth="1"/>
    <col min="5899" max="5899" width="1" style="277" customWidth="1"/>
    <col min="5900" max="5906" width="9.75" style="277" customWidth="1"/>
    <col min="5907" max="5910" width="1.75" style="277" customWidth="1"/>
    <col min="5911" max="5917" width="9.75" style="277" customWidth="1"/>
    <col min="5918" max="5918" width="1" style="277" customWidth="1"/>
    <col min="5919" max="5924" width="4.125" style="277" customWidth="1"/>
    <col min="5925" max="5926" width="0" style="277" hidden="1" customWidth="1"/>
    <col min="5927" max="5927" width="1.5" style="277" customWidth="1"/>
    <col min="5928" max="5928" width="9.375" style="277" customWidth="1"/>
    <col min="5929" max="5953" width="7.875" style="277" customWidth="1"/>
    <col min="5954" max="6144" width="9" style="277"/>
    <col min="6145" max="6145" width="9.375" style="277" customWidth="1"/>
    <col min="6146" max="6146" width="1.5" style="277" customWidth="1"/>
    <col min="6147" max="6148" width="0" style="277" hidden="1" customWidth="1"/>
    <col min="6149" max="6154" width="4.125" style="277" customWidth="1"/>
    <col min="6155" max="6155" width="1" style="277" customWidth="1"/>
    <col min="6156" max="6162" width="9.75" style="277" customWidth="1"/>
    <col min="6163" max="6166" width="1.75" style="277" customWidth="1"/>
    <col min="6167" max="6173" width="9.75" style="277" customWidth="1"/>
    <col min="6174" max="6174" width="1" style="277" customWidth="1"/>
    <col min="6175" max="6180" width="4.125" style="277" customWidth="1"/>
    <col min="6181" max="6182" width="0" style="277" hidden="1" customWidth="1"/>
    <col min="6183" max="6183" width="1.5" style="277" customWidth="1"/>
    <col min="6184" max="6184" width="9.375" style="277" customWidth="1"/>
    <col min="6185" max="6209" width="7.875" style="277" customWidth="1"/>
    <col min="6210" max="6400" width="9" style="277"/>
    <col min="6401" max="6401" width="9.375" style="277" customWidth="1"/>
    <col min="6402" max="6402" width="1.5" style="277" customWidth="1"/>
    <col min="6403" max="6404" width="0" style="277" hidden="1" customWidth="1"/>
    <col min="6405" max="6410" width="4.125" style="277" customWidth="1"/>
    <col min="6411" max="6411" width="1" style="277" customWidth="1"/>
    <col min="6412" max="6418" width="9.75" style="277" customWidth="1"/>
    <col min="6419" max="6422" width="1.75" style="277" customWidth="1"/>
    <col min="6423" max="6429" width="9.75" style="277" customWidth="1"/>
    <col min="6430" max="6430" width="1" style="277" customWidth="1"/>
    <col min="6431" max="6436" width="4.125" style="277" customWidth="1"/>
    <col min="6437" max="6438" width="0" style="277" hidden="1" customWidth="1"/>
    <col min="6439" max="6439" width="1.5" style="277" customWidth="1"/>
    <col min="6440" max="6440" width="9.375" style="277" customWidth="1"/>
    <col min="6441" max="6465" width="7.875" style="277" customWidth="1"/>
    <col min="6466" max="6656" width="9" style="277"/>
    <col min="6657" max="6657" width="9.375" style="277" customWidth="1"/>
    <col min="6658" max="6658" width="1.5" style="277" customWidth="1"/>
    <col min="6659" max="6660" width="0" style="277" hidden="1" customWidth="1"/>
    <col min="6661" max="6666" width="4.125" style="277" customWidth="1"/>
    <col min="6667" max="6667" width="1" style="277" customWidth="1"/>
    <col min="6668" max="6674" width="9.75" style="277" customWidth="1"/>
    <col min="6675" max="6678" width="1.75" style="277" customWidth="1"/>
    <col min="6679" max="6685" width="9.75" style="277" customWidth="1"/>
    <col min="6686" max="6686" width="1" style="277" customWidth="1"/>
    <col min="6687" max="6692" width="4.125" style="277" customWidth="1"/>
    <col min="6693" max="6694" width="0" style="277" hidden="1" customWidth="1"/>
    <col min="6695" max="6695" width="1.5" style="277" customWidth="1"/>
    <col min="6696" max="6696" width="9.375" style="277" customWidth="1"/>
    <col min="6697" max="6721" width="7.875" style="277" customWidth="1"/>
    <col min="6722" max="6912" width="9" style="277"/>
    <col min="6913" max="6913" width="9.375" style="277" customWidth="1"/>
    <col min="6914" max="6914" width="1.5" style="277" customWidth="1"/>
    <col min="6915" max="6916" width="0" style="277" hidden="1" customWidth="1"/>
    <col min="6917" max="6922" width="4.125" style="277" customWidth="1"/>
    <col min="6923" max="6923" width="1" style="277" customWidth="1"/>
    <col min="6924" max="6930" width="9.75" style="277" customWidth="1"/>
    <col min="6931" max="6934" width="1.75" style="277" customWidth="1"/>
    <col min="6935" max="6941" width="9.75" style="277" customWidth="1"/>
    <col min="6942" max="6942" width="1" style="277" customWidth="1"/>
    <col min="6943" max="6948" width="4.125" style="277" customWidth="1"/>
    <col min="6949" max="6950" width="0" style="277" hidden="1" customWidth="1"/>
    <col min="6951" max="6951" width="1.5" style="277" customWidth="1"/>
    <col min="6952" max="6952" width="9.375" style="277" customWidth="1"/>
    <col min="6953" max="6977" width="7.875" style="277" customWidth="1"/>
    <col min="6978" max="7168" width="9" style="277"/>
    <col min="7169" max="7169" width="9.375" style="277" customWidth="1"/>
    <col min="7170" max="7170" width="1.5" style="277" customWidth="1"/>
    <col min="7171" max="7172" width="0" style="277" hidden="1" customWidth="1"/>
    <col min="7173" max="7178" width="4.125" style="277" customWidth="1"/>
    <col min="7179" max="7179" width="1" style="277" customWidth="1"/>
    <col min="7180" max="7186" width="9.75" style="277" customWidth="1"/>
    <col min="7187" max="7190" width="1.75" style="277" customWidth="1"/>
    <col min="7191" max="7197" width="9.75" style="277" customWidth="1"/>
    <col min="7198" max="7198" width="1" style="277" customWidth="1"/>
    <col min="7199" max="7204" width="4.125" style="277" customWidth="1"/>
    <col min="7205" max="7206" width="0" style="277" hidden="1" customWidth="1"/>
    <col min="7207" max="7207" width="1.5" style="277" customWidth="1"/>
    <col min="7208" max="7208" width="9.375" style="277" customWidth="1"/>
    <col min="7209" max="7233" width="7.875" style="277" customWidth="1"/>
    <col min="7234" max="7424" width="9" style="277"/>
    <col min="7425" max="7425" width="9.375" style="277" customWidth="1"/>
    <col min="7426" max="7426" width="1.5" style="277" customWidth="1"/>
    <col min="7427" max="7428" width="0" style="277" hidden="1" customWidth="1"/>
    <col min="7429" max="7434" width="4.125" style="277" customWidth="1"/>
    <col min="7435" max="7435" width="1" style="277" customWidth="1"/>
    <col min="7436" max="7442" width="9.75" style="277" customWidth="1"/>
    <col min="7443" max="7446" width="1.75" style="277" customWidth="1"/>
    <col min="7447" max="7453" width="9.75" style="277" customWidth="1"/>
    <col min="7454" max="7454" width="1" style="277" customWidth="1"/>
    <col min="7455" max="7460" width="4.125" style="277" customWidth="1"/>
    <col min="7461" max="7462" width="0" style="277" hidden="1" customWidth="1"/>
    <col min="7463" max="7463" width="1.5" style="277" customWidth="1"/>
    <col min="7464" max="7464" width="9.375" style="277" customWidth="1"/>
    <col min="7465" max="7489" width="7.875" style="277" customWidth="1"/>
    <col min="7490" max="7680" width="9" style="277"/>
    <col min="7681" max="7681" width="9.375" style="277" customWidth="1"/>
    <col min="7682" max="7682" width="1.5" style="277" customWidth="1"/>
    <col min="7683" max="7684" width="0" style="277" hidden="1" customWidth="1"/>
    <col min="7685" max="7690" width="4.125" style="277" customWidth="1"/>
    <col min="7691" max="7691" width="1" style="277" customWidth="1"/>
    <col min="7692" max="7698" width="9.75" style="277" customWidth="1"/>
    <col min="7699" max="7702" width="1.75" style="277" customWidth="1"/>
    <col min="7703" max="7709" width="9.75" style="277" customWidth="1"/>
    <col min="7710" max="7710" width="1" style="277" customWidth="1"/>
    <col min="7711" max="7716" width="4.125" style="277" customWidth="1"/>
    <col min="7717" max="7718" width="0" style="277" hidden="1" customWidth="1"/>
    <col min="7719" max="7719" width="1.5" style="277" customWidth="1"/>
    <col min="7720" max="7720" width="9.375" style="277" customWidth="1"/>
    <col min="7721" max="7745" width="7.875" style="277" customWidth="1"/>
    <col min="7746" max="7936" width="9" style="277"/>
    <col min="7937" max="7937" width="9.375" style="277" customWidth="1"/>
    <col min="7938" max="7938" width="1.5" style="277" customWidth="1"/>
    <col min="7939" max="7940" width="0" style="277" hidden="1" customWidth="1"/>
    <col min="7941" max="7946" width="4.125" style="277" customWidth="1"/>
    <col min="7947" max="7947" width="1" style="277" customWidth="1"/>
    <col min="7948" max="7954" width="9.75" style="277" customWidth="1"/>
    <col min="7955" max="7958" width="1.75" style="277" customWidth="1"/>
    <col min="7959" max="7965" width="9.75" style="277" customWidth="1"/>
    <col min="7966" max="7966" width="1" style="277" customWidth="1"/>
    <col min="7967" max="7972" width="4.125" style="277" customWidth="1"/>
    <col min="7973" max="7974" width="0" style="277" hidden="1" customWidth="1"/>
    <col min="7975" max="7975" width="1.5" style="277" customWidth="1"/>
    <col min="7976" max="7976" width="9.375" style="277" customWidth="1"/>
    <col min="7977" max="8001" width="7.875" style="277" customWidth="1"/>
    <col min="8002" max="8192" width="9" style="277"/>
    <col min="8193" max="8193" width="9.375" style="277" customWidth="1"/>
    <col min="8194" max="8194" width="1.5" style="277" customWidth="1"/>
    <col min="8195" max="8196" width="0" style="277" hidden="1" customWidth="1"/>
    <col min="8197" max="8202" width="4.125" style="277" customWidth="1"/>
    <col min="8203" max="8203" width="1" style="277" customWidth="1"/>
    <col min="8204" max="8210" width="9.75" style="277" customWidth="1"/>
    <col min="8211" max="8214" width="1.75" style="277" customWidth="1"/>
    <col min="8215" max="8221" width="9.75" style="277" customWidth="1"/>
    <col min="8222" max="8222" width="1" style="277" customWidth="1"/>
    <col min="8223" max="8228" width="4.125" style="277" customWidth="1"/>
    <col min="8229" max="8230" width="0" style="277" hidden="1" customWidth="1"/>
    <col min="8231" max="8231" width="1.5" style="277" customWidth="1"/>
    <col min="8232" max="8232" width="9.375" style="277" customWidth="1"/>
    <col min="8233" max="8257" width="7.875" style="277" customWidth="1"/>
    <col min="8258" max="8448" width="9" style="277"/>
    <col min="8449" max="8449" width="9.375" style="277" customWidth="1"/>
    <col min="8450" max="8450" width="1.5" style="277" customWidth="1"/>
    <col min="8451" max="8452" width="0" style="277" hidden="1" customWidth="1"/>
    <col min="8453" max="8458" width="4.125" style="277" customWidth="1"/>
    <col min="8459" max="8459" width="1" style="277" customWidth="1"/>
    <col min="8460" max="8466" width="9.75" style="277" customWidth="1"/>
    <col min="8467" max="8470" width="1.75" style="277" customWidth="1"/>
    <col min="8471" max="8477" width="9.75" style="277" customWidth="1"/>
    <col min="8478" max="8478" width="1" style="277" customWidth="1"/>
    <col min="8479" max="8484" width="4.125" style="277" customWidth="1"/>
    <col min="8485" max="8486" width="0" style="277" hidden="1" customWidth="1"/>
    <col min="8487" max="8487" width="1.5" style="277" customWidth="1"/>
    <col min="8488" max="8488" width="9.375" style="277" customWidth="1"/>
    <col min="8489" max="8513" width="7.875" style="277" customWidth="1"/>
    <col min="8514" max="8704" width="9" style="277"/>
    <col min="8705" max="8705" width="9.375" style="277" customWidth="1"/>
    <col min="8706" max="8706" width="1.5" style="277" customWidth="1"/>
    <col min="8707" max="8708" width="0" style="277" hidden="1" customWidth="1"/>
    <col min="8709" max="8714" width="4.125" style="277" customWidth="1"/>
    <col min="8715" max="8715" width="1" style="277" customWidth="1"/>
    <col min="8716" max="8722" width="9.75" style="277" customWidth="1"/>
    <col min="8723" max="8726" width="1.75" style="277" customWidth="1"/>
    <col min="8727" max="8733" width="9.75" style="277" customWidth="1"/>
    <col min="8734" max="8734" width="1" style="277" customWidth="1"/>
    <col min="8735" max="8740" width="4.125" style="277" customWidth="1"/>
    <col min="8741" max="8742" width="0" style="277" hidden="1" customWidth="1"/>
    <col min="8743" max="8743" width="1.5" style="277" customWidth="1"/>
    <col min="8744" max="8744" width="9.375" style="277" customWidth="1"/>
    <col min="8745" max="8769" width="7.875" style="277" customWidth="1"/>
    <col min="8770" max="8960" width="9" style="277"/>
    <col min="8961" max="8961" width="9.375" style="277" customWidth="1"/>
    <col min="8962" max="8962" width="1.5" style="277" customWidth="1"/>
    <col min="8963" max="8964" width="0" style="277" hidden="1" customWidth="1"/>
    <col min="8965" max="8970" width="4.125" style="277" customWidth="1"/>
    <col min="8971" max="8971" width="1" style="277" customWidth="1"/>
    <col min="8972" max="8978" width="9.75" style="277" customWidth="1"/>
    <col min="8979" max="8982" width="1.75" style="277" customWidth="1"/>
    <col min="8983" max="8989" width="9.75" style="277" customWidth="1"/>
    <col min="8990" max="8990" width="1" style="277" customWidth="1"/>
    <col min="8991" max="8996" width="4.125" style="277" customWidth="1"/>
    <col min="8997" max="8998" width="0" style="277" hidden="1" customWidth="1"/>
    <col min="8999" max="8999" width="1.5" style="277" customWidth="1"/>
    <col min="9000" max="9000" width="9.375" style="277" customWidth="1"/>
    <col min="9001" max="9025" width="7.875" style="277" customWidth="1"/>
    <col min="9026" max="9216" width="9" style="277"/>
    <col min="9217" max="9217" width="9.375" style="277" customWidth="1"/>
    <col min="9218" max="9218" width="1.5" style="277" customWidth="1"/>
    <col min="9219" max="9220" width="0" style="277" hidden="1" customWidth="1"/>
    <col min="9221" max="9226" width="4.125" style="277" customWidth="1"/>
    <col min="9227" max="9227" width="1" style="277" customWidth="1"/>
    <col min="9228" max="9234" width="9.75" style="277" customWidth="1"/>
    <col min="9235" max="9238" width="1.75" style="277" customWidth="1"/>
    <col min="9239" max="9245" width="9.75" style="277" customWidth="1"/>
    <col min="9246" max="9246" width="1" style="277" customWidth="1"/>
    <col min="9247" max="9252" width="4.125" style="277" customWidth="1"/>
    <col min="9253" max="9254" width="0" style="277" hidden="1" customWidth="1"/>
    <col min="9255" max="9255" width="1.5" style="277" customWidth="1"/>
    <col min="9256" max="9256" width="9.375" style="277" customWidth="1"/>
    <col min="9257" max="9281" width="7.875" style="277" customWidth="1"/>
    <col min="9282" max="9472" width="9" style="277"/>
    <col min="9473" max="9473" width="9.375" style="277" customWidth="1"/>
    <col min="9474" max="9474" width="1.5" style="277" customWidth="1"/>
    <col min="9475" max="9476" width="0" style="277" hidden="1" customWidth="1"/>
    <col min="9477" max="9482" width="4.125" style="277" customWidth="1"/>
    <col min="9483" max="9483" width="1" style="277" customWidth="1"/>
    <col min="9484" max="9490" width="9.75" style="277" customWidth="1"/>
    <col min="9491" max="9494" width="1.75" style="277" customWidth="1"/>
    <col min="9495" max="9501" width="9.75" style="277" customWidth="1"/>
    <col min="9502" max="9502" width="1" style="277" customWidth="1"/>
    <col min="9503" max="9508" width="4.125" style="277" customWidth="1"/>
    <col min="9509" max="9510" width="0" style="277" hidden="1" customWidth="1"/>
    <col min="9511" max="9511" width="1.5" style="277" customWidth="1"/>
    <col min="9512" max="9512" width="9.375" style="277" customWidth="1"/>
    <col min="9513" max="9537" width="7.875" style="277" customWidth="1"/>
    <col min="9538" max="9728" width="9" style="277"/>
    <col min="9729" max="9729" width="9.375" style="277" customWidth="1"/>
    <col min="9730" max="9730" width="1.5" style="277" customWidth="1"/>
    <col min="9731" max="9732" width="0" style="277" hidden="1" customWidth="1"/>
    <col min="9733" max="9738" width="4.125" style="277" customWidth="1"/>
    <col min="9739" max="9739" width="1" style="277" customWidth="1"/>
    <col min="9740" max="9746" width="9.75" style="277" customWidth="1"/>
    <col min="9747" max="9750" width="1.75" style="277" customWidth="1"/>
    <col min="9751" max="9757" width="9.75" style="277" customWidth="1"/>
    <col min="9758" max="9758" width="1" style="277" customWidth="1"/>
    <col min="9759" max="9764" width="4.125" style="277" customWidth="1"/>
    <col min="9765" max="9766" width="0" style="277" hidden="1" customWidth="1"/>
    <col min="9767" max="9767" width="1.5" style="277" customWidth="1"/>
    <col min="9768" max="9768" width="9.375" style="277" customWidth="1"/>
    <col min="9769" max="9793" width="7.875" style="277" customWidth="1"/>
    <col min="9794" max="9984" width="9" style="277"/>
    <col min="9985" max="9985" width="9.375" style="277" customWidth="1"/>
    <col min="9986" max="9986" width="1.5" style="277" customWidth="1"/>
    <col min="9987" max="9988" width="0" style="277" hidden="1" customWidth="1"/>
    <col min="9989" max="9994" width="4.125" style="277" customWidth="1"/>
    <col min="9995" max="9995" width="1" style="277" customWidth="1"/>
    <col min="9996" max="10002" width="9.75" style="277" customWidth="1"/>
    <col min="10003" max="10006" width="1.75" style="277" customWidth="1"/>
    <col min="10007" max="10013" width="9.75" style="277" customWidth="1"/>
    <col min="10014" max="10014" width="1" style="277" customWidth="1"/>
    <col min="10015" max="10020" width="4.125" style="277" customWidth="1"/>
    <col min="10021" max="10022" width="0" style="277" hidden="1" customWidth="1"/>
    <col min="10023" max="10023" width="1.5" style="277" customWidth="1"/>
    <col min="10024" max="10024" width="9.375" style="277" customWidth="1"/>
    <col min="10025" max="10049" width="7.875" style="277" customWidth="1"/>
    <col min="10050" max="10240" width="9" style="277"/>
    <col min="10241" max="10241" width="9.375" style="277" customWidth="1"/>
    <col min="10242" max="10242" width="1.5" style="277" customWidth="1"/>
    <col min="10243" max="10244" width="0" style="277" hidden="1" customWidth="1"/>
    <col min="10245" max="10250" width="4.125" style="277" customWidth="1"/>
    <col min="10251" max="10251" width="1" style="277" customWidth="1"/>
    <col min="10252" max="10258" width="9.75" style="277" customWidth="1"/>
    <col min="10259" max="10262" width="1.75" style="277" customWidth="1"/>
    <col min="10263" max="10269" width="9.75" style="277" customWidth="1"/>
    <col min="10270" max="10270" width="1" style="277" customWidth="1"/>
    <col min="10271" max="10276" width="4.125" style="277" customWidth="1"/>
    <col min="10277" max="10278" width="0" style="277" hidden="1" customWidth="1"/>
    <col min="10279" max="10279" width="1.5" style="277" customWidth="1"/>
    <col min="10280" max="10280" width="9.375" style="277" customWidth="1"/>
    <col min="10281" max="10305" width="7.875" style="277" customWidth="1"/>
    <col min="10306" max="10496" width="9" style="277"/>
    <col min="10497" max="10497" width="9.375" style="277" customWidth="1"/>
    <col min="10498" max="10498" width="1.5" style="277" customWidth="1"/>
    <col min="10499" max="10500" width="0" style="277" hidden="1" customWidth="1"/>
    <col min="10501" max="10506" width="4.125" style="277" customWidth="1"/>
    <col min="10507" max="10507" width="1" style="277" customWidth="1"/>
    <col min="10508" max="10514" width="9.75" style="277" customWidth="1"/>
    <col min="10515" max="10518" width="1.75" style="277" customWidth="1"/>
    <col min="10519" max="10525" width="9.75" style="277" customWidth="1"/>
    <col min="10526" max="10526" width="1" style="277" customWidth="1"/>
    <col min="10527" max="10532" width="4.125" style="277" customWidth="1"/>
    <col min="10533" max="10534" width="0" style="277" hidden="1" customWidth="1"/>
    <col min="10535" max="10535" width="1.5" style="277" customWidth="1"/>
    <col min="10536" max="10536" width="9.375" style="277" customWidth="1"/>
    <col min="10537" max="10561" width="7.875" style="277" customWidth="1"/>
    <col min="10562" max="10752" width="9" style="277"/>
    <col min="10753" max="10753" width="9.375" style="277" customWidth="1"/>
    <col min="10754" max="10754" width="1.5" style="277" customWidth="1"/>
    <col min="10755" max="10756" width="0" style="277" hidden="1" customWidth="1"/>
    <col min="10757" max="10762" width="4.125" style="277" customWidth="1"/>
    <col min="10763" max="10763" width="1" style="277" customWidth="1"/>
    <col min="10764" max="10770" width="9.75" style="277" customWidth="1"/>
    <col min="10771" max="10774" width="1.75" style="277" customWidth="1"/>
    <col min="10775" max="10781" width="9.75" style="277" customWidth="1"/>
    <col min="10782" max="10782" width="1" style="277" customWidth="1"/>
    <col min="10783" max="10788" width="4.125" style="277" customWidth="1"/>
    <col min="10789" max="10790" width="0" style="277" hidden="1" customWidth="1"/>
    <col min="10791" max="10791" width="1.5" style="277" customWidth="1"/>
    <col min="10792" max="10792" width="9.375" style="277" customWidth="1"/>
    <col min="10793" max="10817" width="7.875" style="277" customWidth="1"/>
    <col min="10818" max="11008" width="9" style="277"/>
    <col min="11009" max="11009" width="9.375" style="277" customWidth="1"/>
    <col min="11010" max="11010" width="1.5" style="277" customWidth="1"/>
    <col min="11011" max="11012" width="0" style="277" hidden="1" customWidth="1"/>
    <col min="11013" max="11018" width="4.125" style="277" customWidth="1"/>
    <col min="11019" max="11019" width="1" style="277" customWidth="1"/>
    <col min="11020" max="11026" width="9.75" style="277" customWidth="1"/>
    <col min="11027" max="11030" width="1.75" style="277" customWidth="1"/>
    <col min="11031" max="11037" width="9.75" style="277" customWidth="1"/>
    <col min="11038" max="11038" width="1" style="277" customWidth="1"/>
    <col min="11039" max="11044" width="4.125" style="277" customWidth="1"/>
    <col min="11045" max="11046" width="0" style="277" hidden="1" customWidth="1"/>
    <col min="11047" max="11047" width="1.5" style="277" customWidth="1"/>
    <col min="11048" max="11048" width="9.375" style="277" customWidth="1"/>
    <col min="11049" max="11073" width="7.875" style="277" customWidth="1"/>
    <col min="11074" max="11264" width="9" style="277"/>
    <col min="11265" max="11265" width="9.375" style="277" customWidth="1"/>
    <col min="11266" max="11266" width="1.5" style="277" customWidth="1"/>
    <col min="11267" max="11268" width="0" style="277" hidden="1" customWidth="1"/>
    <col min="11269" max="11274" width="4.125" style="277" customWidth="1"/>
    <col min="11275" max="11275" width="1" style="277" customWidth="1"/>
    <col min="11276" max="11282" width="9.75" style="277" customWidth="1"/>
    <col min="11283" max="11286" width="1.75" style="277" customWidth="1"/>
    <col min="11287" max="11293" width="9.75" style="277" customWidth="1"/>
    <col min="11294" max="11294" width="1" style="277" customWidth="1"/>
    <col min="11295" max="11300" width="4.125" style="277" customWidth="1"/>
    <col min="11301" max="11302" width="0" style="277" hidden="1" customWidth="1"/>
    <col min="11303" max="11303" width="1.5" style="277" customWidth="1"/>
    <col min="11304" max="11304" width="9.375" style="277" customWidth="1"/>
    <col min="11305" max="11329" width="7.875" style="277" customWidth="1"/>
    <col min="11330" max="11520" width="9" style="277"/>
    <col min="11521" max="11521" width="9.375" style="277" customWidth="1"/>
    <col min="11522" max="11522" width="1.5" style="277" customWidth="1"/>
    <col min="11523" max="11524" width="0" style="277" hidden="1" customWidth="1"/>
    <col min="11525" max="11530" width="4.125" style="277" customWidth="1"/>
    <col min="11531" max="11531" width="1" style="277" customWidth="1"/>
    <col min="11532" max="11538" width="9.75" style="277" customWidth="1"/>
    <col min="11539" max="11542" width="1.75" style="277" customWidth="1"/>
    <col min="11543" max="11549" width="9.75" style="277" customWidth="1"/>
    <col min="11550" max="11550" width="1" style="277" customWidth="1"/>
    <col min="11551" max="11556" width="4.125" style="277" customWidth="1"/>
    <col min="11557" max="11558" width="0" style="277" hidden="1" customWidth="1"/>
    <col min="11559" max="11559" width="1.5" style="277" customWidth="1"/>
    <col min="11560" max="11560" width="9.375" style="277" customWidth="1"/>
    <col min="11561" max="11585" width="7.875" style="277" customWidth="1"/>
    <col min="11586" max="11776" width="9" style="277"/>
    <col min="11777" max="11777" width="9.375" style="277" customWidth="1"/>
    <col min="11778" max="11778" width="1.5" style="277" customWidth="1"/>
    <col min="11779" max="11780" width="0" style="277" hidden="1" customWidth="1"/>
    <col min="11781" max="11786" width="4.125" style="277" customWidth="1"/>
    <col min="11787" max="11787" width="1" style="277" customWidth="1"/>
    <col min="11788" max="11794" width="9.75" style="277" customWidth="1"/>
    <col min="11795" max="11798" width="1.75" style="277" customWidth="1"/>
    <col min="11799" max="11805" width="9.75" style="277" customWidth="1"/>
    <col min="11806" max="11806" width="1" style="277" customWidth="1"/>
    <col min="11807" max="11812" width="4.125" style="277" customWidth="1"/>
    <col min="11813" max="11814" width="0" style="277" hidden="1" customWidth="1"/>
    <col min="11815" max="11815" width="1.5" style="277" customWidth="1"/>
    <col min="11816" max="11816" width="9.375" style="277" customWidth="1"/>
    <col min="11817" max="11841" width="7.875" style="277" customWidth="1"/>
    <col min="11842" max="12032" width="9" style="277"/>
    <col min="12033" max="12033" width="9.375" style="277" customWidth="1"/>
    <col min="12034" max="12034" width="1.5" style="277" customWidth="1"/>
    <col min="12035" max="12036" width="0" style="277" hidden="1" customWidth="1"/>
    <col min="12037" max="12042" width="4.125" style="277" customWidth="1"/>
    <col min="12043" max="12043" width="1" style="277" customWidth="1"/>
    <col min="12044" max="12050" width="9.75" style="277" customWidth="1"/>
    <col min="12051" max="12054" width="1.75" style="277" customWidth="1"/>
    <col min="12055" max="12061" width="9.75" style="277" customWidth="1"/>
    <col min="12062" max="12062" width="1" style="277" customWidth="1"/>
    <col min="12063" max="12068" width="4.125" style="277" customWidth="1"/>
    <col min="12069" max="12070" width="0" style="277" hidden="1" customWidth="1"/>
    <col min="12071" max="12071" width="1.5" style="277" customWidth="1"/>
    <col min="12072" max="12072" width="9.375" style="277" customWidth="1"/>
    <col min="12073" max="12097" width="7.875" style="277" customWidth="1"/>
    <col min="12098" max="12288" width="9" style="277"/>
    <col min="12289" max="12289" width="9.375" style="277" customWidth="1"/>
    <col min="12290" max="12290" width="1.5" style="277" customWidth="1"/>
    <col min="12291" max="12292" width="0" style="277" hidden="1" customWidth="1"/>
    <col min="12293" max="12298" width="4.125" style="277" customWidth="1"/>
    <col min="12299" max="12299" width="1" style="277" customWidth="1"/>
    <col min="12300" max="12306" width="9.75" style="277" customWidth="1"/>
    <col min="12307" max="12310" width="1.75" style="277" customWidth="1"/>
    <col min="12311" max="12317" width="9.75" style="277" customWidth="1"/>
    <col min="12318" max="12318" width="1" style="277" customWidth="1"/>
    <col min="12319" max="12324" width="4.125" style="277" customWidth="1"/>
    <col min="12325" max="12326" width="0" style="277" hidden="1" customWidth="1"/>
    <col min="12327" max="12327" width="1.5" style="277" customWidth="1"/>
    <col min="12328" max="12328" width="9.375" style="277" customWidth="1"/>
    <col min="12329" max="12353" width="7.875" style="277" customWidth="1"/>
    <col min="12354" max="12544" width="9" style="277"/>
    <col min="12545" max="12545" width="9.375" style="277" customWidth="1"/>
    <col min="12546" max="12546" width="1.5" style="277" customWidth="1"/>
    <col min="12547" max="12548" width="0" style="277" hidden="1" customWidth="1"/>
    <col min="12549" max="12554" width="4.125" style="277" customWidth="1"/>
    <col min="12555" max="12555" width="1" style="277" customWidth="1"/>
    <col min="12556" max="12562" width="9.75" style="277" customWidth="1"/>
    <col min="12563" max="12566" width="1.75" style="277" customWidth="1"/>
    <col min="12567" max="12573" width="9.75" style="277" customWidth="1"/>
    <col min="12574" max="12574" width="1" style="277" customWidth="1"/>
    <col min="12575" max="12580" width="4.125" style="277" customWidth="1"/>
    <col min="12581" max="12582" width="0" style="277" hidden="1" customWidth="1"/>
    <col min="12583" max="12583" width="1.5" style="277" customWidth="1"/>
    <col min="12584" max="12584" width="9.375" style="277" customWidth="1"/>
    <col min="12585" max="12609" width="7.875" style="277" customWidth="1"/>
    <col min="12610" max="12800" width="9" style="277"/>
    <col min="12801" max="12801" width="9.375" style="277" customWidth="1"/>
    <col min="12802" max="12802" width="1.5" style="277" customWidth="1"/>
    <col min="12803" max="12804" width="0" style="277" hidden="1" customWidth="1"/>
    <col min="12805" max="12810" width="4.125" style="277" customWidth="1"/>
    <col min="12811" max="12811" width="1" style="277" customWidth="1"/>
    <col min="12812" max="12818" width="9.75" style="277" customWidth="1"/>
    <col min="12819" max="12822" width="1.75" style="277" customWidth="1"/>
    <col min="12823" max="12829" width="9.75" style="277" customWidth="1"/>
    <col min="12830" max="12830" width="1" style="277" customWidth="1"/>
    <col min="12831" max="12836" width="4.125" style="277" customWidth="1"/>
    <col min="12837" max="12838" width="0" style="277" hidden="1" customWidth="1"/>
    <col min="12839" max="12839" width="1.5" style="277" customWidth="1"/>
    <col min="12840" max="12840" width="9.375" style="277" customWidth="1"/>
    <col min="12841" max="12865" width="7.875" style="277" customWidth="1"/>
    <col min="12866" max="13056" width="9" style="277"/>
    <col min="13057" max="13057" width="9.375" style="277" customWidth="1"/>
    <col min="13058" max="13058" width="1.5" style="277" customWidth="1"/>
    <col min="13059" max="13060" width="0" style="277" hidden="1" customWidth="1"/>
    <col min="13061" max="13066" width="4.125" style="277" customWidth="1"/>
    <col min="13067" max="13067" width="1" style="277" customWidth="1"/>
    <col min="13068" max="13074" width="9.75" style="277" customWidth="1"/>
    <col min="13075" max="13078" width="1.75" style="277" customWidth="1"/>
    <col min="13079" max="13085" width="9.75" style="277" customWidth="1"/>
    <col min="13086" max="13086" width="1" style="277" customWidth="1"/>
    <col min="13087" max="13092" width="4.125" style="277" customWidth="1"/>
    <col min="13093" max="13094" width="0" style="277" hidden="1" customWidth="1"/>
    <col min="13095" max="13095" width="1.5" style="277" customWidth="1"/>
    <col min="13096" max="13096" width="9.375" style="277" customWidth="1"/>
    <col min="13097" max="13121" width="7.875" style="277" customWidth="1"/>
    <col min="13122" max="13312" width="9" style="277"/>
    <col min="13313" max="13313" width="9.375" style="277" customWidth="1"/>
    <col min="13314" max="13314" width="1.5" style="277" customWidth="1"/>
    <col min="13315" max="13316" width="0" style="277" hidden="1" customWidth="1"/>
    <col min="13317" max="13322" width="4.125" style="277" customWidth="1"/>
    <col min="13323" max="13323" width="1" style="277" customWidth="1"/>
    <col min="13324" max="13330" width="9.75" style="277" customWidth="1"/>
    <col min="13331" max="13334" width="1.75" style="277" customWidth="1"/>
    <col min="13335" max="13341" width="9.75" style="277" customWidth="1"/>
    <col min="13342" max="13342" width="1" style="277" customWidth="1"/>
    <col min="13343" max="13348" width="4.125" style="277" customWidth="1"/>
    <col min="13349" max="13350" width="0" style="277" hidden="1" customWidth="1"/>
    <col min="13351" max="13351" width="1.5" style="277" customWidth="1"/>
    <col min="13352" max="13352" width="9.375" style="277" customWidth="1"/>
    <col min="13353" max="13377" width="7.875" style="277" customWidth="1"/>
    <col min="13378" max="13568" width="9" style="277"/>
    <col min="13569" max="13569" width="9.375" style="277" customWidth="1"/>
    <col min="13570" max="13570" width="1.5" style="277" customWidth="1"/>
    <col min="13571" max="13572" width="0" style="277" hidden="1" customWidth="1"/>
    <col min="13573" max="13578" width="4.125" style="277" customWidth="1"/>
    <col min="13579" max="13579" width="1" style="277" customWidth="1"/>
    <col min="13580" max="13586" width="9.75" style="277" customWidth="1"/>
    <col min="13587" max="13590" width="1.75" style="277" customWidth="1"/>
    <col min="13591" max="13597" width="9.75" style="277" customWidth="1"/>
    <col min="13598" max="13598" width="1" style="277" customWidth="1"/>
    <col min="13599" max="13604" width="4.125" style="277" customWidth="1"/>
    <col min="13605" max="13606" width="0" style="277" hidden="1" customWidth="1"/>
    <col min="13607" max="13607" width="1.5" style="277" customWidth="1"/>
    <col min="13608" max="13608" width="9.375" style="277" customWidth="1"/>
    <col min="13609" max="13633" width="7.875" style="277" customWidth="1"/>
    <col min="13634" max="13824" width="9" style="277"/>
    <col min="13825" max="13825" width="9.375" style="277" customWidth="1"/>
    <col min="13826" max="13826" width="1.5" style="277" customWidth="1"/>
    <col min="13827" max="13828" width="0" style="277" hidden="1" customWidth="1"/>
    <col min="13829" max="13834" width="4.125" style="277" customWidth="1"/>
    <col min="13835" max="13835" width="1" style="277" customWidth="1"/>
    <col min="13836" max="13842" width="9.75" style="277" customWidth="1"/>
    <col min="13843" max="13846" width="1.75" style="277" customWidth="1"/>
    <col min="13847" max="13853" width="9.75" style="277" customWidth="1"/>
    <col min="13854" max="13854" width="1" style="277" customWidth="1"/>
    <col min="13855" max="13860" width="4.125" style="277" customWidth="1"/>
    <col min="13861" max="13862" width="0" style="277" hidden="1" customWidth="1"/>
    <col min="13863" max="13863" width="1.5" style="277" customWidth="1"/>
    <col min="13864" max="13864" width="9.375" style="277" customWidth="1"/>
    <col min="13865" max="13889" width="7.875" style="277" customWidth="1"/>
    <col min="13890" max="14080" width="9" style="277"/>
    <col min="14081" max="14081" width="9.375" style="277" customWidth="1"/>
    <col min="14082" max="14082" width="1.5" style="277" customWidth="1"/>
    <col min="14083" max="14084" width="0" style="277" hidden="1" customWidth="1"/>
    <col min="14085" max="14090" width="4.125" style="277" customWidth="1"/>
    <col min="14091" max="14091" width="1" style="277" customWidth="1"/>
    <col min="14092" max="14098" width="9.75" style="277" customWidth="1"/>
    <col min="14099" max="14102" width="1.75" style="277" customWidth="1"/>
    <col min="14103" max="14109" width="9.75" style="277" customWidth="1"/>
    <col min="14110" max="14110" width="1" style="277" customWidth="1"/>
    <col min="14111" max="14116" width="4.125" style="277" customWidth="1"/>
    <col min="14117" max="14118" width="0" style="277" hidden="1" customWidth="1"/>
    <col min="14119" max="14119" width="1.5" style="277" customWidth="1"/>
    <col min="14120" max="14120" width="9.375" style="277" customWidth="1"/>
    <col min="14121" max="14145" width="7.875" style="277" customWidth="1"/>
    <col min="14146" max="14336" width="9" style="277"/>
    <col min="14337" max="14337" width="9.375" style="277" customWidth="1"/>
    <col min="14338" max="14338" width="1.5" style="277" customWidth="1"/>
    <col min="14339" max="14340" width="0" style="277" hidden="1" customWidth="1"/>
    <col min="14341" max="14346" width="4.125" style="277" customWidth="1"/>
    <col min="14347" max="14347" width="1" style="277" customWidth="1"/>
    <col min="14348" max="14354" width="9.75" style="277" customWidth="1"/>
    <col min="14355" max="14358" width="1.75" style="277" customWidth="1"/>
    <col min="14359" max="14365" width="9.75" style="277" customWidth="1"/>
    <col min="14366" max="14366" width="1" style="277" customWidth="1"/>
    <col min="14367" max="14372" width="4.125" style="277" customWidth="1"/>
    <col min="14373" max="14374" width="0" style="277" hidden="1" customWidth="1"/>
    <col min="14375" max="14375" width="1.5" style="277" customWidth="1"/>
    <col min="14376" max="14376" width="9.375" style="277" customWidth="1"/>
    <col min="14377" max="14401" width="7.875" style="277" customWidth="1"/>
    <col min="14402" max="14592" width="9" style="277"/>
    <col min="14593" max="14593" width="9.375" style="277" customWidth="1"/>
    <col min="14594" max="14594" width="1.5" style="277" customWidth="1"/>
    <col min="14595" max="14596" width="0" style="277" hidden="1" customWidth="1"/>
    <col min="14597" max="14602" width="4.125" style="277" customWidth="1"/>
    <col min="14603" max="14603" width="1" style="277" customWidth="1"/>
    <col min="14604" max="14610" width="9.75" style="277" customWidth="1"/>
    <col min="14611" max="14614" width="1.75" style="277" customWidth="1"/>
    <col min="14615" max="14621" width="9.75" style="277" customWidth="1"/>
    <col min="14622" max="14622" width="1" style="277" customWidth="1"/>
    <col min="14623" max="14628" width="4.125" style="277" customWidth="1"/>
    <col min="14629" max="14630" width="0" style="277" hidden="1" customWidth="1"/>
    <col min="14631" max="14631" width="1.5" style="277" customWidth="1"/>
    <col min="14632" max="14632" width="9.375" style="277" customWidth="1"/>
    <col min="14633" max="14657" width="7.875" style="277" customWidth="1"/>
    <col min="14658" max="14848" width="9" style="277"/>
    <col min="14849" max="14849" width="9.375" style="277" customWidth="1"/>
    <col min="14850" max="14850" width="1.5" style="277" customWidth="1"/>
    <col min="14851" max="14852" width="0" style="277" hidden="1" customWidth="1"/>
    <col min="14853" max="14858" width="4.125" style="277" customWidth="1"/>
    <col min="14859" max="14859" width="1" style="277" customWidth="1"/>
    <col min="14860" max="14866" width="9.75" style="277" customWidth="1"/>
    <col min="14867" max="14870" width="1.75" style="277" customWidth="1"/>
    <col min="14871" max="14877" width="9.75" style="277" customWidth="1"/>
    <col min="14878" max="14878" width="1" style="277" customWidth="1"/>
    <col min="14879" max="14884" width="4.125" style="277" customWidth="1"/>
    <col min="14885" max="14886" width="0" style="277" hidden="1" customWidth="1"/>
    <col min="14887" max="14887" width="1.5" style="277" customWidth="1"/>
    <col min="14888" max="14888" width="9.375" style="277" customWidth="1"/>
    <col min="14889" max="14913" width="7.875" style="277" customWidth="1"/>
    <col min="14914" max="15104" width="9" style="277"/>
    <col min="15105" max="15105" width="9.375" style="277" customWidth="1"/>
    <col min="15106" max="15106" width="1.5" style="277" customWidth="1"/>
    <col min="15107" max="15108" width="0" style="277" hidden="1" customWidth="1"/>
    <col min="15109" max="15114" width="4.125" style="277" customWidth="1"/>
    <col min="15115" max="15115" width="1" style="277" customWidth="1"/>
    <col min="15116" max="15122" width="9.75" style="277" customWidth="1"/>
    <col min="15123" max="15126" width="1.75" style="277" customWidth="1"/>
    <col min="15127" max="15133" width="9.75" style="277" customWidth="1"/>
    <col min="15134" max="15134" width="1" style="277" customWidth="1"/>
    <col min="15135" max="15140" width="4.125" style="277" customWidth="1"/>
    <col min="15141" max="15142" width="0" style="277" hidden="1" customWidth="1"/>
    <col min="15143" max="15143" width="1.5" style="277" customWidth="1"/>
    <col min="15144" max="15144" width="9.375" style="277" customWidth="1"/>
    <col min="15145" max="15169" width="7.875" style="277" customWidth="1"/>
    <col min="15170" max="15360" width="9" style="277"/>
    <col min="15361" max="15361" width="9.375" style="277" customWidth="1"/>
    <col min="15362" max="15362" width="1.5" style="277" customWidth="1"/>
    <col min="15363" max="15364" width="0" style="277" hidden="1" customWidth="1"/>
    <col min="15365" max="15370" width="4.125" style="277" customWidth="1"/>
    <col min="15371" max="15371" width="1" style="277" customWidth="1"/>
    <col min="15372" max="15378" width="9.75" style="277" customWidth="1"/>
    <col min="15379" max="15382" width="1.75" style="277" customWidth="1"/>
    <col min="15383" max="15389" width="9.75" style="277" customWidth="1"/>
    <col min="15390" max="15390" width="1" style="277" customWidth="1"/>
    <col min="15391" max="15396" width="4.125" style="277" customWidth="1"/>
    <col min="15397" max="15398" width="0" style="277" hidden="1" customWidth="1"/>
    <col min="15399" max="15399" width="1.5" style="277" customWidth="1"/>
    <col min="15400" max="15400" width="9.375" style="277" customWidth="1"/>
    <col min="15401" max="15425" width="7.875" style="277" customWidth="1"/>
    <col min="15426" max="15616" width="9" style="277"/>
    <col min="15617" max="15617" width="9.375" style="277" customWidth="1"/>
    <col min="15618" max="15618" width="1.5" style="277" customWidth="1"/>
    <col min="15619" max="15620" width="0" style="277" hidden="1" customWidth="1"/>
    <col min="15621" max="15626" width="4.125" style="277" customWidth="1"/>
    <col min="15627" max="15627" width="1" style="277" customWidth="1"/>
    <col min="15628" max="15634" width="9.75" style="277" customWidth="1"/>
    <col min="15635" max="15638" width="1.75" style="277" customWidth="1"/>
    <col min="15639" max="15645" width="9.75" style="277" customWidth="1"/>
    <col min="15646" max="15646" width="1" style="277" customWidth="1"/>
    <col min="15647" max="15652" width="4.125" style="277" customWidth="1"/>
    <col min="15653" max="15654" width="0" style="277" hidden="1" customWidth="1"/>
    <col min="15655" max="15655" width="1.5" style="277" customWidth="1"/>
    <col min="15656" max="15656" width="9.375" style="277" customWidth="1"/>
    <col min="15657" max="15681" width="7.875" style="277" customWidth="1"/>
    <col min="15682" max="15872" width="9" style="277"/>
    <col min="15873" max="15873" width="9.375" style="277" customWidth="1"/>
    <col min="15874" max="15874" width="1.5" style="277" customWidth="1"/>
    <col min="15875" max="15876" width="0" style="277" hidden="1" customWidth="1"/>
    <col min="15877" max="15882" width="4.125" style="277" customWidth="1"/>
    <col min="15883" max="15883" width="1" style="277" customWidth="1"/>
    <col min="15884" max="15890" width="9.75" style="277" customWidth="1"/>
    <col min="15891" max="15894" width="1.75" style="277" customWidth="1"/>
    <col min="15895" max="15901" width="9.75" style="277" customWidth="1"/>
    <col min="15902" max="15902" width="1" style="277" customWidth="1"/>
    <col min="15903" max="15908" width="4.125" style="277" customWidth="1"/>
    <col min="15909" max="15910" width="0" style="277" hidden="1" customWidth="1"/>
    <col min="15911" max="15911" width="1.5" style="277" customWidth="1"/>
    <col min="15912" max="15912" width="9.375" style="277" customWidth="1"/>
    <col min="15913" max="15937" width="7.875" style="277" customWidth="1"/>
    <col min="15938" max="16128" width="9" style="277"/>
    <col min="16129" max="16129" width="9.375" style="277" customWidth="1"/>
    <col min="16130" max="16130" width="1.5" style="277" customWidth="1"/>
    <col min="16131" max="16132" width="0" style="277" hidden="1" customWidth="1"/>
    <col min="16133" max="16138" width="4.125" style="277" customWidth="1"/>
    <col min="16139" max="16139" width="1" style="277" customWidth="1"/>
    <col min="16140" max="16146" width="9.75" style="277" customWidth="1"/>
    <col min="16147" max="16150" width="1.75" style="277" customWidth="1"/>
    <col min="16151" max="16157" width="9.75" style="277" customWidth="1"/>
    <col min="16158" max="16158" width="1" style="277" customWidth="1"/>
    <col min="16159" max="16164" width="4.125" style="277" customWidth="1"/>
    <col min="16165" max="16166" width="0" style="277" hidden="1" customWidth="1"/>
    <col min="16167" max="16167" width="1.5" style="277" customWidth="1"/>
    <col min="16168" max="16168" width="9.375" style="277" customWidth="1"/>
    <col min="16169" max="16193" width="7.875" style="277" customWidth="1"/>
    <col min="16194" max="16384" width="9" style="277"/>
  </cols>
  <sheetData>
    <row r="1" spans="1:160" s="221" customFormat="1" ht="39.950000000000003" customHeight="1" x14ac:dyDescent="0.2">
      <c r="B1" s="221">
        <v>1</v>
      </c>
      <c r="E1" s="221">
        <v>2</v>
      </c>
      <c r="F1" s="221">
        <v>2</v>
      </c>
      <c r="G1" s="221">
        <v>2</v>
      </c>
      <c r="H1" s="221">
        <v>2</v>
      </c>
      <c r="I1" s="221">
        <v>2</v>
      </c>
      <c r="J1" s="221">
        <v>2</v>
      </c>
      <c r="L1" s="221">
        <v>5</v>
      </c>
      <c r="M1" s="221">
        <v>5</v>
      </c>
      <c r="N1" s="221">
        <v>5</v>
      </c>
      <c r="O1" s="221">
        <v>5</v>
      </c>
      <c r="P1" s="221">
        <v>5</v>
      </c>
      <c r="Q1" s="221">
        <v>5</v>
      </c>
      <c r="R1" s="221">
        <v>5</v>
      </c>
      <c r="S1" s="221">
        <v>6</v>
      </c>
      <c r="T1" s="221">
        <v>6</v>
      </c>
      <c r="U1" s="221">
        <v>6</v>
      </c>
      <c r="V1" s="221">
        <v>6</v>
      </c>
      <c r="W1" s="221">
        <v>5</v>
      </c>
      <c r="X1" s="221">
        <v>5</v>
      </c>
      <c r="Y1" s="221">
        <v>5</v>
      </c>
      <c r="Z1" s="221">
        <v>5</v>
      </c>
      <c r="AA1" s="221">
        <v>5</v>
      </c>
      <c r="AB1" s="221">
        <v>5</v>
      </c>
      <c r="AC1" s="221">
        <v>5</v>
      </c>
      <c r="AE1" s="221">
        <v>2</v>
      </c>
      <c r="AF1" s="221">
        <v>2</v>
      </c>
      <c r="AG1" s="221">
        <v>2</v>
      </c>
      <c r="AH1" s="221">
        <v>2</v>
      </c>
      <c r="AI1" s="221">
        <v>2</v>
      </c>
      <c r="AJ1" s="221">
        <v>2</v>
      </c>
      <c r="AM1" s="221">
        <v>1</v>
      </c>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row>
    <row r="3" spans="1:160" s="279" customFormat="1" ht="11.25" customHeight="1" x14ac:dyDescent="0.4">
      <c r="A3" s="278"/>
      <c r="L3" s="280"/>
      <c r="M3" s="280"/>
      <c r="N3" s="280"/>
      <c r="O3" s="280"/>
      <c r="P3" s="280"/>
      <c r="Q3" s="280"/>
      <c r="R3" s="280"/>
      <c r="W3" s="280"/>
      <c r="X3" s="280"/>
      <c r="Y3" s="280"/>
      <c r="Z3" s="280"/>
      <c r="AA3" s="280"/>
      <c r="AB3" s="280"/>
      <c r="AC3" s="280"/>
      <c r="AO3" s="359"/>
      <c r="AP3" s="359"/>
      <c r="AQ3" s="359"/>
      <c r="AR3" s="359"/>
      <c r="AS3" s="359"/>
      <c r="AT3" s="359"/>
      <c r="AU3" s="359"/>
      <c r="AV3" s="359"/>
      <c r="AW3" s="359"/>
      <c r="AX3" s="359"/>
      <c r="AY3" s="359"/>
      <c r="AZ3" s="359"/>
      <c r="BA3" s="359"/>
      <c r="BB3" s="359"/>
      <c r="BC3" s="359"/>
      <c r="BD3" s="359"/>
      <c r="BE3" s="359"/>
      <c r="BF3" s="359"/>
      <c r="BG3" s="359"/>
      <c r="BH3" s="359"/>
      <c r="BI3" s="359"/>
      <c r="BJ3" s="359"/>
      <c r="BK3" s="359"/>
      <c r="BL3" s="359"/>
      <c r="BM3" s="359"/>
      <c r="BN3" s="359"/>
      <c r="BO3" s="359"/>
      <c r="BP3" s="359"/>
      <c r="BQ3" s="359"/>
      <c r="BR3" s="359"/>
      <c r="BS3" s="359"/>
      <c r="BT3" s="359"/>
      <c r="BU3" s="359"/>
      <c r="BV3" s="359"/>
      <c r="BW3" s="359"/>
      <c r="BX3" s="359"/>
      <c r="BY3" s="359"/>
      <c r="BZ3" s="359"/>
      <c r="CA3" s="359"/>
      <c r="CB3" s="359"/>
      <c r="CC3" s="359"/>
      <c r="CD3" s="359"/>
      <c r="CE3" s="359"/>
      <c r="CF3" s="359"/>
      <c r="CG3" s="359"/>
      <c r="CH3" s="359"/>
      <c r="CI3" s="359"/>
      <c r="CJ3" s="359"/>
      <c r="CK3" s="359"/>
      <c r="CL3" s="359"/>
      <c r="CM3" s="359"/>
      <c r="CN3" s="359"/>
      <c r="CO3" s="359"/>
      <c r="CP3" s="359"/>
      <c r="CQ3" s="359"/>
      <c r="CR3" s="359"/>
      <c r="CS3" s="359"/>
      <c r="CT3" s="359"/>
      <c r="CU3" s="359"/>
      <c r="CV3" s="359"/>
      <c r="CW3" s="359"/>
      <c r="CX3" s="359"/>
      <c r="CY3" s="359"/>
      <c r="CZ3" s="359"/>
      <c r="DA3" s="359"/>
      <c r="DB3" s="359"/>
      <c r="DC3" s="359"/>
      <c r="DD3" s="359"/>
      <c r="DE3" s="359"/>
      <c r="DF3" s="359"/>
      <c r="DG3" s="359"/>
      <c r="DH3" s="359"/>
      <c r="DI3" s="359"/>
      <c r="DJ3" s="359"/>
      <c r="DK3" s="359"/>
      <c r="DL3" s="359"/>
      <c r="DM3" s="359"/>
      <c r="DN3" s="359"/>
      <c r="DO3" s="359"/>
      <c r="DP3" s="359"/>
      <c r="DQ3" s="359"/>
      <c r="DR3" s="359"/>
      <c r="DS3" s="359"/>
      <c r="DT3" s="359"/>
      <c r="DU3" s="359"/>
      <c r="DV3" s="359"/>
      <c r="DW3" s="359"/>
      <c r="DX3" s="359"/>
      <c r="DY3" s="359"/>
      <c r="DZ3" s="359"/>
      <c r="EA3" s="359"/>
      <c r="EB3" s="359"/>
      <c r="EC3" s="359"/>
      <c r="ED3" s="359"/>
      <c r="EE3" s="359"/>
      <c r="EF3" s="359"/>
      <c r="EG3" s="359"/>
      <c r="EH3" s="359"/>
      <c r="EI3" s="359"/>
      <c r="EJ3" s="359"/>
      <c r="EK3" s="359"/>
      <c r="EL3" s="359"/>
      <c r="EM3" s="359"/>
      <c r="EN3" s="359"/>
      <c r="EO3" s="359"/>
      <c r="EP3" s="359"/>
      <c r="EQ3" s="359"/>
      <c r="ER3" s="359"/>
      <c r="ES3" s="359"/>
      <c r="ET3" s="359"/>
      <c r="EU3" s="359"/>
      <c r="EV3" s="359"/>
      <c r="EW3" s="359"/>
      <c r="EX3" s="359"/>
      <c r="EY3" s="359"/>
      <c r="EZ3" s="359"/>
      <c r="FA3" s="359"/>
      <c r="FB3" s="359"/>
      <c r="FC3" s="359"/>
      <c r="FD3" s="359"/>
    </row>
    <row r="4" spans="1:160" ht="45" customHeight="1" x14ac:dyDescent="0.2">
      <c r="A4" s="221">
        <v>1</v>
      </c>
      <c r="B4" s="281"/>
      <c r="C4" s="280"/>
      <c r="D4" s="280"/>
      <c r="E4" s="280"/>
      <c r="F4" s="280"/>
      <c r="G4" s="280"/>
      <c r="H4" s="280"/>
      <c r="I4" s="280"/>
      <c r="J4" s="280"/>
      <c r="K4" s="280"/>
      <c r="L4" s="280"/>
      <c r="M4" s="280"/>
      <c r="N4" s="280"/>
      <c r="O4" s="280"/>
      <c r="P4" s="280"/>
      <c r="Q4" s="280"/>
      <c r="R4" s="280"/>
      <c r="S4" s="282"/>
      <c r="T4" s="282"/>
      <c r="U4" s="282"/>
      <c r="V4" s="282"/>
      <c r="W4" s="280"/>
      <c r="X4" s="280"/>
      <c r="Y4" s="280"/>
      <c r="Z4" s="280"/>
      <c r="AA4" s="280"/>
      <c r="AB4" s="280"/>
      <c r="AC4" s="280"/>
      <c r="AD4" s="280"/>
      <c r="AE4" s="280"/>
      <c r="AF4" s="280"/>
      <c r="AG4" s="280"/>
      <c r="AH4" s="280"/>
      <c r="AI4" s="280"/>
      <c r="AJ4" s="280"/>
      <c r="AK4" s="280"/>
      <c r="AL4" s="280"/>
      <c r="AM4" s="280"/>
      <c r="AN4" s="277" t="s">
        <v>230</v>
      </c>
    </row>
    <row r="5" spans="1:160" ht="45" customHeight="1" x14ac:dyDescent="0.2">
      <c r="A5" s="221">
        <v>2</v>
      </c>
      <c r="B5" s="283"/>
      <c r="C5" s="284"/>
      <c r="D5" s="284"/>
      <c r="E5" s="285" t="s">
        <v>413</v>
      </c>
      <c r="F5" s="285"/>
      <c r="G5" s="285"/>
      <c r="H5" s="285"/>
      <c r="I5" s="285"/>
      <c r="J5" s="285"/>
      <c r="K5" s="285"/>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4"/>
      <c r="AL5" s="284"/>
      <c r="AM5" s="284"/>
    </row>
    <row r="6" spans="1:160" ht="23.25" hidden="1" customHeight="1" x14ac:dyDescent="0.2">
      <c r="B6" s="283"/>
      <c r="C6" s="284"/>
      <c r="D6" s="284"/>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4"/>
      <c r="AL6" s="284"/>
      <c r="AM6" s="284"/>
    </row>
    <row r="7" spans="1:160" ht="15.75" customHeight="1" x14ac:dyDescent="0.2">
      <c r="A7" s="221">
        <v>4</v>
      </c>
      <c r="B7" s="283"/>
      <c r="C7" s="284"/>
      <c r="D7" s="284"/>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4"/>
      <c r="AL7" s="284"/>
      <c r="AM7" s="284"/>
    </row>
    <row r="8" spans="1:160" ht="65.849999999999994" customHeight="1" x14ac:dyDescent="0.2">
      <c r="A8" s="221">
        <v>6</v>
      </c>
      <c r="B8" s="283"/>
      <c r="C8" s="284"/>
      <c r="D8" s="284"/>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4"/>
      <c r="AL8" s="284"/>
      <c r="AM8" s="284"/>
    </row>
    <row r="9" spans="1:160" ht="65.849999999999994" customHeight="1" x14ac:dyDescent="0.2">
      <c r="A9" s="221">
        <v>6</v>
      </c>
      <c r="B9" s="283"/>
      <c r="C9" s="284"/>
      <c r="D9" s="284"/>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4"/>
      <c r="AL9" s="284"/>
      <c r="AM9" s="284"/>
    </row>
    <row r="10" spans="1:160" ht="65.849999999999994" customHeight="1" x14ac:dyDescent="0.2">
      <c r="A10" s="221">
        <v>6</v>
      </c>
      <c r="B10" s="283"/>
      <c r="C10" s="284"/>
      <c r="D10" s="284"/>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4"/>
      <c r="AL10" s="284"/>
      <c r="AM10" s="284"/>
    </row>
    <row r="11" spans="1:160" ht="65.849999999999994" customHeight="1" x14ac:dyDescent="0.2">
      <c r="A11" s="221">
        <v>6</v>
      </c>
      <c r="B11" s="283"/>
      <c r="C11" s="284"/>
      <c r="D11" s="284"/>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4"/>
      <c r="AL11" s="284"/>
      <c r="AM11" s="284"/>
    </row>
    <row r="12" spans="1:160" ht="65.849999999999994" customHeight="1" x14ac:dyDescent="0.2">
      <c r="A12" s="221">
        <v>6</v>
      </c>
      <c r="B12" s="283"/>
      <c r="C12" s="284"/>
      <c r="D12" s="284"/>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4"/>
      <c r="AL12" s="284"/>
      <c r="AM12" s="284"/>
    </row>
    <row r="13" spans="1:160" ht="65.849999999999994" customHeight="1" x14ac:dyDescent="0.2">
      <c r="A13" s="221">
        <v>6</v>
      </c>
      <c r="B13" s="283"/>
      <c r="C13" s="284"/>
      <c r="D13" s="284"/>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4"/>
      <c r="AL13" s="284"/>
      <c r="AM13" s="284"/>
    </row>
    <row r="14" spans="1:160" ht="65.849999999999994" customHeight="1" x14ac:dyDescent="0.2">
      <c r="A14" s="221">
        <v>6</v>
      </c>
      <c r="B14" s="283"/>
      <c r="C14" s="284"/>
      <c r="D14" s="284"/>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4"/>
      <c r="AL14" s="284"/>
      <c r="AM14" s="284"/>
    </row>
    <row r="15" spans="1:160" ht="65.849999999999994" customHeight="1" x14ac:dyDescent="0.2">
      <c r="A15" s="221">
        <v>6</v>
      </c>
      <c r="B15" s="283"/>
      <c r="C15" s="284"/>
      <c r="D15" s="284"/>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4"/>
      <c r="AL15" s="284"/>
      <c r="AM15" s="284"/>
    </row>
    <row r="16" spans="1:160" ht="65.849999999999994" customHeight="1" x14ac:dyDescent="0.2">
      <c r="A16" s="221">
        <v>6</v>
      </c>
      <c r="B16" s="283"/>
      <c r="C16" s="284"/>
      <c r="D16" s="284"/>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4"/>
      <c r="AL16" s="284"/>
      <c r="AM16" s="284"/>
    </row>
    <row r="17" spans="1:39" ht="65.849999999999994" customHeight="1" x14ac:dyDescent="0.2">
      <c r="A17" s="221">
        <v>6</v>
      </c>
      <c r="B17" s="283"/>
      <c r="C17" s="284"/>
      <c r="D17" s="284"/>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4"/>
      <c r="AL17" s="284"/>
      <c r="AM17" s="284"/>
    </row>
    <row r="18" spans="1:39" ht="65.849999999999994" customHeight="1" x14ac:dyDescent="0.2">
      <c r="A18" s="221">
        <v>6</v>
      </c>
      <c r="B18" s="283"/>
      <c r="C18" s="284"/>
      <c r="D18" s="284"/>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4"/>
      <c r="AL18" s="284"/>
      <c r="AM18" s="284"/>
    </row>
    <row r="19" spans="1:39" ht="65.849999999999994" customHeight="1" x14ac:dyDescent="0.2">
      <c r="A19" s="221">
        <v>6</v>
      </c>
      <c r="B19" s="283"/>
      <c r="C19" s="284"/>
      <c r="D19" s="284"/>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4"/>
      <c r="AL19" s="284"/>
      <c r="AM19" s="284"/>
    </row>
    <row r="20" spans="1:39" ht="65.849999999999994" customHeight="1" x14ac:dyDescent="0.2">
      <c r="A20" s="221">
        <v>6</v>
      </c>
      <c r="B20" s="283"/>
      <c r="C20" s="284"/>
      <c r="D20" s="284"/>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4"/>
      <c r="AL20" s="284"/>
      <c r="AM20" s="284"/>
    </row>
    <row r="21" spans="1:39" ht="65.849999999999994" customHeight="1" x14ac:dyDescent="0.2">
      <c r="A21" s="221">
        <v>6</v>
      </c>
      <c r="B21" s="283"/>
      <c r="C21" s="284"/>
      <c r="D21" s="284"/>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4"/>
      <c r="AL21" s="284"/>
      <c r="AM21" s="284"/>
    </row>
    <row r="22" spans="1:39" ht="65.849999999999994" customHeight="1" x14ac:dyDescent="0.2">
      <c r="A22" s="221">
        <v>6</v>
      </c>
      <c r="B22" s="283"/>
      <c r="C22" s="284"/>
      <c r="D22" s="284"/>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4"/>
      <c r="AL22" s="284"/>
      <c r="AM22" s="284"/>
    </row>
    <row r="23" spans="1:39" ht="30.6" customHeight="1" x14ac:dyDescent="0.35">
      <c r="A23" s="221">
        <v>7</v>
      </c>
      <c r="B23" s="283"/>
      <c r="C23" s="284"/>
      <c r="D23" s="284"/>
      <c r="E23" s="288" t="s">
        <v>193</v>
      </c>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G23" s="288"/>
      <c r="AH23" s="288"/>
      <c r="AI23" s="288"/>
      <c r="AJ23" s="288"/>
      <c r="AK23" s="284"/>
      <c r="AL23" s="284"/>
      <c r="AM23" s="284"/>
    </row>
    <row r="24" spans="1:39" ht="38.25" hidden="1" customHeight="1" x14ac:dyDescent="0.2">
      <c r="B24" s="283"/>
      <c r="C24" s="284"/>
      <c r="D24" s="284"/>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4"/>
      <c r="AL24" s="284"/>
      <c r="AM24" s="284"/>
    </row>
    <row r="25" spans="1:39" ht="38.25" hidden="1" customHeight="1" x14ac:dyDescent="0.2">
      <c r="B25" s="283"/>
      <c r="C25" s="284"/>
      <c r="D25" s="284"/>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4"/>
      <c r="AL25" s="284"/>
      <c r="AM25" s="284"/>
    </row>
    <row r="26" spans="1:39" ht="38.25" hidden="1" customHeight="1" x14ac:dyDescent="0.2">
      <c r="B26" s="283"/>
      <c r="C26" s="284"/>
      <c r="D26" s="284"/>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4"/>
      <c r="AL26" s="284"/>
      <c r="AM26" s="284"/>
    </row>
    <row r="27" spans="1:39" ht="16.350000000000001" customHeight="1" thickBot="1" x14ac:dyDescent="0.25">
      <c r="A27" s="221">
        <v>8</v>
      </c>
      <c r="B27" s="289"/>
      <c r="C27" s="290"/>
      <c r="D27" s="290"/>
      <c r="E27" s="290"/>
      <c r="F27" s="290"/>
      <c r="G27" s="290"/>
      <c r="H27" s="290"/>
      <c r="I27" s="290"/>
      <c r="J27" s="290"/>
      <c r="K27" s="290"/>
      <c r="L27" s="290"/>
      <c r="M27" s="290"/>
      <c r="N27" s="290"/>
      <c r="O27" s="290"/>
      <c r="P27" s="290"/>
      <c r="Q27" s="290"/>
      <c r="R27" s="291"/>
      <c r="S27" s="291"/>
      <c r="T27" s="291"/>
      <c r="U27" s="291"/>
      <c r="V27" s="291"/>
      <c r="W27" s="290"/>
      <c r="X27" s="290"/>
      <c r="Y27" s="290"/>
      <c r="Z27" s="290"/>
      <c r="AA27" s="290"/>
      <c r="AB27" s="290"/>
      <c r="AC27" s="291"/>
      <c r="AD27" s="282"/>
      <c r="AE27" s="290"/>
      <c r="AF27" s="290"/>
      <c r="AG27" s="290"/>
      <c r="AH27" s="290"/>
      <c r="AI27" s="290"/>
      <c r="AJ27" s="290"/>
      <c r="AK27" s="290"/>
      <c r="AL27" s="290"/>
      <c r="AM27" s="282"/>
    </row>
    <row r="28" spans="1:39" ht="9" customHeight="1" x14ac:dyDescent="0.2">
      <c r="A28" s="221">
        <v>9</v>
      </c>
      <c r="B28" s="282"/>
      <c r="C28" s="282"/>
      <c r="D28" s="282"/>
      <c r="E28" s="292"/>
      <c r="F28" s="293"/>
      <c r="G28" s="293"/>
      <c r="H28" s="293"/>
      <c r="I28" s="293"/>
      <c r="J28" s="293"/>
      <c r="K28" s="294"/>
      <c r="L28" s="294"/>
      <c r="M28" s="294"/>
      <c r="N28" s="294"/>
      <c r="O28" s="294"/>
      <c r="P28" s="294"/>
      <c r="Q28" s="295"/>
      <c r="R28" s="295"/>
      <c r="S28" s="294"/>
      <c r="T28" s="294"/>
      <c r="U28" s="294"/>
      <c r="V28" s="294"/>
      <c r="W28" s="294"/>
      <c r="X28" s="294"/>
      <c r="Y28" s="294"/>
      <c r="Z28" s="294"/>
      <c r="AA28" s="294"/>
      <c r="AB28" s="295"/>
      <c r="AC28" s="296"/>
      <c r="AD28" s="294"/>
      <c r="AE28" s="297"/>
      <c r="AF28" s="293"/>
      <c r="AG28" s="293"/>
      <c r="AH28" s="293"/>
      <c r="AI28" s="293"/>
      <c r="AJ28" s="298"/>
      <c r="AK28" s="282"/>
      <c r="AL28" s="282"/>
      <c r="AM28" s="282"/>
    </row>
    <row r="29" spans="1:39" ht="68.45" customHeight="1" x14ac:dyDescent="0.2">
      <c r="A29" s="221">
        <v>10</v>
      </c>
      <c r="B29" s="282"/>
      <c r="C29" s="282"/>
      <c r="D29" s="282"/>
      <c r="E29" s="299" t="s">
        <v>240</v>
      </c>
      <c r="F29" s="300"/>
      <c r="G29" s="300"/>
      <c r="H29" s="300"/>
      <c r="I29" s="300"/>
      <c r="J29" s="300"/>
      <c r="K29" s="282"/>
      <c r="L29" s="301" t="s">
        <v>175</v>
      </c>
      <c r="M29" s="302" t="s">
        <v>233</v>
      </c>
      <c r="N29" s="303" t="s">
        <v>234</v>
      </c>
      <c r="O29" s="304" t="s">
        <v>235</v>
      </c>
      <c r="P29" s="305" t="s">
        <v>236</v>
      </c>
      <c r="Q29" s="306" t="s">
        <v>237</v>
      </c>
      <c r="R29" s="307" t="s">
        <v>238</v>
      </c>
      <c r="S29" s="282"/>
      <c r="T29" s="308" t="s">
        <v>239</v>
      </c>
      <c r="U29" s="282"/>
      <c r="V29" s="282"/>
      <c r="W29" s="301" t="s">
        <v>175</v>
      </c>
      <c r="X29" s="302" t="s">
        <v>233</v>
      </c>
      <c r="Y29" s="303" t="s">
        <v>234</v>
      </c>
      <c r="Z29" s="304" t="s">
        <v>235</v>
      </c>
      <c r="AA29" s="305" t="s">
        <v>236</v>
      </c>
      <c r="AB29" s="306" t="s">
        <v>237</v>
      </c>
      <c r="AC29" s="307" t="s">
        <v>238</v>
      </c>
      <c r="AD29" s="282"/>
      <c r="AE29" s="300" t="s">
        <v>263</v>
      </c>
      <c r="AF29" s="300"/>
      <c r="AG29" s="300"/>
      <c r="AH29" s="300"/>
      <c r="AI29" s="300"/>
      <c r="AJ29" s="309"/>
      <c r="AK29" s="282"/>
      <c r="AL29" s="282"/>
      <c r="AM29" s="282"/>
    </row>
    <row r="30" spans="1:39" ht="9.75" hidden="1" customHeight="1" x14ac:dyDescent="0.2">
      <c r="B30" s="282"/>
      <c r="C30" s="282"/>
      <c r="D30" s="282"/>
      <c r="E30" s="299"/>
      <c r="F30" s="300"/>
      <c r="G30" s="300"/>
      <c r="H30" s="300"/>
      <c r="I30" s="300"/>
      <c r="J30" s="300"/>
      <c r="K30" s="282"/>
      <c r="L30" s="310"/>
      <c r="M30" s="311"/>
      <c r="N30" s="311"/>
      <c r="O30" s="311"/>
      <c r="P30" s="311"/>
      <c r="Q30" s="312"/>
      <c r="R30" s="313"/>
      <c r="S30" s="282"/>
      <c r="T30" s="282"/>
      <c r="U30" s="282"/>
      <c r="V30" s="282"/>
      <c r="W30" s="310"/>
      <c r="X30" s="311"/>
      <c r="Y30" s="311"/>
      <c r="Z30" s="311"/>
      <c r="AA30" s="311"/>
      <c r="AB30" s="312"/>
      <c r="AC30" s="313"/>
      <c r="AD30" s="282"/>
      <c r="AE30" s="300"/>
      <c r="AF30" s="300"/>
      <c r="AG30" s="300"/>
      <c r="AH30" s="300"/>
      <c r="AI30" s="300"/>
      <c r="AJ30" s="309"/>
      <c r="AK30" s="282"/>
      <c r="AL30" s="282"/>
      <c r="AM30" s="282"/>
    </row>
    <row r="31" spans="1:39" ht="10.9" hidden="1" customHeight="1" x14ac:dyDescent="0.2">
      <c r="B31" s="283"/>
      <c r="C31" s="282"/>
      <c r="D31" s="282"/>
      <c r="E31" s="299"/>
      <c r="F31" s="300"/>
      <c r="G31" s="300"/>
      <c r="H31" s="300"/>
      <c r="I31" s="300"/>
      <c r="J31" s="300"/>
      <c r="K31" s="282"/>
      <c r="L31" s="314"/>
      <c r="M31" s="315"/>
      <c r="N31" s="315"/>
      <c r="O31" s="315"/>
      <c r="P31" s="315"/>
      <c r="Q31" s="315"/>
      <c r="R31" s="316"/>
      <c r="S31" s="282"/>
      <c r="T31" s="282"/>
      <c r="U31" s="282"/>
      <c r="V31" s="282"/>
      <c r="W31" s="314"/>
      <c r="X31" s="315"/>
      <c r="Y31" s="315"/>
      <c r="Z31" s="315"/>
      <c r="AA31" s="315"/>
      <c r="AB31" s="315"/>
      <c r="AC31" s="316"/>
      <c r="AD31" s="282"/>
      <c r="AE31" s="300"/>
      <c r="AF31" s="300"/>
      <c r="AG31" s="300"/>
      <c r="AH31" s="300"/>
      <c r="AI31" s="300"/>
      <c r="AJ31" s="309"/>
      <c r="AK31" s="282"/>
      <c r="AL31" s="282"/>
      <c r="AM31" s="282"/>
    </row>
    <row r="32" spans="1:39" ht="54.75" customHeight="1" x14ac:dyDescent="0.2">
      <c r="A32" s="221">
        <v>13</v>
      </c>
      <c r="B32" s="283"/>
      <c r="C32" s="282"/>
      <c r="D32" s="282"/>
      <c r="E32" s="299"/>
      <c r="F32" s="300"/>
      <c r="G32" s="300"/>
      <c r="H32" s="300"/>
      <c r="I32" s="300"/>
      <c r="J32" s="300"/>
      <c r="K32" s="282"/>
      <c r="L32" s="321" t="s">
        <v>414</v>
      </c>
      <c r="M32" s="322" t="e">
        <f t="shared" ref="M32:R32" si="0">L32+1</f>
        <v>#VALUE!</v>
      </c>
      <c r="N32" s="322" t="e">
        <f t="shared" si="0"/>
        <v>#VALUE!</v>
      </c>
      <c r="O32" s="322" t="e">
        <f t="shared" si="0"/>
        <v>#VALUE!</v>
      </c>
      <c r="P32" s="322" t="e">
        <f t="shared" si="0"/>
        <v>#VALUE!</v>
      </c>
      <c r="Q32" s="319" t="e">
        <f t="shared" si="0"/>
        <v>#VALUE!</v>
      </c>
      <c r="R32" s="320" t="e">
        <f t="shared" si="0"/>
        <v>#VALUE!</v>
      </c>
      <c r="S32" s="282"/>
      <c r="T32" s="282"/>
      <c r="U32" s="282"/>
      <c r="V32" s="282"/>
      <c r="W32" s="321" t="s">
        <v>426</v>
      </c>
      <c r="X32" s="322" t="e">
        <f t="shared" ref="X32:AC32" si="1">W32+1</f>
        <v>#VALUE!</v>
      </c>
      <c r="Y32" s="322" t="e">
        <f t="shared" si="1"/>
        <v>#VALUE!</v>
      </c>
      <c r="Z32" s="322" t="e">
        <f t="shared" si="1"/>
        <v>#VALUE!</v>
      </c>
      <c r="AA32" s="322" t="e">
        <f t="shared" si="1"/>
        <v>#VALUE!</v>
      </c>
      <c r="AB32" s="319" t="e">
        <f t="shared" si="1"/>
        <v>#VALUE!</v>
      </c>
      <c r="AC32" s="320" t="e">
        <f t="shared" si="1"/>
        <v>#VALUE!</v>
      </c>
      <c r="AD32" s="282"/>
      <c r="AE32" s="300"/>
      <c r="AF32" s="300"/>
      <c r="AG32" s="300"/>
      <c r="AH32" s="300"/>
      <c r="AI32" s="300"/>
      <c r="AJ32" s="309"/>
      <c r="AK32" s="282"/>
      <c r="AL32" s="282"/>
      <c r="AM32" s="282"/>
    </row>
    <row r="33" spans="1:160" s="279" customFormat="1" ht="22.35" customHeight="1" x14ac:dyDescent="0.2">
      <c r="A33" s="221">
        <v>14</v>
      </c>
      <c r="B33" s="283"/>
      <c r="C33" s="323"/>
      <c r="D33" s="323"/>
      <c r="E33" s="324" t="s">
        <v>243</v>
      </c>
      <c r="F33" s="325"/>
      <c r="G33" s="325"/>
      <c r="H33" s="325"/>
      <c r="I33" s="325"/>
      <c r="J33" s="325"/>
      <c r="K33" s="323"/>
      <c r="L33" s="330"/>
      <c r="M33" s="331"/>
      <c r="N33" s="331"/>
      <c r="O33" s="331"/>
      <c r="P33" s="331"/>
      <c r="Q33" s="328"/>
      <c r="R33" s="329"/>
      <c r="S33" s="323"/>
      <c r="T33" s="282"/>
      <c r="U33" s="282"/>
      <c r="V33" s="323"/>
      <c r="W33" s="330" t="s">
        <v>246</v>
      </c>
      <c r="X33" s="331"/>
      <c r="Y33" s="331"/>
      <c r="Z33" s="331"/>
      <c r="AA33" s="331"/>
      <c r="AB33" s="328"/>
      <c r="AC33" s="329"/>
      <c r="AD33" s="323"/>
      <c r="AE33" s="325" t="s">
        <v>264</v>
      </c>
      <c r="AF33" s="325"/>
      <c r="AG33" s="325"/>
      <c r="AH33" s="325"/>
      <c r="AI33" s="325"/>
      <c r="AJ33" s="332"/>
      <c r="AK33" s="323"/>
      <c r="AL33" s="323"/>
      <c r="AM33" s="323"/>
      <c r="AO33" s="359"/>
      <c r="AP33" s="359"/>
      <c r="AQ33" s="359"/>
      <c r="AR33" s="359"/>
      <c r="AS33" s="359"/>
      <c r="AT33" s="359"/>
      <c r="AU33" s="359"/>
      <c r="AV33" s="359"/>
      <c r="AW33" s="359"/>
      <c r="AX33" s="359"/>
      <c r="AY33" s="359"/>
      <c r="AZ33" s="359"/>
      <c r="BA33" s="359"/>
      <c r="BB33" s="359"/>
      <c r="BC33" s="359"/>
      <c r="BD33" s="359"/>
      <c r="BE33" s="359"/>
      <c r="BF33" s="359"/>
      <c r="BG33" s="359"/>
      <c r="BH33" s="359"/>
      <c r="BI33" s="359"/>
      <c r="BJ33" s="359"/>
      <c r="BK33" s="359"/>
      <c r="BL33" s="359"/>
      <c r="BM33" s="359"/>
      <c r="BN33" s="359"/>
      <c r="BO33" s="359"/>
      <c r="BP33" s="359"/>
      <c r="BQ33" s="359"/>
      <c r="BR33" s="359"/>
      <c r="BS33" s="359"/>
      <c r="BT33" s="359"/>
      <c r="BU33" s="359"/>
      <c r="BV33" s="359"/>
      <c r="BW33" s="359"/>
      <c r="BX33" s="359"/>
      <c r="BY33" s="359"/>
      <c r="BZ33" s="359"/>
      <c r="CA33" s="359"/>
      <c r="CB33" s="359"/>
      <c r="CC33" s="359"/>
      <c r="CD33" s="359"/>
      <c r="CE33" s="359"/>
      <c r="CF33" s="359"/>
      <c r="CG33" s="359"/>
      <c r="CH33" s="359"/>
      <c r="CI33" s="359"/>
      <c r="CJ33" s="359"/>
      <c r="CK33" s="359"/>
      <c r="CL33" s="359"/>
      <c r="CM33" s="359"/>
      <c r="CN33" s="359"/>
      <c r="CO33" s="359"/>
      <c r="CP33" s="359"/>
      <c r="CQ33" s="359"/>
      <c r="CR33" s="359"/>
      <c r="CS33" s="359"/>
      <c r="CT33" s="359"/>
      <c r="CU33" s="359"/>
      <c r="CV33" s="359"/>
      <c r="CW33" s="359"/>
      <c r="CX33" s="359"/>
      <c r="CY33" s="359"/>
      <c r="CZ33" s="359"/>
      <c r="DA33" s="359"/>
      <c r="DB33" s="359"/>
      <c r="DC33" s="359"/>
      <c r="DD33" s="359"/>
      <c r="DE33" s="359"/>
      <c r="DF33" s="359"/>
      <c r="DG33" s="359"/>
      <c r="DH33" s="359"/>
      <c r="DI33" s="359"/>
      <c r="DJ33" s="359"/>
      <c r="DK33" s="359"/>
      <c r="DL33" s="359"/>
      <c r="DM33" s="359"/>
      <c r="DN33" s="359"/>
      <c r="DO33" s="359"/>
      <c r="DP33" s="359"/>
      <c r="DQ33" s="359"/>
      <c r="DR33" s="359"/>
      <c r="DS33" s="359"/>
      <c r="DT33" s="359"/>
      <c r="DU33" s="359"/>
      <c r="DV33" s="359"/>
      <c r="DW33" s="359"/>
      <c r="DX33" s="359"/>
      <c r="DY33" s="359"/>
      <c r="DZ33" s="359"/>
      <c r="EA33" s="359"/>
      <c r="EB33" s="359"/>
      <c r="EC33" s="359"/>
      <c r="ED33" s="359"/>
      <c r="EE33" s="359"/>
      <c r="EF33" s="359"/>
      <c r="EG33" s="359"/>
      <c r="EH33" s="359"/>
      <c r="EI33" s="359"/>
      <c r="EJ33" s="359"/>
      <c r="EK33" s="359"/>
      <c r="EL33" s="359"/>
      <c r="EM33" s="359"/>
      <c r="EN33" s="359"/>
      <c r="EO33" s="359"/>
      <c r="EP33" s="359"/>
      <c r="EQ33" s="359"/>
      <c r="ER33" s="359"/>
      <c r="ES33" s="359"/>
      <c r="ET33" s="359"/>
      <c r="EU33" s="359"/>
      <c r="EV33" s="359"/>
      <c r="EW33" s="359"/>
      <c r="EX33" s="359"/>
      <c r="EY33" s="359"/>
      <c r="EZ33" s="359"/>
      <c r="FA33" s="359"/>
      <c r="FB33" s="359"/>
      <c r="FC33" s="359"/>
      <c r="FD33" s="359"/>
    </row>
    <row r="34" spans="1:160" ht="54.75" customHeight="1" x14ac:dyDescent="0.2">
      <c r="A34" s="221">
        <v>13</v>
      </c>
      <c r="B34" s="283"/>
      <c r="C34" s="282"/>
      <c r="D34" s="282"/>
      <c r="E34" s="324"/>
      <c r="F34" s="325"/>
      <c r="G34" s="325"/>
      <c r="H34" s="325"/>
      <c r="I34" s="325"/>
      <c r="J34" s="325"/>
      <c r="K34" s="282"/>
      <c r="L34" s="333" t="e">
        <f>R32+1</f>
        <v>#VALUE!</v>
      </c>
      <c r="M34" s="318" t="e">
        <f t="shared" ref="M34:R34" si="2">L34+1</f>
        <v>#VALUE!</v>
      </c>
      <c r="N34" s="318" t="e">
        <f>M34+1</f>
        <v>#VALUE!</v>
      </c>
      <c r="O34" s="318" t="e">
        <f t="shared" si="2"/>
        <v>#VALUE!</v>
      </c>
      <c r="P34" s="318" t="e">
        <f t="shared" si="2"/>
        <v>#VALUE!</v>
      </c>
      <c r="Q34" s="319" t="e">
        <f t="shared" si="2"/>
        <v>#VALUE!</v>
      </c>
      <c r="R34" s="320" t="e">
        <f t="shared" si="2"/>
        <v>#VALUE!</v>
      </c>
      <c r="S34" s="282"/>
      <c r="T34" s="282"/>
      <c r="U34" s="282"/>
      <c r="V34" s="282"/>
      <c r="W34" s="333" t="e">
        <f>AC32+1</f>
        <v>#VALUE!</v>
      </c>
      <c r="X34" s="318" t="e">
        <f t="shared" ref="X34:AC34" si="3">W34+1</f>
        <v>#VALUE!</v>
      </c>
      <c r="Y34" s="318" t="e">
        <f t="shared" si="3"/>
        <v>#VALUE!</v>
      </c>
      <c r="Z34" s="318" t="e">
        <f t="shared" si="3"/>
        <v>#VALUE!</v>
      </c>
      <c r="AA34" s="318" t="e">
        <f t="shared" si="3"/>
        <v>#VALUE!</v>
      </c>
      <c r="AB34" s="319" t="e">
        <f t="shared" si="3"/>
        <v>#VALUE!</v>
      </c>
      <c r="AC34" s="320" t="e">
        <f t="shared" si="3"/>
        <v>#VALUE!</v>
      </c>
      <c r="AD34" s="282"/>
      <c r="AE34" s="325"/>
      <c r="AF34" s="325"/>
      <c r="AG34" s="325"/>
      <c r="AH34" s="325"/>
      <c r="AI34" s="325"/>
      <c r="AJ34" s="332"/>
      <c r="AK34" s="282"/>
      <c r="AL34" s="282"/>
      <c r="AM34" s="282"/>
    </row>
    <row r="35" spans="1:160" s="279" customFormat="1" ht="22.35" customHeight="1" x14ac:dyDescent="0.2">
      <c r="A35" s="221">
        <v>14</v>
      </c>
      <c r="B35" s="283"/>
      <c r="C35" s="323"/>
      <c r="D35" s="323"/>
      <c r="E35" s="334"/>
      <c r="F35" s="335"/>
      <c r="G35" s="335"/>
      <c r="H35" s="335"/>
      <c r="I35" s="335"/>
      <c r="J35" s="335"/>
      <c r="K35" s="323"/>
      <c r="L35" s="336"/>
      <c r="M35" s="327"/>
      <c r="N35" s="327"/>
      <c r="O35" s="327"/>
      <c r="P35" s="327"/>
      <c r="Q35" s="328"/>
      <c r="R35" s="329"/>
      <c r="S35" s="323"/>
      <c r="T35" s="282"/>
      <c r="U35" s="282"/>
      <c r="V35" s="323"/>
      <c r="W35" s="336"/>
      <c r="X35" s="327"/>
      <c r="Y35" s="327"/>
      <c r="Z35" s="327"/>
      <c r="AA35" s="327"/>
      <c r="AB35" s="328"/>
      <c r="AC35" s="329"/>
      <c r="AD35" s="323"/>
      <c r="AE35" s="335"/>
      <c r="AF35" s="335"/>
      <c r="AG35" s="335"/>
      <c r="AH35" s="335"/>
      <c r="AI35" s="335"/>
      <c r="AJ35" s="337"/>
      <c r="AK35" s="323"/>
      <c r="AL35" s="323"/>
      <c r="AM35" s="323"/>
      <c r="AO35" s="359"/>
      <c r="AP35" s="359"/>
      <c r="AQ35" s="359"/>
      <c r="AR35" s="359"/>
      <c r="AS35" s="359"/>
      <c r="AT35" s="359"/>
      <c r="AU35" s="359"/>
      <c r="AV35" s="359"/>
      <c r="AW35" s="359"/>
      <c r="AX35" s="359"/>
      <c r="AY35" s="359"/>
      <c r="AZ35" s="359"/>
      <c r="BA35" s="359"/>
      <c r="BB35" s="359"/>
      <c r="BC35" s="359"/>
      <c r="BD35" s="359"/>
      <c r="BE35" s="359"/>
      <c r="BF35" s="359"/>
      <c r="BG35" s="359"/>
      <c r="BH35" s="359"/>
      <c r="BI35" s="359"/>
      <c r="BJ35" s="359"/>
      <c r="BK35" s="359"/>
      <c r="BL35" s="359"/>
      <c r="BM35" s="359"/>
      <c r="BN35" s="359"/>
      <c r="BO35" s="359"/>
      <c r="BP35" s="359"/>
      <c r="BQ35" s="359"/>
      <c r="BR35" s="359"/>
      <c r="BS35" s="359"/>
      <c r="BT35" s="359"/>
      <c r="BU35" s="359"/>
      <c r="BV35" s="359"/>
      <c r="BW35" s="359"/>
      <c r="BX35" s="359"/>
      <c r="BY35" s="359"/>
      <c r="BZ35" s="359"/>
      <c r="CA35" s="359"/>
      <c r="CB35" s="359"/>
      <c r="CC35" s="359"/>
      <c r="CD35" s="359"/>
      <c r="CE35" s="359"/>
      <c r="CF35" s="359"/>
      <c r="CG35" s="359"/>
      <c r="CH35" s="359"/>
      <c r="CI35" s="359"/>
      <c r="CJ35" s="359"/>
      <c r="CK35" s="359"/>
      <c r="CL35" s="359"/>
      <c r="CM35" s="359"/>
      <c r="CN35" s="359"/>
      <c r="CO35" s="359"/>
      <c r="CP35" s="359"/>
      <c r="CQ35" s="359"/>
      <c r="CR35" s="359"/>
      <c r="CS35" s="359"/>
      <c r="CT35" s="359"/>
      <c r="CU35" s="359"/>
      <c r="CV35" s="359"/>
      <c r="CW35" s="359"/>
      <c r="CX35" s="359"/>
      <c r="CY35" s="359"/>
      <c r="CZ35" s="359"/>
      <c r="DA35" s="359"/>
      <c r="DB35" s="359"/>
      <c r="DC35" s="359"/>
      <c r="DD35" s="359"/>
      <c r="DE35" s="359"/>
      <c r="DF35" s="359"/>
      <c r="DG35" s="359"/>
      <c r="DH35" s="359"/>
      <c r="DI35" s="359"/>
      <c r="DJ35" s="359"/>
      <c r="DK35" s="359"/>
      <c r="DL35" s="359"/>
      <c r="DM35" s="359"/>
      <c r="DN35" s="359"/>
      <c r="DO35" s="359"/>
      <c r="DP35" s="359"/>
      <c r="DQ35" s="359"/>
      <c r="DR35" s="359"/>
      <c r="DS35" s="359"/>
      <c r="DT35" s="359"/>
      <c r="DU35" s="359"/>
      <c r="DV35" s="359"/>
      <c r="DW35" s="359"/>
      <c r="DX35" s="359"/>
      <c r="DY35" s="359"/>
      <c r="DZ35" s="359"/>
      <c r="EA35" s="359"/>
      <c r="EB35" s="359"/>
      <c r="EC35" s="359"/>
      <c r="ED35" s="359"/>
      <c r="EE35" s="359"/>
      <c r="EF35" s="359"/>
      <c r="EG35" s="359"/>
      <c r="EH35" s="359"/>
      <c r="EI35" s="359"/>
      <c r="EJ35" s="359"/>
      <c r="EK35" s="359"/>
      <c r="EL35" s="359"/>
      <c r="EM35" s="359"/>
      <c r="EN35" s="359"/>
      <c r="EO35" s="359"/>
      <c r="EP35" s="359"/>
      <c r="EQ35" s="359"/>
      <c r="ER35" s="359"/>
      <c r="ES35" s="359"/>
      <c r="ET35" s="359"/>
      <c r="EU35" s="359"/>
      <c r="EV35" s="359"/>
      <c r="EW35" s="359"/>
      <c r="EX35" s="359"/>
      <c r="EY35" s="359"/>
      <c r="EZ35" s="359"/>
      <c r="FA35" s="359"/>
      <c r="FB35" s="359"/>
      <c r="FC35" s="359"/>
      <c r="FD35" s="359"/>
    </row>
    <row r="36" spans="1:160" ht="54.75" customHeight="1" x14ac:dyDescent="0.2">
      <c r="A36" s="221">
        <v>13</v>
      </c>
      <c r="B36" s="283"/>
      <c r="C36" s="323"/>
      <c r="D36" s="338"/>
      <c r="E36" s="339"/>
      <c r="F36" s="338"/>
      <c r="G36" s="338"/>
      <c r="H36" s="338"/>
      <c r="I36" s="338"/>
      <c r="J36" s="282"/>
      <c r="K36" s="282"/>
      <c r="L36" s="333" t="e">
        <f>R34+1</f>
        <v>#VALUE!</v>
      </c>
      <c r="M36" s="343" t="e">
        <f t="shared" ref="M36:R36" si="4">L36+1</f>
        <v>#VALUE!</v>
      </c>
      <c r="N36" s="318" t="e">
        <f t="shared" si="4"/>
        <v>#VALUE!</v>
      </c>
      <c r="O36" s="318" t="e">
        <f t="shared" si="4"/>
        <v>#VALUE!</v>
      </c>
      <c r="P36" s="318" t="e">
        <f t="shared" si="4"/>
        <v>#VALUE!</v>
      </c>
      <c r="Q36" s="319" t="e">
        <f t="shared" si="4"/>
        <v>#VALUE!</v>
      </c>
      <c r="R36" s="320" t="e">
        <f t="shared" si="4"/>
        <v>#VALUE!</v>
      </c>
      <c r="S36" s="282"/>
      <c r="T36" s="282"/>
      <c r="U36" s="282"/>
      <c r="V36" s="282"/>
      <c r="W36" s="333" t="e">
        <f>AC34+1</f>
        <v>#VALUE!</v>
      </c>
      <c r="X36" s="318" t="e">
        <f t="shared" ref="X36:AC36" si="5">W36+1</f>
        <v>#VALUE!</v>
      </c>
      <c r="Y36" s="318" t="e">
        <f t="shared" si="5"/>
        <v>#VALUE!</v>
      </c>
      <c r="Z36" s="318" t="e">
        <f t="shared" si="5"/>
        <v>#VALUE!</v>
      </c>
      <c r="AA36" s="318" t="e">
        <f t="shared" si="5"/>
        <v>#VALUE!</v>
      </c>
      <c r="AB36" s="319" t="e">
        <f t="shared" si="5"/>
        <v>#VALUE!</v>
      </c>
      <c r="AC36" s="320" t="e">
        <f t="shared" si="5"/>
        <v>#VALUE!</v>
      </c>
      <c r="AD36" s="282"/>
      <c r="AE36" s="282"/>
      <c r="AF36" s="323"/>
      <c r="AG36" s="338"/>
      <c r="AH36" s="338"/>
      <c r="AI36" s="338"/>
      <c r="AJ36" s="340"/>
      <c r="AK36" s="338"/>
      <c r="AL36" s="338"/>
      <c r="AM36" s="282"/>
    </row>
    <row r="37" spans="1:160" s="279" customFormat="1" ht="22.35" customHeight="1" x14ac:dyDescent="0.2">
      <c r="A37" s="221">
        <v>14</v>
      </c>
      <c r="B37" s="323"/>
      <c r="C37" s="282"/>
      <c r="D37" s="282"/>
      <c r="E37" s="341"/>
      <c r="F37" s="282"/>
      <c r="G37" s="282"/>
      <c r="H37" s="282"/>
      <c r="I37" s="282"/>
      <c r="J37" s="323"/>
      <c r="K37" s="323"/>
      <c r="L37" s="336"/>
      <c r="M37" s="344" t="s">
        <v>245</v>
      </c>
      <c r="N37" s="327"/>
      <c r="O37" s="327"/>
      <c r="P37" s="327"/>
      <c r="Q37" s="328"/>
      <c r="R37" s="329"/>
      <c r="S37" s="323"/>
      <c r="T37" s="282"/>
      <c r="U37" s="282"/>
      <c r="V37" s="323"/>
      <c r="W37" s="336"/>
      <c r="X37" s="327"/>
      <c r="Y37" s="327"/>
      <c r="Z37" s="327"/>
      <c r="AA37" s="327"/>
      <c r="AB37" s="328"/>
      <c r="AC37" s="329"/>
      <c r="AD37" s="323"/>
      <c r="AE37" s="323"/>
      <c r="AF37" s="282"/>
      <c r="AG37" s="282"/>
      <c r="AH37" s="282"/>
      <c r="AI37" s="282"/>
      <c r="AJ37" s="342"/>
      <c r="AK37" s="282"/>
      <c r="AL37" s="282"/>
      <c r="AM37" s="323"/>
      <c r="AN37" s="279" t="s">
        <v>230</v>
      </c>
      <c r="AO37" s="359"/>
      <c r="AP37" s="359"/>
      <c r="AQ37" s="359"/>
      <c r="AR37" s="359"/>
      <c r="AS37" s="359"/>
      <c r="AT37" s="359"/>
      <c r="AU37" s="359"/>
      <c r="AV37" s="359"/>
      <c r="AW37" s="359"/>
      <c r="AX37" s="359"/>
      <c r="AY37" s="359"/>
      <c r="AZ37" s="359"/>
      <c r="BA37" s="359"/>
      <c r="BB37" s="359"/>
      <c r="BC37" s="359"/>
      <c r="BD37" s="359"/>
      <c r="BE37" s="359"/>
      <c r="BF37" s="359"/>
      <c r="BG37" s="359"/>
      <c r="BH37" s="359"/>
      <c r="BI37" s="359"/>
      <c r="BJ37" s="359"/>
      <c r="BK37" s="359"/>
      <c r="BL37" s="359"/>
      <c r="BM37" s="359"/>
      <c r="BN37" s="359"/>
      <c r="BO37" s="359"/>
      <c r="BP37" s="359"/>
      <c r="BQ37" s="359"/>
      <c r="BR37" s="359"/>
      <c r="BS37" s="359"/>
      <c r="BT37" s="359"/>
      <c r="BU37" s="359"/>
      <c r="BV37" s="359"/>
      <c r="BW37" s="359"/>
      <c r="BX37" s="359"/>
      <c r="BY37" s="359"/>
      <c r="BZ37" s="359"/>
      <c r="CA37" s="359"/>
      <c r="CB37" s="359"/>
      <c r="CC37" s="359"/>
      <c r="CD37" s="359"/>
      <c r="CE37" s="359"/>
      <c r="CF37" s="359"/>
      <c r="CG37" s="359"/>
      <c r="CH37" s="359"/>
      <c r="CI37" s="359"/>
      <c r="CJ37" s="359"/>
      <c r="CK37" s="359"/>
      <c r="CL37" s="359"/>
      <c r="CM37" s="359"/>
      <c r="CN37" s="359"/>
      <c r="CO37" s="359"/>
      <c r="CP37" s="359"/>
      <c r="CQ37" s="359"/>
      <c r="CR37" s="359"/>
      <c r="CS37" s="359"/>
      <c r="CT37" s="359"/>
      <c r="CU37" s="359"/>
      <c r="CV37" s="359"/>
      <c r="CW37" s="359"/>
      <c r="CX37" s="359"/>
      <c r="CY37" s="359"/>
      <c r="CZ37" s="359"/>
      <c r="DA37" s="359"/>
      <c r="DB37" s="359"/>
      <c r="DC37" s="359"/>
      <c r="DD37" s="359"/>
      <c r="DE37" s="359"/>
      <c r="DF37" s="359"/>
      <c r="DG37" s="359"/>
      <c r="DH37" s="359"/>
      <c r="DI37" s="359"/>
      <c r="DJ37" s="359"/>
      <c r="DK37" s="359"/>
      <c r="DL37" s="359"/>
      <c r="DM37" s="359"/>
      <c r="DN37" s="359"/>
      <c r="DO37" s="359"/>
      <c r="DP37" s="359"/>
      <c r="DQ37" s="359"/>
      <c r="DR37" s="359"/>
      <c r="DS37" s="359"/>
      <c r="DT37" s="359"/>
      <c r="DU37" s="359"/>
      <c r="DV37" s="359"/>
      <c r="DW37" s="359"/>
      <c r="DX37" s="359"/>
      <c r="DY37" s="359"/>
      <c r="DZ37" s="359"/>
      <c r="EA37" s="359"/>
      <c r="EB37" s="359"/>
      <c r="EC37" s="359"/>
      <c r="ED37" s="359"/>
      <c r="EE37" s="359"/>
      <c r="EF37" s="359"/>
      <c r="EG37" s="359"/>
      <c r="EH37" s="359"/>
      <c r="EI37" s="359"/>
      <c r="EJ37" s="359"/>
      <c r="EK37" s="359"/>
      <c r="EL37" s="359"/>
      <c r="EM37" s="359"/>
      <c r="EN37" s="359"/>
      <c r="EO37" s="359"/>
      <c r="EP37" s="359"/>
      <c r="EQ37" s="359"/>
      <c r="ER37" s="359"/>
      <c r="ES37" s="359"/>
      <c r="ET37" s="359"/>
      <c r="EU37" s="359"/>
      <c r="EV37" s="359"/>
      <c r="EW37" s="359"/>
      <c r="EX37" s="359"/>
      <c r="EY37" s="359"/>
      <c r="EZ37" s="359"/>
      <c r="FA37" s="359"/>
      <c r="FB37" s="359"/>
      <c r="FC37" s="359"/>
      <c r="FD37" s="359"/>
    </row>
    <row r="38" spans="1:160" ht="54.75" customHeight="1" x14ac:dyDescent="0.2">
      <c r="A38" s="221">
        <v>13</v>
      </c>
      <c r="B38" s="282"/>
      <c r="C38" s="282"/>
      <c r="D38" s="282"/>
      <c r="E38" s="341"/>
      <c r="F38" s="282"/>
      <c r="G38" s="282"/>
      <c r="H38" s="282"/>
      <c r="I38" s="282"/>
      <c r="J38" s="282"/>
      <c r="K38" s="282"/>
      <c r="L38" s="333" t="e">
        <f>R36+1</f>
        <v>#VALUE!</v>
      </c>
      <c r="M38" s="318" t="e">
        <f>L38+1</f>
        <v>#VALUE!</v>
      </c>
      <c r="N38" s="318" t="e">
        <f>M38+1</f>
        <v>#VALUE!</v>
      </c>
      <c r="O38" s="318" t="e">
        <f>N38+1</f>
        <v>#VALUE!</v>
      </c>
      <c r="P38" s="318" t="e">
        <f>O38+1</f>
        <v>#VALUE!</v>
      </c>
      <c r="Q38" s="319" t="e">
        <f>M38+4</f>
        <v>#VALUE!</v>
      </c>
      <c r="R38" s="320" t="e">
        <f>Q38+1</f>
        <v>#VALUE!</v>
      </c>
      <c r="S38" s="282"/>
      <c r="T38" s="282"/>
      <c r="U38" s="282"/>
      <c r="V38" s="282"/>
      <c r="W38" s="333" t="e">
        <f>AC36+1</f>
        <v>#VALUE!</v>
      </c>
      <c r="X38" s="318" t="e">
        <f>W38+1</f>
        <v>#VALUE!</v>
      </c>
      <c r="Y38" s="318" t="e">
        <f>X38+1</f>
        <v>#VALUE!</v>
      </c>
      <c r="Z38" s="343" t="e">
        <f>Y38+1</f>
        <v>#VALUE!</v>
      </c>
      <c r="AA38" s="318" t="e">
        <f>Z38+1</f>
        <v>#VALUE!</v>
      </c>
      <c r="AB38" s="319" t="e">
        <f>X38+4</f>
        <v>#VALUE!</v>
      </c>
      <c r="AC38" s="320" t="e">
        <f>AB38+1</f>
        <v>#VALUE!</v>
      </c>
      <c r="AD38" s="282"/>
      <c r="AE38" s="282"/>
      <c r="AF38" s="282"/>
      <c r="AG38" s="282"/>
      <c r="AH38" s="282"/>
      <c r="AI38" s="282"/>
      <c r="AJ38" s="342"/>
      <c r="AK38" s="282"/>
      <c r="AL38" s="282"/>
      <c r="AM38" s="282"/>
      <c r="AN38" s="277" t="s">
        <v>230</v>
      </c>
    </row>
    <row r="39" spans="1:160" s="279" customFormat="1" ht="22.35" customHeight="1" x14ac:dyDescent="0.2">
      <c r="A39" s="221">
        <v>14</v>
      </c>
      <c r="B39" s="323"/>
      <c r="C39" s="282"/>
      <c r="D39" s="282"/>
      <c r="E39" s="341"/>
      <c r="F39" s="282"/>
      <c r="G39" s="282"/>
      <c r="H39" s="282"/>
      <c r="I39" s="282"/>
      <c r="J39" s="323"/>
      <c r="K39" s="323"/>
      <c r="L39" s="336"/>
      <c r="M39" s="327"/>
      <c r="N39" s="327"/>
      <c r="O39" s="327"/>
      <c r="P39" s="327"/>
      <c r="Q39" s="328"/>
      <c r="R39" s="329" t="s">
        <v>247</v>
      </c>
      <c r="S39" s="323"/>
      <c r="T39" s="282"/>
      <c r="U39" s="282"/>
      <c r="V39" s="323"/>
      <c r="W39" s="336"/>
      <c r="X39" s="327"/>
      <c r="Y39" s="327"/>
      <c r="Z39" s="344" t="s">
        <v>265</v>
      </c>
      <c r="AA39" s="327"/>
      <c r="AB39" s="328"/>
      <c r="AC39" s="329"/>
      <c r="AD39" s="323"/>
      <c r="AE39" s="323"/>
      <c r="AF39" s="282"/>
      <c r="AG39" s="282"/>
      <c r="AH39" s="282"/>
      <c r="AI39" s="282"/>
      <c r="AJ39" s="342"/>
      <c r="AK39" s="282"/>
      <c r="AL39" s="282"/>
      <c r="AM39" s="323"/>
      <c r="AO39" s="359"/>
      <c r="AP39" s="359"/>
      <c r="AQ39" s="359"/>
      <c r="AR39" s="359"/>
      <c r="AS39" s="359"/>
      <c r="AT39" s="359"/>
      <c r="AU39" s="359"/>
      <c r="AV39" s="359"/>
      <c r="AW39" s="359"/>
      <c r="AX39" s="359"/>
      <c r="AY39" s="359"/>
      <c r="AZ39" s="359"/>
      <c r="BA39" s="359"/>
      <c r="BB39" s="359"/>
      <c r="BC39" s="359"/>
      <c r="BD39" s="359"/>
      <c r="BE39" s="359"/>
      <c r="BF39" s="359"/>
      <c r="BG39" s="359"/>
      <c r="BH39" s="359"/>
      <c r="BI39" s="359"/>
      <c r="BJ39" s="359"/>
      <c r="BK39" s="359"/>
      <c r="BL39" s="359"/>
      <c r="BM39" s="359"/>
      <c r="BN39" s="359"/>
      <c r="BO39" s="359"/>
      <c r="BP39" s="359"/>
      <c r="BQ39" s="359"/>
      <c r="BR39" s="359"/>
      <c r="BS39" s="359"/>
      <c r="BT39" s="359"/>
      <c r="BU39" s="359"/>
      <c r="BV39" s="359"/>
      <c r="BW39" s="359"/>
      <c r="BX39" s="359"/>
      <c r="BY39" s="359"/>
      <c r="BZ39" s="359"/>
      <c r="CA39" s="359"/>
      <c r="CB39" s="359"/>
      <c r="CC39" s="359"/>
      <c r="CD39" s="359"/>
      <c r="CE39" s="359"/>
      <c r="CF39" s="359"/>
      <c r="CG39" s="359"/>
      <c r="CH39" s="359"/>
      <c r="CI39" s="359"/>
      <c r="CJ39" s="359"/>
      <c r="CK39" s="359"/>
      <c r="CL39" s="359"/>
      <c r="CM39" s="359"/>
      <c r="CN39" s="359"/>
      <c r="CO39" s="359"/>
      <c r="CP39" s="359"/>
      <c r="CQ39" s="359"/>
      <c r="CR39" s="359"/>
      <c r="CS39" s="359"/>
      <c r="CT39" s="359"/>
      <c r="CU39" s="359"/>
      <c r="CV39" s="359"/>
      <c r="CW39" s="359"/>
      <c r="CX39" s="359"/>
      <c r="CY39" s="359"/>
      <c r="CZ39" s="359"/>
      <c r="DA39" s="359"/>
      <c r="DB39" s="359"/>
      <c r="DC39" s="359"/>
      <c r="DD39" s="359"/>
      <c r="DE39" s="359"/>
      <c r="DF39" s="359"/>
      <c r="DG39" s="359"/>
      <c r="DH39" s="359"/>
      <c r="DI39" s="359"/>
      <c r="DJ39" s="359"/>
      <c r="DK39" s="359"/>
      <c r="DL39" s="359"/>
      <c r="DM39" s="359"/>
      <c r="DN39" s="359"/>
      <c r="DO39" s="359"/>
      <c r="DP39" s="359"/>
      <c r="DQ39" s="359"/>
      <c r="DR39" s="359"/>
      <c r="DS39" s="359"/>
      <c r="DT39" s="359"/>
      <c r="DU39" s="359"/>
      <c r="DV39" s="359"/>
      <c r="DW39" s="359"/>
      <c r="DX39" s="359"/>
      <c r="DY39" s="359"/>
      <c r="DZ39" s="359"/>
      <c r="EA39" s="359"/>
      <c r="EB39" s="359"/>
      <c r="EC39" s="359"/>
      <c r="ED39" s="359"/>
      <c r="EE39" s="359"/>
      <c r="EF39" s="359"/>
      <c r="EG39" s="359"/>
      <c r="EH39" s="359"/>
      <c r="EI39" s="359"/>
      <c r="EJ39" s="359"/>
      <c r="EK39" s="359"/>
      <c r="EL39" s="359"/>
      <c r="EM39" s="359"/>
      <c r="EN39" s="359"/>
      <c r="EO39" s="359"/>
      <c r="EP39" s="359"/>
      <c r="EQ39" s="359"/>
      <c r="ER39" s="359"/>
      <c r="ES39" s="359"/>
      <c r="ET39" s="359"/>
      <c r="EU39" s="359"/>
      <c r="EV39" s="359"/>
      <c r="EW39" s="359"/>
      <c r="EX39" s="359"/>
      <c r="EY39" s="359"/>
      <c r="EZ39" s="359"/>
      <c r="FA39" s="359"/>
      <c r="FB39" s="359"/>
      <c r="FC39" s="359"/>
      <c r="FD39" s="359"/>
    </row>
    <row r="40" spans="1:160" ht="54.75" customHeight="1" x14ac:dyDescent="0.2">
      <c r="A40" s="221">
        <v>13</v>
      </c>
      <c r="B40" s="282"/>
      <c r="C40" s="282"/>
      <c r="D40" s="282"/>
      <c r="E40" s="341"/>
      <c r="F40" s="282"/>
      <c r="G40" s="282"/>
      <c r="H40" s="282"/>
      <c r="I40" s="282"/>
      <c r="J40" s="282"/>
      <c r="K40" s="282"/>
      <c r="L40" s="317" t="e">
        <f>R38+1</f>
        <v>#VALUE!</v>
      </c>
      <c r="M40" s="318" t="e">
        <f>L40+1</f>
        <v>#VALUE!</v>
      </c>
      <c r="N40" s="318" t="e">
        <f>M40+1</f>
        <v>#VALUE!</v>
      </c>
      <c r="O40" s="318" t="e">
        <f>N40+1</f>
        <v>#VALUE!</v>
      </c>
      <c r="P40" s="318" t="e">
        <f>O40+1</f>
        <v>#VALUE!</v>
      </c>
      <c r="Q40" s="322" t="e">
        <f>M40+4</f>
        <v>#VALUE!</v>
      </c>
      <c r="R40" s="345" t="e">
        <f>Q40+1</f>
        <v>#VALUE!</v>
      </c>
      <c r="S40" s="282"/>
      <c r="T40" s="282"/>
      <c r="U40" s="282"/>
      <c r="V40" s="282"/>
      <c r="W40" s="333" t="e">
        <f>AC38+1</f>
        <v>#VALUE!</v>
      </c>
      <c r="X40" s="318" t="e">
        <f>W40+1</f>
        <v>#VALUE!</v>
      </c>
      <c r="Y40" s="318" t="e">
        <f>X40+1</f>
        <v>#VALUE!</v>
      </c>
      <c r="Z40" s="318" t="e">
        <f>Y40+1</f>
        <v>#VALUE!</v>
      </c>
      <c r="AA40" s="318" t="e">
        <f>Z40+1</f>
        <v>#VALUE!</v>
      </c>
      <c r="AB40" s="319" t="e">
        <f>X40+4</f>
        <v>#VALUE!</v>
      </c>
      <c r="AC40" s="320" t="e">
        <f>AB40+1</f>
        <v>#VALUE!</v>
      </c>
      <c r="AD40" s="282"/>
      <c r="AE40" s="282"/>
      <c r="AF40" s="282"/>
      <c r="AG40" s="282"/>
      <c r="AH40" s="282"/>
      <c r="AI40" s="282"/>
      <c r="AJ40" s="342"/>
      <c r="AK40" s="282"/>
      <c r="AL40" s="282"/>
      <c r="AM40" s="282"/>
    </row>
    <row r="41" spans="1:160" s="279" customFormat="1" ht="22.35" customHeight="1" x14ac:dyDescent="0.2">
      <c r="A41" s="221">
        <v>14</v>
      </c>
      <c r="B41" s="323"/>
      <c r="C41" s="282"/>
      <c r="D41" s="282"/>
      <c r="E41" s="341"/>
      <c r="F41" s="282"/>
      <c r="G41" s="282"/>
      <c r="H41" s="282"/>
      <c r="I41" s="282"/>
      <c r="J41" s="323"/>
      <c r="K41" s="323"/>
      <c r="L41" s="326" t="s">
        <v>246</v>
      </c>
      <c r="M41" s="327"/>
      <c r="N41" s="327"/>
      <c r="O41" s="327"/>
      <c r="P41" s="327"/>
      <c r="Q41" s="331"/>
      <c r="R41" s="346"/>
      <c r="S41" s="323"/>
      <c r="T41" s="282"/>
      <c r="U41" s="282"/>
      <c r="V41" s="323"/>
      <c r="W41" s="336"/>
      <c r="X41" s="327"/>
      <c r="Y41" s="327"/>
      <c r="Z41" s="327"/>
      <c r="AA41" s="327"/>
      <c r="AB41" s="328"/>
      <c r="AC41" s="329"/>
      <c r="AD41" s="323"/>
      <c r="AE41" s="323"/>
      <c r="AF41" s="282"/>
      <c r="AG41" s="282"/>
      <c r="AH41" s="282"/>
      <c r="AI41" s="282"/>
      <c r="AJ41" s="342"/>
      <c r="AK41" s="282"/>
      <c r="AL41" s="282"/>
      <c r="AM41" s="323"/>
      <c r="AN41" s="279" t="s">
        <v>230</v>
      </c>
      <c r="AO41" s="359"/>
      <c r="AP41" s="359"/>
      <c r="AQ41" s="359"/>
      <c r="AR41" s="359"/>
      <c r="AS41" s="359"/>
      <c r="AT41" s="359"/>
      <c r="AU41" s="359"/>
      <c r="AV41" s="359"/>
      <c r="AW41" s="359"/>
      <c r="AX41" s="359"/>
      <c r="AY41" s="359"/>
      <c r="AZ41" s="359"/>
      <c r="BA41" s="359"/>
      <c r="BB41" s="359"/>
      <c r="BC41" s="359"/>
      <c r="BD41" s="359"/>
      <c r="BE41" s="359"/>
      <c r="BF41" s="359"/>
      <c r="BG41" s="359"/>
      <c r="BH41" s="359"/>
      <c r="BI41" s="359"/>
      <c r="BJ41" s="359"/>
      <c r="BK41" s="359"/>
      <c r="BL41" s="359"/>
      <c r="BM41" s="359"/>
      <c r="BN41" s="359"/>
      <c r="BO41" s="359"/>
      <c r="BP41" s="359"/>
      <c r="BQ41" s="359"/>
      <c r="BR41" s="359"/>
      <c r="BS41" s="359"/>
      <c r="BT41" s="359"/>
      <c r="BU41" s="359"/>
      <c r="BV41" s="359"/>
      <c r="BW41" s="359"/>
      <c r="BX41" s="359"/>
      <c r="BY41" s="359"/>
      <c r="BZ41" s="359"/>
      <c r="CA41" s="359"/>
      <c r="CB41" s="359"/>
      <c r="CC41" s="359"/>
      <c r="CD41" s="359"/>
      <c r="CE41" s="359"/>
      <c r="CF41" s="359"/>
      <c r="CG41" s="359"/>
      <c r="CH41" s="359"/>
      <c r="CI41" s="359"/>
      <c r="CJ41" s="359"/>
      <c r="CK41" s="359"/>
      <c r="CL41" s="359"/>
      <c r="CM41" s="359"/>
      <c r="CN41" s="359"/>
      <c r="CO41" s="359"/>
      <c r="CP41" s="359"/>
      <c r="CQ41" s="359"/>
      <c r="CR41" s="359"/>
      <c r="CS41" s="359"/>
      <c r="CT41" s="359"/>
      <c r="CU41" s="359"/>
      <c r="CV41" s="359"/>
      <c r="CW41" s="359"/>
      <c r="CX41" s="359"/>
      <c r="CY41" s="359"/>
      <c r="CZ41" s="359"/>
      <c r="DA41" s="359"/>
      <c r="DB41" s="359"/>
      <c r="DC41" s="359"/>
      <c r="DD41" s="359"/>
      <c r="DE41" s="359"/>
      <c r="DF41" s="359"/>
      <c r="DG41" s="359"/>
      <c r="DH41" s="359"/>
      <c r="DI41" s="359"/>
      <c r="DJ41" s="359"/>
      <c r="DK41" s="359"/>
      <c r="DL41" s="359"/>
      <c r="DM41" s="359"/>
      <c r="DN41" s="359"/>
      <c r="DO41" s="359"/>
      <c r="DP41" s="359"/>
      <c r="DQ41" s="359"/>
      <c r="DR41" s="359"/>
      <c r="DS41" s="359"/>
      <c r="DT41" s="359"/>
      <c r="DU41" s="359"/>
      <c r="DV41" s="359"/>
      <c r="DW41" s="359"/>
      <c r="DX41" s="359"/>
      <c r="DY41" s="359"/>
      <c r="DZ41" s="359"/>
      <c r="EA41" s="359"/>
      <c r="EB41" s="359"/>
      <c r="EC41" s="359"/>
      <c r="ED41" s="359"/>
      <c r="EE41" s="359"/>
      <c r="EF41" s="359"/>
      <c r="EG41" s="359"/>
      <c r="EH41" s="359"/>
      <c r="EI41" s="359"/>
      <c r="EJ41" s="359"/>
      <c r="EK41" s="359"/>
      <c r="EL41" s="359"/>
      <c r="EM41" s="359"/>
      <c r="EN41" s="359"/>
      <c r="EO41" s="359"/>
      <c r="EP41" s="359"/>
      <c r="EQ41" s="359"/>
      <c r="ER41" s="359"/>
      <c r="ES41" s="359"/>
      <c r="ET41" s="359"/>
      <c r="EU41" s="359"/>
      <c r="EV41" s="359"/>
      <c r="EW41" s="359"/>
      <c r="EX41" s="359"/>
      <c r="EY41" s="359"/>
      <c r="EZ41" s="359"/>
      <c r="FA41" s="359"/>
      <c r="FB41" s="359"/>
      <c r="FC41" s="359"/>
      <c r="FD41" s="359"/>
    </row>
    <row r="42" spans="1:160" ht="54.75" customHeight="1" x14ac:dyDescent="0.2">
      <c r="A42" s="221">
        <v>13</v>
      </c>
      <c r="B42" s="282"/>
      <c r="C42" s="282"/>
      <c r="D42" s="282"/>
      <c r="E42" s="341"/>
      <c r="F42" s="282"/>
      <c r="G42" s="282"/>
      <c r="H42" s="282"/>
      <c r="I42" s="282"/>
      <c r="J42" s="282"/>
      <c r="K42" s="282"/>
      <c r="L42" s="321" t="e">
        <f>R40+1</f>
        <v>#VALUE!</v>
      </c>
      <c r="M42" s="322" t="e">
        <f t="shared" ref="M42:R42" si="6">L42+1</f>
        <v>#VALUE!</v>
      </c>
      <c r="N42" s="322" t="e">
        <f t="shared" si="6"/>
        <v>#VALUE!</v>
      </c>
      <c r="O42" s="322" t="e">
        <f t="shared" si="6"/>
        <v>#VALUE!</v>
      </c>
      <c r="P42" s="322" t="e">
        <f t="shared" si="6"/>
        <v>#VALUE!</v>
      </c>
      <c r="Q42" s="322" t="e">
        <f t="shared" si="6"/>
        <v>#VALUE!</v>
      </c>
      <c r="R42" s="345" t="e">
        <f t="shared" si="6"/>
        <v>#VALUE!</v>
      </c>
      <c r="S42" s="282"/>
      <c r="T42" s="282"/>
      <c r="U42" s="282"/>
      <c r="V42" s="282"/>
      <c r="W42" s="333" t="e">
        <f>AC40+1</f>
        <v>#VALUE!</v>
      </c>
      <c r="X42" s="322" t="e">
        <f t="shared" ref="X42:AC42" si="7">W42+1</f>
        <v>#VALUE!</v>
      </c>
      <c r="Y42" s="322" t="e">
        <f t="shared" si="7"/>
        <v>#VALUE!</v>
      </c>
      <c r="Z42" s="322" t="e">
        <f t="shared" si="7"/>
        <v>#VALUE!</v>
      </c>
      <c r="AA42" s="322" t="e">
        <f t="shared" si="7"/>
        <v>#VALUE!</v>
      </c>
      <c r="AB42" s="322" t="e">
        <f t="shared" si="7"/>
        <v>#VALUE!</v>
      </c>
      <c r="AC42" s="345" t="e">
        <f t="shared" si="7"/>
        <v>#VALUE!</v>
      </c>
      <c r="AD42" s="282"/>
      <c r="AE42" s="282"/>
      <c r="AF42" s="282"/>
      <c r="AG42" s="282"/>
      <c r="AH42" s="282"/>
      <c r="AI42" s="282"/>
      <c r="AJ42" s="342"/>
      <c r="AK42" s="282"/>
      <c r="AL42" s="282"/>
      <c r="AM42" s="282"/>
      <c r="AN42" s="277" t="s">
        <v>230</v>
      </c>
    </row>
    <row r="43" spans="1:160" s="279" customFormat="1" ht="22.35" customHeight="1" x14ac:dyDescent="0.2">
      <c r="A43" s="221">
        <v>14</v>
      </c>
      <c r="B43" s="323"/>
      <c r="C43" s="282"/>
      <c r="D43" s="282"/>
      <c r="E43" s="341"/>
      <c r="F43" s="282"/>
      <c r="G43" s="282"/>
      <c r="H43" s="282"/>
      <c r="I43" s="282"/>
      <c r="J43" s="323"/>
      <c r="K43" s="323"/>
      <c r="L43" s="347"/>
      <c r="M43" s="348"/>
      <c r="N43" s="348"/>
      <c r="O43" s="348"/>
      <c r="P43" s="348"/>
      <c r="Q43" s="348"/>
      <c r="R43" s="349"/>
      <c r="S43" s="323"/>
      <c r="T43" s="282"/>
      <c r="U43" s="282"/>
      <c r="V43" s="323"/>
      <c r="W43" s="360"/>
      <c r="X43" s="348"/>
      <c r="Y43" s="348"/>
      <c r="Z43" s="348"/>
      <c r="AA43" s="348"/>
      <c r="AB43" s="348"/>
      <c r="AC43" s="349"/>
      <c r="AD43" s="323"/>
      <c r="AE43" s="323"/>
      <c r="AF43" s="282"/>
      <c r="AG43" s="282"/>
      <c r="AH43" s="282"/>
      <c r="AI43" s="282"/>
      <c r="AJ43" s="342"/>
      <c r="AK43" s="282"/>
      <c r="AL43" s="282"/>
      <c r="AM43" s="323"/>
      <c r="AO43" s="359"/>
      <c r="AP43" s="359"/>
      <c r="AQ43" s="359"/>
      <c r="AR43" s="359"/>
      <c r="AS43" s="359"/>
      <c r="AT43" s="359"/>
      <c r="AU43" s="359"/>
      <c r="AV43" s="359"/>
      <c r="AW43" s="359"/>
      <c r="AX43" s="359"/>
      <c r="AY43" s="359"/>
      <c r="AZ43" s="359"/>
      <c r="BA43" s="359"/>
      <c r="BB43" s="359"/>
      <c r="BC43" s="359"/>
      <c r="BD43" s="359"/>
      <c r="BE43" s="359"/>
      <c r="BF43" s="359"/>
      <c r="BG43" s="359"/>
      <c r="BH43" s="359"/>
      <c r="BI43" s="359"/>
      <c r="BJ43" s="359"/>
      <c r="BK43" s="359"/>
      <c r="BL43" s="359"/>
      <c r="BM43" s="359"/>
      <c r="BN43" s="359"/>
      <c r="BO43" s="359"/>
      <c r="BP43" s="359"/>
      <c r="BQ43" s="359"/>
      <c r="BR43" s="359"/>
      <c r="BS43" s="359"/>
      <c r="BT43" s="359"/>
      <c r="BU43" s="359"/>
      <c r="BV43" s="359"/>
      <c r="BW43" s="359"/>
      <c r="BX43" s="359"/>
      <c r="BY43" s="359"/>
      <c r="BZ43" s="359"/>
      <c r="CA43" s="359"/>
      <c r="CB43" s="359"/>
      <c r="CC43" s="359"/>
      <c r="CD43" s="359"/>
      <c r="CE43" s="359"/>
      <c r="CF43" s="359"/>
      <c r="CG43" s="359"/>
      <c r="CH43" s="359"/>
      <c r="CI43" s="359"/>
      <c r="CJ43" s="359"/>
      <c r="CK43" s="359"/>
      <c r="CL43" s="359"/>
      <c r="CM43" s="359"/>
      <c r="CN43" s="359"/>
      <c r="CO43" s="359"/>
      <c r="CP43" s="359"/>
      <c r="CQ43" s="359"/>
      <c r="CR43" s="359"/>
      <c r="CS43" s="359"/>
      <c r="CT43" s="359"/>
      <c r="CU43" s="359"/>
      <c r="CV43" s="359"/>
      <c r="CW43" s="359"/>
      <c r="CX43" s="359"/>
      <c r="CY43" s="359"/>
      <c r="CZ43" s="359"/>
      <c r="DA43" s="359"/>
      <c r="DB43" s="359"/>
      <c r="DC43" s="359"/>
      <c r="DD43" s="359"/>
      <c r="DE43" s="359"/>
      <c r="DF43" s="359"/>
      <c r="DG43" s="359"/>
      <c r="DH43" s="359"/>
      <c r="DI43" s="359"/>
      <c r="DJ43" s="359"/>
      <c r="DK43" s="359"/>
      <c r="DL43" s="359"/>
      <c r="DM43" s="359"/>
      <c r="DN43" s="359"/>
      <c r="DO43" s="359"/>
      <c r="DP43" s="359"/>
      <c r="DQ43" s="359"/>
      <c r="DR43" s="359"/>
      <c r="DS43" s="359"/>
      <c r="DT43" s="359"/>
      <c r="DU43" s="359"/>
      <c r="DV43" s="359"/>
      <c r="DW43" s="359"/>
      <c r="DX43" s="359"/>
      <c r="DY43" s="359"/>
      <c r="DZ43" s="359"/>
      <c r="EA43" s="359"/>
      <c r="EB43" s="359"/>
      <c r="EC43" s="359"/>
      <c r="ED43" s="359"/>
      <c r="EE43" s="359"/>
      <c r="EF43" s="359"/>
      <c r="EG43" s="359"/>
      <c r="EH43" s="359"/>
      <c r="EI43" s="359"/>
      <c r="EJ43" s="359"/>
      <c r="EK43" s="359"/>
      <c r="EL43" s="359"/>
      <c r="EM43" s="359"/>
      <c r="EN43" s="359"/>
      <c r="EO43" s="359"/>
      <c r="EP43" s="359"/>
      <c r="EQ43" s="359"/>
      <c r="ER43" s="359"/>
      <c r="ES43" s="359"/>
      <c r="ET43" s="359"/>
      <c r="EU43" s="359"/>
      <c r="EV43" s="359"/>
      <c r="EW43" s="359"/>
      <c r="EX43" s="359"/>
      <c r="EY43" s="359"/>
      <c r="EZ43" s="359"/>
      <c r="FA43" s="359"/>
      <c r="FB43" s="359"/>
      <c r="FC43" s="359"/>
      <c r="FD43" s="359"/>
    </row>
    <row r="44" spans="1:160" s="279" customFormat="1" ht="9" customHeight="1" thickBot="1" x14ac:dyDescent="0.25">
      <c r="A44" s="221">
        <v>9</v>
      </c>
      <c r="B44" s="323"/>
      <c r="C44" s="323"/>
      <c r="D44" s="323"/>
      <c r="E44" s="350"/>
      <c r="F44" s="351"/>
      <c r="G44" s="351"/>
      <c r="H44" s="351"/>
      <c r="I44" s="351"/>
      <c r="J44" s="351"/>
      <c r="K44" s="351"/>
      <c r="L44" s="352"/>
      <c r="M44" s="352"/>
      <c r="N44" s="352"/>
      <c r="O44" s="352"/>
      <c r="P44" s="352"/>
      <c r="Q44" s="352"/>
      <c r="R44" s="352"/>
      <c r="S44" s="351"/>
      <c r="T44" s="351"/>
      <c r="U44" s="351"/>
      <c r="V44" s="351"/>
      <c r="W44" s="352"/>
      <c r="X44" s="352"/>
      <c r="Y44" s="352"/>
      <c r="Z44" s="352"/>
      <c r="AA44" s="352"/>
      <c r="AB44" s="352"/>
      <c r="AC44" s="353"/>
      <c r="AD44" s="351"/>
      <c r="AE44" s="351"/>
      <c r="AF44" s="351"/>
      <c r="AG44" s="351"/>
      <c r="AH44" s="351"/>
      <c r="AI44" s="351"/>
      <c r="AJ44" s="354"/>
      <c r="AK44" s="323"/>
      <c r="AL44" s="323"/>
      <c r="AM44" s="323"/>
      <c r="AO44" s="359"/>
      <c r="AP44" s="359"/>
      <c r="AQ44" s="359"/>
      <c r="AR44" s="359"/>
      <c r="AS44" s="359"/>
      <c r="AT44" s="359"/>
      <c r="AU44" s="359"/>
      <c r="AV44" s="359"/>
      <c r="AW44" s="359"/>
      <c r="AX44" s="359"/>
      <c r="AY44" s="359"/>
      <c r="AZ44" s="359"/>
      <c r="BA44" s="359"/>
      <c r="BB44" s="359"/>
      <c r="BC44" s="359"/>
      <c r="BD44" s="359"/>
      <c r="BE44" s="359"/>
      <c r="BF44" s="359"/>
      <c r="BG44" s="359"/>
      <c r="BH44" s="359"/>
      <c r="BI44" s="359"/>
      <c r="BJ44" s="359"/>
      <c r="BK44" s="359"/>
      <c r="BL44" s="359"/>
      <c r="BM44" s="359"/>
      <c r="BN44" s="359"/>
      <c r="BO44" s="359"/>
      <c r="BP44" s="359"/>
      <c r="BQ44" s="359"/>
      <c r="BR44" s="359"/>
      <c r="BS44" s="359"/>
      <c r="BT44" s="359"/>
      <c r="BU44" s="359"/>
      <c r="BV44" s="359"/>
      <c r="BW44" s="359"/>
      <c r="BX44" s="359"/>
      <c r="BY44" s="359"/>
      <c r="BZ44" s="359"/>
      <c r="CA44" s="359"/>
      <c r="CB44" s="359"/>
      <c r="CC44" s="359"/>
      <c r="CD44" s="359"/>
      <c r="CE44" s="359"/>
      <c r="CF44" s="359"/>
      <c r="CG44" s="359"/>
      <c r="CH44" s="359"/>
      <c r="CI44" s="359"/>
      <c r="CJ44" s="359"/>
      <c r="CK44" s="359"/>
      <c r="CL44" s="359"/>
      <c r="CM44" s="359"/>
      <c r="CN44" s="359"/>
      <c r="CO44" s="359"/>
      <c r="CP44" s="359"/>
      <c r="CQ44" s="359"/>
      <c r="CR44" s="359"/>
      <c r="CS44" s="359"/>
      <c r="CT44" s="359"/>
      <c r="CU44" s="359"/>
      <c r="CV44" s="359"/>
      <c r="CW44" s="359"/>
      <c r="CX44" s="359"/>
      <c r="CY44" s="359"/>
      <c r="CZ44" s="359"/>
      <c r="DA44" s="359"/>
      <c r="DB44" s="359"/>
      <c r="DC44" s="359"/>
      <c r="DD44" s="359"/>
      <c r="DE44" s="359"/>
      <c r="DF44" s="359"/>
      <c r="DG44" s="359"/>
      <c r="DH44" s="359"/>
      <c r="DI44" s="359"/>
      <c r="DJ44" s="359"/>
      <c r="DK44" s="359"/>
      <c r="DL44" s="359"/>
      <c r="DM44" s="359"/>
      <c r="DN44" s="359"/>
      <c r="DO44" s="359"/>
      <c r="DP44" s="359"/>
      <c r="DQ44" s="359"/>
      <c r="DR44" s="359"/>
      <c r="DS44" s="359"/>
      <c r="DT44" s="359"/>
      <c r="DU44" s="359"/>
      <c r="DV44" s="359"/>
      <c r="DW44" s="359"/>
      <c r="DX44" s="359"/>
      <c r="DY44" s="359"/>
      <c r="DZ44" s="359"/>
      <c r="EA44" s="359"/>
      <c r="EB44" s="359"/>
      <c r="EC44" s="359"/>
      <c r="ED44" s="359"/>
      <c r="EE44" s="359"/>
      <c r="EF44" s="359"/>
      <c r="EG44" s="359"/>
      <c r="EH44" s="359"/>
      <c r="EI44" s="359"/>
      <c r="EJ44" s="359"/>
      <c r="EK44" s="359"/>
      <c r="EL44" s="359"/>
      <c r="EM44" s="359"/>
      <c r="EN44" s="359"/>
      <c r="EO44" s="359"/>
      <c r="EP44" s="359"/>
      <c r="EQ44" s="359"/>
      <c r="ER44" s="359"/>
      <c r="ES44" s="359"/>
      <c r="ET44" s="359"/>
      <c r="EU44" s="359"/>
      <c r="EV44" s="359"/>
      <c r="EW44" s="359"/>
      <c r="EX44" s="359"/>
      <c r="EY44" s="359"/>
      <c r="EZ44" s="359"/>
      <c r="FA44" s="359"/>
      <c r="FB44" s="359"/>
      <c r="FC44" s="359"/>
      <c r="FD44" s="359"/>
    </row>
    <row r="45" spans="1:160" s="279" customFormat="1" ht="13.15" customHeight="1" x14ac:dyDescent="0.2">
      <c r="A45" s="221">
        <v>21</v>
      </c>
      <c r="B45" s="323"/>
      <c r="C45" s="355"/>
      <c r="D45" s="355"/>
      <c r="E45" s="355"/>
      <c r="F45" s="355"/>
      <c r="G45" s="355"/>
      <c r="H45" s="355"/>
      <c r="I45" s="355"/>
      <c r="J45" s="323"/>
      <c r="K45" s="323"/>
      <c r="L45" s="280"/>
      <c r="M45" s="280"/>
      <c r="N45" s="280"/>
      <c r="O45" s="280"/>
      <c r="P45" s="280"/>
      <c r="Q45" s="280"/>
      <c r="R45" s="356"/>
      <c r="S45" s="323"/>
      <c r="T45" s="323"/>
      <c r="U45" s="323"/>
      <c r="V45" s="323"/>
      <c r="W45" s="280"/>
      <c r="X45" s="280"/>
      <c r="Y45" s="280"/>
      <c r="Z45" s="280"/>
      <c r="AA45" s="280"/>
      <c r="AB45" s="280"/>
      <c r="AC45" s="356"/>
      <c r="AD45" s="323"/>
      <c r="AE45" s="323"/>
      <c r="AF45" s="355"/>
      <c r="AG45" s="355"/>
      <c r="AH45" s="355"/>
      <c r="AI45" s="355"/>
      <c r="AJ45" s="355"/>
      <c r="AK45" s="355"/>
      <c r="AL45" s="355"/>
      <c r="AM45" s="323"/>
      <c r="AO45" s="359"/>
      <c r="AP45" s="359"/>
      <c r="AQ45" s="359"/>
      <c r="AR45" s="359"/>
      <c r="AS45" s="359"/>
      <c r="AT45" s="359"/>
      <c r="AU45" s="359"/>
      <c r="AV45" s="359"/>
      <c r="AW45" s="359"/>
      <c r="AX45" s="359"/>
      <c r="AY45" s="359"/>
      <c r="AZ45" s="359"/>
      <c r="BA45" s="359"/>
      <c r="BB45" s="359"/>
      <c r="BC45" s="359"/>
      <c r="BD45" s="359"/>
      <c r="BE45" s="359"/>
      <c r="BF45" s="359"/>
      <c r="BG45" s="359"/>
      <c r="BH45" s="359"/>
      <c r="BI45" s="359"/>
      <c r="BJ45" s="359"/>
      <c r="BK45" s="359"/>
      <c r="BL45" s="359"/>
      <c r="BM45" s="359"/>
      <c r="BN45" s="359"/>
      <c r="BO45" s="359"/>
      <c r="BP45" s="359"/>
      <c r="BQ45" s="359"/>
      <c r="BR45" s="359"/>
      <c r="BS45" s="359"/>
      <c r="BT45" s="359"/>
      <c r="BU45" s="359"/>
      <c r="BV45" s="359"/>
      <c r="BW45" s="359"/>
      <c r="BX45" s="359"/>
      <c r="BY45" s="359"/>
      <c r="BZ45" s="359"/>
      <c r="CA45" s="359"/>
      <c r="CB45" s="359"/>
      <c r="CC45" s="359"/>
      <c r="CD45" s="359"/>
      <c r="CE45" s="359"/>
      <c r="CF45" s="359"/>
      <c r="CG45" s="359"/>
      <c r="CH45" s="359"/>
      <c r="CI45" s="359"/>
      <c r="CJ45" s="359"/>
      <c r="CK45" s="359"/>
      <c r="CL45" s="359"/>
      <c r="CM45" s="359"/>
      <c r="CN45" s="359"/>
      <c r="CO45" s="359"/>
      <c r="CP45" s="359"/>
      <c r="CQ45" s="359"/>
      <c r="CR45" s="359"/>
      <c r="CS45" s="359"/>
      <c r="CT45" s="359"/>
      <c r="CU45" s="359"/>
      <c r="CV45" s="359"/>
      <c r="CW45" s="359"/>
      <c r="CX45" s="359"/>
      <c r="CY45" s="359"/>
      <c r="CZ45" s="359"/>
      <c r="DA45" s="359"/>
      <c r="DB45" s="359"/>
      <c r="DC45" s="359"/>
      <c r="DD45" s="359"/>
      <c r="DE45" s="359"/>
      <c r="DF45" s="359"/>
      <c r="DG45" s="359"/>
      <c r="DH45" s="359"/>
      <c r="DI45" s="359"/>
      <c r="DJ45" s="359"/>
      <c r="DK45" s="359"/>
      <c r="DL45" s="359"/>
      <c r="DM45" s="359"/>
      <c r="DN45" s="359"/>
      <c r="DO45" s="359"/>
      <c r="DP45" s="359"/>
      <c r="DQ45" s="359"/>
      <c r="DR45" s="359"/>
      <c r="DS45" s="359"/>
      <c r="DT45" s="359"/>
      <c r="DU45" s="359"/>
      <c r="DV45" s="359"/>
      <c r="DW45" s="359"/>
      <c r="DX45" s="359"/>
      <c r="DY45" s="359"/>
      <c r="DZ45" s="359"/>
      <c r="EA45" s="359"/>
      <c r="EB45" s="359"/>
      <c r="EC45" s="359"/>
      <c r="ED45" s="359"/>
      <c r="EE45" s="359"/>
      <c r="EF45" s="359"/>
      <c r="EG45" s="359"/>
      <c r="EH45" s="359"/>
      <c r="EI45" s="359"/>
      <c r="EJ45" s="359"/>
      <c r="EK45" s="359"/>
      <c r="EL45" s="359"/>
      <c r="EM45" s="359"/>
      <c r="EN45" s="359"/>
      <c r="EO45" s="359"/>
      <c r="EP45" s="359"/>
      <c r="EQ45" s="359"/>
      <c r="ER45" s="359"/>
      <c r="ES45" s="359"/>
      <c r="ET45" s="359"/>
      <c r="EU45" s="359"/>
      <c r="EV45" s="359"/>
      <c r="EW45" s="359"/>
      <c r="EX45" s="359"/>
      <c r="EY45" s="359"/>
      <c r="EZ45" s="359"/>
      <c r="FA45" s="359"/>
      <c r="FB45" s="359"/>
      <c r="FC45" s="359"/>
      <c r="FD45" s="359"/>
    </row>
    <row r="46" spans="1:160" s="279" customFormat="1" ht="66.75" customHeight="1" x14ac:dyDescent="0.4">
      <c r="A46" s="278">
        <v>22</v>
      </c>
      <c r="B46" s="323"/>
      <c r="C46" s="323"/>
      <c r="D46" s="323"/>
      <c r="E46" s="323"/>
      <c r="F46" s="323"/>
      <c r="G46" s="323"/>
      <c r="H46" s="323"/>
      <c r="I46" s="323"/>
      <c r="J46" s="323"/>
      <c r="K46" s="323"/>
      <c r="L46" s="280"/>
      <c r="M46" s="280"/>
      <c r="N46" s="280"/>
      <c r="O46" s="280"/>
      <c r="P46" s="280"/>
      <c r="Q46" s="280"/>
      <c r="R46" s="356"/>
      <c r="S46" s="323"/>
      <c r="T46" s="323"/>
      <c r="U46" s="323"/>
      <c r="V46" s="323"/>
      <c r="W46" s="280"/>
      <c r="X46" s="280"/>
      <c r="Y46" s="280"/>
      <c r="Z46" s="280"/>
      <c r="AA46" s="280"/>
      <c r="AB46" s="280"/>
      <c r="AC46" s="356"/>
      <c r="AD46" s="323"/>
      <c r="AE46" s="323"/>
      <c r="AF46" s="323"/>
      <c r="AG46" s="323"/>
      <c r="AH46" s="323"/>
      <c r="AI46" s="323"/>
      <c r="AJ46" s="323"/>
      <c r="AK46" s="323"/>
      <c r="AL46" s="323"/>
      <c r="AM46" s="323"/>
      <c r="AO46" s="359"/>
      <c r="AP46" s="359"/>
      <c r="AQ46" s="359"/>
      <c r="AR46" s="359"/>
      <c r="AS46" s="359"/>
      <c r="AT46" s="359"/>
      <c r="AU46" s="359"/>
      <c r="AV46" s="359"/>
      <c r="AW46" s="359"/>
      <c r="AX46" s="359"/>
      <c r="AY46" s="359"/>
      <c r="AZ46" s="359"/>
      <c r="BA46" s="359"/>
      <c r="BB46" s="359"/>
      <c r="BC46" s="359"/>
      <c r="BD46" s="359"/>
      <c r="BE46" s="359"/>
      <c r="BF46" s="359"/>
      <c r="BG46" s="359"/>
      <c r="BH46" s="359"/>
      <c r="BI46" s="359"/>
      <c r="BJ46" s="359"/>
      <c r="BK46" s="359"/>
      <c r="BL46" s="359"/>
      <c r="BM46" s="359"/>
      <c r="BN46" s="359"/>
      <c r="BO46" s="359"/>
      <c r="BP46" s="359"/>
      <c r="BQ46" s="359"/>
      <c r="BR46" s="359"/>
      <c r="BS46" s="359"/>
      <c r="BT46" s="359"/>
      <c r="BU46" s="359"/>
      <c r="BV46" s="359"/>
      <c r="BW46" s="359"/>
      <c r="BX46" s="359"/>
      <c r="BY46" s="359"/>
      <c r="BZ46" s="359"/>
      <c r="CA46" s="359"/>
      <c r="CB46" s="359"/>
      <c r="CC46" s="359"/>
      <c r="CD46" s="359"/>
      <c r="CE46" s="359"/>
      <c r="CF46" s="359"/>
      <c r="CG46" s="359"/>
      <c r="CH46" s="359"/>
      <c r="CI46" s="359"/>
      <c r="CJ46" s="359"/>
      <c r="CK46" s="359"/>
      <c r="CL46" s="359"/>
      <c r="CM46" s="359"/>
      <c r="CN46" s="359"/>
      <c r="CO46" s="359"/>
      <c r="CP46" s="359"/>
      <c r="CQ46" s="359"/>
      <c r="CR46" s="359"/>
      <c r="CS46" s="359"/>
      <c r="CT46" s="359"/>
      <c r="CU46" s="359"/>
      <c r="CV46" s="359"/>
      <c r="CW46" s="359"/>
      <c r="CX46" s="359"/>
      <c r="CY46" s="359"/>
      <c r="CZ46" s="359"/>
      <c r="DA46" s="359"/>
      <c r="DB46" s="359"/>
      <c r="DC46" s="359"/>
      <c r="DD46" s="359"/>
      <c r="DE46" s="359"/>
      <c r="DF46" s="359"/>
      <c r="DG46" s="359"/>
      <c r="DH46" s="359"/>
      <c r="DI46" s="359"/>
      <c r="DJ46" s="359"/>
      <c r="DK46" s="359"/>
      <c r="DL46" s="359"/>
      <c r="DM46" s="359"/>
      <c r="DN46" s="359"/>
      <c r="DO46" s="359"/>
      <c r="DP46" s="359"/>
      <c r="DQ46" s="359"/>
      <c r="DR46" s="359"/>
      <c r="DS46" s="359"/>
      <c r="DT46" s="359"/>
      <c r="DU46" s="359"/>
      <c r="DV46" s="359"/>
      <c r="DW46" s="359"/>
      <c r="DX46" s="359"/>
      <c r="DY46" s="359"/>
      <c r="DZ46" s="359"/>
      <c r="EA46" s="359"/>
      <c r="EB46" s="359"/>
      <c r="EC46" s="359"/>
      <c r="ED46" s="359"/>
      <c r="EE46" s="359"/>
      <c r="EF46" s="359"/>
      <c r="EG46" s="359"/>
      <c r="EH46" s="359"/>
      <c r="EI46" s="359"/>
      <c r="EJ46" s="359"/>
      <c r="EK46" s="359"/>
      <c r="EL46" s="359"/>
      <c r="EM46" s="359"/>
      <c r="EN46" s="359"/>
      <c r="EO46" s="359"/>
      <c r="EP46" s="359"/>
      <c r="EQ46" s="359"/>
      <c r="ER46" s="359"/>
      <c r="ES46" s="359"/>
      <c r="ET46" s="359"/>
      <c r="EU46" s="359"/>
      <c r="EV46" s="359"/>
      <c r="EW46" s="359"/>
      <c r="EX46" s="359"/>
      <c r="EY46" s="359"/>
      <c r="EZ46" s="359"/>
      <c r="FA46" s="359"/>
      <c r="FB46" s="359"/>
      <c r="FC46" s="359"/>
      <c r="FD46" s="359"/>
    </row>
    <row r="48" spans="1:160" s="358" customFormat="1" x14ac:dyDescent="0.2">
      <c r="A48" s="357"/>
    </row>
    <row r="49" spans="1:1" s="358" customFormat="1" x14ac:dyDescent="0.2">
      <c r="A49" s="357"/>
    </row>
    <row r="50" spans="1:1" s="358" customFormat="1" ht="54.75" customHeight="1" x14ac:dyDescent="0.2">
      <c r="A50" s="357"/>
    </row>
    <row r="51" spans="1:1" s="358" customFormat="1" ht="54.75" customHeight="1" x14ac:dyDescent="0.2">
      <c r="A51" s="357"/>
    </row>
    <row r="52" spans="1:1" s="358" customFormat="1" ht="54.75" customHeight="1" x14ac:dyDescent="0.2">
      <c r="A52" s="357"/>
    </row>
    <row r="53" spans="1:1" s="358" customFormat="1" ht="54.75" customHeight="1" x14ac:dyDescent="0.2">
      <c r="A53" s="357"/>
    </row>
    <row r="54" spans="1:1" s="358" customFormat="1" ht="54.75" customHeight="1" x14ac:dyDescent="0.2">
      <c r="A54" s="357"/>
    </row>
    <row r="55" spans="1:1" s="358" customFormat="1" ht="54.75" customHeight="1" x14ac:dyDescent="0.2">
      <c r="A55" s="357"/>
    </row>
    <row r="56" spans="1:1" s="358" customFormat="1" ht="54.75" customHeight="1" x14ac:dyDescent="0.2">
      <c r="A56" s="357"/>
    </row>
    <row r="57" spans="1:1" s="358" customFormat="1" ht="54.75" customHeight="1" x14ac:dyDescent="0.2">
      <c r="A57" s="357"/>
    </row>
    <row r="58" spans="1:1" s="358" customFormat="1" ht="54.75" customHeight="1" x14ac:dyDescent="0.2">
      <c r="A58" s="357"/>
    </row>
    <row r="59" spans="1:1" s="358" customFormat="1" ht="54.75" customHeight="1" x14ac:dyDescent="0.2">
      <c r="A59" s="357"/>
    </row>
    <row r="60" spans="1:1" s="358" customFormat="1" ht="54.75" customHeight="1" x14ac:dyDescent="0.2">
      <c r="A60" s="357"/>
    </row>
    <row r="61" spans="1:1" s="358" customFormat="1" ht="54.75" customHeight="1" x14ac:dyDescent="0.2">
      <c r="A61" s="357"/>
    </row>
    <row r="62" spans="1:1" s="358" customFormat="1" ht="54.75" customHeight="1" x14ac:dyDescent="0.2">
      <c r="A62" s="357"/>
    </row>
    <row r="63" spans="1:1" s="358" customFormat="1" ht="54.75" customHeight="1" x14ac:dyDescent="0.2">
      <c r="A63" s="357"/>
    </row>
    <row r="64" spans="1:1" s="358" customFormat="1" ht="54.75" customHeight="1" x14ac:dyDescent="0.2">
      <c r="A64" s="357"/>
    </row>
    <row r="65" spans="1:1" s="358" customFormat="1" ht="54.75" customHeight="1" x14ac:dyDescent="0.2">
      <c r="A65" s="357"/>
    </row>
    <row r="66" spans="1:1" s="358" customFormat="1" ht="54.75" customHeight="1" x14ac:dyDescent="0.2">
      <c r="A66" s="357"/>
    </row>
    <row r="67" spans="1:1" s="358" customFormat="1" ht="54.75" customHeight="1" x14ac:dyDescent="0.2">
      <c r="A67" s="357"/>
    </row>
    <row r="68" spans="1:1" s="358" customFormat="1" ht="54.75" customHeight="1" x14ac:dyDescent="0.2">
      <c r="A68" s="357"/>
    </row>
    <row r="69" spans="1:1" s="358" customFormat="1" ht="54.75" customHeight="1" x14ac:dyDescent="0.2">
      <c r="A69" s="357"/>
    </row>
    <row r="70" spans="1:1" s="358" customFormat="1" ht="54.75" customHeight="1" x14ac:dyDescent="0.2">
      <c r="A70" s="357"/>
    </row>
    <row r="71" spans="1:1" s="358" customFormat="1" ht="54.75" customHeight="1" x14ac:dyDescent="0.2">
      <c r="A71" s="357"/>
    </row>
    <row r="72" spans="1:1" s="358" customFormat="1" ht="54.75" customHeight="1" x14ac:dyDescent="0.2">
      <c r="A72" s="357"/>
    </row>
    <row r="73" spans="1:1" s="358" customFormat="1" ht="54.75" customHeight="1" x14ac:dyDescent="0.2">
      <c r="A73" s="357"/>
    </row>
    <row r="74" spans="1:1" s="358" customFormat="1" ht="54.75" customHeight="1" x14ac:dyDescent="0.2">
      <c r="A74" s="357"/>
    </row>
    <row r="75" spans="1:1" s="358" customFormat="1" ht="54.75" customHeight="1" x14ac:dyDescent="0.2">
      <c r="A75" s="357"/>
    </row>
    <row r="76" spans="1:1" s="358" customFormat="1" ht="54.75" customHeight="1" x14ac:dyDescent="0.2">
      <c r="A76" s="357"/>
    </row>
    <row r="77" spans="1:1" s="358" customFormat="1" ht="54.75" customHeight="1" x14ac:dyDescent="0.2">
      <c r="A77" s="357"/>
    </row>
    <row r="78" spans="1:1" s="358" customFormat="1" ht="54.75" customHeight="1" x14ac:dyDescent="0.2">
      <c r="A78" s="357"/>
    </row>
    <row r="79" spans="1:1" s="358" customFormat="1" ht="54.75" customHeight="1" x14ac:dyDescent="0.2">
      <c r="A79" s="357"/>
    </row>
    <row r="80" spans="1:1" s="358" customFormat="1" ht="54.75" customHeight="1" x14ac:dyDescent="0.2">
      <c r="A80" s="357"/>
    </row>
    <row r="81" spans="1:1" s="358" customFormat="1" ht="54.75" customHeight="1" x14ac:dyDescent="0.2">
      <c r="A81" s="357"/>
    </row>
    <row r="82" spans="1:1" s="358" customFormat="1" ht="54.75" customHeight="1" x14ac:dyDescent="0.2">
      <c r="A82" s="357"/>
    </row>
    <row r="83" spans="1:1" s="358" customFormat="1" ht="54.75" customHeight="1" x14ac:dyDescent="0.2">
      <c r="A83" s="357"/>
    </row>
    <row r="84" spans="1:1" s="358" customFormat="1" ht="54.75" customHeight="1" x14ac:dyDescent="0.2">
      <c r="A84" s="357"/>
    </row>
    <row r="85" spans="1:1" s="358" customFormat="1" ht="54.75" customHeight="1" x14ac:dyDescent="0.2">
      <c r="A85" s="357"/>
    </row>
    <row r="86" spans="1:1" s="358" customFormat="1" ht="54.75" customHeight="1" x14ac:dyDescent="0.2">
      <c r="A86" s="357"/>
    </row>
    <row r="87" spans="1:1" s="358" customFormat="1" ht="54.75" customHeight="1" x14ac:dyDescent="0.2">
      <c r="A87" s="357"/>
    </row>
    <row r="88" spans="1:1" s="358" customFormat="1" ht="54.75" customHeight="1" x14ac:dyDescent="0.2">
      <c r="A88" s="357"/>
    </row>
    <row r="89" spans="1:1" s="358" customFormat="1" ht="54.75" customHeight="1" x14ac:dyDescent="0.2">
      <c r="A89" s="357"/>
    </row>
    <row r="90" spans="1:1" s="358" customFormat="1" ht="54.75" customHeight="1" x14ac:dyDescent="0.2">
      <c r="A90" s="357"/>
    </row>
    <row r="91" spans="1:1" s="358" customFormat="1" ht="54.75" customHeight="1" x14ac:dyDescent="0.2">
      <c r="A91" s="357"/>
    </row>
    <row r="92" spans="1:1" s="358" customFormat="1" ht="54.75" customHeight="1" x14ac:dyDescent="0.2">
      <c r="A92" s="357"/>
    </row>
    <row r="93" spans="1:1" s="358" customFormat="1" ht="54.75" customHeight="1" x14ac:dyDescent="0.2">
      <c r="A93" s="357"/>
    </row>
    <row r="94" spans="1:1" s="358" customFormat="1" ht="54.75" customHeight="1" x14ac:dyDescent="0.2">
      <c r="A94" s="357"/>
    </row>
    <row r="95" spans="1:1" s="358" customFormat="1" ht="54.75" customHeight="1" x14ac:dyDescent="0.2">
      <c r="A95" s="357"/>
    </row>
    <row r="96" spans="1:1" s="358" customFormat="1" ht="54.75" customHeight="1" x14ac:dyDescent="0.2">
      <c r="A96" s="357"/>
    </row>
    <row r="97" spans="1:1" s="358" customFormat="1" ht="54.75" customHeight="1" x14ac:dyDescent="0.2">
      <c r="A97" s="357"/>
    </row>
    <row r="98" spans="1:1" s="358" customFormat="1" ht="54.75" customHeight="1" x14ac:dyDescent="0.2">
      <c r="A98" s="357"/>
    </row>
    <row r="99" spans="1:1" s="358" customFormat="1" ht="54.75" customHeight="1" x14ac:dyDescent="0.2">
      <c r="A99" s="357"/>
    </row>
    <row r="100" spans="1:1" s="358" customFormat="1" ht="54.75" customHeight="1" x14ac:dyDescent="0.2">
      <c r="A100" s="357"/>
    </row>
    <row r="101" spans="1:1" s="358" customFormat="1" ht="54.75" customHeight="1" x14ac:dyDescent="0.2">
      <c r="A101" s="357"/>
    </row>
    <row r="102" spans="1:1" s="358" customFormat="1" ht="54.75" customHeight="1" x14ac:dyDescent="0.2">
      <c r="A102" s="357"/>
    </row>
    <row r="103" spans="1:1" s="358" customFormat="1" ht="54.75" customHeight="1" x14ac:dyDescent="0.2">
      <c r="A103" s="357"/>
    </row>
    <row r="104" spans="1:1" s="358" customFormat="1" ht="54.75" customHeight="1" x14ac:dyDescent="0.2">
      <c r="A104" s="357"/>
    </row>
    <row r="105" spans="1:1" s="358" customFormat="1" ht="54.75" customHeight="1" x14ac:dyDescent="0.2">
      <c r="A105" s="357"/>
    </row>
    <row r="106" spans="1:1" s="358" customFormat="1" ht="54.75" customHeight="1" x14ac:dyDescent="0.2">
      <c r="A106" s="357"/>
    </row>
    <row r="107" spans="1:1" s="358" customFormat="1" ht="54.75" customHeight="1" x14ac:dyDescent="0.2">
      <c r="A107" s="357"/>
    </row>
    <row r="108" spans="1:1" s="358" customFormat="1" ht="54.75" customHeight="1" x14ac:dyDescent="0.2">
      <c r="A108" s="357"/>
    </row>
    <row r="109" spans="1:1" s="358" customFormat="1" ht="54.75" customHeight="1" x14ac:dyDescent="0.2">
      <c r="A109" s="357"/>
    </row>
    <row r="110" spans="1:1" s="358" customFormat="1" ht="54.75" customHeight="1" x14ac:dyDescent="0.2">
      <c r="A110" s="357"/>
    </row>
    <row r="111" spans="1:1" s="358" customFormat="1" ht="54.75" customHeight="1" x14ac:dyDescent="0.2">
      <c r="A111" s="357"/>
    </row>
    <row r="112" spans="1:1" s="358" customFormat="1" ht="54.75" customHeight="1" x14ac:dyDescent="0.2">
      <c r="A112" s="357"/>
    </row>
    <row r="113" spans="1:1" s="358" customFormat="1" ht="54.75" customHeight="1" x14ac:dyDescent="0.2">
      <c r="A113" s="357"/>
    </row>
    <row r="114" spans="1:1" s="358" customFormat="1" ht="54.75" customHeight="1" x14ac:dyDescent="0.2">
      <c r="A114" s="357"/>
    </row>
    <row r="115" spans="1:1" s="358" customFormat="1" ht="54.75" customHeight="1" x14ac:dyDescent="0.2">
      <c r="A115" s="357"/>
    </row>
    <row r="116" spans="1:1" s="358" customFormat="1" ht="54.75" customHeight="1" x14ac:dyDescent="0.2">
      <c r="A116" s="357"/>
    </row>
    <row r="117" spans="1:1" s="358" customFormat="1" ht="54.75" customHeight="1" x14ac:dyDescent="0.2">
      <c r="A117" s="357"/>
    </row>
    <row r="118" spans="1:1" s="358" customFormat="1" ht="54.75" customHeight="1" x14ac:dyDescent="0.2">
      <c r="A118" s="357"/>
    </row>
    <row r="119" spans="1:1" s="358" customFormat="1" ht="54.75" customHeight="1" x14ac:dyDescent="0.2">
      <c r="A119" s="357"/>
    </row>
    <row r="120" spans="1:1" s="358" customFormat="1" ht="54.75" customHeight="1" x14ac:dyDescent="0.2">
      <c r="A120" s="357"/>
    </row>
    <row r="121" spans="1:1" s="358" customFormat="1" ht="54.75" customHeight="1" x14ac:dyDescent="0.2">
      <c r="A121" s="357"/>
    </row>
    <row r="122" spans="1:1" s="358" customFormat="1" ht="54.75" customHeight="1" x14ac:dyDescent="0.2">
      <c r="A122" s="357"/>
    </row>
    <row r="123" spans="1:1" s="358" customFormat="1" ht="54.75" customHeight="1" x14ac:dyDescent="0.2">
      <c r="A123" s="357"/>
    </row>
    <row r="124" spans="1:1" s="358" customFormat="1" ht="54.75" customHeight="1" x14ac:dyDescent="0.2">
      <c r="A124" s="357"/>
    </row>
    <row r="125" spans="1:1" s="358" customFormat="1" ht="54.75" customHeight="1" x14ac:dyDescent="0.2">
      <c r="A125" s="357"/>
    </row>
    <row r="126" spans="1:1" s="358" customFormat="1" ht="54.75" customHeight="1" x14ac:dyDescent="0.2">
      <c r="A126" s="357"/>
    </row>
    <row r="127" spans="1:1" s="358" customFormat="1" ht="54.75" customHeight="1" x14ac:dyDescent="0.2">
      <c r="A127" s="357"/>
    </row>
    <row r="128" spans="1:1" s="358" customFormat="1" ht="54.75" customHeight="1" x14ac:dyDescent="0.2">
      <c r="A128" s="357"/>
    </row>
    <row r="129" spans="1:1" s="358" customFormat="1" ht="54.75" customHeight="1" x14ac:dyDescent="0.2">
      <c r="A129" s="357"/>
    </row>
    <row r="130" spans="1:1" s="358" customFormat="1" ht="54.75" customHeight="1" x14ac:dyDescent="0.2">
      <c r="A130" s="357"/>
    </row>
    <row r="131" spans="1:1" s="358" customFormat="1" ht="54.75" customHeight="1" x14ac:dyDescent="0.2">
      <c r="A131" s="357"/>
    </row>
    <row r="132" spans="1:1" s="358" customFormat="1" ht="54.75" customHeight="1" x14ac:dyDescent="0.2">
      <c r="A132" s="357"/>
    </row>
    <row r="133" spans="1:1" s="358" customFormat="1" ht="54.75" customHeight="1" x14ac:dyDescent="0.2">
      <c r="A133" s="357"/>
    </row>
    <row r="134" spans="1:1" s="358" customFormat="1" ht="54.75" customHeight="1" x14ac:dyDescent="0.2">
      <c r="A134" s="357"/>
    </row>
    <row r="135" spans="1:1" s="358" customFormat="1" ht="54.75" customHeight="1" x14ac:dyDescent="0.2">
      <c r="A135" s="357"/>
    </row>
    <row r="136" spans="1:1" s="358" customFormat="1" ht="54.75" customHeight="1" x14ac:dyDescent="0.2">
      <c r="A136" s="357"/>
    </row>
    <row r="137" spans="1:1" s="358" customFormat="1" ht="54.75" customHeight="1" x14ac:dyDescent="0.2">
      <c r="A137" s="357"/>
    </row>
    <row r="138" spans="1:1" s="358" customFormat="1" ht="54.75" customHeight="1" x14ac:dyDescent="0.2">
      <c r="A138" s="357"/>
    </row>
    <row r="139" spans="1:1" s="358" customFormat="1" ht="54.75" customHeight="1" x14ac:dyDescent="0.2">
      <c r="A139" s="357"/>
    </row>
    <row r="140" spans="1:1" s="358" customFormat="1" ht="54.75" customHeight="1" x14ac:dyDescent="0.2">
      <c r="A140" s="357"/>
    </row>
    <row r="141" spans="1:1" s="358" customFormat="1" ht="54.75" customHeight="1" x14ac:dyDescent="0.2">
      <c r="A141" s="357"/>
    </row>
    <row r="142" spans="1:1" s="358" customFormat="1" ht="54.75" customHeight="1" x14ac:dyDescent="0.2">
      <c r="A142" s="357"/>
    </row>
    <row r="143" spans="1:1" s="358" customFormat="1" ht="54.75" customHeight="1" x14ac:dyDescent="0.2">
      <c r="A143" s="357"/>
    </row>
    <row r="144" spans="1:1" s="358" customFormat="1" ht="54.75" customHeight="1" x14ac:dyDescent="0.2">
      <c r="A144" s="357"/>
    </row>
    <row r="145" spans="1:1" s="358" customFormat="1" ht="54.75" customHeight="1" x14ac:dyDescent="0.2">
      <c r="A145" s="357"/>
    </row>
    <row r="146" spans="1:1" s="358" customFormat="1" ht="54.75" customHeight="1" x14ac:dyDescent="0.2">
      <c r="A146" s="357"/>
    </row>
    <row r="147" spans="1:1" s="358" customFormat="1" ht="54.75" customHeight="1" x14ac:dyDescent="0.2">
      <c r="A147" s="357"/>
    </row>
    <row r="148" spans="1:1" s="358" customFormat="1" ht="54.75" customHeight="1" x14ac:dyDescent="0.2">
      <c r="A148" s="357"/>
    </row>
    <row r="149" spans="1:1" s="358" customFormat="1" ht="54.75" customHeight="1" x14ac:dyDescent="0.2">
      <c r="A149" s="357"/>
    </row>
    <row r="150" spans="1:1" s="358" customFormat="1" ht="54.75" customHeight="1" x14ac:dyDescent="0.2">
      <c r="A150" s="357"/>
    </row>
    <row r="151" spans="1:1" s="358" customFormat="1" ht="54.75" customHeight="1" x14ac:dyDescent="0.2">
      <c r="A151" s="357"/>
    </row>
    <row r="152" spans="1:1" s="358" customFormat="1" ht="54.75" customHeight="1" x14ac:dyDescent="0.2">
      <c r="A152" s="357"/>
    </row>
    <row r="153" spans="1:1" s="358" customFormat="1" ht="54.75" customHeight="1" x14ac:dyDescent="0.2">
      <c r="A153" s="357"/>
    </row>
    <row r="154" spans="1:1" s="358" customFormat="1" ht="54.75" customHeight="1" x14ac:dyDescent="0.2">
      <c r="A154" s="357"/>
    </row>
    <row r="155" spans="1:1" s="358" customFormat="1" ht="54.75" customHeight="1" x14ac:dyDescent="0.2">
      <c r="A155" s="357"/>
    </row>
    <row r="156" spans="1:1" s="358" customFormat="1" ht="54.75" customHeight="1" x14ac:dyDescent="0.2">
      <c r="A156" s="357"/>
    </row>
    <row r="157" spans="1:1" s="358" customFormat="1" ht="54.75" customHeight="1" x14ac:dyDescent="0.2">
      <c r="A157" s="357"/>
    </row>
    <row r="158" spans="1:1" s="358" customFormat="1" ht="54.75" customHeight="1" x14ac:dyDescent="0.2">
      <c r="A158" s="357"/>
    </row>
    <row r="159" spans="1:1" s="358" customFormat="1" ht="54.75" customHeight="1" x14ac:dyDescent="0.2">
      <c r="A159" s="357"/>
    </row>
    <row r="160" spans="1:1" s="358" customFormat="1" ht="54.75" customHeight="1" x14ac:dyDescent="0.2">
      <c r="A160" s="357"/>
    </row>
    <row r="161" spans="1:1" s="358" customFormat="1" ht="54.75" customHeight="1" x14ac:dyDescent="0.2">
      <c r="A161" s="357"/>
    </row>
    <row r="162" spans="1:1" s="358" customFormat="1" ht="54.75" customHeight="1" x14ac:dyDescent="0.2">
      <c r="A162" s="357"/>
    </row>
    <row r="163" spans="1:1" s="358" customFormat="1" ht="54.75" customHeight="1" x14ac:dyDescent="0.2">
      <c r="A163" s="357"/>
    </row>
    <row r="164" spans="1:1" s="358" customFormat="1" ht="54.75" customHeight="1" x14ac:dyDescent="0.2">
      <c r="A164" s="357"/>
    </row>
    <row r="165" spans="1:1" s="358" customFormat="1" ht="54.75" customHeight="1" x14ac:dyDescent="0.2">
      <c r="A165" s="357"/>
    </row>
    <row r="166" spans="1:1" s="358" customFormat="1" ht="54.75" customHeight="1" x14ac:dyDescent="0.2">
      <c r="A166" s="357"/>
    </row>
    <row r="167" spans="1:1" s="358" customFormat="1" ht="54.75" customHeight="1" x14ac:dyDescent="0.2">
      <c r="A167" s="357"/>
    </row>
    <row r="168" spans="1:1" s="358" customFormat="1" ht="54.75" customHeight="1" x14ac:dyDescent="0.2">
      <c r="A168" s="357"/>
    </row>
    <row r="169" spans="1:1" s="358" customFormat="1" ht="54.75" customHeight="1" x14ac:dyDescent="0.2">
      <c r="A169" s="357"/>
    </row>
    <row r="170" spans="1:1" s="358" customFormat="1" ht="54.75" customHeight="1" x14ac:dyDescent="0.2">
      <c r="A170" s="357"/>
    </row>
    <row r="171" spans="1:1" s="358" customFormat="1" ht="54.75" customHeight="1" x14ac:dyDescent="0.2">
      <c r="A171" s="357"/>
    </row>
    <row r="172" spans="1:1" s="358" customFormat="1" ht="54.75" customHeight="1" x14ac:dyDescent="0.2">
      <c r="A172" s="357"/>
    </row>
    <row r="173" spans="1:1" s="358" customFormat="1" ht="54.75" customHeight="1" x14ac:dyDescent="0.2">
      <c r="A173" s="357"/>
    </row>
    <row r="174" spans="1:1" s="358" customFormat="1" ht="54.75" customHeight="1" x14ac:dyDescent="0.2">
      <c r="A174" s="357"/>
    </row>
    <row r="175" spans="1:1" s="358" customFormat="1" ht="54.75" customHeight="1" x14ac:dyDescent="0.2">
      <c r="A175" s="357"/>
    </row>
    <row r="176" spans="1:1" s="358" customFormat="1" ht="54.75" customHeight="1" x14ac:dyDescent="0.2">
      <c r="A176" s="357"/>
    </row>
    <row r="177" spans="1:1" s="358" customFormat="1" ht="54.75" customHeight="1" x14ac:dyDescent="0.2">
      <c r="A177" s="357"/>
    </row>
    <row r="178" spans="1:1" s="358" customFormat="1" ht="54.75" customHeight="1" x14ac:dyDescent="0.2">
      <c r="A178" s="357"/>
    </row>
    <row r="179" spans="1:1" s="358" customFormat="1" ht="54.75" customHeight="1" x14ac:dyDescent="0.2">
      <c r="A179" s="357"/>
    </row>
    <row r="180" spans="1:1" s="358" customFormat="1" ht="54.75" customHeight="1" x14ac:dyDescent="0.2">
      <c r="A180" s="357"/>
    </row>
    <row r="181" spans="1:1" s="358" customFormat="1" ht="54.75" customHeight="1" x14ac:dyDescent="0.2">
      <c r="A181" s="357"/>
    </row>
    <row r="182" spans="1:1" s="358" customFormat="1" ht="54.75" customHeight="1" x14ac:dyDescent="0.2">
      <c r="A182" s="357"/>
    </row>
    <row r="183" spans="1:1" s="358" customFormat="1" ht="54.75" customHeight="1" x14ac:dyDescent="0.2">
      <c r="A183" s="357"/>
    </row>
    <row r="184" spans="1:1" s="358" customFormat="1" ht="54.75" customHeight="1" x14ac:dyDescent="0.2">
      <c r="A184" s="357"/>
    </row>
    <row r="185" spans="1:1" s="358" customFormat="1" ht="54.75" customHeight="1" x14ac:dyDescent="0.2">
      <c r="A185" s="357"/>
    </row>
    <row r="186" spans="1:1" s="358" customFormat="1" ht="54.75" customHeight="1" x14ac:dyDescent="0.2">
      <c r="A186" s="357"/>
    </row>
    <row r="187" spans="1:1" s="358" customFormat="1" ht="54.75" customHeight="1" x14ac:dyDescent="0.2">
      <c r="A187" s="357"/>
    </row>
    <row r="188" spans="1:1" s="358" customFormat="1" ht="54.75" customHeight="1" x14ac:dyDescent="0.2">
      <c r="A188" s="357"/>
    </row>
    <row r="189" spans="1:1" s="358" customFormat="1" ht="54.75" customHeight="1" x14ac:dyDescent="0.2">
      <c r="A189" s="357"/>
    </row>
    <row r="190" spans="1:1" s="358" customFormat="1" ht="54.75" customHeight="1" x14ac:dyDescent="0.2">
      <c r="A190" s="357"/>
    </row>
    <row r="191" spans="1:1" s="358" customFormat="1" ht="54.75" customHeight="1" x14ac:dyDescent="0.2">
      <c r="A191" s="357"/>
    </row>
    <row r="192" spans="1:1" s="358" customFormat="1" ht="54.75" customHeight="1" x14ac:dyDescent="0.2">
      <c r="A192" s="357"/>
    </row>
    <row r="193" spans="1:1" s="358" customFormat="1" ht="54.75" customHeight="1" x14ac:dyDescent="0.2">
      <c r="A193" s="357"/>
    </row>
    <row r="194" spans="1:1" s="358" customFormat="1" ht="54.75" customHeight="1" x14ac:dyDescent="0.2">
      <c r="A194" s="357"/>
    </row>
    <row r="195" spans="1:1" s="358" customFormat="1" ht="54.75" customHeight="1" x14ac:dyDescent="0.2">
      <c r="A195" s="357"/>
    </row>
    <row r="196" spans="1:1" s="358" customFormat="1" ht="54.75" customHeight="1" x14ac:dyDescent="0.2">
      <c r="A196" s="357"/>
    </row>
    <row r="197" spans="1:1" s="358" customFormat="1" ht="54.75" customHeight="1" x14ac:dyDescent="0.2">
      <c r="A197" s="357"/>
    </row>
    <row r="198" spans="1:1" s="358" customFormat="1" ht="54.75" customHeight="1" x14ac:dyDescent="0.2">
      <c r="A198" s="357"/>
    </row>
    <row r="199" spans="1:1" s="358" customFormat="1" ht="54.75" customHeight="1" x14ac:dyDescent="0.2">
      <c r="A199" s="357"/>
    </row>
    <row r="200" spans="1:1" s="358" customFormat="1" ht="54.75" customHeight="1" x14ac:dyDescent="0.2">
      <c r="A200" s="357"/>
    </row>
    <row r="201" spans="1:1" s="358" customFormat="1" ht="54.75" customHeight="1" x14ac:dyDescent="0.2">
      <c r="A201" s="357"/>
    </row>
    <row r="202" spans="1:1" s="358" customFormat="1" ht="54.75" customHeight="1" x14ac:dyDescent="0.2">
      <c r="A202" s="357"/>
    </row>
    <row r="203" spans="1:1" s="358" customFormat="1" ht="54.75" customHeight="1" x14ac:dyDescent="0.2">
      <c r="A203" s="357"/>
    </row>
    <row r="204" spans="1:1" s="358" customFormat="1" ht="54.75" customHeight="1" x14ac:dyDescent="0.2">
      <c r="A204" s="357"/>
    </row>
    <row r="205" spans="1:1" s="358" customFormat="1" ht="54.75" customHeight="1" x14ac:dyDescent="0.2">
      <c r="A205" s="357"/>
    </row>
    <row r="206" spans="1:1" s="358" customFormat="1" ht="54.75" customHeight="1" x14ac:dyDescent="0.2">
      <c r="A206" s="357"/>
    </row>
    <row r="207" spans="1:1" s="358" customFormat="1" x14ac:dyDescent="0.2">
      <c r="A207" s="357"/>
    </row>
    <row r="208" spans="1:1" s="358" customFormat="1" x14ac:dyDescent="0.2">
      <c r="A208" s="357"/>
    </row>
    <row r="209" spans="1:1" s="358" customFormat="1" x14ac:dyDescent="0.2">
      <c r="A209" s="357"/>
    </row>
    <row r="210" spans="1:1" s="358" customFormat="1" x14ac:dyDescent="0.2">
      <c r="A210" s="357"/>
    </row>
    <row r="211" spans="1:1" s="358" customFormat="1" x14ac:dyDescent="0.2">
      <c r="A211" s="357"/>
    </row>
    <row r="212" spans="1:1" s="358" customFormat="1" x14ac:dyDescent="0.2">
      <c r="A212" s="357"/>
    </row>
    <row r="213" spans="1:1" s="358" customFormat="1" x14ac:dyDescent="0.2">
      <c r="A213" s="357"/>
    </row>
    <row r="214" spans="1:1" s="358" customFormat="1" x14ac:dyDescent="0.2">
      <c r="A214" s="357"/>
    </row>
    <row r="215" spans="1:1" s="358" customFormat="1" x14ac:dyDescent="0.2">
      <c r="A215" s="357"/>
    </row>
    <row r="216" spans="1:1" s="358" customFormat="1" x14ac:dyDescent="0.2">
      <c r="A216" s="357"/>
    </row>
    <row r="217" spans="1:1" s="358" customFormat="1" x14ac:dyDescent="0.2">
      <c r="A217" s="357"/>
    </row>
    <row r="218" spans="1:1" s="358" customFormat="1" x14ac:dyDescent="0.2">
      <c r="A218" s="357"/>
    </row>
    <row r="219" spans="1:1" s="358" customFormat="1" x14ac:dyDescent="0.2">
      <c r="A219" s="357"/>
    </row>
    <row r="220" spans="1:1" s="358" customFormat="1" x14ac:dyDescent="0.2">
      <c r="A220" s="357"/>
    </row>
    <row r="221" spans="1:1" s="358" customFormat="1" x14ac:dyDescent="0.2">
      <c r="A221" s="357"/>
    </row>
    <row r="222" spans="1:1" s="358" customFormat="1" x14ac:dyDescent="0.2">
      <c r="A222" s="357"/>
    </row>
    <row r="223" spans="1:1" s="358" customFormat="1" x14ac:dyDescent="0.2">
      <c r="A223" s="357"/>
    </row>
    <row r="224" spans="1:1" s="358" customFormat="1" x14ac:dyDescent="0.2">
      <c r="A224" s="357"/>
    </row>
    <row r="225" spans="1:1" s="358" customFormat="1" x14ac:dyDescent="0.2">
      <c r="A225" s="357"/>
    </row>
    <row r="226" spans="1:1" s="358" customFormat="1" x14ac:dyDescent="0.2">
      <c r="A226" s="357"/>
    </row>
    <row r="227" spans="1:1" s="358" customFormat="1" x14ac:dyDescent="0.2">
      <c r="A227" s="357"/>
    </row>
    <row r="228" spans="1:1" s="358" customFormat="1" x14ac:dyDescent="0.2">
      <c r="A228" s="357"/>
    </row>
    <row r="229" spans="1:1" s="358" customFormat="1" x14ac:dyDescent="0.2">
      <c r="A229" s="357"/>
    </row>
    <row r="230" spans="1:1" s="358" customFormat="1" x14ac:dyDescent="0.2">
      <c r="A230" s="357"/>
    </row>
    <row r="231" spans="1:1" s="358" customFormat="1" x14ac:dyDescent="0.2">
      <c r="A231" s="357"/>
    </row>
    <row r="232" spans="1:1" s="358" customFormat="1" x14ac:dyDescent="0.2">
      <c r="A232" s="357"/>
    </row>
    <row r="233" spans="1:1" s="358" customFormat="1" x14ac:dyDescent="0.2">
      <c r="A233" s="357"/>
    </row>
    <row r="234" spans="1:1" s="358" customFormat="1" x14ac:dyDescent="0.2">
      <c r="A234" s="357"/>
    </row>
    <row r="235" spans="1:1" s="358" customFormat="1" x14ac:dyDescent="0.2">
      <c r="A235" s="357"/>
    </row>
    <row r="236" spans="1:1" s="358" customFormat="1" x14ac:dyDescent="0.2">
      <c r="A236" s="357"/>
    </row>
    <row r="237" spans="1:1" s="358" customFormat="1" x14ac:dyDescent="0.2">
      <c r="A237" s="357"/>
    </row>
    <row r="238" spans="1:1" s="358" customFormat="1" x14ac:dyDescent="0.2">
      <c r="A238" s="357"/>
    </row>
    <row r="239" spans="1:1" s="358" customFormat="1" x14ac:dyDescent="0.2">
      <c r="A239" s="357"/>
    </row>
    <row r="240" spans="1:1" s="358" customFormat="1" x14ac:dyDescent="0.2">
      <c r="A240" s="357"/>
    </row>
    <row r="241" spans="1:1" s="358" customFormat="1" x14ac:dyDescent="0.2">
      <c r="A241" s="357"/>
    </row>
    <row r="242" spans="1:1" s="358" customFormat="1" x14ac:dyDescent="0.2">
      <c r="A242" s="357"/>
    </row>
    <row r="243" spans="1:1" s="358" customFormat="1" x14ac:dyDescent="0.2">
      <c r="A243" s="357"/>
    </row>
    <row r="244" spans="1:1" s="358" customFormat="1" x14ac:dyDescent="0.2">
      <c r="A244" s="357"/>
    </row>
    <row r="245" spans="1:1" s="358" customFormat="1" x14ac:dyDescent="0.2">
      <c r="A245" s="357"/>
    </row>
    <row r="246" spans="1:1" s="358" customFormat="1" x14ac:dyDescent="0.2">
      <c r="A246" s="357"/>
    </row>
    <row r="247" spans="1:1" s="358" customFormat="1" x14ac:dyDescent="0.2">
      <c r="A247" s="357"/>
    </row>
    <row r="248" spans="1:1" s="358" customFormat="1" x14ac:dyDescent="0.2">
      <c r="A248" s="357"/>
    </row>
    <row r="249" spans="1:1" s="358" customFormat="1" x14ac:dyDescent="0.2">
      <c r="A249" s="357"/>
    </row>
    <row r="250" spans="1:1" s="358" customFormat="1" x14ac:dyDescent="0.2">
      <c r="A250" s="357"/>
    </row>
    <row r="251" spans="1:1" s="358" customFormat="1" x14ac:dyDescent="0.2">
      <c r="A251" s="357"/>
    </row>
    <row r="252" spans="1:1" s="358" customFormat="1" x14ac:dyDescent="0.2">
      <c r="A252" s="357"/>
    </row>
    <row r="253" spans="1:1" s="358" customFormat="1" x14ac:dyDescent="0.2">
      <c r="A253" s="357"/>
    </row>
    <row r="254" spans="1:1" s="358" customFormat="1" x14ac:dyDescent="0.2">
      <c r="A254" s="357"/>
    </row>
    <row r="255" spans="1:1" s="358" customFormat="1" x14ac:dyDescent="0.2">
      <c r="A255" s="357"/>
    </row>
    <row r="256" spans="1:1" s="358" customFormat="1" x14ac:dyDescent="0.2">
      <c r="A256" s="357"/>
    </row>
    <row r="257" spans="1:1" s="358" customFormat="1" x14ac:dyDescent="0.2">
      <c r="A257" s="357"/>
    </row>
    <row r="258" spans="1:1" s="358" customFormat="1" x14ac:dyDescent="0.2">
      <c r="A258" s="357"/>
    </row>
    <row r="259" spans="1:1" s="358" customFormat="1" x14ac:dyDescent="0.2">
      <c r="A259" s="357"/>
    </row>
    <row r="260" spans="1:1" s="358" customFormat="1" x14ac:dyDescent="0.2">
      <c r="A260" s="357"/>
    </row>
    <row r="261" spans="1:1" s="358" customFormat="1" x14ac:dyDescent="0.2">
      <c r="A261" s="357"/>
    </row>
    <row r="262" spans="1:1" s="358" customFormat="1" x14ac:dyDescent="0.2">
      <c r="A262" s="357"/>
    </row>
    <row r="263" spans="1:1" s="358" customFormat="1" x14ac:dyDescent="0.2">
      <c r="A263" s="357"/>
    </row>
    <row r="264" spans="1:1" s="358" customFormat="1" x14ac:dyDescent="0.2">
      <c r="A264" s="357"/>
    </row>
    <row r="265" spans="1:1" s="358" customFormat="1" x14ac:dyDescent="0.2">
      <c r="A265" s="357"/>
    </row>
    <row r="266" spans="1:1" s="358" customFormat="1" x14ac:dyDescent="0.2">
      <c r="A266" s="357"/>
    </row>
    <row r="267" spans="1:1" s="358" customFormat="1" x14ac:dyDescent="0.2">
      <c r="A267" s="357"/>
    </row>
    <row r="268" spans="1:1" s="358" customFormat="1" x14ac:dyDescent="0.2">
      <c r="A268" s="357"/>
    </row>
    <row r="269" spans="1:1" s="358" customFormat="1" x14ac:dyDescent="0.2">
      <c r="A269" s="357"/>
    </row>
    <row r="270" spans="1:1" s="358" customFormat="1" x14ac:dyDescent="0.2">
      <c r="A270" s="357"/>
    </row>
    <row r="271" spans="1:1" s="358" customFormat="1" x14ac:dyDescent="0.2">
      <c r="A271" s="357"/>
    </row>
    <row r="272" spans="1:1" s="358" customFormat="1" x14ac:dyDescent="0.2">
      <c r="A272" s="357"/>
    </row>
    <row r="273" spans="1:1" s="358" customFormat="1" x14ac:dyDescent="0.2">
      <c r="A273" s="357"/>
    </row>
    <row r="274" spans="1:1" s="358" customFormat="1" x14ac:dyDescent="0.2">
      <c r="A274" s="357"/>
    </row>
    <row r="275" spans="1:1" s="358" customFormat="1" x14ac:dyDescent="0.2">
      <c r="A275" s="357"/>
    </row>
    <row r="276" spans="1:1" s="358" customFormat="1" x14ac:dyDescent="0.2">
      <c r="A276" s="357"/>
    </row>
    <row r="277" spans="1:1" s="358" customFormat="1" x14ac:dyDescent="0.2">
      <c r="A277" s="357"/>
    </row>
    <row r="278" spans="1:1" s="358" customFormat="1" x14ac:dyDescent="0.2">
      <c r="A278" s="357"/>
    </row>
    <row r="279" spans="1:1" s="358" customFormat="1" x14ac:dyDescent="0.2">
      <c r="A279" s="357"/>
    </row>
    <row r="280" spans="1:1" s="358" customFormat="1" x14ac:dyDescent="0.2">
      <c r="A280" s="357"/>
    </row>
    <row r="281" spans="1:1" s="358" customFormat="1" x14ac:dyDescent="0.2">
      <c r="A281" s="357"/>
    </row>
    <row r="282" spans="1:1" s="358" customFormat="1" x14ac:dyDescent="0.2">
      <c r="A282" s="357"/>
    </row>
    <row r="283" spans="1:1" s="358" customFormat="1" x14ac:dyDescent="0.2">
      <c r="A283" s="357"/>
    </row>
    <row r="284" spans="1:1" s="358" customFormat="1" x14ac:dyDescent="0.2">
      <c r="A284" s="357"/>
    </row>
    <row r="285" spans="1:1" s="358" customFormat="1" x14ac:dyDescent="0.2">
      <c r="A285" s="357"/>
    </row>
    <row r="286" spans="1:1" s="358" customFormat="1" x14ac:dyDescent="0.2">
      <c r="A286" s="357"/>
    </row>
    <row r="287" spans="1:1" s="358" customFormat="1" x14ac:dyDescent="0.2">
      <c r="A287" s="357"/>
    </row>
    <row r="288" spans="1:1" s="358" customFormat="1" x14ac:dyDescent="0.2">
      <c r="A288" s="357"/>
    </row>
    <row r="289" spans="1:1" s="358" customFormat="1" x14ac:dyDescent="0.2">
      <c r="A289" s="357"/>
    </row>
    <row r="290" spans="1:1" s="358" customFormat="1" x14ac:dyDescent="0.2">
      <c r="A290" s="357"/>
    </row>
    <row r="291" spans="1:1" s="358" customFormat="1" x14ac:dyDescent="0.2">
      <c r="A291" s="357"/>
    </row>
    <row r="292" spans="1:1" s="358" customFormat="1" x14ac:dyDescent="0.2">
      <c r="A292" s="357"/>
    </row>
    <row r="293" spans="1:1" s="358" customFormat="1" x14ac:dyDescent="0.2">
      <c r="A293" s="357"/>
    </row>
    <row r="294" spans="1:1" s="358" customFormat="1" x14ac:dyDescent="0.2">
      <c r="A294" s="357"/>
    </row>
    <row r="295" spans="1:1" s="358" customFormat="1" x14ac:dyDescent="0.2">
      <c r="A295" s="357"/>
    </row>
    <row r="296" spans="1:1" s="358" customFormat="1" x14ac:dyDescent="0.2">
      <c r="A296" s="357"/>
    </row>
    <row r="297" spans="1:1" s="358" customFormat="1" x14ac:dyDescent="0.2">
      <c r="A297" s="357"/>
    </row>
    <row r="298" spans="1:1" s="358" customFormat="1" x14ac:dyDescent="0.2">
      <c r="A298" s="357"/>
    </row>
    <row r="299" spans="1:1" s="358" customFormat="1" x14ac:dyDescent="0.2">
      <c r="A299" s="357"/>
    </row>
    <row r="300" spans="1:1" s="358" customFormat="1" x14ac:dyDescent="0.2">
      <c r="A300" s="357"/>
    </row>
    <row r="301" spans="1:1" s="358" customFormat="1" x14ac:dyDescent="0.2">
      <c r="A301" s="357"/>
    </row>
    <row r="302" spans="1:1" s="358" customFormat="1" x14ac:dyDescent="0.2">
      <c r="A302" s="357"/>
    </row>
    <row r="303" spans="1:1" s="358" customFormat="1" x14ac:dyDescent="0.2">
      <c r="A303" s="357"/>
    </row>
    <row r="304" spans="1:1" s="358" customFormat="1" x14ac:dyDescent="0.2">
      <c r="A304" s="357"/>
    </row>
    <row r="305" spans="1:1" s="358" customFormat="1" x14ac:dyDescent="0.2">
      <c r="A305" s="357"/>
    </row>
    <row r="306" spans="1:1" s="358" customFormat="1" x14ac:dyDescent="0.2">
      <c r="A306" s="357"/>
    </row>
    <row r="307" spans="1:1" s="358" customFormat="1" x14ac:dyDescent="0.2">
      <c r="A307" s="357"/>
    </row>
    <row r="308" spans="1:1" s="358" customFormat="1" x14ac:dyDescent="0.2">
      <c r="A308" s="357"/>
    </row>
    <row r="309" spans="1:1" s="358" customFormat="1" x14ac:dyDescent="0.2">
      <c r="A309" s="357"/>
    </row>
    <row r="310" spans="1:1" s="358" customFormat="1" x14ac:dyDescent="0.2">
      <c r="A310" s="357"/>
    </row>
    <row r="311" spans="1:1" s="358" customFormat="1" x14ac:dyDescent="0.2">
      <c r="A311" s="357"/>
    </row>
    <row r="312" spans="1:1" s="358" customFormat="1" x14ac:dyDescent="0.2">
      <c r="A312" s="357"/>
    </row>
    <row r="313" spans="1:1" s="358" customFormat="1" x14ac:dyDescent="0.2">
      <c r="A313" s="357"/>
    </row>
    <row r="314" spans="1:1" s="358" customFormat="1" x14ac:dyDescent="0.2">
      <c r="A314" s="357"/>
    </row>
    <row r="315" spans="1:1" s="358" customFormat="1" x14ac:dyDescent="0.2">
      <c r="A315" s="357"/>
    </row>
    <row r="316" spans="1:1" s="358" customFormat="1" x14ac:dyDescent="0.2">
      <c r="A316" s="357"/>
    </row>
    <row r="317" spans="1:1" s="358" customFormat="1" x14ac:dyDescent="0.2">
      <c r="A317" s="357"/>
    </row>
    <row r="318" spans="1:1" s="358" customFormat="1" x14ac:dyDescent="0.2">
      <c r="A318" s="357"/>
    </row>
    <row r="319" spans="1:1" s="358" customFormat="1" x14ac:dyDescent="0.2">
      <c r="A319" s="357"/>
    </row>
    <row r="320" spans="1:1" s="358" customFormat="1" x14ac:dyDescent="0.2">
      <c r="A320" s="357"/>
    </row>
    <row r="321" spans="1:1" s="358" customFormat="1" x14ac:dyDescent="0.2">
      <c r="A321" s="357"/>
    </row>
    <row r="322" spans="1:1" s="358" customFormat="1" x14ac:dyDescent="0.2">
      <c r="A322" s="357"/>
    </row>
    <row r="323" spans="1:1" s="358" customFormat="1" x14ac:dyDescent="0.2">
      <c r="A323" s="357"/>
    </row>
    <row r="324" spans="1:1" s="358" customFormat="1" x14ac:dyDescent="0.2">
      <c r="A324" s="357"/>
    </row>
    <row r="325" spans="1:1" s="358" customFormat="1" x14ac:dyDescent="0.2">
      <c r="A325" s="357"/>
    </row>
    <row r="326" spans="1:1" s="358" customFormat="1" x14ac:dyDescent="0.2">
      <c r="A326" s="357"/>
    </row>
    <row r="327" spans="1:1" s="358" customFormat="1" x14ac:dyDescent="0.2">
      <c r="A327" s="357"/>
    </row>
    <row r="328" spans="1:1" s="358" customFormat="1" x14ac:dyDescent="0.2">
      <c r="A328" s="357"/>
    </row>
    <row r="329" spans="1:1" s="358" customFormat="1" x14ac:dyDescent="0.2">
      <c r="A329" s="357"/>
    </row>
    <row r="330" spans="1:1" s="358" customFormat="1" x14ac:dyDescent="0.2">
      <c r="A330" s="357"/>
    </row>
    <row r="331" spans="1:1" s="358" customFormat="1" x14ac:dyDescent="0.2">
      <c r="A331" s="357"/>
    </row>
    <row r="332" spans="1:1" s="358" customFormat="1" x14ac:dyDescent="0.2">
      <c r="A332" s="357"/>
    </row>
    <row r="333" spans="1:1" s="358" customFormat="1" x14ac:dyDescent="0.2">
      <c r="A333" s="357"/>
    </row>
    <row r="334" spans="1:1" s="358" customFormat="1" x14ac:dyDescent="0.2">
      <c r="A334" s="357"/>
    </row>
    <row r="335" spans="1:1" s="358" customFormat="1" x14ac:dyDescent="0.2">
      <c r="A335" s="357"/>
    </row>
    <row r="336" spans="1:1" s="358" customFormat="1" x14ac:dyDescent="0.2">
      <c r="A336" s="357"/>
    </row>
    <row r="337" spans="1:1" s="358" customFormat="1" x14ac:dyDescent="0.2">
      <c r="A337" s="357"/>
    </row>
    <row r="338" spans="1:1" s="358" customFormat="1" x14ac:dyDescent="0.2">
      <c r="A338" s="357"/>
    </row>
    <row r="339" spans="1:1" s="358" customFormat="1" x14ac:dyDescent="0.2">
      <c r="A339" s="357"/>
    </row>
    <row r="340" spans="1:1" s="358" customFormat="1" x14ac:dyDescent="0.2">
      <c r="A340" s="357"/>
    </row>
    <row r="341" spans="1:1" s="358" customFormat="1" x14ac:dyDescent="0.2">
      <c r="A341" s="357"/>
    </row>
    <row r="342" spans="1:1" s="358" customFormat="1" x14ac:dyDescent="0.2">
      <c r="A342" s="357"/>
    </row>
    <row r="343" spans="1:1" s="358" customFormat="1" x14ac:dyDescent="0.2">
      <c r="A343" s="357"/>
    </row>
    <row r="344" spans="1:1" s="358" customFormat="1" x14ac:dyDescent="0.2">
      <c r="A344" s="357"/>
    </row>
    <row r="345" spans="1:1" s="358" customFormat="1" x14ac:dyDescent="0.2">
      <c r="A345" s="357"/>
    </row>
    <row r="346" spans="1:1" s="358" customFormat="1" x14ac:dyDescent="0.2">
      <c r="A346" s="357"/>
    </row>
    <row r="347" spans="1:1" s="358" customFormat="1" x14ac:dyDescent="0.2">
      <c r="A347" s="357"/>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50" orientation="portrait" horizontalDpi="4294967292" verticalDpi="200"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62BDE0-9711-4C0C-9874-45CFEA0E9B3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ST_00521.Type2.Template2024.MonStart.st.xlsx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431</v>
      </c>
    </row>
    <row r="30" spans="2:8" ht="18.75" customHeight="1" x14ac:dyDescent="0.4">
      <c r="B30" s="48" t="str">
        <f>"("&amp;基本名&amp;")"</f>
        <v>(ST_00521)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429</v>
      </c>
    </row>
    <row r="36" spans="3:8" ht="18.75" customHeight="1" x14ac:dyDescent="0.4">
      <c r="C36" s="35"/>
      <c r="D36" s="35"/>
      <c r="E36" s="35"/>
      <c r="F36" s="45" t="s">
        <v>23</v>
      </c>
      <c r="G36" s="46" t="s">
        <v>23</v>
      </c>
      <c r="H36" s="47" t="s">
        <v>430</v>
      </c>
    </row>
    <row r="37" spans="3:8" ht="18.75" hidden="1" customHeight="1" x14ac:dyDescent="0.4">
      <c r="C37" s="35"/>
      <c r="D37" s="52" t="s">
        <v>24</v>
      </c>
      <c r="E37" s="52"/>
      <c r="F37" s="45" t="s">
        <v>25</v>
      </c>
      <c r="G37" s="46" t="s">
        <v>14</v>
      </c>
      <c r="H37" s="47" t="s">
        <v>432</v>
      </c>
    </row>
    <row r="38" spans="3:8" ht="18.75" hidden="1" customHeight="1" x14ac:dyDescent="0.4">
      <c r="C38" s="35"/>
      <c r="D38" s="35"/>
      <c r="E38" s="35"/>
      <c r="F38" s="45" t="s">
        <v>26</v>
      </c>
      <c r="G38" s="46" t="s">
        <v>14</v>
      </c>
      <c r="H38" s="47" t="s">
        <v>432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432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433</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434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0.54924267530441284</v>
      </c>
    </row>
    <row r="51" spans="2:14" ht="18.75" customHeight="1" x14ac:dyDescent="0.4">
      <c r="B51" s="35"/>
      <c r="C51" s="35"/>
      <c r="D51" s="50"/>
      <c r="E51" s="50"/>
      <c r="F51" s="45" t="s">
        <v>48</v>
      </c>
      <c r="G51" s="46" t="s">
        <v>49</v>
      </c>
      <c r="H51" s="56">
        <v>0.20711290836334229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427</v>
      </c>
    </row>
    <row r="55" spans="2:14" ht="18.75" customHeight="1" x14ac:dyDescent="0.4">
      <c r="C55" s="35"/>
      <c r="D55" s="35" t="s">
        <v>55</v>
      </c>
      <c r="E55" s="35"/>
      <c r="F55" s="45" t="s">
        <v>56</v>
      </c>
      <c r="G55" s="59" t="s">
        <v>55</v>
      </c>
      <c r="H55" s="58" t="s">
        <v>428</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45201.402337962965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436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435</v>
      </c>
    </row>
    <row r="75" spans="2:8" ht="18.75" hidden="1" customHeight="1" x14ac:dyDescent="0.4">
      <c r="C75" s="35"/>
      <c r="D75" s="35"/>
      <c r="E75" s="35"/>
      <c r="F75" s="82" t="s">
        <v>90</v>
      </c>
      <c r="G75" s="74" t="s">
        <v>91</v>
      </c>
      <c r="H75" s="83" t="s">
        <v>427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PU26duvqnqV5yfXJ1vf2IzTPJD6I695gFpX5+jxr3jMV4/d3BaMhQHvftWuNQHKMeEosFtuPpNf+GeEbFEsxiA==" saltValue="cdrFfQNU0ByAvljoSrRHf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103</vt:i4>
      </vt:variant>
    </vt:vector>
  </HeadingPairs>
  <TitlesOfParts>
    <vt:vector size="16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9:39:22  _x000d_
「すてきなカレンダー」テンプレート_x000d_
レイアウトの無断転用を禁ずる_x000d_
 Copyright(C) 2019-2022 hokuda All Rights Reserved.</dc:description>
  <cp:lastModifiedBy>k hokuda</cp:lastModifiedBy>
  <dcterms:created xsi:type="dcterms:W3CDTF">2023-10-02T00:38:11Z</dcterms:created>
  <dcterms:modified xsi:type="dcterms:W3CDTF">2023-10-02T00:39:23Z</dcterms:modified>
</cp:coreProperties>
</file>