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27D4CC-E451-4E59-B962-DB5CF3717B4B}" xr6:coauthVersionLast="47" xr6:coauthVersionMax="47" xr10:uidLastSave="{00000000-0000-0000-0000-000000000000}"/>
  <workbookProtection workbookAlgorithmName="SHA-512" workbookHashValue="NdgRoIdQ5mqdEl0irnrgP8xwZYtKOvbX+zNOjZZK71CIyWtcnhSLi7H1tnz+DyFk3j5sXJgOu9dlR6U25kvP1A==" workbookSaltValue="lW/xNYApqwyyQvhx+oyMMw==" workbookSpinCount="100000" lockStructure="1"/>
  <bookViews>
    <workbookView xWindow="28740" yWindow="0" windowWidth="14310" windowHeight="14310" firstSheet="61" activeTab="61" xr2:uid="{984A8257-CE68-4388-9135-895697F4AC8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0" localSheetId="40" hidden="1">'10月'!$P$24:$V$32</definedName>
    <definedName name="area小0" localSheetId="44" hidden="1">'11月'!$P$24:$V$32</definedName>
    <definedName name="area小0" localSheetId="48" hidden="1">'12月'!$P$24:$V$32</definedName>
    <definedName name="area小0" localSheetId="52" hidden="1">'13月'!$P$24:$V$32</definedName>
    <definedName name="area小0" localSheetId="56" hidden="1">'14月'!$P$24:$V$32</definedName>
    <definedName name="area小0" localSheetId="60" hidden="1">'15月'!$P$24:$V$32</definedName>
    <definedName name="area小0" localSheetId="8" hidden="1">'2月'!$P$24:$V$32</definedName>
    <definedName name="area小0" localSheetId="12" hidden="1">'3月'!$P$24:$V$32</definedName>
    <definedName name="area小0" localSheetId="16" hidden="1">'4月'!$P$24:$V$32</definedName>
    <definedName name="area小0" localSheetId="20" hidden="1">'5月'!$P$24:$V$32</definedName>
    <definedName name="area小0" localSheetId="24" hidden="1">'6月'!$P$24:$V$32</definedName>
    <definedName name="area小0" localSheetId="28" hidden="1">'7月'!$P$24:$V$32</definedName>
    <definedName name="area小0" localSheetId="32" hidden="1">'8月'!$P$24:$V$32</definedName>
    <definedName name="area小0" localSheetId="36" hidden="1">'9月'!$P$24:$V$32</definedName>
    <definedName name="area小0" hidden="1">'1月'!$P$24:$V$32</definedName>
    <definedName name="area小1" localSheetId="40" hidden="1">'10月'!$W$24:$AC$32</definedName>
    <definedName name="area小1" localSheetId="44" hidden="1">'11月'!$W$24:$AC$32</definedName>
    <definedName name="area小1" localSheetId="48" hidden="1">'12月'!$W$24:$AC$32</definedName>
    <definedName name="area小1" localSheetId="52" hidden="1">'13月'!$W$24:$AC$32</definedName>
    <definedName name="area小1" localSheetId="56" hidden="1">'14月'!$W$24:$AC$32</definedName>
    <definedName name="area小1" localSheetId="60" hidden="1">'15月'!$W$24:$AC$32</definedName>
    <definedName name="area小1" localSheetId="8" hidden="1">'2月'!$W$24:$AC$32</definedName>
    <definedName name="area小1" localSheetId="12" hidden="1">'3月'!$W$24:$AC$32</definedName>
    <definedName name="area小1" localSheetId="16" hidden="1">'4月'!$W$24:$AC$32</definedName>
    <definedName name="area小1" localSheetId="20" hidden="1">'5月'!$W$24:$AC$32</definedName>
    <definedName name="area小1" localSheetId="24" hidden="1">'6月'!$W$24:$AC$32</definedName>
    <definedName name="area小1" localSheetId="28" hidden="1">'7月'!$W$24:$AC$32</definedName>
    <definedName name="area小1" localSheetId="32" hidden="1">'8月'!$W$24:$AC$32</definedName>
    <definedName name="area小1" localSheetId="36" hidden="1">'9月'!$W$24:$AC$32</definedName>
    <definedName name="area小1" hidden="1">'1月'!$W$24:$AC$32</definedName>
    <definedName name="area小2" localSheetId="40" hidden="1">'10月'!$AD$24:$AJ$32</definedName>
    <definedName name="area小2" localSheetId="44" hidden="1">'11月'!$AD$24:$AJ$32</definedName>
    <definedName name="area小2" localSheetId="48" hidden="1">'12月'!$AD$24:$AJ$32</definedName>
    <definedName name="area小2" localSheetId="52" hidden="1">'13月'!$AD$24:$AJ$32</definedName>
    <definedName name="area小2" localSheetId="56" hidden="1">'14月'!$AD$24:$AJ$32</definedName>
    <definedName name="area小2" localSheetId="60" hidden="1">'15月'!$AD$24:$AJ$32</definedName>
    <definedName name="area小2" localSheetId="8" hidden="1">'2月'!$AD$24:$AJ$32</definedName>
    <definedName name="area小2" localSheetId="12" hidden="1">'3月'!$AD$24:$AJ$32</definedName>
    <definedName name="area小2" localSheetId="16" hidden="1">'4月'!$AD$24:$AJ$32</definedName>
    <definedName name="area小2" localSheetId="20" hidden="1">'5月'!$AD$24:$AJ$32</definedName>
    <definedName name="area小2" localSheetId="24" hidden="1">'6月'!$AD$24:$AJ$32</definedName>
    <definedName name="area小2" localSheetId="28" hidden="1">'7月'!$AD$24:$AJ$32</definedName>
    <definedName name="area小2" localSheetId="32" hidden="1">'8月'!$AD$24:$AJ$32</definedName>
    <definedName name="area小2" localSheetId="36" hidden="1">'9月'!$AD$24:$AJ$32</definedName>
    <definedName name="area小2" hidden="1">'1月'!$AD$24:$AJ$32</definedName>
    <definedName name="area小3" localSheetId="40" hidden="1">'10月'!$AK$24:$AQ$32</definedName>
    <definedName name="area小3" localSheetId="44" hidden="1">'11月'!$AK$24:$AQ$32</definedName>
    <definedName name="area小3" localSheetId="48" hidden="1">'12月'!$AK$24:$AQ$32</definedName>
    <definedName name="area小3" localSheetId="52" hidden="1">'13月'!$AK$24:$AQ$32</definedName>
    <definedName name="area小3" localSheetId="56" hidden="1">'14月'!$AK$24:$AQ$32</definedName>
    <definedName name="area小3" localSheetId="60" hidden="1">'15月'!$AK$24:$AQ$32</definedName>
    <definedName name="area小3" localSheetId="8" hidden="1">'2月'!$AK$24:$AQ$32</definedName>
    <definedName name="area小3" localSheetId="12" hidden="1">'3月'!$AK$24:$AQ$32</definedName>
    <definedName name="area小3" localSheetId="16" hidden="1">'4月'!$AK$24:$AQ$32</definedName>
    <definedName name="area小3" localSheetId="20" hidden="1">'5月'!$AK$24:$AQ$32</definedName>
    <definedName name="area小3" localSheetId="24" hidden="1">'6月'!$AK$24:$AQ$32</definedName>
    <definedName name="area小3" localSheetId="28" hidden="1">'7月'!$AK$24:$AQ$32</definedName>
    <definedName name="area小3" localSheetId="32" hidden="1">'8月'!$AK$24:$AQ$32</definedName>
    <definedName name="area小3" localSheetId="36" hidden="1">'9月'!$AK$24:$AQ$32</definedName>
    <definedName name="area小3" hidden="1">'1月'!$AK$24:$AQ$32</definedName>
    <definedName name="area小4" localSheetId="40" hidden="1">'10月'!$AR$24:$AX$32</definedName>
    <definedName name="area小4" localSheetId="44" hidden="1">'11月'!$AR$24:$AX$32</definedName>
    <definedName name="area小4" localSheetId="48" hidden="1">'12月'!$AR$24:$AX$32</definedName>
    <definedName name="area小4" localSheetId="52" hidden="1">'13月'!$AR$24:$AX$32</definedName>
    <definedName name="area小4" localSheetId="56" hidden="1">'14月'!$AR$24:$AX$32</definedName>
    <definedName name="area小4" localSheetId="60" hidden="1">'15月'!$AR$24:$AX$32</definedName>
    <definedName name="area小4" localSheetId="8" hidden="1">'2月'!$AR$24:$AX$32</definedName>
    <definedName name="area小4" localSheetId="12" hidden="1">'3月'!$AR$24:$AX$32</definedName>
    <definedName name="area小4" localSheetId="16" hidden="1">'4月'!$AR$24:$AX$32</definedName>
    <definedName name="area小4" localSheetId="20" hidden="1">'5月'!$AR$24:$AX$32</definedName>
    <definedName name="area小4" localSheetId="24" hidden="1">'6月'!$AR$24:$AX$32</definedName>
    <definedName name="area小4" localSheetId="28" hidden="1">'7月'!$AR$24:$AX$32</definedName>
    <definedName name="area小4" localSheetId="32" hidden="1">'8月'!$AR$24:$AX$32</definedName>
    <definedName name="area小4" localSheetId="36" hidden="1">'9月'!$AR$24:$AX$32</definedName>
    <definedName name="area小4" hidden="1">'1月'!$AR$24:$AX$32</definedName>
    <definedName name="AREA当月" localSheetId="40" hidden="1">'10月'!$B$36:$AX$96</definedName>
    <definedName name="AREA当月" localSheetId="44" hidden="1">'11月'!$B$36:$AX$96</definedName>
    <definedName name="AREA当月" localSheetId="48" hidden="1">'12月'!$B$36:$AX$96</definedName>
    <definedName name="AREA当月" localSheetId="52" hidden="1">'13月'!$B$36:$AX$96</definedName>
    <definedName name="AREA当月" localSheetId="56" hidden="1">'14月'!$B$36:$AX$96</definedName>
    <definedName name="AREA当月" localSheetId="60" hidden="1">'15月'!$B$36:$AX$96</definedName>
    <definedName name="AREA当月" localSheetId="8" hidden="1">'2月'!$B$36:$AX$96</definedName>
    <definedName name="AREA当月" localSheetId="12" hidden="1">'3月'!$B$36:$AX$96</definedName>
    <definedName name="AREA当月" localSheetId="16" hidden="1">'4月'!$B$36:$AX$96</definedName>
    <definedName name="AREA当月" localSheetId="20" hidden="1">'5月'!$B$36:$AX$96</definedName>
    <definedName name="AREA当月" localSheetId="24" hidden="1">'6月'!$B$36:$AX$96</definedName>
    <definedName name="AREA当月" localSheetId="28" hidden="1">'7月'!$B$36:$AX$96</definedName>
    <definedName name="AREA当月" localSheetId="32" hidden="1">'8月'!$B$36:$AX$96</definedName>
    <definedName name="AREA当月" localSheetId="36" hidden="1">'9月'!$B$36:$AX$96</definedName>
    <definedName name="AREA当月" hidden="1">'1月'!$B$36:$AX$96</definedName>
    <definedName name="_xlnm.Print_Area" localSheetId="40">'10月'!$B$2:$AX$99</definedName>
    <definedName name="_xlnm.Print_Area" localSheetId="44">'11月'!$B$2:$AX$99</definedName>
    <definedName name="_xlnm.Print_Area" localSheetId="48">'12月'!$B$2:$AX$99</definedName>
    <definedName name="_xlnm.Print_Area" localSheetId="52">'13月'!$B$2:$AX$99</definedName>
    <definedName name="_xlnm.Print_Area" localSheetId="56">'14月'!$B$2:$AX$99</definedName>
    <definedName name="_xlnm.Print_Area" localSheetId="60">'15月'!$B$2:$AX$99</definedName>
    <definedName name="_xlnm.Print_Area" localSheetId="4">'1月'!$B$2:$AX$99</definedName>
    <definedName name="_xlnm.Print_Area" localSheetId="8">'2月'!$B$2:$AX$99</definedName>
    <definedName name="_xlnm.Print_Area" localSheetId="12">'3月'!$B$2:$AX$99</definedName>
    <definedName name="_xlnm.Print_Area" localSheetId="16">'4月'!$B$2:$AX$99</definedName>
    <definedName name="_xlnm.Print_Area" localSheetId="20">'5月'!$B$2:$AX$99</definedName>
    <definedName name="_xlnm.Print_Area" localSheetId="24">'6月'!$B$2:$AX$99</definedName>
    <definedName name="_xlnm.Print_Area" localSheetId="28">'7月'!$B$2:$AX$99</definedName>
    <definedName name="_xlnm.Print_Area" localSheetId="32">'8月'!$B$2:$AX$99</definedName>
    <definedName name="_xlnm.Print_Area" localSheetId="36">'9月'!$B$2:$AX$99</definedName>
    <definedName name="_xlnm.Print_Area" localSheetId="61">spec!$B$1:$H$91</definedName>
    <definedName name="Rロゴ" localSheetId="40">'10月'!$B$99:$AX$99</definedName>
    <definedName name="Rロゴ" localSheetId="44">'11月'!$B$99:$AX$99</definedName>
    <definedName name="Rロゴ" localSheetId="48">'12月'!$B$99:$AX$99</definedName>
    <definedName name="Rロゴ" localSheetId="52">'13月'!$B$99:$AX$99</definedName>
    <definedName name="Rロゴ" localSheetId="56">'14月'!$B$99:$AX$99</definedName>
    <definedName name="Rロゴ" localSheetId="60">'15月'!$B$99:$AX$99</definedName>
    <definedName name="Rロゴ" localSheetId="4">'1月'!$B$99:$AX$99</definedName>
    <definedName name="Rロゴ" localSheetId="8">'2月'!$B$99:$AX$99</definedName>
    <definedName name="Rロゴ" localSheetId="12">'3月'!$B$99:$AX$99</definedName>
    <definedName name="Rロゴ" localSheetId="16">'4月'!$B$99:$AX$99</definedName>
    <definedName name="Rロゴ" localSheetId="20">'5月'!$B$99:$AX$99</definedName>
    <definedName name="Rロゴ" localSheetId="24">'6月'!$B$99:$AX$99</definedName>
    <definedName name="Rロゴ" localSheetId="28">'7月'!$B$99:$AX$99</definedName>
    <definedName name="Rロゴ" localSheetId="32">'8月'!$B$99:$AX$99</definedName>
    <definedName name="Rロゴ" localSheetId="36">'9月'!$B$99:$AX$99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'10月'!$B$2:$AX$99</definedName>
    <definedName name="印刷" localSheetId="44" hidden="1">'11月'!$B$2:$AX$99</definedName>
    <definedName name="印刷" localSheetId="48" hidden="1">'12月'!$B$2:$AX$99</definedName>
    <definedName name="印刷" localSheetId="52" hidden="1">'13月'!$B$2:$AX$99</definedName>
    <definedName name="印刷" localSheetId="56" hidden="1">'14月'!$B$2:$AX$99</definedName>
    <definedName name="印刷" localSheetId="60" hidden="1">'15月'!$B$2:$AX$99</definedName>
    <definedName name="印刷" localSheetId="4" hidden="1">'1月'!$B$2:$AX$99</definedName>
    <definedName name="印刷" localSheetId="8" hidden="1">'2月'!$B$2:$AX$99</definedName>
    <definedName name="印刷" localSheetId="12" hidden="1">'3月'!$B$2:$AX$99</definedName>
    <definedName name="印刷" localSheetId="16" hidden="1">'4月'!$B$2:$AX$99</definedName>
    <definedName name="印刷" localSheetId="20" hidden="1">'5月'!$B$2:$AX$99</definedName>
    <definedName name="印刷" localSheetId="24" hidden="1">'6月'!$B$2:$AX$99</definedName>
    <definedName name="印刷" localSheetId="28" hidden="1">'7月'!$B$2:$AX$99</definedName>
    <definedName name="印刷" localSheetId="32" hidden="1">'8月'!$B$2:$AX$99</definedName>
    <definedName name="印刷" localSheetId="36" hidden="1">'9月'!$B$2:$AX$99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9" i="63" l="1"/>
  <c r="P39" i="63" s="1"/>
  <c r="W39" i="63" s="1"/>
  <c r="AD39" i="63" s="1"/>
  <c r="AK39" i="63" s="1"/>
  <c r="AR39" i="63" s="1"/>
  <c r="B49" i="63" s="1"/>
  <c r="I49" i="63" s="1"/>
  <c r="P49" i="63" s="1"/>
  <c r="W49" i="63" s="1"/>
  <c r="AD49" i="63" s="1"/>
  <c r="AK49" i="63" s="1"/>
  <c r="AR49" i="63" s="1"/>
  <c r="B59" i="63" s="1"/>
  <c r="I59" i="63" s="1"/>
  <c r="P59" i="63" s="1"/>
  <c r="W59" i="63" s="1"/>
  <c r="AD59" i="63" s="1"/>
  <c r="AK59" i="63" s="1"/>
  <c r="AR59" i="63" s="1"/>
  <c r="B69" i="63" s="1"/>
  <c r="I69" i="63" s="1"/>
  <c r="P69" i="63" s="1"/>
  <c r="W69" i="63" s="1"/>
  <c r="AD69" i="63" s="1"/>
  <c r="AK69" i="63" s="1"/>
  <c r="AR69" i="63" s="1"/>
  <c r="B79" i="63" s="1"/>
  <c r="I79" i="63" s="1"/>
  <c r="P79" i="63" s="1"/>
  <c r="W79" i="63" s="1"/>
  <c r="AD79" i="63" s="1"/>
  <c r="AK79" i="63" s="1"/>
  <c r="AR79" i="63" s="1"/>
  <c r="B89" i="63" s="1"/>
  <c r="I89" i="63" s="1"/>
  <c r="P89" i="63" s="1"/>
  <c r="W89" i="63" s="1"/>
  <c r="AD89" i="63" s="1"/>
  <c r="AK89" i="63" s="1"/>
  <c r="AR89" i="63" s="1"/>
  <c r="AS27" i="63"/>
  <c r="AT27" i="63" s="1"/>
  <c r="AU27" i="63" s="1"/>
  <c r="AV27" i="63" s="1"/>
  <c r="AW27" i="63" s="1"/>
  <c r="AX27" i="63" s="1"/>
  <c r="AR28" i="63" s="1"/>
  <c r="AS28" i="63" s="1"/>
  <c r="AT28" i="63" s="1"/>
  <c r="AU28" i="63" s="1"/>
  <c r="AV28" i="63" s="1"/>
  <c r="AW28" i="63" s="1"/>
  <c r="AX28" i="63" s="1"/>
  <c r="AR29" i="63" s="1"/>
  <c r="AS29" i="63" s="1"/>
  <c r="AT29" i="63" s="1"/>
  <c r="AU29" i="63" s="1"/>
  <c r="AV29" i="63" s="1"/>
  <c r="AW29" i="63" s="1"/>
  <c r="AX29" i="63" s="1"/>
  <c r="AR30" i="63" s="1"/>
  <c r="AS30" i="63" s="1"/>
  <c r="AT30" i="63" s="1"/>
  <c r="AU30" i="63" s="1"/>
  <c r="AV30" i="63" s="1"/>
  <c r="AW30" i="63" s="1"/>
  <c r="AX30" i="63" s="1"/>
  <c r="AR31" i="63" s="1"/>
  <c r="AS31" i="63" s="1"/>
  <c r="AT31" i="63" s="1"/>
  <c r="AU31" i="63" s="1"/>
  <c r="AV31" i="63" s="1"/>
  <c r="AW31" i="63" s="1"/>
  <c r="AX31" i="63" s="1"/>
  <c r="AR32" i="63" s="1"/>
  <c r="AS32" i="63" s="1"/>
  <c r="AT32" i="63" s="1"/>
  <c r="AU32" i="63" s="1"/>
  <c r="AV32" i="63" s="1"/>
  <c r="AW32" i="63" s="1"/>
  <c r="AX32" i="63" s="1"/>
  <c r="AL27" i="63"/>
  <c r="AM27" i="63" s="1"/>
  <c r="AN27" i="63" s="1"/>
  <c r="AO27" i="63" s="1"/>
  <c r="AP27" i="63" s="1"/>
  <c r="AQ27" i="63" s="1"/>
  <c r="AK28" i="63" s="1"/>
  <c r="AL28" i="63" s="1"/>
  <c r="AM28" i="63" s="1"/>
  <c r="AN28" i="63" s="1"/>
  <c r="AO28" i="63" s="1"/>
  <c r="AP28" i="63" s="1"/>
  <c r="AQ28" i="63" s="1"/>
  <c r="AK29" i="63" s="1"/>
  <c r="AL29" i="63" s="1"/>
  <c r="AM29" i="63" s="1"/>
  <c r="AN29" i="63" s="1"/>
  <c r="AO29" i="63" s="1"/>
  <c r="AP29" i="63" s="1"/>
  <c r="AQ29" i="63" s="1"/>
  <c r="AK30" i="63" s="1"/>
  <c r="AL30" i="63" s="1"/>
  <c r="AM30" i="63" s="1"/>
  <c r="AN30" i="63" s="1"/>
  <c r="AO30" i="63" s="1"/>
  <c r="AP30" i="63" s="1"/>
  <c r="AQ30" i="63" s="1"/>
  <c r="AK31" i="63" s="1"/>
  <c r="AL31" i="63" s="1"/>
  <c r="AM31" i="63" s="1"/>
  <c r="AN31" i="63" s="1"/>
  <c r="AO31" i="63" s="1"/>
  <c r="AP31" i="63" s="1"/>
  <c r="AQ31" i="63" s="1"/>
  <c r="AK32" i="63" s="1"/>
  <c r="AL32" i="63" s="1"/>
  <c r="AM32" i="63" s="1"/>
  <c r="AN32" i="63" s="1"/>
  <c r="AO32" i="63" s="1"/>
  <c r="AP32" i="63" s="1"/>
  <c r="AQ32" i="63" s="1"/>
  <c r="AE27" i="63"/>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AD32" i="63" s="1"/>
  <c r="AE32" i="63" s="1"/>
  <c r="AF32" i="63" s="1"/>
  <c r="AG32" i="63" s="1"/>
  <c r="AH32" i="63" s="1"/>
  <c r="AI32" i="63" s="1"/>
  <c r="AJ32" i="63" s="1"/>
  <c r="X27" i="63"/>
  <c r="Y27" i="63" s="1"/>
  <c r="Z27" i="63" s="1"/>
  <c r="AA27" i="63" s="1"/>
  <c r="AB27" i="63" s="1"/>
  <c r="AC27" i="63" s="1"/>
  <c r="W28" i="63" s="1"/>
  <c r="X28" i="63" s="1"/>
  <c r="Y28" i="63" s="1"/>
  <c r="Z28" i="63" s="1"/>
  <c r="AA28" i="63" s="1"/>
  <c r="AB28" i="63" s="1"/>
  <c r="AC28" i="63" s="1"/>
  <c r="W29" i="63" s="1"/>
  <c r="X29" i="63" s="1"/>
  <c r="Y29" i="63" s="1"/>
  <c r="Z29" i="63" s="1"/>
  <c r="AA29" i="63" s="1"/>
  <c r="AB29" i="63" s="1"/>
  <c r="AC29" i="63" s="1"/>
  <c r="W30" i="63" s="1"/>
  <c r="X30" i="63" s="1"/>
  <c r="Y30" i="63" s="1"/>
  <c r="Z30" i="63" s="1"/>
  <c r="AA30" i="63" s="1"/>
  <c r="AB30" i="63" s="1"/>
  <c r="AC30" i="63" s="1"/>
  <c r="W31" i="63" s="1"/>
  <c r="X31" i="63" s="1"/>
  <c r="Y31" i="63" s="1"/>
  <c r="Z31" i="63" s="1"/>
  <c r="AA31" i="63" s="1"/>
  <c r="AB31" i="63" s="1"/>
  <c r="AC31" i="63" s="1"/>
  <c r="W32" i="63" s="1"/>
  <c r="X32" i="63" s="1"/>
  <c r="Y32" i="63" s="1"/>
  <c r="Z32" i="63" s="1"/>
  <c r="AA32" i="63" s="1"/>
  <c r="AB32" i="63" s="1"/>
  <c r="AC32" i="63" s="1"/>
  <c r="Q27" i="63"/>
  <c r="R27" i="63" s="1"/>
  <c r="S27" i="63" s="1"/>
  <c r="T27" i="63" s="1"/>
  <c r="U27" i="63" s="1"/>
  <c r="V27" i="63" s="1"/>
  <c r="P28" i="63" s="1"/>
  <c r="Q28" i="63" s="1"/>
  <c r="R28" i="63" s="1"/>
  <c r="S28" i="63" s="1"/>
  <c r="T28" i="63" s="1"/>
  <c r="U28" i="63" s="1"/>
  <c r="V28" i="63" s="1"/>
  <c r="P29" i="63" s="1"/>
  <c r="Q29" i="63" s="1"/>
  <c r="R29" i="63" s="1"/>
  <c r="S29" i="63" s="1"/>
  <c r="T29" i="63" s="1"/>
  <c r="U29" i="63" s="1"/>
  <c r="V29" i="63" s="1"/>
  <c r="P30" i="63" s="1"/>
  <c r="Q30" i="63" s="1"/>
  <c r="R30" i="63" s="1"/>
  <c r="S30" i="63" s="1"/>
  <c r="T30" i="63" s="1"/>
  <c r="U30" i="63" s="1"/>
  <c r="V30" i="63" s="1"/>
  <c r="P31" i="63" s="1"/>
  <c r="Q31" i="63" s="1"/>
  <c r="R31" i="63" s="1"/>
  <c r="S31" i="63" s="1"/>
  <c r="T31" i="63" s="1"/>
  <c r="U31" i="63" s="1"/>
  <c r="V31" i="63" s="1"/>
  <c r="P32" i="63" s="1"/>
  <c r="Q32" i="63" s="1"/>
  <c r="R32" i="63" s="1"/>
  <c r="S32" i="63" s="1"/>
  <c r="T32" i="63" s="1"/>
  <c r="U32" i="63" s="1"/>
  <c r="V32" i="63" s="1"/>
  <c r="I39" i="59"/>
  <c r="P39" i="59" s="1"/>
  <c r="W39" i="59" s="1"/>
  <c r="AD39" i="59" s="1"/>
  <c r="AK39" i="59" s="1"/>
  <c r="AR39" i="59" s="1"/>
  <c r="B49" i="59" s="1"/>
  <c r="I49" i="59" s="1"/>
  <c r="P49" i="59" s="1"/>
  <c r="W49" i="59" s="1"/>
  <c r="AD49" i="59" s="1"/>
  <c r="AK49" i="59" s="1"/>
  <c r="AR49" i="59" s="1"/>
  <c r="B59" i="59" s="1"/>
  <c r="I59" i="59" s="1"/>
  <c r="P59" i="59" s="1"/>
  <c r="W59" i="59" s="1"/>
  <c r="AD59" i="59" s="1"/>
  <c r="AK59" i="59" s="1"/>
  <c r="AR59" i="59" s="1"/>
  <c r="B69" i="59" s="1"/>
  <c r="I69" i="59" s="1"/>
  <c r="P69" i="59" s="1"/>
  <c r="W69" i="59" s="1"/>
  <c r="AD69" i="59" s="1"/>
  <c r="AK69" i="59" s="1"/>
  <c r="AR69" i="59" s="1"/>
  <c r="B79" i="59" s="1"/>
  <c r="I79" i="59" s="1"/>
  <c r="P79" i="59" s="1"/>
  <c r="W79" i="59" s="1"/>
  <c r="AD79" i="59" s="1"/>
  <c r="AK79" i="59" s="1"/>
  <c r="AR79" i="59" s="1"/>
  <c r="B89" i="59" s="1"/>
  <c r="I89" i="59" s="1"/>
  <c r="P89" i="59" s="1"/>
  <c r="W89" i="59" s="1"/>
  <c r="AD89" i="59" s="1"/>
  <c r="AK89" i="59" s="1"/>
  <c r="AR89" i="59" s="1"/>
  <c r="AS27" i="59"/>
  <c r="AT27" i="59" s="1"/>
  <c r="AU27" i="59" s="1"/>
  <c r="AV27" i="59" s="1"/>
  <c r="AW27" i="59" s="1"/>
  <c r="AX27" i="59" s="1"/>
  <c r="AR28" i="59" s="1"/>
  <c r="AS28" i="59" s="1"/>
  <c r="AT28" i="59" s="1"/>
  <c r="AU28" i="59" s="1"/>
  <c r="AV28" i="59" s="1"/>
  <c r="AW28" i="59" s="1"/>
  <c r="AX28" i="59" s="1"/>
  <c r="AR29" i="59" s="1"/>
  <c r="AS29" i="59" s="1"/>
  <c r="AT29" i="59" s="1"/>
  <c r="AU29" i="59" s="1"/>
  <c r="AV29" i="59" s="1"/>
  <c r="AW29" i="59" s="1"/>
  <c r="AX29" i="59" s="1"/>
  <c r="AR30" i="59" s="1"/>
  <c r="AS30" i="59" s="1"/>
  <c r="AT30" i="59" s="1"/>
  <c r="AU30" i="59" s="1"/>
  <c r="AV30" i="59" s="1"/>
  <c r="AW30" i="59" s="1"/>
  <c r="AX30" i="59" s="1"/>
  <c r="AR31" i="59" s="1"/>
  <c r="AS31" i="59" s="1"/>
  <c r="AT31" i="59" s="1"/>
  <c r="AU31" i="59" s="1"/>
  <c r="AV31" i="59" s="1"/>
  <c r="AW31" i="59" s="1"/>
  <c r="AX31" i="59" s="1"/>
  <c r="AR32" i="59" s="1"/>
  <c r="AS32" i="59" s="1"/>
  <c r="AT32" i="59" s="1"/>
  <c r="AU32" i="59" s="1"/>
  <c r="AV32" i="59" s="1"/>
  <c r="AW32" i="59" s="1"/>
  <c r="AX32" i="59" s="1"/>
  <c r="AL27" i="59"/>
  <c r="AM27" i="59" s="1"/>
  <c r="AN27" i="59" s="1"/>
  <c r="AO27" i="59" s="1"/>
  <c r="AP27" i="59" s="1"/>
  <c r="AQ27" i="59" s="1"/>
  <c r="AK28" i="59" s="1"/>
  <c r="AL28" i="59" s="1"/>
  <c r="AM28" i="59" s="1"/>
  <c r="AN28" i="59" s="1"/>
  <c r="AO28" i="59" s="1"/>
  <c r="AP28" i="59" s="1"/>
  <c r="AQ28" i="59" s="1"/>
  <c r="AK29" i="59" s="1"/>
  <c r="AL29" i="59" s="1"/>
  <c r="AM29" i="59" s="1"/>
  <c r="AN29" i="59" s="1"/>
  <c r="AO29" i="59" s="1"/>
  <c r="AP29" i="59" s="1"/>
  <c r="AQ29" i="59" s="1"/>
  <c r="AK30" i="59" s="1"/>
  <c r="AL30" i="59" s="1"/>
  <c r="AM30" i="59" s="1"/>
  <c r="AN30" i="59" s="1"/>
  <c r="AO30" i="59" s="1"/>
  <c r="AP30" i="59" s="1"/>
  <c r="AQ30" i="59" s="1"/>
  <c r="AK31" i="59" s="1"/>
  <c r="AL31" i="59" s="1"/>
  <c r="AM31" i="59" s="1"/>
  <c r="AN31" i="59" s="1"/>
  <c r="AO31" i="59" s="1"/>
  <c r="AP31" i="59" s="1"/>
  <c r="AQ31" i="59" s="1"/>
  <c r="AK32" i="59" s="1"/>
  <c r="AL32" i="59" s="1"/>
  <c r="AM32" i="59" s="1"/>
  <c r="AN32" i="59" s="1"/>
  <c r="AO32" i="59" s="1"/>
  <c r="AP32" i="59" s="1"/>
  <c r="AQ32" i="59" s="1"/>
  <c r="AE27" i="59"/>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AD32" i="59" s="1"/>
  <c r="AE32" i="59" s="1"/>
  <c r="AF32" i="59" s="1"/>
  <c r="AG32" i="59" s="1"/>
  <c r="AH32" i="59" s="1"/>
  <c r="AI32" i="59" s="1"/>
  <c r="AJ32" i="59" s="1"/>
  <c r="X27" i="59"/>
  <c r="Y27" i="59" s="1"/>
  <c r="Z27" i="59" s="1"/>
  <c r="AA27" i="59" s="1"/>
  <c r="AB27" i="59" s="1"/>
  <c r="AC27" i="59" s="1"/>
  <c r="W28" i="59" s="1"/>
  <c r="X28" i="59" s="1"/>
  <c r="Y28" i="59" s="1"/>
  <c r="Z28" i="59" s="1"/>
  <c r="AA28" i="59" s="1"/>
  <c r="AB28" i="59" s="1"/>
  <c r="AC28" i="59" s="1"/>
  <c r="W29" i="59" s="1"/>
  <c r="X29" i="59" s="1"/>
  <c r="Y29" i="59" s="1"/>
  <c r="Z29" i="59" s="1"/>
  <c r="AA29" i="59" s="1"/>
  <c r="AB29" i="59" s="1"/>
  <c r="AC29" i="59" s="1"/>
  <c r="W30" i="59" s="1"/>
  <c r="X30" i="59" s="1"/>
  <c r="Y30" i="59" s="1"/>
  <c r="Z30" i="59" s="1"/>
  <c r="AA30" i="59" s="1"/>
  <c r="AB30" i="59" s="1"/>
  <c r="AC30" i="59" s="1"/>
  <c r="W31" i="59" s="1"/>
  <c r="X31" i="59" s="1"/>
  <c r="Y31" i="59" s="1"/>
  <c r="Z31" i="59" s="1"/>
  <c r="AA31" i="59" s="1"/>
  <c r="AB31" i="59" s="1"/>
  <c r="AC31" i="59" s="1"/>
  <c r="W32" i="59" s="1"/>
  <c r="X32" i="59" s="1"/>
  <c r="Y32" i="59" s="1"/>
  <c r="Z32" i="59" s="1"/>
  <c r="AA32" i="59" s="1"/>
  <c r="AB32" i="59" s="1"/>
  <c r="AC32" i="59" s="1"/>
  <c r="Q27" i="59"/>
  <c r="R27" i="59" s="1"/>
  <c r="S27" i="59" s="1"/>
  <c r="T27" i="59" s="1"/>
  <c r="U27" i="59" s="1"/>
  <c r="V27" i="59" s="1"/>
  <c r="P28" i="59" s="1"/>
  <c r="Q28" i="59" s="1"/>
  <c r="R28" i="59" s="1"/>
  <c r="S28" i="59" s="1"/>
  <c r="T28" i="59" s="1"/>
  <c r="U28" i="59" s="1"/>
  <c r="V28" i="59" s="1"/>
  <c r="P29" i="59" s="1"/>
  <c r="Q29" i="59" s="1"/>
  <c r="R29" i="59" s="1"/>
  <c r="S29" i="59" s="1"/>
  <c r="T29" i="59" s="1"/>
  <c r="U29" i="59" s="1"/>
  <c r="V29" i="59" s="1"/>
  <c r="P30" i="59" s="1"/>
  <c r="Q30" i="59" s="1"/>
  <c r="R30" i="59" s="1"/>
  <c r="S30" i="59" s="1"/>
  <c r="T30" i="59" s="1"/>
  <c r="U30" i="59" s="1"/>
  <c r="V30" i="59" s="1"/>
  <c r="P31" i="59" s="1"/>
  <c r="Q31" i="59" s="1"/>
  <c r="R31" i="59" s="1"/>
  <c r="S31" i="59" s="1"/>
  <c r="T31" i="59" s="1"/>
  <c r="U31" i="59" s="1"/>
  <c r="V31" i="59" s="1"/>
  <c r="P32" i="59" s="1"/>
  <c r="Q32" i="59" s="1"/>
  <c r="R32" i="59" s="1"/>
  <c r="S32" i="59" s="1"/>
  <c r="T32" i="59" s="1"/>
  <c r="U32" i="59" s="1"/>
  <c r="V32" i="59" s="1"/>
  <c r="I39" i="55"/>
  <c r="P39" i="55" s="1"/>
  <c r="W39" i="55" s="1"/>
  <c r="AD39" i="55" s="1"/>
  <c r="AK39" i="55" s="1"/>
  <c r="AR39" i="55" s="1"/>
  <c r="B49" i="55" s="1"/>
  <c r="I49" i="55" s="1"/>
  <c r="P49" i="55" s="1"/>
  <c r="W49" i="55" s="1"/>
  <c r="AD49" i="55" s="1"/>
  <c r="AK49" i="55" s="1"/>
  <c r="AR49" i="55" s="1"/>
  <c r="B59" i="55" s="1"/>
  <c r="I59" i="55" s="1"/>
  <c r="P59" i="55" s="1"/>
  <c r="W59" i="55" s="1"/>
  <c r="AD59" i="55" s="1"/>
  <c r="AK59" i="55" s="1"/>
  <c r="AR59" i="55" s="1"/>
  <c r="B69" i="55" s="1"/>
  <c r="I69" i="55" s="1"/>
  <c r="P69" i="55" s="1"/>
  <c r="W69" i="55" s="1"/>
  <c r="AD69" i="55" s="1"/>
  <c r="AK69" i="55" s="1"/>
  <c r="AR69" i="55" s="1"/>
  <c r="B79" i="55" s="1"/>
  <c r="I79" i="55" s="1"/>
  <c r="P79" i="55" s="1"/>
  <c r="W79" i="55" s="1"/>
  <c r="AD79" i="55" s="1"/>
  <c r="AK79" i="55" s="1"/>
  <c r="AR79" i="55" s="1"/>
  <c r="B89" i="55" s="1"/>
  <c r="I89" i="55" s="1"/>
  <c r="P89" i="55" s="1"/>
  <c r="W89" i="55" s="1"/>
  <c r="AD89" i="55" s="1"/>
  <c r="AK89" i="55" s="1"/>
  <c r="AR89" i="55" s="1"/>
  <c r="AS27" i="55"/>
  <c r="AT27" i="55" s="1"/>
  <c r="AU27" i="55" s="1"/>
  <c r="AV27" i="55" s="1"/>
  <c r="AW27" i="55" s="1"/>
  <c r="AX27" i="55" s="1"/>
  <c r="AR28" i="55" s="1"/>
  <c r="AS28" i="55" s="1"/>
  <c r="AT28" i="55" s="1"/>
  <c r="AU28" i="55" s="1"/>
  <c r="AV28" i="55" s="1"/>
  <c r="AW28" i="55" s="1"/>
  <c r="AX28" i="55" s="1"/>
  <c r="AR29" i="55" s="1"/>
  <c r="AS29" i="55" s="1"/>
  <c r="AT29" i="55" s="1"/>
  <c r="AU29" i="55" s="1"/>
  <c r="AV29" i="55" s="1"/>
  <c r="AW29" i="55" s="1"/>
  <c r="AX29" i="55" s="1"/>
  <c r="AR30" i="55" s="1"/>
  <c r="AS30" i="55" s="1"/>
  <c r="AT30" i="55" s="1"/>
  <c r="AU30" i="55" s="1"/>
  <c r="AV30" i="55" s="1"/>
  <c r="AW30" i="55" s="1"/>
  <c r="AX30" i="55" s="1"/>
  <c r="AR31" i="55" s="1"/>
  <c r="AS31" i="55" s="1"/>
  <c r="AT31" i="55" s="1"/>
  <c r="AU31" i="55" s="1"/>
  <c r="AV31" i="55" s="1"/>
  <c r="AW31" i="55" s="1"/>
  <c r="AX31" i="55" s="1"/>
  <c r="AR32" i="55" s="1"/>
  <c r="AS32" i="55" s="1"/>
  <c r="AT32" i="55" s="1"/>
  <c r="AU32" i="55" s="1"/>
  <c r="AV32" i="55" s="1"/>
  <c r="AW32" i="55" s="1"/>
  <c r="AX32" i="55" s="1"/>
  <c r="AL27" i="55"/>
  <c r="AM27" i="55" s="1"/>
  <c r="AN27" i="55" s="1"/>
  <c r="AO27" i="55" s="1"/>
  <c r="AP27" i="55" s="1"/>
  <c r="AQ27" i="55" s="1"/>
  <c r="AK28" i="55" s="1"/>
  <c r="AL28" i="55" s="1"/>
  <c r="AM28" i="55" s="1"/>
  <c r="AN28" i="55" s="1"/>
  <c r="AO28" i="55" s="1"/>
  <c r="AP28" i="55" s="1"/>
  <c r="AQ28" i="55" s="1"/>
  <c r="AK29" i="55" s="1"/>
  <c r="AL29" i="55" s="1"/>
  <c r="AM29" i="55" s="1"/>
  <c r="AN29" i="55" s="1"/>
  <c r="AO29" i="55" s="1"/>
  <c r="AP29" i="55" s="1"/>
  <c r="AQ29" i="55" s="1"/>
  <c r="AK30" i="55" s="1"/>
  <c r="AL30" i="55" s="1"/>
  <c r="AM30" i="55" s="1"/>
  <c r="AN30" i="55" s="1"/>
  <c r="AO30" i="55" s="1"/>
  <c r="AP30" i="55" s="1"/>
  <c r="AQ30" i="55" s="1"/>
  <c r="AK31" i="55" s="1"/>
  <c r="AL31" i="55" s="1"/>
  <c r="AM31" i="55" s="1"/>
  <c r="AN31" i="55" s="1"/>
  <c r="AO31" i="55" s="1"/>
  <c r="AP31" i="55" s="1"/>
  <c r="AQ31" i="55" s="1"/>
  <c r="AK32" i="55" s="1"/>
  <c r="AL32" i="55" s="1"/>
  <c r="AM32" i="55" s="1"/>
  <c r="AN32" i="55" s="1"/>
  <c r="AO32" i="55" s="1"/>
  <c r="AP32" i="55" s="1"/>
  <c r="AQ32" i="55" s="1"/>
  <c r="AE27" i="55"/>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AD32" i="55" s="1"/>
  <c r="AE32" i="55" s="1"/>
  <c r="AF32" i="55" s="1"/>
  <c r="AG32" i="55" s="1"/>
  <c r="AH32" i="55" s="1"/>
  <c r="AI32" i="55" s="1"/>
  <c r="AJ32" i="55" s="1"/>
  <c r="X27" i="55"/>
  <c r="Y27" i="55" s="1"/>
  <c r="Z27" i="55" s="1"/>
  <c r="AA27" i="55" s="1"/>
  <c r="AB27" i="55" s="1"/>
  <c r="AC27" i="55" s="1"/>
  <c r="W28" i="55" s="1"/>
  <c r="X28" i="55" s="1"/>
  <c r="Y28" i="55" s="1"/>
  <c r="Z28" i="55" s="1"/>
  <c r="AA28" i="55" s="1"/>
  <c r="AB28" i="55" s="1"/>
  <c r="AC28" i="55" s="1"/>
  <c r="W29" i="55" s="1"/>
  <c r="X29" i="55" s="1"/>
  <c r="Y29" i="55" s="1"/>
  <c r="Z29" i="55" s="1"/>
  <c r="AA29" i="55" s="1"/>
  <c r="AB29" i="55" s="1"/>
  <c r="AC29" i="55" s="1"/>
  <c r="W30" i="55" s="1"/>
  <c r="X30" i="55" s="1"/>
  <c r="Y30" i="55" s="1"/>
  <c r="Z30" i="55" s="1"/>
  <c r="AA30" i="55" s="1"/>
  <c r="AB30" i="55" s="1"/>
  <c r="AC30" i="55" s="1"/>
  <c r="W31" i="55" s="1"/>
  <c r="X31" i="55" s="1"/>
  <c r="Y31" i="55" s="1"/>
  <c r="Z31" i="55" s="1"/>
  <c r="AA31" i="55" s="1"/>
  <c r="AB31" i="55" s="1"/>
  <c r="AC31" i="55" s="1"/>
  <c r="W32" i="55" s="1"/>
  <c r="X32" i="55" s="1"/>
  <c r="Y32" i="55" s="1"/>
  <c r="Z32" i="55" s="1"/>
  <c r="AA32" i="55" s="1"/>
  <c r="AB32" i="55" s="1"/>
  <c r="AC32" i="55" s="1"/>
  <c r="Q27" i="55"/>
  <c r="R27" i="55" s="1"/>
  <c r="S27" i="55" s="1"/>
  <c r="T27" i="55" s="1"/>
  <c r="U27" i="55" s="1"/>
  <c r="V27" i="55" s="1"/>
  <c r="P28" i="55" s="1"/>
  <c r="Q28" i="55" s="1"/>
  <c r="R28" i="55" s="1"/>
  <c r="S28" i="55" s="1"/>
  <c r="T28" i="55" s="1"/>
  <c r="U28" i="55" s="1"/>
  <c r="V28" i="55" s="1"/>
  <c r="P29" i="55" s="1"/>
  <c r="Q29" i="55" s="1"/>
  <c r="R29" i="55" s="1"/>
  <c r="S29" i="55" s="1"/>
  <c r="T29" i="55" s="1"/>
  <c r="U29" i="55" s="1"/>
  <c r="V29" i="55" s="1"/>
  <c r="P30" i="55" s="1"/>
  <c r="Q30" i="55" s="1"/>
  <c r="R30" i="55" s="1"/>
  <c r="S30" i="55" s="1"/>
  <c r="T30" i="55" s="1"/>
  <c r="U30" i="55" s="1"/>
  <c r="V30" i="55" s="1"/>
  <c r="P31" i="55" s="1"/>
  <c r="Q31" i="55" s="1"/>
  <c r="R31" i="55" s="1"/>
  <c r="S31" i="55" s="1"/>
  <c r="T31" i="55" s="1"/>
  <c r="U31" i="55" s="1"/>
  <c r="V31" i="55" s="1"/>
  <c r="P32" i="55" s="1"/>
  <c r="Q32" i="55" s="1"/>
  <c r="R32" i="55" s="1"/>
  <c r="S32" i="55" s="1"/>
  <c r="T32" i="55" s="1"/>
  <c r="U32" i="55" s="1"/>
  <c r="V32" i="55" s="1"/>
  <c r="I39" i="51"/>
  <c r="P39" i="51" s="1"/>
  <c r="W39" i="51" s="1"/>
  <c r="AD39" i="51" s="1"/>
  <c r="AK39" i="51" s="1"/>
  <c r="AR39" i="51" s="1"/>
  <c r="B49" i="51" s="1"/>
  <c r="I49" i="51" s="1"/>
  <c r="P49" i="51" s="1"/>
  <c r="W49" i="51" s="1"/>
  <c r="AD49" i="51" s="1"/>
  <c r="AK49" i="51" s="1"/>
  <c r="AR49" i="51" s="1"/>
  <c r="B59" i="51" s="1"/>
  <c r="I59" i="51" s="1"/>
  <c r="P59" i="51" s="1"/>
  <c r="W59" i="51" s="1"/>
  <c r="AD59" i="51" s="1"/>
  <c r="AK59" i="51" s="1"/>
  <c r="AR59" i="51" s="1"/>
  <c r="B69" i="51" s="1"/>
  <c r="I69" i="51" s="1"/>
  <c r="P69" i="51" s="1"/>
  <c r="W69" i="51" s="1"/>
  <c r="AD69" i="51" s="1"/>
  <c r="AK69" i="51" s="1"/>
  <c r="AR69" i="51" s="1"/>
  <c r="B79" i="51" s="1"/>
  <c r="I79" i="51" s="1"/>
  <c r="P79" i="51" s="1"/>
  <c r="W79" i="51" s="1"/>
  <c r="AD79" i="51" s="1"/>
  <c r="AK79" i="51" s="1"/>
  <c r="AR79" i="51" s="1"/>
  <c r="B89" i="51" s="1"/>
  <c r="I89" i="51" s="1"/>
  <c r="P89" i="51" s="1"/>
  <c r="W89" i="51" s="1"/>
  <c r="AD89" i="51" s="1"/>
  <c r="AK89" i="51" s="1"/>
  <c r="AR89" i="51" s="1"/>
  <c r="AS27" i="51"/>
  <c r="AT27" i="51" s="1"/>
  <c r="AU27" i="51" s="1"/>
  <c r="AV27" i="51" s="1"/>
  <c r="AW27" i="51" s="1"/>
  <c r="AX27" i="51" s="1"/>
  <c r="AR28" i="51" s="1"/>
  <c r="AS28" i="51" s="1"/>
  <c r="AT28" i="51" s="1"/>
  <c r="AU28" i="51" s="1"/>
  <c r="AV28" i="51" s="1"/>
  <c r="AW28" i="51" s="1"/>
  <c r="AX28" i="51" s="1"/>
  <c r="AR29" i="51" s="1"/>
  <c r="AS29" i="51" s="1"/>
  <c r="AT29" i="51" s="1"/>
  <c r="AU29" i="51" s="1"/>
  <c r="AV29" i="51" s="1"/>
  <c r="AW29" i="51" s="1"/>
  <c r="AX29" i="51" s="1"/>
  <c r="AR30" i="51" s="1"/>
  <c r="AS30" i="51" s="1"/>
  <c r="AT30" i="51" s="1"/>
  <c r="AU30" i="51" s="1"/>
  <c r="AV30" i="51" s="1"/>
  <c r="AW30" i="51" s="1"/>
  <c r="AX30" i="51" s="1"/>
  <c r="AR31" i="51" s="1"/>
  <c r="AS31" i="51" s="1"/>
  <c r="AT31" i="51" s="1"/>
  <c r="AU31" i="51" s="1"/>
  <c r="AV31" i="51" s="1"/>
  <c r="AW31" i="51" s="1"/>
  <c r="AX31" i="51" s="1"/>
  <c r="AR32" i="51" s="1"/>
  <c r="AS32" i="51" s="1"/>
  <c r="AT32" i="51" s="1"/>
  <c r="AU32" i="51" s="1"/>
  <c r="AV32" i="51" s="1"/>
  <c r="AW32" i="51" s="1"/>
  <c r="AX32" i="51" s="1"/>
  <c r="AL27" i="51"/>
  <c r="AM27" i="51" s="1"/>
  <c r="AN27" i="51" s="1"/>
  <c r="AO27" i="51" s="1"/>
  <c r="AP27" i="51" s="1"/>
  <c r="AQ27" i="51" s="1"/>
  <c r="AK28" i="51" s="1"/>
  <c r="AL28" i="51" s="1"/>
  <c r="AM28" i="51" s="1"/>
  <c r="AN28" i="51" s="1"/>
  <c r="AO28" i="51" s="1"/>
  <c r="AP28" i="51" s="1"/>
  <c r="AQ28" i="51" s="1"/>
  <c r="AK29" i="51" s="1"/>
  <c r="AL29" i="51" s="1"/>
  <c r="AM29" i="51" s="1"/>
  <c r="AN29" i="51" s="1"/>
  <c r="AO29" i="51" s="1"/>
  <c r="AP29" i="51" s="1"/>
  <c r="AQ29" i="51" s="1"/>
  <c r="AK30" i="51" s="1"/>
  <c r="AL30" i="51" s="1"/>
  <c r="AM30" i="51" s="1"/>
  <c r="AN30" i="51" s="1"/>
  <c r="AO30" i="51" s="1"/>
  <c r="AP30" i="51" s="1"/>
  <c r="AQ30" i="51" s="1"/>
  <c r="AK31" i="51" s="1"/>
  <c r="AL31" i="51" s="1"/>
  <c r="AM31" i="51" s="1"/>
  <c r="AN31" i="51" s="1"/>
  <c r="AO31" i="51" s="1"/>
  <c r="AP31" i="51" s="1"/>
  <c r="AQ31" i="51" s="1"/>
  <c r="AK32" i="51" s="1"/>
  <c r="AL32" i="51" s="1"/>
  <c r="AM32" i="51" s="1"/>
  <c r="AN32" i="51" s="1"/>
  <c r="AO32" i="51" s="1"/>
  <c r="AP32" i="51" s="1"/>
  <c r="AQ32" i="51" s="1"/>
  <c r="AE27" i="5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AD32" i="51" s="1"/>
  <c r="AE32" i="51" s="1"/>
  <c r="AF32" i="51" s="1"/>
  <c r="AG32" i="51" s="1"/>
  <c r="AH32" i="51" s="1"/>
  <c r="AI32" i="51" s="1"/>
  <c r="AJ32" i="51" s="1"/>
  <c r="X27" i="51"/>
  <c r="Y27" i="51" s="1"/>
  <c r="Z27" i="51" s="1"/>
  <c r="AA27" i="51" s="1"/>
  <c r="AB27" i="51" s="1"/>
  <c r="AC27" i="51" s="1"/>
  <c r="W28" i="51" s="1"/>
  <c r="X28" i="51" s="1"/>
  <c r="Y28" i="51" s="1"/>
  <c r="Z28" i="51" s="1"/>
  <c r="AA28" i="51" s="1"/>
  <c r="AB28" i="51" s="1"/>
  <c r="AC28" i="51" s="1"/>
  <c r="W29" i="51" s="1"/>
  <c r="X29" i="51" s="1"/>
  <c r="Y29" i="51" s="1"/>
  <c r="Z29" i="51" s="1"/>
  <c r="AA29" i="51" s="1"/>
  <c r="AB29" i="51" s="1"/>
  <c r="AC29" i="51" s="1"/>
  <c r="W30" i="51" s="1"/>
  <c r="X30" i="51" s="1"/>
  <c r="Y30" i="51" s="1"/>
  <c r="Z30" i="51" s="1"/>
  <c r="AA30" i="51" s="1"/>
  <c r="AB30" i="51" s="1"/>
  <c r="AC30" i="51" s="1"/>
  <c r="W31" i="51" s="1"/>
  <c r="X31" i="51" s="1"/>
  <c r="Y31" i="51" s="1"/>
  <c r="Z31" i="51" s="1"/>
  <c r="AA31" i="51" s="1"/>
  <c r="AB31" i="51" s="1"/>
  <c r="AC31" i="51" s="1"/>
  <c r="W32" i="51" s="1"/>
  <c r="X32" i="51" s="1"/>
  <c r="Y32" i="51" s="1"/>
  <c r="Z32" i="51" s="1"/>
  <c r="AA32" i="51" s="1"/>
  <c r="AB32" i="51" s="1"/>
  <c r="AC32" i="51" s="1"/>
  <c r="Q27" i="51"/>
  <c r="R27" i="51" s="1"/>
  <c r="S27" i="51" s="1"/>
  <c r="T27" i="51" s="1"/>
  <c r="U27" i="51" s="1"/>
  <c r="V27" i="51" s="1"/>
  <c r="P28" i="51" s="1"/>
  <c r="Q28" i="51" s="1"/>
  <c r="R28" i="51" s="1"/>
  <c r="S28" i="51" s="1"/>
  <c r="T28" i="51" s="1"/>
  <c r="U28" i="51" s="1"/>
  <c r="V28" i="51" s="1"/>
  <c r="P29" i="51" s="1"/>
  <c r="Q29" i="51" s="1"/>
  <c r="R29" i="51" s="1"/>
  <c r="S29" i="51" s="1"/>
  <c r="T29" i="51" s="1"/>
  <c r="U29" i="51" s="1"/>
  <c r="V29" i="51" s="1"/>
  <c r="P30" i="51" s="1"/>
  <c r="Q30" i="51" s="1"/>
  <c r="R30" i="51" s="1"/>
  <c r="S30" i="51" s="1"/>
  <c r="T30" i="51" s="1"/>
  <c r="U30" i="51" s="1"/>
  <c r="V30" i="51" s="1"/>
  <c r="P31" i="51" s="1"/>
  <c r="Q31" i="51" s="1"/>
  <c r="R31" i="51" s="1"/>
  <c r="S31" i="51" s="1"/>
  <c r="T31" i="51" s="1"/>
  <c r="U31" i="51" s="1"/>
  <c r="V31" i="51" s="1"/>
  <c r="P32" i="51" s="1"/>
  <c r="Q32" i="51" s="1"/>
  <c r="R32" i="51" s="1"/>
  <c r="S32" i="51" s="1"/>
  <c r="T32" i="51" s="1"/>
  <c r="U32" i="51" s="1"/>
  <c r="V32" i="51" s="1"/>
  <c r="I39" i="47"/>
  <c r="P39" i="47" s="1"/>
  <c r="W39" i="47" s="1"/>
  <c r="AD39" i="47" s="1"/>
  <c r="AK39" i="47" s="1"/>
  <c r="AR39" i="47" s="1"/>
  <c r="B49" i="47" s="1"/>
  <c r="I49" i="47" s="1"/>
  <c r="P49" i="47" s="1"/>
  <c r="W49" i="47" s="1"/>
  <c r="AD49" i="47" s="1"/>
  <c r="AK49" i="47" s="1"/>
  <c r="AR49" i="47" s="1"/>
  <c r="B59" i="47" s="1"/>
  <c r="I59" i="47" s="1"/>
  <c r="P59" i="47" s="1"/>
  <c r="W59" i="47" s="1"/>
  <c r="AD59" i="47" s="1"/>
  <c r="AK59" i="47" s="1"/>
  <c r="AR59" i="47" s="1"/>
  <c r="B69" i="47" s="1"/>
  <c r="I69" i="47" s="1"/>
  <c r="P69" i="47" s="1"/>
  <c r="W69" i="47" s="1"/>
  <c r="AD69" i="47" s="1"/>
  <c r="AK69" i="47" s="1"/>
  <c r="AR69" i="47" s="1"/>
  <c r="B79" i="47" s="1"/>
  <c r="I79" i="47" s="1"/>
  <c r="P79" i="47" s="1"/>
  <c r="W79" i="47" s="1"/>
  <c r="AD79" i="47" s="1"/>
  <c r="AK79" i="47" s="1"/>
  <c r="AR79" i="47" s="1"/>
  <c r="B89" i="47" s="1"/>
  <c r="I89" i="47" s="1"/>
  <c r="P89" i="47" s="1"/>
  <c r="W89" i="47" s="1"/>
  <c r="AD89" i="47" s="1"/>
  <c r="AK89" i="47" s="1"/>
  <c r="AR89" i="47" s="1"/>
  <c r="AS27" i="47"/>
  <c r="AT27" i="47" s="1"/>
  <c r="AU27" i="47" s="1"/>
  <c r="AV27" i="47" s="1"/>
  <c r="AW27" i="47" s="1"/>
  <c r="AX27" i="47" s="1"/>
  <c r="AR28" i="47" s="1"/>
  <c r="AS28" i="47" s="1"/>
  <c r="AT28" i="47" s="1"/>
  <c r="AU28" i="47" s="1"/>
  <c r="AV28" i="47" s="1"/>
  <c r="AW28" i="47" s="1"/>
  <c r="AX28" i="47" s="1"/>
  <c r="AR29" i="47" s="1"/>
  <c r="AS29" i="47" s="1"/>
  <c r="AT29" i="47" s="1"/>
  <c r="AU29" i="47" s="1"/>
  <c r="AV29" i="47" s="1"/>
  <c r="AW29" i="47" s="1"/>
  <c r="AX29" i="47" s="1"/>
  <c r="AR30" i="47" s="1"/>
  <c r="AS30" i="47" s="1"/>
  <c r="AT30" i="47" s="1"/>
  <c r="AU30" i="47" s="1"/>
  <c r="AV30" i="47" s="1"/>
  <c r="AW30" i="47" s="1"/>
  <c r="AX30" i="47" s="1"/>
  <c r="AR31" i="47" s="1"/>
  <c r="AS31" i="47" s="1"/>
  <c r="AT31" i="47" s="1"/>
  <c r="AU31" i="47" s="1"/>
  <c r="AV31" i="47" s="1"/>
  <c r="AW31" i="47" s="1"/>
  <c r="AX31" i="47" s="1"/>
  <c r="AR32" i="47" s="1"/>
  <c r="AS32" i="47" s="1"/>
  <c r="AT32" i="47" s="1"/>
  <c r="AU32" i="47" s="1"/>
  <c r="AV32" i="47" s="1"/>
  <c r="AW32" i="47" s="1"/>
  <c r="AX32" i="47" s="1"/>
  <c r="AL27" i="47"/>
  <c r="AM27" i="47" s="1"/>
  <c r="AN27" i="47" s="1"/>
  <c r="AO27" i="47" s="1"/>
  <c r="AP27" i="47" s="1"/>
  <c r="AQ27" i="47" s="1"/>
  <c r="AK28" i="47" s="1"/>
  <c r="AL28" i="47" s="1"/>
  <c r="AM28" i="47" s="1"/>
  <c r="AN28" i="47" s="1"/>
  <c r="AO28" i="47" s="1"/>
  <c r="AP28" i="47" s="1"/>
  <c r="AQ28" i="47" s="1"/>
  <c r="AK29" i="47" s="1"/>
  <c r="AL29" i="47" s="1"/>
  <c r="AM29" i="47" s="1"/>
  <c r="AN29" i="47" s="1"/>
  <c r="AO29" i="47" s="1"/>
  <c r="AP29" i="47" s="1"/>
  <c r="AQ29" i="47" s="1"/>
  <c r="AK30" i="47" s="1"/>
  <c r="AL30" i="47" s="1"/>
  <c r="AM30" i="47" s="1"/>
  <c r="AN30" i="47" s="1"/>
  <c r="AO30" i="47" s="1"/>
  <c r="AP30" i="47" s="1"/>
  <c r="AQ30" i="47" s="1"/>
  <c r="AK31" i="47" s="1"/>
  <c r="AL31" i="47" s="1"/>
  <c r="AM31" i="47" s="1"/>
  <c r="AN31" i="47" s="1"/>
  <c r="AO31" i="47" s="1"/>
  <c r="AP31" i="47" s="1"/>
  <c r="AQ31" i="47" s="1"/>
  <c r="AK32" i="47" s="1"/>
  <c r="AL32" i="47" s="1"/>
  <c r="AM32" i="47" s="1"/>
  <c r="AN32" i="47" s="1"/>
  <c r="AO32" i="47" s="1"/>
  <c r="AP32" i="47" s="1"/>
  <c r="AQ32" i="47" s="1"/>
  <c r="AE27" i="47"/>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AD32" i="47" s="1"/>
  <c r="AE32" i="47" s="1"/>
  <c r="AF32" i="47" s="1"/>
  <c r="AG32" i="47" s="1"/>
  <c r="AH32" i="47" s="1"/>
  <c r="AI32" i="47" s="1"/>
  <c r="AJ32" i="47" s="1"/>
  <c r="X27" i="47"/>
  <c r="Y27" i="47" s="1"/>
  <c r="Z27" i="47" s="1"/>
  <c r="AA27" i="47" s="1"/>
  <c r="AB27" i="47" s="1"/>
  <c r="AC27" i="47" s="1"/>
  <c r="W28" i="47" s="1"/>
  <c r="X28" i="47" s="1"/>
  <c r="Y28" i="47" s="1"/>
  <c r="Z28" i="47" s="1"/>
  <c r="AA28" i="47" s="1"/>
  <c r="AB28" i="47" s="1"/>
  <c r="AC28" i="47" s="1"/>
  <c r="W29" i="47" s="1"/>
  <c r="X29" i="47" s="1"/>
  <c r="Y29" i="47" s="1"/>
  <c r="Z29" i="47" s="1"/>
  <c r="AA29" i="47" s="1"/>
  <c r="AB29" i="47" s="1"/>
  <c r="AC29" i="47" s="1"/>
  <c r="W30" i="47" s="1"/>
  <c r="X30" i="47" s="1"/>
  <c r="Y30" i="47" s="1"/>
  <c r="Z30" i="47" s="1"/>
  <c r="AA30" i="47" s="1"/>
  <c r="AB30" i="47" s="1"/>
  <c r="AC30" i="47" s="1"/>
  <c r="W31" i="47" s="1"/>
  <c r="X31" i="47" s="1"/>
  <c r="Y31" i="47" s="1"/>
  <c r="Z31" i="47" s="1"/>
  <c r="AA31" i="47" s="1"/>
  <c r="AB31" i="47" s="1"/>
  <c r="AC31" i="47" s="1"/>
  <c r="W32" i="47" s="1"/>
  <c r="X32" i="47" s="1"/>
  <c r="Y32" i="47" s="1"/>
  <c r="Z32" i="47" s="1"/>
  <c r="AA32" i="47" s="1"/>
  <c r="AB32" i="47" s="1"/>
  <c r="AC32" i="47" s="1"/>
  <c r="Q27" i="47"/>
  <c r="R27" i="47" s="1"/>
  <c r="S27" i="47" s="1"/>
  <c r="T27" i="47" s="1"/>
  <c r="U27" i="47" s="1"/>
  <c r="V27" i="47" s="1"/>
  <c r="P28" i="47" s="1"/>
  <c r="Q28" i="47" s="1"/>
  <c r="R28" i="47" s="1"/>
  <c r="S28" i="47" s="1"/>
  <c r="T28" i="47" s="1"/>
  <c r="U28" i="47" s="1"/>
  <c r="V28" i="47" s="1"/>
  <c r="P29" i="47" s="1"/>
  <c r="Q29" i="47" s="1"/>
  <c r="R29" i="47" s="1"/>
  <c r="S29" i="47" s="1"/>
  <c r="T29" i="47" s="1"/>
  <c r="U29" i="47" s="1"/>
  <c r="V29" i="47" s="1"/>
  <c r="P30" i="47" s="1"/>
  <c r="Q30" i="47" s="1"/>
  <c r="R30" i="47" s="1"/>
  <c r="S30" i="47" s="1"/>
  <c r="T30" i="47" s="1"/>
  <c r="U30" i="47" s="1"/>
  <c r="V30" i="47" s="1"/>
  <c r="P31" i="47" s="1"/>
  <c r="Q31" i="47" s="1"/>
  <c r="R31" i="47" s="1"/>
  <c r="S31" i="47" s="1"/>
  <c r="T31" i="47" s="1"/>
  <c r="U31" i="47" s="1"/>
  <c r="V31" i="47" s="1"/>
  <c r="P32" i="47" s="1"/>
  <c r="Q32" i="47" s="1"/>
  <c r="R32" i="47" s="1"/>
  <c r="S32" i="47" s="1"/>
  <c r="T32" i="47" s="1"/>
  <c r="U32" i="47" s="1"/>
  <c r="V32" i="47" s="1"/>
  <c r="I39" i="43"/>
  <c r="P39" i="43" s="1"/>
  <c r="W39" i="43" s="1"/>
  <c r="AD39" i="43" s="1"/>
  <c r="AK39" i="43" s="1"/>
  <c r="AR39" i="43" s="1"/>
  <c r="B49" i="43" s="1"/>
  <c r="I49" i="43" s="1"/>
  <c r="P49" i="43" s="1"/>
  <c r="W49" i="43" s="1"/>
  <c r="AD49" i="43" s="1"/>
  <c r="AK49" i="43" s="1"/>
  <c r="AR49" i="43" s="1"/>
  <c r="B59" i="43" s="1"/>
  <c r="I59" i="43" s="1"/>
  <c r="P59" i="43" s="1"/>
  <c r="W59" i="43" s="1"/>
  <c r="AD59" i="43" s="1"/>
  <c r="AK59" i="43" s="1"/>
  <c r="AR59" i="43" s="1"/>
  <c r="B69" i="43" s="1"/>
  <c r="I69" i="43" s="1"/>
  <c r="P69" i="43" s="1"/>
  <c r="W69" i="43" s="1"/>
  <c r="AD69" i="43" s="1"/>
  <c r="AK69" i="43" s="1"/>
  <c r="AR69" i="43" s="1"/>
  <c r="B79" i="43" s="1"/>
  <c r="I79" i="43" s="1"/>
  <c r="P79" i="43" s="1"/>
  <c r="W79" i="43" s="1"/>
  <c r="AD79" i="43" s="1"/>
  <c r="AK79" i="43" s="1"/>
  <c r="AR79" i="43" s="1"/>
  <c r="B89" i="43" s="1"/>
  <c r="I89" i="43" s="1"/>
  <c r="P89" i="43" s="1"/>
  <c r="W89" i="43" s="1"/>
  <c r="AD89" i="43" s="1"/>
  <c r="AK89" i="43" s="1"/>
  <c r="AR89" i="43" s="1"/>
  <c r="AS27" i="43"/>
  <c r="AT27" i="43" s="1"/>
  <c r="AU27" i="43" s="1"/>
  <c r="AV27" i="43" s="1"/>
  <c r="AW27" i="43" s="1"/>
  <c r="AX27" i="43" s="1"/>
  <c r="AR28" i="43" s="1"/>
  <c r="AS28" i="43" s="1"/>
  <c r="AT28" i="43" s="1"/>
  <c r="AU28" i="43" s="1"/>
  <c r="AV28" i="43" s="1"/>
  <c r="AW28" i="43" s="1"/>
  <c r="AX28" i="43" s="1"/>
  <c r="AR29" i="43" s="1"/>
  <c r="AS29" i="43" s="1"/>
  <c r="AT29" i="43" s="1"/>
  <c r="AU29" i="43" s="1"/>
  <c r="AV29" i="43" s="1"/>
  <c r="AW29" i="43" s="1"/>
  <c r="AX29" i="43" s="1"/>
  <c r="AR30" i="43" s="1"/>
  <c r="AS30" i="43" s="1"/>
  <c r="AT30" i="43" s="1"/>
  <c r="AU30" i="43" s="1"/>
  <c r="AV30" i="43" s="1"/>
  <c r="AW30" i="43" s="1"/>
  <c r="AX30" i="43" s="1"/>
  <c r="AR31" i="43" s="1"/>
  <c r="AS31" i="43" s="1"/>
  <c r="AT31" i="43" s="1"/>
  <c r="AU31" i="43" s="1"/>
  <c r="AV31" i="43" s="1"/>
  <c r="AW31" i="43" s="1"/>
  <c r="AX31" i="43" s="1"/>
  <c r="AR32" i="43" s="1"/>
  <c r="AS32" i="43" s="1"/>
  <c r="AT32" i="43" s="1"/>
  <c r="AU32" i="43" s="1"/>
  <c r="AV32" i="43" s="1"/>
  <c r="AW32" i="43" s="1"/>
  <c r="AX32" i="43" s="1"/>
  <c r="AL27" i="43"/>
  <c r="AM27" i="43" s="1"/>
  <c r="AN27" i="43" s="1"/>
  <c r="AO27" i="43" s="1"/>
  <c r="AP27" i="43" s="1"/>
  <c r="AQ27" i="43" s="1"/>
  <c r="AK28" i="43" s="1"/>
  <c r="AL28" i="43" s="1"/>
  <c r="AM28" i="43" s="1"/>
  <c r="AN28" i="43" s="1"/>
  <c r="AO28" i="43" s="1"/>
  <c r="AP28" i="43" s="1"/>
  <c r="AQ28" i="43" s="1"/>
  <c r="AK29" i="43" s="1"/>
  <c r="AL29" i="43" s="1"/>
  <c r="AM29" i="43" s="1"/>
  <c r="AN29" i="43" s="1"/>
  <c r="AO29" i="43" s="1"/>
  <c r="AP29" i="43" s="1"/>
  <c r="AQ29" i="43" s="1"/>
  <c r="AK30" i="43" s="1"/>
  <c r="AL30" i="43" s="1"/>
  <c r="AM30" i="43" s="1"/>
  <c r="AN30" i="43" s="1"/>
  <c r="AO30" i="43" s="1"/>
  <c r="AP30" i="43" s="1"/>
  <c r="AQ30" i="43" s="1"/>
  <c r="AK31" i="43" s="1"/>
  <c r="AL31" i="43" s="1"/>
  <c r="AM31" i="43" s="1"/>
  <c r="AN31" i="43" s="1"/>
  <c r="AO31" i="43" s="1"/>
  <c r="AP31" i="43" s="1"/>
  <c r="AQ31" i="43" s="1"/>
  <c r="AK32" i="43" s="1"/>
  <c r="AL32" i="43" s="1"/>
  <c r="AM32" i="43" s="1"/>
  <c r="AN32" i="43" s="1"/>
  <c r="AO32" i="43" s="1"/>
  <c r="AP32" i="43" s="1"/>
  <c r="AQ32" i="43" s="1"/>
  <c r="AE27" i="43"/>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AD32" i="43" s="1"/>
  <c r="AE32" i="43" s="1"/>
  <c r="AF32" i="43" s="1"/>
  <c r="AG32" i="43" s="1"/>
  <c r="AH32" i="43" s="1"/>
  <c r="AI32" i="43" s="1"/>
  <c r="AJ32" i="43" s="1"/>
  <c r="X27" i="43"/>
  <c r="Y27" i="43" s="1"/>
  <c r="Z27" i="43" s="1"/>
  <c r="AA27" i="43" s="1"/>
  <c r="AB27" i="43" s="1"/>
  <c r="AC27" i="43" s="1"/>
  <c r="W28" i="43" s="1"/>
  <c r="X28" i="43" s="1"/>
  <c r="Y28" i="43" s="1"/>
  <c r="Z28" i="43" s="1"/>
  <c r="AA28" i="43" s="1"/>
  <c r="AB28" i="43" s="1"/>
  <c r="AC28" i="43" s="1"/>
  <c r="W29" i="43" s="1"/>
  <c r="X29" i="43" s="1"/>
  <c r="Y29" i="43" s="1"/>
  <c r="Z29" i="43" s="1"/>
  <c r="AA29" i="43" s="1"/>
  <c r="AB29" i="43" s="1"/>
  <c r="AC29" i="43" s="1"/>
  <c r="W30" i="43" s="1"/>
  <c r="X30" i="43" s="1"/>
  <c r="Y30" i="43" s="1"/>
  <c r="Z30" i="43" s="1"/>
  <c r="AA30" i="43" s="1"/>
  <c r="AB30" i="43" s="1"/>
  <c r="AC30" i="43" s="1"/>
  <c r="W31" i="43" s="1"/>
  <c r="X31" i="43" s="1"/>
  <c r="Y31" i="43" s="1"/>
  <c r="Z31" i="43" s="1"/>
  <c r="AA31" i="43" s="1"/>
  <c r="AB31" i="43" s="1"/>
  <c r="AC31" i="43" s="1"/>
  <c r="W32" i="43" s="1"/>
  <c r="X32" i="43" s="1"/>
  <c r="Y32" i="43" s="1"/>
  <c r="Z32" i="43" s="1"/>
  <c r="AA32" i="43" s="1"/>
  <c r="AB32" i="43" s="1"/>
  <c r="AC32" i="43" s="1"/>
  <c r="Q27" i="43"/>
  <c r="R27" i="43" s="1"/>
  <c r="S27" i="43" s="1"/>
  <c r="T27" i="43" s="1"/>
  <c r="U27" i="43" s="1"/>
  <c r="V27" i="43" s="1"/>
  <c r="P28" i="43" s="1"/>
  <c r="Q28" i="43" s="1"/>
  <c r="R28" i="43" s="1"/>
  <c r="S28" i="43" s="1"/>
  <c r="T28" i="43" s="1"/>
  <c r="U28" i="43" s="1"/>
  <c r="V28" i="43" s="1"/>
  <c r="P29" i="43" s="1"/>
  <c r="Q29" i="43" s="1"/>
  <c r="R29" i="43" s="1"/>
  <c r="S29" i="43" s="1"/>
  <c r="T29" i="43" s="1"/>
  <c r="U29" i="43" s="1"/>
  <c r="V29" i="43" s="1"/>
  <c r="P30" i="43" s="1"/>
  <c r="Q30" i="43" s="1"/>
  <c r="R30" i="43" s="1"/>
  <c r="S30" i="43" s="1"/>
  <c r="T30" i="43" s="1"/>
  <c r="U30" i="43" s="1"/>
  <c r="V30" i="43" s="1"/>
  <c r="P31" i="43" s="1"/>
  <c r="Q31" i="43" s="1"/>
  <c r="R31" i="43" s="1"/>
  <c r="S31" i="43" s="1"/>
  <c r="T31" i="43" s="1"/>
  <c r="U31" i="43" s="1"/>
  <c r="V31" i="43" s="1"/>
  <c r="P32" i="43" s="1"/>
  <c r="Q32" i="43" s="1"/>
  <c r="R32" i="43" s="1"/>
  <c r="S32" i="43" s="1"/>
  <c r="T32" i="43" s="1"/>
  <c r="U32" i="43" s="1"/>
  <c r="V32" i="43" s="1"/>
  <c r="I39" i="39"/>
  <c r="P39" i="39" s="1"/>
  <c r="W39" i="39" s="1"/>
  <c r="AD39" i="39" s="1"/>
  <c r="AK39" i="39" s="1"/>
  <c r="AR39" i="39" s="1"/>
  <c r="B49" i="39" s="1"/>
  <c r="I49" i="39" s="1"/>
  <c r="P49" i="39" s="1"/>
  <c r="W49" i="39" s="1"/>
  <c r="AD49" i="39" s="1"/>
  <c r="AK49" i="39" s="1"/>
  <c r="AR49" i="39" s="1"/>
  <c r="B59" i="39" s="1"/>
  <c r="I59" i="39" s="1"/>
  <c r="P59" i="39" s="1"/>
  <c r="W59" i="39" s="1"/>
  <c r="AD59" i="39" s="1"/>
  <c r="AK59" i="39" s="1"/>
  <c r="AR59" i="39" s="1"/>
  <c r="B69" i="39" s="1"/>
  <c r="I69" i="39" s="1"/>
  <c r="P69" i="39" s="1"/>
  <c r="W69" i="39" s="1"/>
  <c r="AD69" i="39" s="1"/>
  <c r="AK69" i="39" s="1"/>
  <c r="AR69" i="39" s="1"/>
  <c r="B79" i="39" s="1"/>
  <c r="I79" i="39" s="1"/>
  <c r="P79" i="39" s="1"/>
  <c r="W79" i="39" s="1"/>
  <c r="AD79" i="39" s="1"/>
  <c r="AK79" i="39" s="1"/>
  <c r="AR79" i="39" s="1"/>
  <c r="B89" i="39" s="1"/>
  <c r="I89" i="39" s="1"/>
  <c r="P89" i="39" s="1"/>
  <c r="W89" i="39" s="1"/>
  <c r="AD89" i="39" s="1"/>
  <c r="AK89" i="39" s="1"/>
  <c r="AR89" i="39" s="1"/>
  <c r="AS27" i="39"/>
  <c r="AT27" i="39" s="1"/>
  <c r="AU27" i="39" s="1"/>
  <c r="AV27" i="39" s="1"/>
  <c r="AW27" i="39" s="1"/>
  <c r="AX27" i="39" s="1"/>
  <c r="AR28" i="39" s="1"/>
  <c r="AS28" i="39" s="1"/>
  <c r="AT28" i="39" s="1"/>
  <c r="AU28" i="39" s="1"/>
  <c r="AV28" i="39" s="1"/>
  <c r="AW28" i="39" s="1"/>
  <c r="AX28" i="39" s="1"/>
  <c r="AR29" i="39" s="1"/>
  <c r="AS29" i="39" s="1"/>
  <c r="AT29" i="39" s="1"/>
  <c r="AU29" i="39" s="1"/>
  <c r="AV29" i="39" s="1"/>
  <c r="AW29" i="39" s="1"/>
  <c r="AX29" i="39" s="1"/>
  <c r="AR30" i="39" s="1"/>
  <c r="AS30" i="39" s="1"/>
  <c r="AT30" i="39" s="1"/>
  <c r="AU30" i="39" s="1"/>
  <c r="AV30" i="39" s="1"/>
  <c r="AW30" i="39" s="1"/>
  <c r="AX30" i="39" s="1"/>
  <c r="AR31" i="39" s="1"/>
  <c r="AS31" i="39" s="1"/>
  <c r="AT31" i="39" s="1"/>
  <c r="AU31" i="39" s="1"/>
  <c r="AV31" i="39" s="1"/>
  <c r="AW31" i="39" s="1"/>
  <c r="AX31" i="39" s="1"/>
  <c r="AR32" i="39" s="1"/>
  <c r="AS32" i="39" s="1"/>
  <c r="AT32" i="39" s="1"/>
  <c r="AU32" i="39" s="1"/>
  <c r="AV32" i="39" s="1"/>
  <c r="AW32" i="39" s="1"/>
  <c r="AX32" i="39" s="1"/>
  <c r="AL27" i="39"/>
  <c r="AM27" i="39" s="1"/>
  <c r="AN27" i="39" s="1"/>
  <c r="AO27" i="39" s="1"/>
  <c r="AP27" i="39" s="1"/>
  <c r="AQ27" i="39" s="1"/>
  <c r="AK28" i="39" s="1"/>
  <c r="AL28" i="39" s="1"/>
  <c r="AM28" i="39" s="1"/>
  <c r="AN28" i="39" s="1"/>
  <c r="AO28" i="39" s="1"/>
  <c r="AP28" i="39" s="1"/>
  <c r="AQ28" i="39" s="1"/>
  <c r="AK29" i="39" s="1"/>
  <c r="AL29" i="39" s="1"/>
  <c r="AM29" i="39" s="1"/>
  <c r="AN29" i="39" s="1"/>
  <c r="AO29" i="39" s="1"/>
  <c r="AP29" i="39" s="1"/>
  <c r="AQ29" i="39" s="1"/>
  <c r="AK30" i="39" s="1"/>
  <c r="AL30" i="39" s="1"/>
  <c r="AM30" i="39" s="1"/>
  <c r="AN30" i="39" s="1"/>
  <c r="AO30" i="39" s="1"/>
  <c r="AP30" i="39" s="1"/>
  <c r="AQ30" i="39" s="1"/>
  <c r="AK31" i="39" s="1"/>
  <c r="AL31" i="39" s="1"/>
  <c r="AM31" i="39" s="1"/>
  <c r="AN31" i="39" s="1"/>
  <c r="AO31" i="39" s="1"/>
  <c r="AP31" i="39" s="1"/>
  <c r="AQ31" i="39" s="1"/>
  <c r="AK32" i="39" s="1"/>
  <c r="AL32" i="39" s="1"/>
  <c r="AM32" i="39" s="1"/>
  <c r="AN32" i="39" s="1"/>
  <c r="AO32" i="39" s="1"/>
  <c r="AP32" i="39" s="1"/>
  <c r="AQ32" i="39" s="1"/>
  <c r="AE27" i="39"/>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AD32" i="39" s="1"/>
  <c r="AE32" i="39" s="1"/>
  <c r="AF32" i="39" s="1"/>
  <c r="AG32" i="39" s="1"/>
  <c r="AH32" i="39" s="1"/>
  <c r="AI32" i="39" s="1"/>
  <c r="AJ32" i="39" s="1"/>
  <c r="X27" i="39"/>
  <c r="Y27" i="39" s="1"/>
  <c r="Z27" i="39" s="1"/>
  <c r="AA27" i="39" s="1"/>
  <c r="AB27" i="39" s="1"/>
  <c r="AC27" i="39" s="1"/>
  <c r="W28" i="39" s="1"/>
  <c r="X28" i="39" s="1"/>
  <c r="Y28" i="39" s="1"/>
  <c r="Z28" i="39" s="1"/>
  <c r="AA28" i="39" s="1"/>
  <c r="AB28" i="39" s="1"/>
  <c r="AC28" i="39" s="1"/>
  <c r="W29" i="39" s="1"/>
  <c r="X29" i="39" s="1"/>
  <c r="Y29" i="39" s="1"/>
  <c r="Z29" i="39" s="1"/>
  <c r="AA29" i="39" s="1"/>
  <c r="AB29" i="39" s="1"/>
  <c r="AC29" i="39" s="1"/>
  <c r="W30" i="39" s="1"/>
  <c r="X30" i="39" s="1"/>
  <c r="Y30" i="39" s="1"/>
  <c r="Z30" i="39" s="1"/>
  <c r="AA30" i="39" s="1"/>
  <c r="AB30" i="39" s="1"/>
  <c r="AC30" i="39" s="1"/>
  <c r="W31" i="39" s="1"/>
  <c r="X31" i="39" s="1"/>
  <c r="Y31" i="39" s="1"/>
  <c r="Z31" i="39" s="1"/>
  <c r="AA31" i="39" s="1"/>
  <c r="AB31" i="39" s="1"/>
  <c r="AC31" i="39" s="1"/>
  <c r="W32" i="39" s="1"/>
  <c r="X32" i="39" s="1"/>
  <c r="Y32" i="39" s="1"/>
  <c r="Z32" i="39" s="1"/>
  <c r="AA32" i="39" s="1"/>
  <c r="AB32" i="39" s="1"/>
  <c r="AC32" i="39" s="1"/>
  <c r="Q27" i="39"/>
  <c r="R27" i="39" s="1"/>
  <c r="S27" i="39" s="1"/>
  <c r="T27" i="39" s="1"/>
  <c r="U27" i="39" s="1"/>
  <c r="V27" i="39" s="1"/>
  <c r="P28" i="39" s="1"/>
  <c r="Q28" i="39" s="1"/>
  <c r="R28" i="39" s="1"/>
  <c r="S28" i="39" s="1"/>
  <c r="T28" i="39" s="1"/>
  <c r="U28" i="39" s="1"/>
  <c r="V28" i="39" s="1"/>
  <c r="P29" i="39" s="1"/>
  <c r="Q29" i="39" s="1"/>
  <c r="R29" i="39" s="1"/>
  <c r="S29" i="39" s="1"/>
  <c r="T29" i="39" s="1"/>
  <c r="U29" i="39" s="1"/>
  <c r="V29" i="39" s="1"/>
  <c r="P30" i="39" s="1"/>
  <c r="Q30" i="39" s="1"/>
  <c r="R30" i="39" s="1"/>
  <c r="S30" i="39" s="1"/>
  <c r="T30" i="39" s="1"/>
  <c r="U30" i="39" s="1"/>
  <c r="V30" i="39" s="1"/>
  <c r="P31" i="39" s="1"/>
  <c r="Q31" i="39" s="1"/>
  <c r="R31" i="39" s="1"/>
  <c r="S31" i="39" s="1"/>
  <c r="T31" i="39" s="1"/>
  <c r="U31" i="39" s="1"/>
  <c r="V31" i="39" s="1"/>
  <c r="P32" i="39" s="1"/>
  <c r="Q32" i="39" s="1"/>
  <c r="R32" i="39" s="1"/>
  <c r="S32" i="39" s="1"/>
  <c r="T32" i="39" s="1"/>
  <c r="U32" i="39" s="1"/>
  <c r="V32" i="39" s="1"/>
  <c r="I39" i="35"/>
  <c r="P39" i="35" s="1"/>
  <c r="W39" i="35" s="1"/>
  <c r="AD39" i="35" s="1"/>
  <c r="AK39" i="35" s="1"/>
  <c r="AR39" i="35" s="1"/>
  <c r="B49" i="35" s="1"/>
  <c r="I49" i="35" s="1"/>
  <c r="P49" i="35" s="1"/>
  <c r="W49" i="35" s="1"/>
  <c r="AD49" i="35" s="1"/>
  <c r="AK49" i="35" s="1"/>
  <c r="AR49" i="35" s="1"/>
  <c r="B59" i="35" s="1"/>
  <c r="I59" i="35" s="1"/>
  <c r="P59" i="35" s="1"/>
  <c r="W59" i="35" s="1"/>
  <c r="AD59" i="35" s="1"/>
  <c r="AK59" i="35" s="1"/>
  <c r="AR59" i="35" s="1"/>
  <c r="B69" i="35" s="1"/>
  <c r="I69" i="35" s="1"/>
  <c r="P69" i="35" s="1"/>
  <c r="W69" i="35" s="1"/>
  <c r="AD69" i="35" s="1"/>
  <c r="AK69" i="35" s="1"/>
  <c r="AR69" i="35" s="1"/>
  <c r="B79" i="35" s="1"/>
  <c r="I79" i="35" s="1"/>
  <c r="P79" i="35" s="1"/>
  <c r="W79" i="35" s="1"/>
  <c r="AD79" i="35" s="1"/>
  <c r="AK79" i="35" s="1"/>
  <c r="AR79" i="35" s="1"/>
  <c r="B89" i="35" s="1"/>
  <c r="I89" i="35" s="1"/>
  <c r="P89" i="35" s="1"/>
  <c r="W89" i="35" s="1"/>
  <c r="AD89" i="35" s="1"/>
  <c r="AK89" i="35" s="1"/>
  <c r="AR89" i="35" s="1"/>
  <c r="AS27" i="35"/>
  <c r="AT27" i="35" s="1"/>
  <c r="AU27" i="35" s="1"/>
  <c r="AV27" i="35" s="1"/>
  <c r="AW27" i="35" s="1"/>
  <c r="AX27" i="35" s="1"/>
  <c r="AR28" i="35" s="1"/>
  <c r="AS28" i="35" s="1"/>
  <c r="AT28" i="35" s="1"/>
  <c r="AU28" i="35" s="1"/>
  <c r="AV28" i="35" s="1"/>
  <c r="AW28" i="35" s="1"/>
  <c r="AX28" i="35" s="1"/>
  <c r="AR29" i="35" s="1"/>
  <c r="AS29" i="35" s="1"/>
  <c r="AT29" i="35" s="1"/>
  <c r="AU29" i="35" s="1"/>
  <c r="AV29" i="35" s="1"/>
  <c r="AW29" i="35" s="1"/>
  <c r="AX29" i="35" s="1"/>
  <c r="AR30" i="35" s="1"/>
  <c r="AS30" i="35" s="1"/>
  <c r="AT30" i="35" s="1"/>
  <c r="AU30" i="35" s="1"/>
  <c r="AV30" i="35" s="1"/>
  <c r="AW30" i="35" s="1"/>
  <c r="AX30" i="35" s="1"/>
  <c r="AR31" i="35" s="1"/>
  <c r="AS31" i="35" s="1"/>
  <c r="AT31" i="35" s="1"/>
  <c r="AU31" i="35" s="1"/>
  <c r="AV31" i="35" s="1"/>
  <c r="AW31" i="35" s="1"/>
  <c r="AX31" i="35" s="1"/>
  <c r="AR32" i="35" s="1"/>
  <c r="AS32" i="35" s="1"/>
  <c r="AT32" i="35" s="1"/>
  <c r="AU32" i="35" s="1"/>
  <c r="AV32" i="35" s="1"/>
  <c r="AW32" i="35" s="1"/>
  <c r="AX32" i="35" s="1"/>
  <c r="AL27" i="35"/>
  <c r="AM27" i="35" s="1"/>
  <c r="AN27" i="35" s="1"/>
  <c r="AO27" i="35" s="1"/>
  <c r="AP27" i="35" s="1"/>
  <c r="AQ27" i="35" s="1"/>
  <c r="AK28" i="35" s="1"/>
  <c r="AL28" i="35" s="1"/>
  <c r="AM28" i="35" s="1"/>
  <c r="AN28" i="35" s="1"/>
  <c r="AO28" i="35" s="1"/>
  <c r="AP28" i="35" s="1"/>
  <c r="AQ28" i="35" s="1"/>
  <c r="AK29" i="35" s="1"/>
  <c r="AL29" i="35" s="1"/>
  <c r="AM29" i="35" s="1"/>
  <c r="AN29" i="35" s="1"/>
  <c r="AO29" i="35" s="1"/>
  <c r="AP29" i="35" s="1"/>
  <c r="AQ29" i="35" s="1"/>
  <c r="AK30" i="35" s="1"/>
  <c r="AL30" i="35" s="1"/>
  <c r="AM30" i="35" s="1"/>
  <c r="AN30" i="35" s="1"/>
  <c r="AO30" i="35" s="1"/>
  <c r="AP30" i="35" s="1"/>
  <c r="AQ30" i="35" s="1"/>
  <c r="AK31" i="35" s="1"/>
  <c r="AL31" i="35" s="1"/>
  <c r="AM31" i="35" s="1"/>
  <c r="AN31" i="35" s="1"/>
  <c r="AO31" i="35" s="1"/>
  <c r="AP31" i="35" s="1"/>
  <c r="AQ31" i="35" s="1"/>
  <c r="AK32" i="35" s="1"/>
  <c r="AL32" i="35" s="1"/>
  <c r="AM32" i="35" s="1"/>
  <c r="AN32" i="35" s="1"/>
  <c r="AO32" i="35" s="1"/>
  <c r="AP32" i="35" s="1"/>
  <c r="AQ32" i="35" s="1"/>
  <c r="AE27" i="35"/>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AD32" i="35" s="1"/>
  <c r="AE32" i="35" s="1"/>
  <c r="AF32" i="35" s="1"/>
  <c r="AG32" i="35" s="1"/>
  <c r="AH32" i="35" s="1"/>
  <c r="AI32" i="35" s="1"/>
  <c r="AJ32" i="35" s="1"/>
  <c r="X27" i="35"/>
  <c r="Y27" i="35" s="1"/>
  <c r="Z27" i="35" s="1"/>
  <c r="AA27" i="35" s="1"/>
  <c r="AB27" i="35" s="1"/>
  <c r="AC27" i="35" s="1"/>
  <c r="W28" i="35" s="1"/>
  <c r="X28" i="35" s="1"/>
  <c r="Y28" i="35" s="1"/>
  <c r="Z28" i="35" s="1"/>
  <c r="AA28" i="35" s="1"/>
  <c r="AB28" i="35" s="1"/>
  <c r="AC28" i="35" s="1"/>
  <c r="W29" i="35" s="1"/>
  <c r="X29" i="35" s="1"/>
  <c r="Y29" i="35" s="1"/>
  <c r="Z29" i="35" s="1"/>
  <c r="AA29" i="35" s="1"/>
  <c r="AB29" i="35" s="1"/>
  <c r="AC29" i="35" s="1"/>
  <c r="W30" i="35" s="1"/>
  <c r="X30" i="35" s="1"/>
  <c r="Y30" i="35" s="1"/>
  <c r="Z30" i="35" s="1"/>
  <c r="AA30" i="35" s="1"/>
  <c r="AB30" i="35" s="1"/>
  <c r="AC30" i="35" s="1"/>
  <c r="W31" i="35" s="1"/>
  <c r="X31" i="35" s="1"/>
  <c r="Y31" i="35" s="1"/>
  <c r="Z31" i="35" s="1"/>
  <c r="AA31" i="35" s="1"/>
  <c r="AB31" i="35" s="1"/>
  <c r="AC31" i="35" s="1"/>
  <c r="W32" i="35" s="1"/>
  <c r="X32" i="35" s="1"/>
  <c r="Y32" i="35" s="1"/>
  <c r="Z32" i="35" s="1"/>
  <c r="AA32" i="35" s="1"/>
  <c r="AB32" i="35" s="1"/>
  <c r="AC32" i="35" s="1"/>
  <c r="Q27" i="35"/>
  <c r="R27" i="35" s="1"/>
  <c r="S27" i="35" s="1"/>
  <c r="T27" i="35" s="1"/>
  <c r="U27" i="35" s="1"/>
  <c r="V27" i="35" s="1"/>
  <c r="P28" i="35" s="1"/>
  <c r="Q28" i="35" s="1"/>
  <c r="R28" i="35" s="1"/>
  <c r="S28" i="35" s="1"/>
  <c r="T28" i="35" s="1"/>
  <c r="U28" i="35" s="1"/>
  <c r="V28" i="35" s="1"/>
  <c r="P29" i="35" s="1"/>
  <c r="Q29" i="35" s="1"/>
  <c r="R29" i="35" s="1"/>
  <c r="S29" i="35" s="1"/>
  <c r="T29" i="35" s="1"/>
  <c r="U29" i="35" s="1"/>
  <c r="V29" i="35" s="1"/>
  <c r="P30" i="35" s="1"/>
  <c r="Q30" i="35" s="1"/>
  <c r="R30" i="35" s="1"/>
  <c r="S30" i="35" s="1"/>
  <c r="T30" i="35" s="1"/>
  <c r="U30" i="35" s="1"/>
  <c r="V30" i="35" s="1"/>
  <c r="P31" i="35" s="1"/>
  <c r="Q31" i="35" s="1"/>
  <c r="R31" i="35" s="1"/>
  <c r="S31" i="35" s="1"/>
  <c r="T31" i="35" s="1"/>
  <c r="U31" i="35" s="1"/>
  <c r="V31" i="35" s="1"/>
  <c r="P32" i="35" s="1"/>
  <c r="Q32" i="35" s="1"/>
  <c r="R32" i="35" s="1"/>
  <c r="S32" i="35" s="1"/>
  <c r="T32" i="35" s="1"/>
  <c r="U32" i="35" s="1"/>
  <c r="V32" i="35" s="1"/>
  <c r="I39" i="31"/>
  <c r="P39" i="31" s="1"/>
  <c r="W39" i="31" s="1"/>
  <c r="AD39" i="31" s="1"/>
  <c r="AK39" i="31" s="1"/>
  <c r="AR39" i="31" s="1"/>
  <c r="B49" i="31" s="1"/>
  <c r="I49" i="31" s="1"/>
  <c r="P49" i="31" s="1"/>
  <c r="W49" i="31" s="1"/>
  <c r="AD49" i="31" s="1"/>
  <c r="AK49" i="31" s="1"/>
  <c r="AR49" i="31" s="1"/>
  <c r="B59" i="31" s="1"/>
  <c r="I59" i="31" s="1"/>
  <c r="P59" i="31" s="1"/>
  <c r="W59" i="31" s="1"/>
  <c r="AD59" i="31" s="1"/>
  <c r="AK59" i="31" s="1"/>
  <c r="AR59" i="31" s="1"/>
  <c r="B69" i="31" s="1"/>
  <c r="I69" i="31" s="1"/>
  <c r="P69" i="31" s="1"/>
  <c r="W69" i="31" s="1"/>
  <c r="AD69" i="31" s="1"/>
  <c r="AK69" i="31" s="1"/>
  <c r="AR69" i="31" s="1"/>
  <c r="B79" i="31" s="1"/>
  <c r="I79" i="31" s="1"/>
  <c r="P79" i="31" s="1"/>
  <c r="W79" i="31" s="1"/>
  <c r="AD79" i="31" s="1"/>
  <c r="AK79" i="31" s="1"/>
  <c r="AR79" i="31" s="1"/>
  <c r="B89" i="31" s="1"/>
  <c r="I89" i="31" s="1"/>
  <c r="P89" i="31" s="1"/>
  <c r="W89" i="31" s="1"/>
  <c r="AD89" i="31" s="1"/>
  <c r="AK89" i="31" s="1"/>
  <c r="AR89" i="31" s="1"/>
  <c r="AS27" i="31"/>
  <c r="AT27" i="31" s="1"/>
  <c r="AU27" i="31" s="1"/>
  <c r="AV27" i="31" s="1"/>
  <c r="AW27" i="31" s="1"/>
  <c r="AX27" i="31" s="1"/>
  <c r="AR28" i="31" s="1"/>
  <c r="AS28" i="31" s="1"/>
  <c r="AT28" i="31" s="1"/>
  <c r="AU28" i="31" s="1"/>
  <c r="AV28" i="31" s="1"/>
  <c r="AW28" i="31" s="1"/>
  <c r="AX28" i="31" s="1"/>
  <c r="AR29" i="31" s="1"/>
  <c r="AS29" i="31" s="1"/>
  <c r="AT29" i="31" s="1"/>
  <c r="AU29" i="31" s="1"/>
  <c r="AV29" i="31" s="1"/>
  <c r="AW29" i="31" s="1"/>
  <c r="AX29" i="31" s="1"/>
  <c r="AR30" i="31" s="1"/>
  <c r="AS30" i="31" s="1"/>
  <c r="AT30" i="31" s="1"/>
  <c r="AU30" i="31" s="1"/>
  <c r="AV30" i="31" s="1"/>
  <c r="AW30" i="31" s="1"/>
  <c r="AX30" i="31" s="1"/>
  <c r="AR31" i="31" s="1"/>
  <c r="AS31" i="31" s="1"/>
  <c r="AT31" i="31" s="1"/>
  <c r="AU31" i="31" s="1"/>
  <c r="AV31" i="31" s="1"/>
  <c r="AW31" i="31" s="1"/>
  <c r="AX31" i="31" s="1"/>
  <c r="AR32" i="31" s="1"/>
  <c r="AS32" i="31" s="1"/>
  <c r="AT32" i="31" s="1"/>
  <c r="AU32" i="31" s="1"/>
  <c r="AV32" i="31" s="1"/>
  <c r="AW32" i="31" s="1"/>
  <c r="AX32" i="31" s="1"/>
  <c r="AL27" i="31"/>
  <c r="AM27" i="31" s="1"/>
  <c r="AN27" i="31" s="1"/>
  <c r="AO27" i="31" s="1"/>
  <c r="AP27" i="31" s="1"/>
  <c r="AQ27" i="31" s="1"/>
  <c r="AK28" i="31" s="1"/>
  <c r="AL28" i="31" s="1"/>
  <c r="AM28" i="31" s="1"/>
  <c r="AN28" i="31" s="1"/>
  <c r="AO28" i="31" s="1"/>
  <c r="AP28" i="31" s="1"/>
  <c r="AQ28" i="31" s="1"/>
  <c r="AK29" i="31" s="1"/>
  <c r="AL29" i="31" s="1"/>
  <c r="AM29" i="31" s="1"/>
  <c r="AN29" i="31" s="1"/>
  <c r="AO29" i="31" s="1"/>
  <c r="AP29" i="31" s="1"/>
  <c r="AQ29" i="31" s="1"/>
  <c r="AK30" i="31" s="1"/>
  <c r="AL30" i="31" s="1"/>
  <c r="AM30" i="31" s="1"/>
  <c r="AN30" i="31" s="1"/>
  <c r="AO30" i="31" s="1"/>
  <c r="AP30" i="31" s="1"/>
  <c r="AQ30" i="31" s="1"/>
  <c r="AK31" i="31" s="1"/>
  <c r="AL31" i="31" s="1"/>
  <c r="AM31" i="31" s="1"/>
  <c r="AN31" i="31" s="1"/>
  <c r="AO31" i="31" s="1"/>
  <c r="AP31" i="31" s="1"/>
  <c r="AQ31" i="31" s="1"/>
  <c r="AK32" i="31" s="1"/>
  <c r="AL32" i="31" s="1"/>
  <c r="AM32" i="31" s="1"/>
  <c r="AN32" i="31" s="1"/>
  <c r="AO32" i="31" s="1"/>
  <c r="AP32" i="31" s="1"/>
  <c r="AQ32" i="31" s="1"/>
  <c r="AE27" i="3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AD32" i="31" s="1"/>
  <c r="AE32" i="31" s="1"/>
  <c r="AF32" i="31" s="1"/>
  <c r="AG32" i="31" s="1"/>
  <c r="AH32" i="31" s="1"/>
  <c r="AI32" i="31" s="1"/>
  <c r="AJ32" i="31" s="1"/>
  <c r="X27" i="31"/>
  <c r="Y27" i="31" s="1"/>
  <c r="Z27" i="31" s="1"/>
  <c r="AA27" i="31" s="1"/>
  <c r="AB27" i="31" s="1"/>
  <c r="AC27" i="31" s="1"/>
  <c r="W28" i="31" s="1"/>
  <c r="X28" i="31" s="1"/>
  <c r="Y28" i="31" s="1"/>
  <c r="Z28" i="31" s="1"/>
  <c r="AA28" i="31" s="1"/>
  <c r="AB28" i="31" s="1"/>
  <c r="AC28" i="31" s="1"/>
  <c r="W29" i="31" s="1"/>
  <c r="X29" i="31" s="1"/>
  <c r="Y29" i="31" s="1"/>
  <c r="Z29" i="31" s="1"/>
  <c r="AA29" i="31" s="1"/>
  <c r="AB29" i="31" s="1"/>
  <c r="AC29" i="31" s="1"/>
  <c r="W30" i="31" s="1"/>
  <c r="X30" i="31" s="1"/>
  <c r="Y30" i="31" s="1"/>
  <c r="Z30" i="31" s="1"/>
  <c r="AA30" i="31" s="1"/>
  <c r="AB30" i="31" s="1"/>
  <c r="AC30" i="31" s="1"/>
  <c r="W31" i="31" s="1"/>
  <c r="X31" i="31" s="1"/>
  <c r="Y31" i="31" s="1"/>
  <c r="Z31" i="31" s="1"/>
  <c r="AA31" i="31" s="1"/>
  <c r="AB31" i="31" s="1"/>
  <c r="AC31" i="31" s="1"/>
  <c r="W32" i="31" s="1"/>
  <c r="X32" i="31" s="1"/>
  <c r="Y32" i="31" s="1"/>
  <c r="Z32" i="31" s="1"/>
  <c r="AA32" i="31" s="1"/>
  <c r="AB32" i="31" s="1"/>
  <c r="AC32" i="31" s="1"/>
  <c r="Q27" i="31"/>
  <c r="R27" i="31" s="1"/>
  <c r="S27" i="31" s="1"/>
  <c r="T27" i="31" s="1"/>
  <c r="U27" i="31" s="1"/>
  <c r="V27" i="31" s="1"/>
  <c r="P28" i="31" s="1"/>
  <c r="Q28" i="31" s="1"/>
  <c r="R28" i="31" s="1"/>
  <c r="S28" i="31" s="1"/>
  <c r="T28" i="31" s="1"/>
  <c r="U28" i="31" s="1"/>
  <c r="V28" i="31" s="1"/>
  <c r="P29" i="31" s="1"/>
  <c r="Q29" i="31" s="1"/>
  <c r="R29" i="31" s="1"/>
  <c r="S29" i="31" s="1"/>
  <c r="T29" i="31" s="1"/>
  <c r="U29" i="31" s="1"/>
  <c r="V29" i="31" s="1"/>
  <c r="P30" i="31" s="1"/>
  <c r="Q30" i="31" s="1"/>
  <c r="R30" i="31" s="1"/>
  <c r="S30" i="31" s="1"/>
  <c r="T30" i="31" s="1"/>
  <c r="U30" i="31" s="1"/>
  <c r="V30" i="31" s="1"/>
  <c r="P31" i="31" s="1"/>
  <c r="Q31" i="31" s="1"/>
  <c r="R31" i="31" s="1"/>
  <c r="S31" i="31" s="1"/>
  <c r="T31" i="31" s="1"/>
  <c r="U31" i="31" s="1"/>
  <c r="V31" i="31" s="1"/>
  <c r="P32" i="31" s="1"/>
  <c r="Q32" i="31" s="1"/>
  <c r="R32" i="31" s="1"/>
  <c r="S32" i="31" s="1"/>
  <c r="T32" i="31" s="1"/>
  <c r="U32" i="31" s="1"/>
  <c r="V32" i="31" s="1"/>
  <c r="I39" i="27"/>
  <c r="P39" i="27" s="1"/>
  <c r="W39" i="27" s="1"/>
  <c r="AD39" i="27" s="1"/>
  <c r="AK39" i="27" s="1"/>
  <c r="AR39" i="27" s="1"/>
  <c r="B49" i="27" s="1"/>
  <c r="I49" i="27" s="1"/>
  <c r="P49" i="27" s="1"/>
  <c r="W49" i="27" s="1"/>
  <c r="AD49" i="27" s="1"/>
  <c r="AK49" i="27" s="1"/>
  <c r="AR49" i="27" s="1"/>
  <c r="B59" i="27" s="1"/>
  <c r="I59" i="27" s="1"/>
  <c r="P59" i="27" s="1"/>
  <c r="W59" i="27" s="1"/>
  <c r="AD59" i="27" s="1"/>
  <c r="AK59" i="27" s="1"/>
  <c r="AR59" i="27" s="1"/>
  <c r="B69" i="27" s="1"/>
  <c r="I69" i="27" s="1"/>
  <c r="P69" i="27" s="1"/>
  <c r="W69" i="27" s="1"/>
  <c r="AD69" i="27" s="1"/>
  <c r="AK69" i="27" s="1"/>
  <c r="AR69" i="27" s="1"/>
  <c r="B79" i="27" s="1"/>
  <c r="I79" i="27" s="1"/>
  <c r="P79" i="27" s="1"/>
  <c r="W79" i="27" s="1"/>
  <c r="AD79" i="27" s="1"/>
  <c r="AK79" i="27" s="1"/>
  <c r="AR79" i="27" s="1"/>
  <c r="B89" i="27" s="1"/>
  <c r="I89" i="27" s="1"/>
  <c r="P89" i="27" s="1"/>
  <c r="W89" i="27" s="1"/>
  <c r="AD89" i="27" s="1"/>
  <c r="AK89" i="27" s="1"/>
  <c r="AR89" i="27" s="1"/>
  <c r="AS27" i="27"/>
  <c r="AT27" i="27" s="1"/>
  <c r="AU27" i="27" s="1"/>
  <c r="AV27" i="27" s="1"/>
  <c r="AW27" i="27" s="1"/>
  <c r="AX27" i="27" s="1"/>
  <c r="AR28" i="27" s="1"/>
  <c r="AS28" i="27" s="1"/>
  <c r="AT28" i="27" s="1"/>
  <c r="AU28" i="27" s="1"/>
  <c r="AV28" i="27" s="1"/>
  <c r="AW28" i="27" s="1"/>
  <c r="AX28" i="27" s="1"/>
  <c r="AR29" i="27" s="1"/>
  <c r="AS29" i="27" s="1"/>
  <c r="AT29" i="27" s="1"/>
  <c r="AU29" i="27" s="1"/>
  <c r="AV29" i="27" s="1"/>
  <c r="AW29" i="27" s="1"/>
  <c r="AX29" i="27" s="1"/>
  <c r="AR30" i="27" s="1"/>
  <c r="AS30" i="27" s="1"/>
  <c r="AT30" i="27" s="1"/>
  <c r="AU30" i="27" s="1"/>
  <c r="AV30" i="27" s="1"/>
  <c r="AW30" i="27" s="1"/>
  <c r="AX30" i="27" s="1"/>
  <c r="AR31" i="27" s="1"/>
  <c r="AS31" i="27" s="1"/>
  <c r="AT31" i="27" s="1"/>
  <c r="AU31" i="27" s="1"/>
  <c r="AV31" i="27" s="1"/>
  <c r="AW31" i="27" s="1"/>
  <c r="AX31" i="27" s="1"/>
  <c r="AR32" i="27" s="1"/>
  <c r="AS32" i="27" s="1"/>
  <c r="AT32" i="27" s="1"/>
  <c r="AU32" i="27" s="1"/>
  <c r="AV32" i="27" s="1"/>
  <c r="AW32" i="27" s="1"/>
  <c r="AX32" i="27" s="1"/>
  <c r="AL27" i="27"/>
  <c r="AM27" i="27" s="1"/>
  <c r="AN27" i="27" s="1"/>
  <c r="AO27" i="27" s="1"/>
  <c r="AP27" i="27" s="1"/>
  <c r="AQ27" i="27" s="1"/>
  <c r="AK28" i="27" s="1"/>
  <c r="AL28" i="27" s="1"/>
  <c r="AM28" i="27" s="1"/>
  <c r="AN28" i="27" s="1"/>
  <c r="AO28" i="27" s="1"/>
  <c r="AP28" i="27" s="1"/>
  <c r="AQ28" i="27" s="1"/>
  <c r="AK29" i="27" s="1"/>
  <c r="AL29" i="27" s="1"/>
  <c r="AM29" i="27" s="1"/>
  <c r="AN29" i="27" s="1"/>
  <c r="AO29" i="27" s="1"/>
  <c r="AP29" i="27" s="1"/>
  <c r="AQ29" i="27" s="1"/>
  <c r="AK30" i="27" s="1"/>
  <c r="AL30" i="27" s="1"/>
  <c r="AM30" i="27" s="1"/>
  <c r="AN30" i="27" s="1"/>
  <c r="AO30" i="27" s="1"/>
  <c r="AP30" i="27" s="1"/>
  <c r="AQ30" i="27" s="1"/>
  <c r="AK31" i="27" s="1"/>
  <c r="AL31" i="27" s="1"/>
  <c r="AM31" i="27" s="1"/>
  <c r="AN31" i="27" s="1"/>
  <c r="AO31" i="27" s="1"/>
  <c r="AP31" i="27" s="1"/>
  <c r="AQ31" i="27" s="1"/>
  <c r="AK32" i="27" s="1"/>
  <c r="AL32" i="27" s="1"/>
  <c r="AM32" i="27" s="1"/>
  <c r="AN32" i="27" s="1"/>
  <c r="AO32" i="27" s="1"/>
  <c r="AP32" i="27" s="1"/>
  <c r="AQ32" i="27" s="1"/>
  <c r="AE27" i="27"/>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AD32" i="27" s="1"/>
  <c r="AE32" i="27" s="1"/>
  <c r="AF32" i="27" s="1"/>
  <c r="AG32" i="27" s="1"/>
  <c r="AH32" i="27" s="1"/>
  <c r="AI32" i="27" s="1"/>
  <c r="AJ32" i="27" s="1"/>
  <c r="X27" i="27"/>
  <c r="Y27" i="27" s="1"/>
  <c r="Z27" i="27" s="1"/>
  <c r="AA27" i="27" s="1"/>
  <c r="AB27" i="27" s="1"/>
  <c r="AC27" i="27" s="1"/>
  <c r="W28" i="27" s="1"/>
  <c r="X28" i="27" s="1"/>
  <c r="Y28" i="27" s="1"/>
  <c r="Z28" i="27" s="1"/>
  <c r="AA28" i="27" s="1"/>
  <c r="AB28" i="27" s="1"/>
  <c r="AC28" i="27" s="1"/>
  <c r="W29" i="27" s="1"/>
  <c r="X29" i="27" s="1"/>
  <c r="Y29" i="27" s="1"/>
  <c r="Z29" i="27" s="1"/>
  <c r="AA29" i="27" s="1"/>
  <c r="AB29" i="27" s="1"/>
  <c r="AC29" i="27" s="1"/>
  <c r="W30" i="27" s="1"/>
  <c r="X30" i="27" s="1"/>
  <c r="Y30" i="27" s="1"/>
  <c r="Z30" i="27" s="1"/>
  <c r="AA30" i="27" s="1"/>
  <c r="AB30" i="27" s="1"/>
  <c r="AC30" i="27" s="1"/>
  <c r="W31" i="27" s="1"/>
  <c r="X31" i="27" s="1"/>
  <c r="Y31" i="27" s="1"/>
  <c r="Z31" i="27" s="1"/>
  <c r="AA31" i="27" s="1"/>
  <c r="AB31" i="27" s="1"/>
  <c r="AC31" i="27" s="1"/>
  <c r="W32" i="27" s="1"/>
  <c r="X32" i="27" s="1"/>
  <c r="Y32" i="27" s="1"/>
  <c r="Z32" i="27" s="1"/>
  <c r="AA32" i="27" s="1"/>
  <c r="AB32" i="27" s="1"/>
  <c r="AC32" i="27" s="1"/>
  <c r="Q27" i="27"/>
  <c r="R27" i="27" s="1"/>
  <c r="S27" i="27" s="1"/>
  <c r="T27" i="27" s="1"/>
  <c r="U27" i="27" s="1"/>
  <c r="V27" i="27" s="1"/>
  <c r="P28" i="27" s="1"/>
  <c r="Q28" i="27" s="1"/>
  <c r="R28" i="27" s="1"/>
  <c r="S28" i="27" s="1"/>
  <c r="T28" i="27" s="1"/>
  <c r="U28" i="27" s="1"/>
  <c r="V28" i="27" s="1"/>
  <c r="P29" i="27" s="1"/>
  <c r="Q29" i="27" s="1"/>
  <c r="R29" i="27" s="1"/>
  <c r="S29" i="27" s="1"/>
  <c r="T29" i="27" s="1"/>
  <c r="U29" i="27" s="1"/>
  <c r="V29" i="27" s="1"/>
  <c r="P30" i="27" s="1"/>
  <c r="Q30" i="27" s="1"/>
  <c r="R30" i="27" s="1"/>
  <c r="S30" i="27" s="1"/>
  <c r="T30" i="27" s="1"/>
  <c r="U30" i="27" s="1"/>
  <c r="V30" i="27" s="1"/>
  <c r="P31" i="27" s="1"/>
  <c r="Q31" i="27" s="1"/>
  <c r="R31" i="27" s="1"/>
  <c r="S31" i="27" s="1"/>
  <c r="T31" i="27" s="1"/>
  <c r="U31" i="27" s="1"/>
  <c r="V31" i="27" s="1"/>
  <c r="P32" i="27" s="1"/>
  <c r="Q32" i="27" s="1"/>
  <c r="R32" i="27" s="1"/>
  <c r="S32" i="27" s="1"/>
  <c r="T32" i="27" s="1"/>
  <c r="U32" i="27" s="1"/>
  <c r="V32" i="27" s="1"/>
  <c r="I39" i="23"/>
  <c r="P39" i="23" s="1"/>
  <c r="W39" i="23" s="1"/>
  <c r="AD39" i="23" s="1"/>
  <c r="AK39" i="23" s="1"/>
  <c r="AR39" i="23" s="1"/>
  <c r="B49" i="23" s="1"/>
  <c r="I49" i="23" s="1"/>
  <c r="P49" i="23" s="1"/>
  <c r="W49" i="23" s="1"/>
  <c r="AD49" i="23" s="1"/>
  <c r="AK49" i="23" s="1"/>
  <c r="AR49" i="23" s="1"/>
  <c r="B59" i="23" s="1"/>
  <c r="I59" i="23" s="1"/>
  <c r="P59" i="23" s="1"/>
  <c r="W59" i="23" s="1"/>
  <c r="AD59" i="23" s="1"/>
  <c r="AK59" i="23" s="1"/>
  <c r="AR59" i="23" s="1"/>
  <c r="B69" i="23" s="1"/>
  <c r="I69" i="23" s="1"/>
  <c r="P69" i="23" s="1"/>
  <c r="W69" i="23" s="1"/>
  <c r="AD69" i="23" s="1"/>
  <c r="AK69" i="23" s="1"/>
  <c r="AR69" i="23" s="1"/>
  <c r="B79" i="23" s="1"/>
  <c r="I79" i="23" s="1"/>
  <c r="P79" i="23" s="1"/>
  <c r="W79" i="23" s="1"/>
  <c r="AD79" i="23" s="1"/>
  <c r="AK79" i="23" s="1"/>
  <c r="AR79" i="23" s="1"/>
  <c r="B89" i="23" s="1"/>
  <c r="I89" i="23" s="1"/>
  <c r="P89" i="23" s="1"/>
  <c r="W89" i="23" s="1"/>
  <c r="AD89" i="23" s="1"/>
  <c r="AK89" i="23" s="1"/>
  <c r="AR89" i="23" s="1"/>
  <c r="AS27" i="23"/>
  <c r="AT27" i="23" s="1"/>
  <c r="AU27" i="23" s="1"/>
  <c r="AV27" i="23" s="1"/>
  <c r="AW27" i="23" s="1"/>
  <c r="AX27" i="23" s="1"/>
  <c r="AR28" i="23" s="1"/>
  <c r="AS28" i="23" s="1"/>
  <c r="AT28" i="23" s="1"/>
  <c r="AU28" i="23" s="1"/>
  <c r="AV28" i="23" s="1"/>
  <c r="AW28" i="23" s="1"/>
  <c r="AX28" i="23" s="1"/>
  <c r="AR29" i="23" s="1"/>
  <c r="AS29" i="23" s="1"/>
  <c r="AT29" i="23" s="1"/>
  <c r="AU29" i="23" s="1"/>
  <c r="AV29" i="23" s="1"/>
  <c r="AW29" i="23" s="1"/>
  <c r="AX29" i="23" s="1"/>
  <c r="AR30" i="23" s="1"/>
  <c r="AS30" i="23" s="1"/>
  <c r="AT30" i="23" s="1"/>
  <c r="AU30" i="23" s="1"/>
  <c r="AV30" i="23" s="1"/>
  <c r="AW30" i="23" s="1"/>
  <c r="AX30" i="23" s="1"/>
  <c r="AR31" i="23" s="1"/>
  <c r="AS31" i="23" s="1"/>
  <c r="AT31" i="23" s="1"/>
  <c r="AU31" i="23" s="1"/>
  <c r="AV31" i="23" s="1"/>
  <c r="AW31" i="23" s="1"/>
  <c r="AX31" i="23" s="1"/>
  <c r="AR32" i="23" s="1"/>
  <c r="AS32" i="23" s="1"/>
  <c r="AT32" i="23" s="1"/>
  <c r="AU32" i="23" s="1"/>
  <c r="AV32" i="23" s="1"/>
  <c r="AW32" i="23" s="1"/>
  <c r="AX32" i="23" s="1"/>
  <c r="AL27" i="23"/>
  <c r="AM27" i="23" s="1"/>
  <c r="AN27" i="23" s="1"/>
  <c r="AO27" i="23" s="1"/>
  <c r="AP27" i="23" s="1"/>
  <c r="AQ27" i="23" s="1"/>
  <c r="AK28" i="23" s="1"/>
  <c r="AL28" i="23" s="1"/>
  <c r="AM28" i="23" s="1"/>
  <c r="AN28" i="23" s="1"/>
  <c r="AO28" i="23" s="1"/>
  <c r="AP28" i="23" s="1"/>
  <c r="AQ28" i="23" s="1"/>
  <c r="AK29" i="23" s="1"/>
  <c r="AL29" i="23" s="1"/>
  <c r="AM29" i="23" s="1"/>
  <c r="AN29" i="23" s="1"/>
  <c r="AO29" i="23" s="1"/>
  <c r="AP29" i="23" s="1"/>
  <c r="AQ29" i="23" s="1"/>
  <c r="AK30" i="23" s="1"/>
  <c r="AL30" i="23" s="1"/>
  <c r="AM30" i="23" s="1"/>
  <c r="AN30" i="23" s="1"/>
  <c r="AO30" i="23" s="1"/>
  <c r="AP30" i="23" s="1"/>
  <c r="AQ30" i="23" s="1"/>
  <c r="AK31" i="23" s="1"/>
  <c r="AL31" i="23" s="1"/>
  <c r="AM31" i="23" s="1"/>
  <c r="AN31" i="23" s="1"/>
  <c r="AO31" i="23" s="1"/>
  <c r="AP31" i="23" s="1"/>
  <c r="AQ31" i="23" s="1"/>
  <c r="AK32" i="23" s="1"/>
  <c r="AL32" i="23" s="1"/>
  <c r="AM32" i="23" s="1"/>
  <c r="AN32" i="23" s="1"/>
  <c r="AO32" i="23" s="1"/>
  <c r="AP32" i="23" s="1"/>
  <c r="AQ32" i="23" s="1"/>
  <c r="AE27" i="23"/>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AD32" i="23" s="1"/>
  <c r="AE32" i="23" s="1"/>
  <c r="AF32" i="23" s="1"/>
  <c r="AG32" i="23" s="1"/>
  <c r="AH32" i="23" s="1"/>
  <c r="AI32" i="23" s="1"/>
  <c r="AJ32" i="23" s="1"/>
  <c r="X27" i="23"/>
  <c r="Y27" i="23" s="1"/>
  <c r="Z27" i="23" s="1"/>
  <c r="AA27" i="23" s="1"/>
  <c r="AB27" i="23" s="1"/>
  <c r="AC27" i="23" s="1"/>
  <c r="W28" i="23" s="1"/>
  <c r="X28" i="23" s="1"/>
  <c r="Y28" i="23" s="1"/>
  <c r="Z28" i="23" s="1"/>
  <c r="AA28" i="23" s="1"/>
  <c r="AB28" i="23" s="1"/>
  <c r="AC28" i="23" s="1"/>
  <c r="W29" i="23" s="1"/>
  <c r="X29" i="23" s="1"/>
  <c r="Y29" i="23" s="1"/>
  <c r="Z29" i="23" s="1"/>
  <c r="AA29" i="23" s="1"/>
  <c r="AB29" i="23" s="1"/>
  <c r="AC29" i="23" s="1"/>
  <c r="W30" i="23" s="1"/>
  <c r="X30" i="23" s="1"/>
  <c r="Y30" i="23" s="1"/>
  <c r="Z30" i="23" s="1"/>
  <c r="AA30" i="23" s="1"/>
  <c r="AB30" i="23" s="1"/>
  <c r="AC30" i="23" s="1"/>
  <c r="W31" i="23" s="1"/>
  <c r="X31" i="23" s="1"/>
  <c r="Y31" i="23" s="1"/>
  <c r="Z31" i="23" s="1"/>
  <c r="AA31" i="23" s="1"/>
  <c r="AB31" i="23" s="1"/>
  <c r="AC31" i="23" s="1"/>
  <c r="W32" i="23" s="1"/>
  <c r="X32" i="23" s="1"/>
  <c r="Y32" i="23" s="1"/>
  <c r="Z32" i="23" s="1"/>
  <c r="AA32" i="23" s="1"/>
  <c r="AB32" i="23" s="1"/>
  <c r="AC32" i="23" s="1"/>
  <c r="Q27" i="23"/>
  <c r="R27" i="23" s="1"/>
  <c r="S27" i="23" s="1"/>
  <c r="T27" i="23" s="1"/>
  <c r="U27" i="23" s="1"/>
  <c r="V27" i="23" s="1"/>
  <c r="P28" i="23" s="1"/>
  <c r="Q28" i="23" s="1"/>
  <c r="R28" i="23" s="1"/>
  <c r="S28" i="23" s="1"/>
  <c r="T28" i="23" s="1"/>
  <c r="U28" i="23" s="1"/>
  <c r="V28" i="23" s="1"/>
  <c r="P29" i="23" s="1"/>
  <c r="Q29" i="23" s="1"/>
  <c r="R29" i="23" s="1"/>
  <c r="S29" i="23" s="1"/>
  <c r="T29" i="23" s="1"/>
  <c r="U29" i="23" s="1"/>
  <c r="V29" i="23" s="1"/>
  <c r="P30" i="23" s="1"/>
  <c r="Q30" i="23" s="1"/>
  <c r="R30" i="23" s="1"/>
  <c r="S30" i="23" s="1"/>
  <c r="T30" i="23" s="1"/>
  <c r="U30" i="23" s="1"/>
  <c r="V30" i="23" s="1"/>
  <c r="P31" i="23" s="1"/>
  <c r="Q31" i="23" s="1"/>
  <c r="R31" i="23" s="1"/>
  <c r="S31" i="23" s="1"/>
  <c r="T31" i="23" s="1"/>
  <c r="U31" i="23" s="1"/>
  <c r="V31" i="23" s="1"/>
  <c r="P32" i="23" s="1"/>
  <c r="Q32" i="23" s="1"/>
  <c r="R32" i="23" s="1"/>
  <c r="S32" i="23" s="1"/>
  <c r="T32" i="23" s="1"/>
  <c r="U32" i="23" s="1"/>
  <c r="V32" i="23" s="1"/>
  <c r="I39" i="19"/>
  <c r="P39" i="19" s="1"/>
  <c r="W39" i="19" s="1"/>
  <c r="AD39" i="19" s="1"/>
  <c r="AK39" i="19" s="1"/>
  <c r="AR39" i="19" s="1"/>
  <c r="B49" i="19" s="1"/>
  <c r="I49" i="19" s="1"/>
  <c r="P49" i="19" s="1"/>
  <c r="W49" i="19" s="1"/>
  <c r="AD49" i="19" s="1"/>
  <c r="AK49" i="19" s="1"/>
  <c r="AR49" i="19" s="1"/>
  <c r="B59" i="19" s="1"/>
  <c r="I59" i="19" s="1"/>
  <c r="P59" i="19" s="1"/>
  <c r="W59" i="19" s="1"/>
  <c r="AD59" i="19" s="1"/>
  <c r="AK59" i="19" s="1"/>
  <c r="AR59" i="19" s="1"/>
  <c r="B69" i="19" s="1"/>
  <c r="I69" i="19" s="1"/>
  <c r="P69" i="19" s="1"/>
  <c r="W69" i="19" s="1"/>
  <c r="AD69" i="19" s="1"/>
  <c r="AK69" i="19" s="1"/>
  <c r="AR69" i="19" s="1"/>
  <c r="B79" i="19" s="1"/>
  <c r="I79" i="19" s="1"/>
  <c r="P79" i="19" s="1"/>
  <c r="W79" i="19" s="1"/>
  <c r="AD79" i="19" s="1"/>
  <c r="AK79" i="19" s="1"/>
  <c r="AR79" i="19" s="1"/>
  <c r="B89" i="19" s="1"/>
  <c r="I89" i="19" s="1"/>
  <c r="P89" i="19" s="1"/>
  <c r="W89" i="19" s="1"/>
  <c r="AD89" i="19" s="1"/>
  <c r="AK89" i="19" s="1"/>
  <c r="AR89" i="19" s="1"/>
  <c r="AS27" i="19"/>
  <c r="AT27" i="19" s="1"/>
  <c r="AU27" i="19" s="1"/>
  <c r="AV27" i="19" s="1"/>
  <c r="AW27" i="19" s="1"/>
  <c r="AX27" i="19" s="1"/>
  <c r="AR28" i="19" s="1"/>
  <c r="AS28" i="19" s="1"/>
  <c r="AT28" i="19" s="1"/>
  <c r="AU28" i="19" s="1"/>
  <c r="AV28" i="19" s="1"/>
  <c r="AW28" i="19" s="1"/>
  <c r="AX28" i="19" s="1"/>
  <c r="AR29" i="19" s="1"/>
  <c r="AS29" i="19" s="1"/>
  <c r="AT29" i="19" s="1"/>
  <c r="AU29" i="19" s="1"/>
  <c r="AV29" i="19" s="1"/>
  <c r="AW29" i="19" s="1"/>
  <c r="AX29" i="19" s="1"/>
  <c r="AR30" i="19" s="1"/>
  <c r="AS30" i="19" s="1"/>
  <c r="AT30" i="19" s="1"/>
  <c r="AU30" i="19" s="1"/>
  <c r="AV30" i="19" s="1"/>
  <c r="AW30" i="19" s="1"/>
  <c r="AX30" i="19" s="1"/>
  <c r="AR31" i="19" s="1"/>
  <c r="AS31" i="19" s="1"/>
  <c r="AT31" i="19" s="1"/>
  <c r="AU31" i="19" s="1"/>
  <c r="AV31" i="19" s="1"/>
  <c r="AW31" i="19" s="1"/>
  <c r="AX31" i="19" s="1"/>
  <c r="AR32" i="19" s="1"/>
  <c r="AS32" i="19" s="1"/>
  <c r="AT32" i="19" s="1"/>
  <c r="AU32" i="19" s="1"/>
  <c r="AV32" i="19" s="1"/>
  <c r="AW32" i="19" s="1"/>
  <c r="AX32" i="19" s="1"/>
  <c r="AL27" i="19"/>
  <c r="AM27" i="19" s="1"/>
  <c r="AN27" i="19" s="1"/>
  <c r="AO27" i="19" s="1"/>
  <c r="AP27" i="19" s="1"/>
  <c r="AQ27" i="19" s="1"/>
  <c r="AK28" i="19" s="1"/>
  <c r="AL28" i="19" s="1"/>
  <c r="AM28" i="19" s="1"/>
  <c r="AN28" i="19" s="1"/>
  <c r="AO28" i="19" s="1"/>
  <c r="AP28" i="19" s="1"/>
  <c r="AQ28" i="19" s="1"/>
  <c r="AK29" i="19" s="1"/>
  <c r="AL29" i="19" s="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E27" i="19"/>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AD32" i="19" s="1"/>
  <c r="AE32" i="19" s="1"/>
  <c r="AF32" i="19" s="1"/>
  <c r="AG32" i="19" s="1"/>
  <c r="AH32" i="19" s="1"/>
  <c r="AI32" i="19" s="1"/>
  <c r="AJ32" i="19" s="1"/>
  <c r="X27" i="19"/>
  <c r="Y27" i="19" s="1"/>
  <c r="Z27" i="19" s="1"/>
  <c r="AA27" i="19" s="1"/>
  <c r="AB27" i="19" s="1"/>
  <c r="AC27" i="19" s="1"/>
  <c r="W28" i="19" s="1"/>
  <c r="X28" i="19" s="1"/>
  <c r="Y28" i="19" s="1"/>
  <c r="Z28" i="19" s="1"/>
  <c r="AA28" i="19" s="1"/>
  <c r="AB28" i="19" s="1"/>
  <c r="AC28" i="19" s="1"/>
  <c r="W29" i="19" s="1"/>
  <c r="X29" i="19" s="1"/>
  <c r="Y29" i="19" s="1"/>
  <c r="Z29" i="19" s="1"/>
  <c r="AA29" i="19" s="1"/>
  <c r="AB29" i="19" s="1"/>
  <c r="AC29" i="19" s="1"/>
  <c r="W30" i="19" s="1"/>
  <c r="X30" i="19" s="1"/>
  <c r="Y30" i="19" s="1"/>
  <c r="Z30" i="19" s="1"/>
  <c r="AA30" i="19" s="1"/>
  <c r="AB30" i="19" s="1"/>
  <c r="AC30" i="19" s="1"/>
  <c r="W31" i="19" s="1"/>
  <c r="X31" i="19" s="1"/>
  <c r="Y31" i="19" s="1"/>
  <c r="Z31" i="19" s="1"/>
  <c r="AA31" i="19" s="1"/>
  <c r="AB31" i="19" s="1"/>
  <c r="AC31" i="19" s="1"/>
  <c r="W32" i="19" s="1"/>
  <c r="X32" i="19" s="1"/>
  <c r="Y32" i="19" s="1"/>
  <c r="Z32" i="19" s="1"/>
  <c r="AA32" i="19" s="1"/>
  <c r="AB32" i="19" s="1"/>
  <c r="AC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I39" i="15"/>
  <c r="P39" i="15" s="1"/>
  <c r="W39" i="15" s="1"/>
  <c r="AD39" i="15" s="1"/>
  <c r="AK39" i="15" s="1"/>
  <c r="AR39" i="15" s="1"/>
  <c r="B49" i="15" s="1"/>
  <c r="I49" i="15" s="1"/>
  <c r="P49" i="15" s="1"/>
  <c r="W49" i="15" s="1"/>
  <c r="AD49" i="15" s="1"/>
  <c r="AK49" i="15" s="1"/>
  <c r="AR49" i="15" s="1"/>
  <c r="B59" i="15" s="1"/>
  <c r="I59" i="15" s="1"/>
  <c r="P59" i="15" s="1"/>
  <c r="W59" i="15" s="1"/>
  <c r="AD59" i="15" s="1"/>
  <c r="AK59" i="15" s="1"/>
  <c r="AR59" i="15" s="1"/>
  <c r="B69" i="15" s="1"/>
  <c r="I69" i="15" s="1"/>
  <c r="P69" i="15" s="1"/>
  <c r="W69" i="15" s="1"/>
  <c r="AD69" i="15" s="1"/>
  <c r="AK69" i="15" s="1"/>
  <c r="AR69" i="15" s="1"/>
  <c r="B79" i="15" s="1"/>
  <c r="I79" i="15" s="1"/>
  <c r="P79" i="15" s="1"/>
  <c r="W79" i="15" s="1"/>
  <c r="AD79" i="15" s="1"/>
  <c r="AK79" i="15" s="1"/>
  <c r="AR79" i="15" s="1"/>
  <c r="B89" i="15" s="1"/>
  <c r="I89" i="15" s="1"/>
  <c r="P89" i="15" s="1"/>
  <c r="W89" i="15" s="1"/>
  <c r="AD89" i="15" s="1"/>
  <c r="AK89" i="15" s="1"/>
  <c r="AR89" i="15" s="1"/>
  <c r="AS27" i="15"/>
  <c r="AT27" i="15" s="1"/>
  <c r="AU27" i="15" s="1"/>
  <c r="AV27" i="15" s="1"/>
  <c r="AW27" i="15" s="1"/>
  <c r="AX27" i="15" s="1"/>
  <c r="AR28" i="15" s="1"/>
  <c r="AS28" i="15" s="1"/>
  <c r="AT28" i="15" s="1"/>
  <c r="AU28" i="15" s="1"/>
  <c r="AV28" i="15" s="1"/>
  <c r="AW28" i="15" s="1"/>
  <c r="AX28" i="15" s="1"/>
  <c r="AR29" i="15" s="1"/>
  <c r="AS29" i="15" s="1"/>
  <c r="AT29" i="15" s="1"/>
  <c r="AU29" i="15" s="1"/>
  <c r="AV29" i="15" s="1"/>
  <c r="AW29" i="15" s="1"/>
  <c r="AX29" i="15" s="1"/>
  <c r="AR30" i="15" s="1"/>
  <c r="AS30" i="15" s="1"/>
  <c r="AT30" i="15" s="1"/>
  <c r="AU30" i="15" s="1"/>
  <c r="AV30" i="15" s="1"/>
  <c r="AW30" i="15" s="1"/>
  <c r="AX30" i="15" s="1"/>
  <c r="AR31" i="15" s="1"/>
  <c r="AS31" i="15" s="1"/>
  <c r="AT31" i="15" s="1"/>
  <c r="AU31" i="15" s="1"/>
  <c r="AV31" i="15" s="1"/>
  <c r="AW31" i="15" s="1"/>
  <c r="AX31" i="15" s="1"/>
  <c r="AR32" i="15" s="1"/>
  <c r="AS32" i="15" s="1"/>
  <c r="AT32" i="15" s="1"/>
  <c r="AU32" i="15" s="1"/>
  <c r="AV32" i="15" s="1"/>
  <c r="AW32" i="15" s="1"/>
  <c r="AX32" i="15" s="1"/>
  <c r="AL27" i="15"/>
  <c r="AM27" i="15" s="1"/>
  <c r="AN27" i="15" s="1"/>
  <c r="AO27" i="15" s="1"/>
  <c r="AP27" i="15" s="1"/>
  <c r="AQ27" i="15" s="1"/>
  <c r="AK28" i="15" s="1"/>
  <c r="AL28" i="15" s="1"/>
  <c r="AM28" i="15" s="1"/>
  <c r="AN28" i="15" s="1"/>
  <c r="AO28" i="15" s="1"/>
  <c r="AP28" i="15" s="1"/>
  <c r="AQ28" i="15" s="1"/>
  <c r="AK29" i="15" s="1"/>
  <c r="AL29" i="15" s="1"/>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E27" i="15"/>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AD32" i="15" s="1"/>
  <c r="AE32" i="15" s="1"/>
  <c r="AF32" i="15" s="1"/>
  <c r="AG32" i="15" s="1"/>
  <c r="AH32" i="15" s="1"/>
  <c r="AI32" i="15" s="1"/>
  <c r="AJ32" i="15" s="1"/>
  <c r="X27" i="15"/>
  <c r="Y27" i="15" s="1"/>
  <c r="Z27" i="15" s="1"/>
  <c r="AA27" i="15" s="1"/>
  <c r="AB27" i="15" s="1"/>
  <c r="AC27" i="15" s="1"/>
  <c r="W28" i="15" s="1"/>
  <c r="X28" i="15" s="1"/>
  <c r="Y28" i="15" s="1"/>
  <c r="Z28" i="15" s="1"/>
  <c r="AA28" i="15" s="1"/>
  <c r="AB28" i="15" s="1"/>
  <c r="AC28" i="15" s="1"/>
  <c r="W29" i="15" s="1"/>
  <c r="X29" i="15" s="1"/>
  <c r="Y29" i="15" s="1"/>
  <c r="Z29" i="15" s="1"/>
  <c r="AA29" i="15" s="1"/>
  <c r="AB29" i="15" s="1"/>
  <c r="AC29" i="15" s="1"/>
  <c r="W30" i="15" s="1"/>
  <c r="X30" i="15" s="1"/>
  <c r="Y30" i="15" s="1"/>
  <c r="Z30" i="15" s="1"/>
  <c r="AA30" i="15" s="1"/>
  <c r="AB30" i="15" s="1"/>
  <c r="AC30" i="15" s="1"/>
  <c r="W31" i="15" s="1"/>
  <c r="X31" i="15" s="1"/>
  <c r="Y31" i="15" s="1"/>
  <c r="Z31" i="15" s="1"/>
  <c r="AA31" i="15" s="1"/>
  <c r="AB31" i="15" s="1"/>
  <c r="AC31" i="15" s="1"/>
  <c r="W32" i="15" s="1"/>
  <c r="X32" i="15" s="1"/>
  <c r="Y32" i="15" s="1"/>
  <c r="Z32" i="15" s="1"/>
  <c r="AA32" i="15" s="1"/>
  <c r="AB32" i="15" s="1"/>
  <c r="AC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I39" i="11"/>
  <c r="P39" i="11" s="1"/>
  <c r="W39" i="11" s="1"/>
  <c r="AD39" i="11" s="1"/>
  <c r="AK39" i="11" s="1"/>
  <c r="AR39" i="11" s="1"/>
  <c r="B49" i="11" s="1"/>
  <c r="I49" i="11" s="1"/>
  <c r="P49" i="11" s="1"/>
  <c r="W49" i="11" s="1"/>
  <c r="AD49" i="11" s="1"/>
  <c r="AK49" i="11" s="1"/>
  <c r="AR49" i="11" s="1"/>
  <c r="B59" i="11" s="1"/>
  <c r="I59" i="11" s="1"/>
  <c r="P59" i="11" s="1"/>
  <c r="W59" i="11" s="1"/>
  <c r="AD59" i="11" s="1"/>
  <c r="AK59" i="11" s="1"/>
  <c r="AR59" i="11" s="1"/>
  <c r="B69" i="11" s="1"/>
  <c r="I69" i="11" s="1"/>
  <c r="P69" i="11" s="1"/>
  <c r="W69" i="11" s="1"/>
  <c r="AD69" i="11" s="1"/>
  <c r="AK69" i="11" s="1"/>
  <c r="AR69" i="11" s="1"/>
  <c r="B79" i="11" s="1"/>
  <c r="I79" i="11" s="1"/>
  <c r="P79" i="11" s="1"/>
  <c r="W79" i="11" s="1"/>
  <c r="AD79" i="11" s="1"/>
  <c r="AK79" i="11" s="1"/>
  <c r="AR79" i="11" s="1"/>
  <c r="B89" i="11" s="1"/>
  <c r="I89" i="11" s="1"/>
  <c r="P89" i="11" s="1"/>
  <c r="W89" i="11" s="1"/>
  <c r="AD89" i="11" s="1"/>
  <c r="AK89" i="11" s="1"/>
  <c r="AR89" i="11" s="1"/>
  <c r="AS27" i="11"/>
  <c r="AT27" i="11" s="1"/>
  <c r="AU27" i="11" s="1"/>
  <c r="AV27" i="11" s="1"/>
  <c r="AW27" i="11" s="1"/>
  <c r="AX27" i="11" s="1"/>
  <c r="AR28" i="11" s="1"/>
  <c r="AS28" i="11" s="1"/>
  <c r="AT28" i="11" s="1"/>
  <c r="AU28" i="11" s="1"/>
  <c r="AV28" i="11" s="1"/>
  <c r="AW28" i="11" s="1"/>
  <c r="AX28" i="11" s="1"/>
  <c r="AR29" i="11" s="1"/>
  <c r="AS29" i="11" s="1"/>
  <c r="AT29" i="11" s="1"/>
  <c r="AU29" i="11" s="1"/>
  <c r="AV29" i="11" s="1"/>
  <c r="AW29" i="11" s="1"/>
  <c r="AX29" i="11" s="1"/>
  <c r="AR30" i="11" s="1"/>
  <c r="AS30" i="11" s="1"/>
  <c r="AT30" i="11" s="1"/>
  <c r="AU30" i="11" s="1"/>
  <c r="AV30" i="11" s="1"/>
  <c r="AW30" i="11" s="1"/>
  <c r="AX30" i="11" s="1"/>
  <c r="AR31" i="11" s="1"/>
  <c r="AS31" i="11" s="1"/>
  <c r="AT31" i="11" s="1"/>
  <c r="AU31" i="11" s="1"/>
  <c r="AV31" i="11" s="1"/>
  <c r="AW31" i="11" s="1"/>
  <c r="AX31" i="11" s="1"/>
  <c r="AR32" i="11" s="1"/>
  <c r="AS32" i="11" s="1"/>
  <c r="AT32" i="11" s="1"/>
  <c r="AU32" i="11" s="1"/>
  <c r="AV32" i="11" s="1"/>
  <c r="AW32" i="11" s="1"/>
  <c r="AX32" i="11" s="1"/>
  <c r="AL27" i="11"/>
  <c r="AM27" i="11" s="1"/>
  <c r="AN27" i="11" s="1"/>
  <c r="AO27" i="11" s="1"/>
  <c r="AP27" i="11" s="1"/>
  <c r="AQ27" i="11" s="1"/>
  <c r="AK28" i="11" s="1"/>
  <c r="AL28" i="11" s="1"/>
  <c r="AM28" i="11" s="1"/>
  <c r="AN28" i="11" s="1"/>
  <c r="AO28" i="11" s="1"/>
  <c r="AP28" i="11" s="1"/>
  <c r="AQ28" i="11" s="1"/>
  <c r="AK29" i="11" s="1"/>
  <c r="AL29" i="11" s="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E27" i="1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AD32" i="11" s="1"/>
  <c r="AE32" i="11" s="1"/>
  <c r="AF32" i="11" s="1"/>
  <c r="AG32" i="11" s="1"/>
  <c r="AH32" i="11" s="1"/>
  <c r="AI32" i="11" s="1"/>
  <c r="AJ32" i="11" s="1"/>
  <c r="X27" i="11"/>
  <c r="Y27" i="11" s="1"/>
  <c r="Z27" i="11" s="1"/>
  <c r="AA27" i="11" s="1"/>
  <c r="AB27" i="11" s="1"/>
  <c r="AC27" i="11" s="1"/>
  <c r="W28" i="11" s="1"/>
  <c r="X28" i="11" s="1"/>
  <c r="Y28" i="11" s="1"/>
  <c r="Z28" i="11" s="1"/>
  <c r="AA28" i="11" s="1"/>
  <c r="AB28" i="11" s="1"/>
  <c r="AC28" i="11" s="1"/>
  <c r="W29" i="11" s="1"/>
  <c r="X29" i="11" s="1"/>
  <c r="Y29" i="11" s="1"/>
  <c r="Z29" i="11" s="1"/>
  <c r="AA29" i="11" s="1"/>
  <c r="AB29" i="11" s="1"/>
  <c r="AC29" i="11" s="1"/>
  <c r="W30" i="11" s="1"/>
  <c r="X30" i="11" s="1"/>
  <c r="Y30" i="11" s="1"/>
  <c r="Z30" i="11" s="1"/>
  <c r="AA30" i="11" s="1"/>
  <c r="AB30" i="11" s="1"/>
  <c r="AC30" i="11" s="1"/>
  <c r="W31" i="11" s="1"/>
  <c r="X31" i="11" s="1"/>
  <c r="Y31" i="11" s="1"/>
  <c r="Z31" i="11" s="1"/>
  <c r="AA31" i="11" s="1"/>
  <c r="AB31" i="11" s="1"/>
  <c r="AC31" i="11" s="1"/>
  <c r="W32" i="11" s="1"/>
  <c r="X32" i="11" s="1"/>
  <c r="Y32" i="11" s="1"/>
  <c r="Z32" i="11" s="1"/>
  <c r="AA32" i="11" s="1"/>
  <c r="AB32" i="11" s="1"/>
  <c r="AC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I39" i="7"/>
  <c r="P39" i="7" s="1"/>
  <c r="W39" i="7" s="1"/>
  <c r="AD39" i="7" s="1"/>
  <c r="AK39" i="7" s="1"/>
  <c r="AR39" i="7" s="1"/>
  <c r="B49" i="7" s="1"/>
  <c r="I49" i="7" s="1"/>
  <c r="P49" i="7" s="1"/>
  <c r="W49" i="7" s="1"/>
  <c r="AD49" i="7" s="1"/>
  <c r="AK49" i="7" s="1"/>
  <c r="AR49" i="7" s="1"/>
  <c r="B59" i="7" s="1"/>
  <c r="I59" i="7" s="1"/>
  <c r="P59" i="7" s="1"/>
  <c r="W59" i="7" s="1"/>
  <c r="AD59" i="7" s="1"/>
  <c r="AK59" i="7" s="1"/>
  <c r="AR59" i="7" s="1"/>
  <c r="B69" i="7" s="1"/>
  <c r="I69" i="7" s="1"/>
  <c r="P69" i="7" s="1"/>
  <c r="W69" i="7" s="1"/>
  <c r="AD69" i="7" s="1"/>
  <c r="AK69" i="7" s="1"/>
  <c r="AR69" i="7" s="1"/>
  <c r="B79" i="7" s="1"/>
  <c r="I79" i="7" s="1"/>
  <c r="P79" i="7" s="1"/>
  <c r="W79" i="7" s="1"/>
  <c r="AD79" i="7" s="1"/>
  <c r="AK79" i="7" s="1"/>
  <c r="AR79" i="7" s="1"/>
  <c r="B89" i="7" s="1"/>
  <c r="I89" i="7" s="1"/>
  <c r="P89" i="7" s="1"/>
  <c r="W89" i="7" s="1"/>
  <c r="AD89" i="7" s="1"/>
  <c r="AK89" i="7" s="1"/>
  <c r="AR89" i="7" s="1"/>
  <c r="AS27" i="7"/>
  <c r="AT27" i="7" s="1"/>
  <c r="AU27" i="7" s="1"/>
  <c r="AV27" i="7" s="1"/>
  <c r="AW27" i="7" s="1"/>
  <c r="AX27" i="7" s="1"/>
  <c r="AR28" i="7" s="1"/>
  <c r="AS28" i="7" s="1"/>
  <c r="AT28" i="7" s="1"/>
  <c r="AU28" i="7" s="1"/>
  <c r="AV28" i="7" s="1"/>
  <c r="AW28" i="7" s="1"/>
  <c r="AX28" i="7" s="1"/>
  <c r="AR29" i="7" s="1"/>
  <c r="AS29" i="7" s="1"/>
  <c r="AT29" i="7" s="1"/>
  <c r="AU29" i="7" s="1"/>
  <c r="AV29" i="7" s="1"/>
  <c r="AW29" i="7" s="1"/>
  <c r="AX29" i="7" s="1"/>
  <c r="AR30" i="7" s="1"/>
  <c r="AS30" i="7" s="1"/>
  <c r="AT30" i="7" s="1"/>
  <c r="AU30" i="7" s="1"/>
  <c r="AV30" i="7" s="1"/>
  <c r="AW30" i="7" s="1"/>
  <c r="AX30" i="7" s="1"/>
  <c r="AR31" i="7" s="1"/>
  <c r="AS31" i="7" s="1"/>
  <c r="AT31" i="7" s="1"/>
  <c r="AU31" i="7" s="1"/>
  <c r="AV31" i="7" s="1"/>
  <c r="AW31" i="7" s="1"/>
  <c r="AX31" i="7" s="1"/>
  <c r="AR32" i="7" s="1"/>
  <c r="AS32" i="7" s="1"/>
  <c r="AT32" i="7" s="1"/>
  <c r="AU32" i="7" s="1"/>
  <c r="AV32" i="7" s="1"/>
  <c r="AW32" i="7" s="1"/>
  <c r="AX32" i="7" s="1"/>
  <c r="AL27" i="7"/>
  <c r="AM27" i="7" s="1"/>
  <c r="AN27" i="7" s="1"/>
  <c r="AO27" i="7" s="1"/>
  <c r="AP27" i="7" s="1"/>
  <c r="AQ27" i="7" s="1"/>
  <c r="AK28" i="7" s="1"/>
  <c r="AL28" i="7" s="1"/>
  <c r="AM28" i="7" s="1"/>
  <c r="AN28" i="7" s="1"/>
  <c r="AO28" i="7" s="1"/>
  <c r="AP28" i="7" s="1"/>
  <c r="AQ28" i="7" s="1"/>
  <c r="AK29" i="7" s="1"/>
  <c r="AL29" i="7" s="1"/>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E27" i="7"/>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AD32" i="7" s="1"/>
  <c r="AE32" i="7" s="1"/>
  <c r="AF32" i="7" s="1"/>
  <c r="AG32" i="7" s="1"/>
  <c r="AH32" i="7" s="1"/>
  <c r="AI32" i="7" s="1"/>
  <c r="AJ32" i="7" s="1"/>
  <c r="X27" i="7"/>
  <c r="Y27" i="7" s="1"/>
  <c r="Z27" i="7" s="1"/>
  <c r="AA27" i="7" s="1"/>
  <c r="AB27" i="7" s="1"/>
  <c r="AC27" i="7" s="1"/>
  <c r="W28" i="7" s="1"/>
  <c r="X28" i="7" s="1"/>
  <c r="Y28" i="7" s="1"/>
  <c r="Z28" i="7" s="1"/>
  <c r="AA28" i="7" s="1"/>
  <c r="AB28" i="7" s="1"/>
  <c r="AC28" i="7" s="1"/>
  <c r="W29" i="7" s="1"/>
  <c r="X29" i="7" s="1"/>
  <c r="Y29" i="7" s="1"/>
  <c r="Z29" i="7" s="1"/>
  <c r="AA29" i="7" s="1"/>
  <c r="AB29" i="7" s="1"/>
  <c r="AC29" i="7" s="1"/>
  <c r="W30" i="7" s="1"/>
  <c r="X30" i="7" s="1"/>
  <c r="Y30" i="7" s="1"/>
  <c r="Z30" i="7" s="1"/>
  <c r="AA30" i="7" s="1"/>
  <c r="AB30" i="7" s="1"/>
  <c r="AC30" i="7" s="1"/>
  <c r="W31" i="7" s="1"/>
  <c r="X31" i="7" s="1"/>
  <c r="Y31" i="7" s="1"/>
  <c r="Z31" i="7" s="1"/>
  <c r="AA31" i="7" s="1"/>
  <c r="AB31" i="7" s="1"/>
  <c r="AC31" i="7" s="1"/>
  <c r="W32" i="7" s="1"/>
  <c r="X32" i="7" s="1"/>
  <c r="Y32" i="7" s="1"/>
  <c r="Z32" i="7" s="1"/>
  <c r="AA32" i="7" s="1"/>
  <c r="AB32" i="7" s="1"/>
  <c r="AC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D21" i="3"/>
  <c r="D20" i="3"/>
  <c r="D19" i="3"/>
  <c r="E19" i="3" s="1"/>
  <c r="D18" i="3"/>
  <c r="D17" i="3"/>
  <c r="D16" i="3"/>
  <c r="D15" i="3"/>
  <c r="E15" i="3" s="1"/>
  <c r="D14" i="3"/>
  <c r="D13" i="3"/>
  <c r="E13" i="3" s="1"/>
  <c r="F13" i="3" s="1"/>
  <c r="D12" i="3"/>
  <c r="E12" i="3" s="1"/>
  <c r="F12" i="3" s="1"/>
  <c r="D11" i="3"/>
  <c r="E11" i="3" s="1"/>
  <c r="D10" i="3"/>
  <c r="D9" i="3"/>
  <c r="D8" i="3"/>
  <c r="E8" i="3" s="1"/>
  <c r="F8" i="3" s="1"/>
  <c r="D7" i="3"/>
  <c r="E7" i="3" s="1"/>
  <c r="F7" i="3" s="1"/>
  <c r="D6" i="3"/>
  <c r="E5" i="3"/>
  <c r="F5" i="3" s="1"/>
  <c r="D4" i="3"/>
  <c r="E4" i="3" s="1"/>
  <c r="E26" i="3" l="1"/>
  <c r="F26" i="3" s="1"/>
  <c r="F31" i="3"/>
  <c r="F30" i="3"/>
  <c r="E21" i="3"/>
  <c r="F21" i="3" s="1"/>
  <c r="F19" i="3"/>
  <c r="E10" i="3"/>
  <c r="F10" i="3" s="1"/>
  <c r="E16" i="3"/>
  <c r="F16" i="3" s="1"/>
  <c r="E32" i="3"/>
  <c r="F32" i="3" s="1"/>
  <c r="E9" i="3"/>
  <c r="F9" i="3" s="1"/>
  <c r="F25" i="3"/>
  <c r="F4" i="3"/>
  <c r="E27" i="3"/>
  <c r="F27" i="3" s="1"/>
  <c r="E6" i="3"/>
  <c r="F6" i="3" s="1"/>
  <c r="F11" i="3"/>
  <c r="E22" i="3"/>
  <c r="F22" i="3" s="1"/>
  <c r="E20" i="3"/>
  <c r="F20" i="3" s="1"/>
  <c r="F15" i="3"/>
  <c r="E17" i="3"/>
  <c r="F17" i="3" s="1"/>
  <c r="E33" i="3"/>
  <c r="F33" i="3" s="1"/>
  <c r="E14" i="3"/>
  <c r="F1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<sst xmlns="http://schemas.openxmlformats.org/spreadsheetml/2006/main" count="5983" uniqueCount="713">
  <si>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</si>
  <si>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</si>
  <si>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</si>
  <si>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</si>
  <si>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</si>
  <si>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</si>
  <si>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</si>
  <si>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</si>
  <si>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</si>
  <si>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</si>
  <si>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</si>
  <si>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</si>
  <si>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</si>
  <si>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</si>
  <si>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</si>
  <si>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</si>
  <si>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</si>
  <si>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</si>
  <si>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</si>
  <si>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</si>
  <si>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</si>
  <si>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</si>
  <si>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</si>
  <si>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</si>
  <si>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</si>
  <si>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</si>
  <si>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</si>
  <si>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</si>
  <si>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</si>
  <si>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</si>
  <si>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</si>
  <si>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</si>
  <si>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</si>
  <si>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</si>
  <si>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</si>
  <si>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</si>
  <si>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</si>
  <si>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</si>
  <si>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</si>
  <si>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</si>
  <si>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</si>
  <si>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</si>
  <si>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</si>
  <si>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</si>
  <si>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</si>
  <si>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</si>
  <si>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</si>
  <si>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</si>
  <si>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</si>
  <si>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</si>
  <si>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</si>
  <si>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</si>
  <si>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</si>
  <si>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</si>
  <si>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</si>
  <si>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</si>
  <si>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</si>
  <si>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</si>
  <si>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</si>
  <si>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</si>
  <si>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</si>
  <si>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</si>
  <si>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</si>
  <si>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</si>
  <si>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</si>
  <si>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</si>
  <si>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</si>
  <si>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</si>
  <si>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</si>
  <si>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</si>
  <si>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</si>
  <si>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</si>
  <si>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</si>
  <si>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</si>
  <si>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</si>
  <si>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</si>
  <si>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</si>
  <si>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</si>
  <si>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</si>
  <si>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</si>
  <si>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</si>
  <si>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</si>
  <si>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</si>
  <si>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</si>
  <si>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</si>
  <si>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</si>
  <si>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</si>
  <si>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</si>
  <si>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</si>
  <si>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</si>
  <si>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</si>
  <si>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</si>
  <si>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</si>
  <si>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</si>
  <si>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</si>
  <si>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</si>
  <si>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</si>
  <si>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</si>
  <si>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</si>
  <si>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</si>
  <si>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</si>
  <si>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</si>
  <si>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</si>
  <si>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</si>
  <si>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</si>
  <si>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</si>
  <si>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</si>
  <si>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</si>
  <si>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</si>
  <si>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</si>
  <si>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</si>
  <si>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</si>
  <si>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</si>
  <si>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</si>
  <si>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</si>
  <si>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</si>
  <si>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</si>
  <si>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</si>
  <si>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</si>
  <si>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</si>
  <si>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</si>
  <si>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</si>
  <si>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</si>
  <si>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</si>
  <si>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</si>
  <si>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</si>
  <si>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</si>
  <si>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</si>
  <si>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</si>
  <si>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</si>
  <si>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</si>
  <si>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</si>
  <si>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</si>
  <si>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</si>
  <si>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</si>
  <si>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</si>
  <si>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</si>
  <si>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</si>
  <si>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</si>
  <si>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</si>
  <si>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</si>
  <si>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</si>
  <si>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</si>
  <si>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</si>
  <si>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</si>
  <si>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</si>
  <si>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</si>
  <si>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</si>
  <si>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</si>
  <si>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</si>
  <si>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</si>
  <si>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</si>
  <si>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</si>
  <si>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</si>
  <si>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</si>
  <si>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</si>
  <si>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</si>
  <si>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</si>
  <si>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</si>
  <si>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</si>
  <si>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</si>
  <si>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</si>
  <si>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</si>
  <si>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</si>
  <si>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</si>
  <si>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</si>
  <si>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</si>
  <si>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</si>
  <si>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</si>
  <si>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</si>
  <si>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</si>
  <si>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</si>
  <si>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</si>
  <si>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A</t>
    <phoneticPr fontId="26"/>
  </si>
  <si>
    <t>MONDAY</t>
    <phoneticPr fontId="26"/>
  </si>
  <si>
    <t>グループ２（小さな月）</t>
    <rPh sb="6" eb="7">
      <t>チイ</t>
    </rPh>
    <rPh sb="9" eb="10">
      <t>ツキ</t>
    </rPh>
    <phoneticPr fontId="26"/>
  </si>
  <si>
    <t>前月</t>
    <rPh sb="0" eb="2">
      <t>ゼンゲツ</t>
    </rPh>
    <phoneticPr fontId="26"/>
  </si>
  <si>
    <t>AREA小0</t>
    <rPh sb="4" eb="5">
      <t>ショウ</t>
    </rPh>
    <phoneticPr fontId="26"/>
  </si>
  <si>
    <t>M</t>
    <phoneticPr fontId="26"/>
  </si>
  <si>
    <t>月1（当月）</t>
    <rPh sb="0" eb="1">
      <t>ツキ</t>
    </rPh>
    <rPh sb="3" eb="5">
      <t>トウゲツ</t>
    </rPh>
    <phoneticPr fontId="26"/>
  </si>
  <si>
    <t>AREA小1</t>
    <rPh sb="4" eb="5">
      <t>ショウ</t>
    </rPh>
    <phoneticPr fontId="26"/>
  </si>
  <si>
    <t>月2</t>
    <rPh sb="0" eb="1">
      <t>ツキ</t>
    </rPh>
    <phoneticPr fontId="26"/>
  </si>
  <si>
    <t>AREA小2</t>
    <rPh sb="4" eb="5">
      <t>ショウ</t>
    </rPh>
    <phoneticPr fontId="26"/>
  </si>
  <si>
    <t>月3</t>
    <rPh sb="0" eb="1">
      <t>ツキ</t>
    </rPh>
    <phoneticPr fontId="26"/>
  </si>
  <si>
    <t>AREA小3</t>
    <rPh sb="4" eb="5">
      <t>ショウ</t>
    </rPh>
    <phoneticPr fontId="26"/>
  </si>
  <si>
    <t>月4</t>
    <rPh sb="0" eb="1">
      <t>ツキ</t>
    </rPh>
    <phoneticPr fontId="26"/>
  </si>
  <si>
    <t>AREA小4</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</si>
  <si>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</si>
  <si>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</si>
  <si>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</si>
  <si>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</si>
  <si>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</si>
  <si>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</si>
  <si>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</si>
  <si>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b22</t>
    <phoneticPr fontId="26"/>
  </si>
  <si>
    <t>#GG##WY#年</t>
    <phoneticPr fontId="26"/>
  </si>
  <si>
    <t>令和-14年</t>
    <phoneticPr fontId="26"/>
  </si>
  <si>
    <t>月名・タイトル２</t>
    <rPh sb="0" eb="1">
      <t>ツキ</t>
    </rPh>
    <rPh sb="1" eb="2">
      <t>メイ</t>
    </rPh>
    <phoneticPr fontId="26"/>
  </si>
  <si>
    <t>b26</t>
    <phoneticPr fontId="26"/>
  </si>
  <si>
    <t>#M#</t>
    <phoneticPr fontId="26"/>
  </si>
  <si>
    <t>8</t>
    <phoneticPr fontId="26"/>
  </si>
  <si>
    <t>月名・タイトル３</t>
    <rPh sb="0" eb="1">
      <t>ツキ</t>
    </rPh>
    <rPh sb="1" eb="2">
      <t>メイ</t>
    </rPh>
    <phoneticPr fontId="26"/>
  </si>
  <si>
    <t>b31</t>
    <phoneticPr fontId="26"/>
  </si>
  <si>
    <t>#MMMM# #YYYY#</t>
    <phoneticPr fontId="26"/>
  </si>
  <si>
    <t>AUGUST 2004</t>
    <phoneticPr fontId="26"/>
  </si>
  <si>
    <t>小さな月の名前(左）</t>
    <rPh sb="0" eb="1">
      <t>チイ</t>
    </rPh>
    <rPh sb="3" eb="4">
      <t>ツキ</t>
    </rPh>
    <rPh sb="5" eb="7">
      <t>ナマエ</t>
    </rPh>
    <rPh sb="8" eb="9">
      <t>ヒダリ</t>
    </rPh>
    <phoneticPr fontId="26"/>
  </si>
  <si>
    <t>p22</t>
    <phoneticPr fontId="26"/>
  </si>
  <si>
    <t>A</t>
  </si>
  <si>
    <t>月１（当月）</t>
    <rPh sb="0" eb="1">
      <t>ツキ</t>
    </rPh>
    <rPh sb="3" eb="5">
      <t>トウゲツ</t>
    </rPh>
    <phoneticPr fontId="26"/>
  </si>
  <si>
    <t>w22</t>
    <phoneticPr fontId="26"/>
  </si>
  <si>
    <t>月２</t>
    <rPh sb="0" eb="1">
      <t>ツキ</t>
    </rPh>
    <phoneticPr fontId="26"/>
  </si>
  <si>
    <t>ad22</t>
    <phoneticPr fontId="26"/>
  </si>
  <si>
    <t>ak22</t>
    <phoneticPr fontId="26"/>
  </si>
  <si>
    <t>ar22</t>
    <phoneticPr fontId="26"/>
  </si>
  <si>
    <t>9</t>
  </si>
  <si>
    <t>小さな月の名前(右）</t>
    <rPh sb="0" eb="1">
      <t>チイ</t>
    </rPh>
    <rPh sb="3" eb="4">
      <t>ツキ</t>
    </rPh>
    <rPh sb="5" eb="7">
      <t>ナマエ</t>
    </rPh>
    <rPh sb="8" eb="9">
      <t>ミギ</t>
    </rPh>
    <phoneticPr fontId="26"/>
  </si>
  <si>
    <t>r22</t>
    <phoneticPr fontId="26"/>
  </si>
  <si>
    <t>#Mmm# #YYYY#</t>
    <phoneticPr fontId="26"/>
  </si>
  <si>
    <t>Aug 2004</t>
    <phoneticPr fontId="26"/>
  </si>
  <si>
    <t>y22</t>
    <phoneticPr fontId="26"/>
  </si>
  <si>
    <t>af22</t>
    <phoneticPr fontId="26"/>
  </si>
  <si>
    <t>am22</t>
    <phoneticPr fontId="26"/>
  </si>
  <si>
    <t>at22</t>
    <phoneticPr fontId="26"/>
  </si>
  <si>
    <t>B39,I39,P39,W39,AD39,AK39,AR39,B49,I49,P49,W49,AD49,AK49,AR49,B59,I59,P59,W59,AD59,AK59,AR59,B69,I69,P69,W69,AD69,AK69,AR69,B79,I79,P79,W79,AD79,AK79,AR79,B89,I89,P89,W89,AD89,AK89,AR89,</t>
    <phoneticPr fontId="26"/>
  </si>
  <si>
    <t>I39,P39,W39,AD39,I49,P49,W49,AD49,B59,I59,P59,W59,AD59,B69,I69,P69,W69,AD69,B79,I79,P79,</t>
    <phoneticPr fontId="26"/>
  </si>
  <si>
    <t>AK39,AK49,AK59,AK69,</t>
    <phoneticPr fontId="26"/>
  </si>
  <si>
    <t>AR39,AR49,AR59,AR69,</t>
    <phoneticPr fontId="26"/>
  </si>
  <si>
    <t>B39,B49,</t>
    <phoneticPr fontId="26"/>
  </si>
  <si>
    <t>W79,AD79,AK79,AR79,B89,I89,P89,W89,AD89,AK89,AR89,</t>
    <phoneticPr fontId="26"/>
  </si>
  <si>
    <t>B45,I45,P45,W45,AD45,AK45,AR45,B55,I55,P55,W55,AD55,AK55,AR55,B65,I65,P65,W65,AD65,AK65,AR65,B75,I75,P75,W75,AD75,AK75,AR75,B85,I85,P85,W85,AD85,AK85,AR85,B95,I95,P95,W95,AD95,AK95,AR95,</t>
    <phoneticPr fontId="26"/>
  </si>
  <si>
    <t>B45,I45,P45,W45,AD45,AK45,AR45,B55,I55,P55,W55,AD55,AK55,AR55,B65,I65,P65,W65,AD65,AK65,AR65,B75,I75,P75,W75,AD75,AK75,AR75,B85,I85,P85,</t>
    <phoneticPr fontId="26"/>
  </si>
  <si>
    <t>W85,AD85,AK85,AR85,B95,I95,P95,W95,AD95,AK95,AR95,</t>
    <phoneticPr fontId="26"/>
  </si>
  <si>
    <t>G39,N39,U39,AB39,AI39,AP39,AW39,G49,N49,U49,AB49,AI49,AP49,AW49,G59,N59,U59,AB59,AI59,AP59,AW59,G69,N69,U69,AB69,AI69,AP69,AW69,G79,N79,U79,AB79,AI79,AP79,AW79,G89,N89,U89,AB89,AI89,AP89,AW89,</t>
    <phoneticPr fontId="26"/>
  </si>
  <si>
    <t>G39,N39,U39,AB39,AI39,AP39,AW39,G49,N49,U49,AB49,AI49,AP49,AW49,G59,N59,U59,AB59,AI59,AP59,AW59,G69,N69,U69,AB69,AI69,AP69,AW69,G79,N79,U79,</t>
    <phoneticPr fontId="26"/>
  </si>
  <si>
    <t>AB79,AI79,AP79,AW79,G89,N89,U89,AB89,AI89,AP89,AW89,</t>
    <phoneticPr fontId="26"/>
  </si>
  <si>
    <t>B36,C36,D36,E36,F36,G36,H36,I36,J36,K36,L36,M36,N36,O36,P36,Q36,R36,S36,T36,U36,V36,W36,X36,Y36,Z36,AA36,AB36,AC36,AD36,AE36,AF36,AG36,AH36,AI36,AJ36,AK36,AL36,AM36,AN36,AO36,AP36,AQ36,AR36,AS36,AT36,AU36,AV36,AW36,AX36,</t>
    <phoneticPr fontId="26"/>
  </si>
  <si>
    <t>B36,C36,D36,E36,F36,G36,H36,I36,J36,K36,L36,M36,N36,O36,P36,Q36,R36,S36,T36,U36,V36,W36,X36,Y36,Z36,AA36,AB36,AC36,AD36,AE36,AF36,AG36,AH36,AI36,AJ36,</t>
    <phoneticPr fontId="26"/>
  </si>
  <si>
    <t>AK36,AL36,AM36,AN36,AO36,AP36,AQ36,</t>
    <phoneticPr fontId="26"/>
  </si>
  <si>
    <t>AR36,AS36,AT36,AU36,AV36,AW36,AX36,</t>
    <phoneticPr fontId="26"/>
  </si>
  <si>
    <t>P27,Q27,R27,S27,T27,U27,V27,P28,Q28,R28,S28,T28,U28,V28,P29,Q29,R29,S29,T29,U29,V29,P30,Q30,R30,S30,T30,U30,V30,P31,Q31,R31,S31,T31,U31,V31,P32,Q32,R32,S32,T32,U32,V32,</t>
    <phoneticPr fontId="26"/>
  </si>
  <si>
    <t>T27,P28,Q28,R28,S28,T28,P29,Q29,R29,S29,T29,P30,Q30,R30,S30,T30,P31,Q31,R31,S31,T31,</t>
    <phoneticPr fontId="26"/>
  </si>
  <si>
    <t>U27,U28,U29,U30,U31,</t>
    <phoneticPr fontId="26"/>
  </si>
  <si>
    <t>V27,V28,V29,V30,V31,</t>
    <phoneticPr fontId="26"/>
  </si>
  <si>
    <t>P27,Q27,R27,S27,P32,Q32,R32,S32,T32,U32,V32,</t>
    <phoneticPr fontId="26"/>
  </si>
  <si>
    <t>P24,Q24,R24,S24,T24,U24,V24,</t>
    <phoneticPr fontId="26"/>
  </si>
  <si>
    <t>P24,Q24,R24,S24,T24,</t>
    <phoneticPr fontId="26"/>
  </si>
  <si>
    <t>U24,</t>
  </si>
  <si>
    <t>V24,</t>
  </si>
  <si>
    <t>W27,X27,Y27,Z27,AA27,AB27,AC27,W28,X28,Y28,Z28,AA28,AB28,AC28,W29,X29,Y29,Z29,AA29,AB29,AC29,W30,X30,Y30,Z30,AA30,AB30,AC30,W31,X31,Y31,Z31,AA31,AB31,AC31,W32,X32,Y32,Z32,AA32,AB32,AC32,</t>
    <phoneticPr fontId="26"/>
  </si>
  <si>
    <t>X27,Y27,Z27,AA27,X28,Y28,Z28,AA28,W29,X29,Y29,Z29,AA29,W30,X30,Y30,Z30,AA30,W31,X31,Y31,</t>
    <phoneticPr fontId="26"/>
  </si>
  <si>
    <t>AB27,AB28,AB29,AB30,</t>
    <phoneticPr fontId="26"/>
  </si>
  <si>
    <t>AC27,AC28,AC29,AC30,</t>
    <phoneticPr fontId="26"/>
  </si>
  <si>
    <t>W27,W28,</t>
    <phoneticPr fontId="26"/>
  </si>
  <si>
    <t>Z31,AA31,AB31,AC31,W32,X32,Y32,Z32,AA32,AB32,AC32,</t>
    <phoneticPr fontId="26"/>
  </si>
  <si>
    <t>W24,X24,Y24,Z24,AA24,AB24,AC24,</t>
    <phoneticPr fontId="26"/>
  </si>
  <si>
    <t>W24,X24,Y24,Z24,AA24,</t>
    <phoneticPr fontId="26"/>
  </si>
  <si>
    <t>AB24,</t>
  </si>
  <si>
    <t>AC24,</t>
  </si>
  <si>
    <t>AD27,AE27,AF27,AG27,AH27,AI27,AJ27,AD28,AE28,AF28,AG28,AH28,AI28,AJ28,AD29,AE29,AF29,AG29,AH29,AI29,AJ29,AD30,AE30,AF30,AG30,AH30,AI30,AJ30,AD31,AE31,AF31,AG31,AH31,AI31,AJ31,AD32,AE32,AF32,AG32,AH32,AI32,AJ32,</t>
    <phoneticPr fontId="26"/>
  </si>
  <si>
    <t>AG27,AH27,AD28,AE28,AF28,AG28,AH28,AE29,AF29,AG29,AH29,AD30,AE30,AF30,AG30,AD31,AE31,AF31,AG31,</t>
    <phoneticPr fontId="26"/>
  </si>
  <si>
    <t>AI27,AI28,AI29,AI30,</t>
    <phoneticPr fontId="26"/>
  </si>
  <si>
    <t>AJ27,AJ29,AJ30,</t>
    <phoneticPr fontId="26"/>
  </si>
  <si>
    <t>AJ28,AD29,AH30,</t>
    <phoneticPr fontId="26"/>
  </si>
  <si>
    <t>AD27,AE27,AF27,AH31,AI31,AJ31,AD32,AE32,AF32,AG32,AH32,AI32,AJ32,</t>
    <phoneticPr fontId="26"/>
  </si>
  <si>
    <t>AD24,AE24,AF24,AG24,AH24,AI24,AJ24,</t>
    <phoneticPr fontId="26"/>
  </si>
  <si>
    <t>AD24,AE24,AF24,AG24,AH24,</t>
    <phoneticPr fontId="26"/>
  </si>
  <si>
    <t>AI24,</t>
  </si>
  <si>
    <t>AJ24,</t>
  </si>
  <si>
    <t>AK27,AL27,AM27,AN27,AO27,AP27,AQ27,AK28,AL28,AM28,AN28,AO28,AP28,AQ28,AK29,AL29,AM29,AN29,AO29,AP29,AQ29,AK30,AL30,AM30,AN30,AO30,AP30,AQ30,AK31,AL31,AM31,AN31,AO31,AP31,AQ31,AK32,AL32,AM32,AN32,AO32,AP32,AQ32,</t>
    <phoneticPr fontId="26"/>
  </si>
  <si>
    <t>AO27,AK28,AL28,AM28,AN28,AO28,AK29,AL29,AM29,AN29,AO29,AK30,AL30,AN30,AO30,AK31,AL31,AM31,AN31,AO31,</t>
    <phoneticPr fontId="26"/>
  </si>
  <si>
    <t>AP27,AP28,AP29,AP30,AP31,</t>
    <phoneticPr fontId="26"/>
  </si>
  <si>
    <t>AQ27,AQ28,AQ29,AQ30,AQ31,</t>
    <phoneticPr fontId="26"/>
  </si>
  <si>
    <t>AM30,</t>
  </si>
  <si>
    <t>AK27,AL27,AM27,AN27,AK32,AL32,AM32,AN32,AO32,AP32,AQ32,</t>
    <phoneticPr fontId="26"/>
  </si>
  <si>
    <t>AK24,AL24,AM24,AN24,AO24,AP24,AQ24,</t>
    <phoneticPr fontId="26"/>
  </si>
  <si>
    <t>AK24,AL24,AM24,AN24,AO24,</t>
    <phoneticPr fontId="26"/>
  </si>
  <si>
    <t>AP24,</t>
  </si>
  <si>
    <t>AQ24,</t>
  </si>
  <si>
    <t>AR27,AS27,AT27,AU27,AV27,AW27,AX27,AR28,AS28,AT28,AU28,AV28,AW28,AX28,AR29,AS29,AT29,AU29,AV29,AW29,AX29,AR30,AS30,AT30,AU30,AV30,AW30,AX30,AR31,AS31,AT31,AU31,AV31,AW31,AX31,AR32,AS32,AT32,AU32,AV32,AW32,AX32,</t>
    <phoneticPr fontId="26"/>
  </si>
  <si>
    <t>AR27,AS27,AT27,AU27,AV27,AR28,AS28,AT28,AU28,AV28,AR29,AS29,AT29,AU29,AV29,AR30,AS30,AT30,AU30,AV30,AS31,</t>
    <phoneticPr fontId="26"/>
  </si>
  <si>
    <t>AW27,AW28,AW29,AW30,</t>
    <phoneticPr fontId="26"/>
  </si>
  <si>
    <t>AX27,AX28,AX29,AX30,</t>
    <phoneticPr fontId="26"/>
  </si>
  <si>
    <t>AR31,</t>
  </si>
  <si>
    <t>AT31,AU31,AV31,AW31,AX31,AR32,AS32,AT32,AU32,AV32,AW32,AX32,</t>
    <phoneticPr fontId="26"/>
  </si>
  <si>
    <t>AR24,AS24,AT24,AU24,AV24,AW24,AX24,</t>
    <phoneticPr fontId="26"/>
  </si>
  <si>
    <t>AR24,AS24,AT24,AU24,AV24,</t>
    <phoneticPr fontId="26"/>
  </si>
  <si>
    <t>AW24,</t>
  </si>
  <si>
    <t>AX24,</t>
  </si>
  <si>
    <t>令和6年</t>
    <phoneticPr fontId="26"/>
  </si>
  <si>
    <t>12</t>
    <phoneticPr fontId="26"/>
  </si>
  <si>
    <t>Dec 2023</t>
    <phoneticPr fontId="26"/>
  </si>
  <si>
    <t>1</t>
    <phoneticPr fontId="26"/>
  </si>
  <si>
    <t>Jan 2024</t>
    <phoneticPr fontId="26"/>
  </si>
  <si>
    <t>2</t>
    <phoneticPr fontId="26"/>
  </si>
  <si>
    <t>Feb 2024</t>
    <phoneticPr fontId="26"/>
  </si>
  <si>
    <t>3</t>
    <phoneticPr fontId="26"/>
  </si>
  <si>
    <t>Mar 2024</t>
    <phoneticPr fontId="26"/>
  </si>
  <si>
    <t>4</t>
    <phoneticPr fontId="26"/>
  </si>
  <si>
    <t>Apr 2024</t>
    <phoneticPr fontId="26"/>
  </si>
  <si>
    <t>T</t>
    <phoneticPr fontId="26"/>
  </si>
  <si>
    <t>W</t>
    <phoneticPr fontId="26"/>
  </si>
  <si>
    <t>F</t>
    <phoneticPr fontId="26"/>
  </si>
  <si>
    <t>S</t>
    <phoneticPr fontId="26"/>
  </si>
  <si>
    <t>JANUARY 2024</t>
    <phoneticPr fontId="26"/>
  </si>
  <si>
    <t>TUESDAY</t>
    <phoneticPr fontId="26"/>
  </si>
  <si>
    <t>WEDNESDAY</t>
    <phoneticPr fontId="26"/>
  </si>
  <si>
    <t>THURSDAY</t>
    <phoneticPr fontId="26"/>
  </si>
  <si>
    <t>FRIDAY</t>
    <phoneticPr fontId="26"/>
  </si>
  <si>
    <t>SATURDAY</t>
    <phoneticPr fontId="26"/>
  </si>
  <si>
    <t>SUNDAY</t>
    <phoneticPr fontId="26"/>
  </si>
  <si>
    <t>prd0ntzfl1th4kd_3a5y4f23 00512</t>
  </si>
  <si>
    <t>赤口</t>
  </si>
  <si>
    <t>先勝</t>
  </si>
  <si>
    <t>友引</t>
  </si>
  <si>
    <t>先負</t>
  </si>
  <si>
    <t>仏滅</t>
  </si>
  <si>
    <t>大安</t>
  </si>
  <si>
    <t>元日</t>
  </si>
  <si>
    <t>成人の日</t>
  </si>
  <si>
    <t>建国記念の日</t>
  </si>
  <si>
    <t>式=_a0!F4</t>
  </si>
  <si>
    <t>式=_a0!F5</t>
  </si>
  <si>
    <t>式=_a0!F6</t>
  </si>
  <si>
    <t>式=_a0!F7</t>
  </si>
  <si>
    <t>式=_a0!F8</t>
  </si>
  <si>
    <t>W39,AD39,B49,I49,P49,W49,AD49,I59,P59,W59,AD59,B69,I69,P69,W69,B79,I79,P79,W79,</t>
    <phoneticPr fontId="26"/>
  </si>
  <si>
    <t>AR39,AR59,AR69,</t>
    <phoneticPr fontId="26"/>
  </si>
  <si>
    <t>AR49,B59,AD69,</t>
    <phoneticPr fontId="26"/>
  </si>
  <si>
    <t>B39,I39,P39,AD79,AK79,AR79,B89,I89,P89,W89,AD89,AK89,AR89,</t>
    <phoneticPr fontId="26"/>
  </si>
  <si>
    <t>W45,AD45,AK45,AR45,B55,I55,P55,W55,AD55,AK55,AR55,B65,I65,P65,W65,AD65,AK65,AR65,B75,I75,P75,W75,AD75,AK75,AR75,B85,I85,P85,W85,</t>
    <phoneticPr fontId="26"/>
  </si>
  <si>
    <t>B45,I45,P45,AD85,AK85,AR85,B95,I95,P95,W95,AD95,AK95,AR95,</t>
    <phoneticPr fontId="26"/>
  </si>
  <si>
    <t>AB39,AI39,AP39,AW39,G49,N49,U49,AB49,AI49,AP49,AW49,G59,N59,U59,AB59,AI59,AP59,AW59,G69,N69,U69,AB69,AI69,AP69,AW69,G79,N79,U79,AB79,</t>
    <phoneticPr fontId="26"/>
  </si>
  <si>
    <t>G39,N39,U39,AI79,AP79,AW79,G89,N89,U89,AB89,AI89,AP89,AW89,</t>
    <phoneticPr fontId="26"/>
  </si>
  <si>
    <t>Q27,R27,S27,T27,Q28,R28,S28,T28,P29,Q29,R29,S29,T29,P30,Q30,R30,S30,T30,P31,Q31,R31,</t>
    <phoneticPr fontId="26"/>
  </si>
  <si>
    <t>U27,U28,U29,U30,</t>
    <phoneticPr fontId="26"/>
  </si>
  <si>
    <t>V27,V28,V29,V30,</t>
    <phoneticPr fontId="26"/>
  </si>
  <si>
    <t>P27,P28,</t>
    <phoneticPr fontId="26"/>
  </si>
  <si>
    <t>S31,T31,U31,V31,P32,Q32,R32,S32,T32,U32,V32,</t>
    <phoneticPr fontId="26"/>
  </si>
  <si>
    <t>Z27,AA27,W28,X28,Y28,Z28,AA28,X29,Y29,Z29,AA29,W30,X30,Y30,Z30,W31,X31,Y31,Z31,</t>
    <phoneticPr fontId="26"/>
  </si>
  <si>
    <t>AC27,AC29,AC30,</t>
    <phoneticPr fontId="26"/>
  </si>
  <si>
    <t>AC28,W29,AA30,</t>
    <phoneticPr fontId="26"/>
  </si>
  <si>
    <t>W27,X27,Y27,AA31,AB31,AC31,W32,X32,Y32,Z32,AA32,AB32,AC32,</t>
    <phoneticPr fontId="26"/>
  </si>
  <si>
    <t>AH27,AD28,AE28,AF28,AG28,AH28,AD29,AE29,AF29,AG29,AH29,AD30,AE30,AG30,AH30,AD31,AE31,AF31,AG31,AH31,</t>
    <phoneticPr fontId="26"/>
  </si>
  <si>
    <t>AI27,AI28,AI29,AI30,AI31,</t>
    <phoneticPr fontId="26"/>
  </si>
  <si>
    <t>AJ27,AJ28,AJ29,AJ30,AJ31,</t>
    <phoneticPr fontId="26"/>
  </si>
  <si>
    <t>AF30,</t>
  </si>
  <si>
    <t>AD27,AE27,AF27,AG27,AD32,AE32,AF32,AG32,AH32,AI32,AJ32,</t>
    <phoneticPr fontId="26"/>
  </si>
  <si>
    <t>AK27,AL27,AM27,AN27,AO27,AK28,AL28,AM28,AN28,AO28,AK29,AL29,AM29,AN29,AO29,AK30,AL30,AM30,AN30,AO30,AL31,</t>
    <phoneticPr fontId="26"/>
  </si>
  <si>
    <t>AP27,AP28,AP29,AP30,</t>
    <phoneticPr fontId="26"/>
  </si>
  <si>
    <t>AQ27,AQ28,AQ29,AQ30,</t>
    <phoneticPr fontId="26"/>
  </si>
  <si>
    <t>AK31,</t>
  </si>
  <si>
    <t>AM31,AN31,AO31,AP31,AQ31,AK32,AL32,AM32,AN32,AO32,AP32,AQ32,</t>
    <phoneticPr fontId="26"/>
  </si>
  <si>
    <t>AT27,AU27,AS28,AT28,AU28,AV28,AR29,AS29,AT29,AU29,AV29,AR30,AS30,AT30,AU30,AV30,AR31,AS31,AT31,AU31,AV31,</t>
    <phoneticPr fontId="26"/>
  </si>
  <si>
    <t>AW28,AW29,AW30,</t>
    <phoneticPr fontId="26"/>
  </si>
  <si>
    <t>AX28,AX29,AX30,</t>
    <phoneticPr fontId="26"/>
  </si>
  <si>
    <t>AV27,AW27,AX27,AR28,</t>
    <phoneticPr fontId="26"/>
  </si>
  <si>
    <t>AR27,AS27,AW31,AX31,AR32,AS32,AT32,AU32,AV32,AW32,AX32,</t>
    <phoneticPr fontId="26"/>
  </si>
  <si>
    <t>5</t>
    <phoneticPr fontId="26"/>
  </si>
  <si>
    <t>May 2024</t>
    <phoneticPr fontId="26"/>
  </si>
  <si>
    <t>FEBRUARY 2024</t>
    <phoneticPr fontId="26"/>
  </si>
  <si>
    <t>振替休日</t>
  </si>
  <si>
    <t>天皇誕生日</t>
  </si>
  <si>
    <t>式=_a0!F9</t>
  </si>
  <si>
    <t>AD39,B49,I49,P49,W49,AD49,B59,I59,P59,W59,AD59,B69,I69,W69,AD69,B79,I79,P79,W79,AD79,</t>
    <phoneticPr fontId="26"/>
  </si>
  <si>
    <t>AK39,AK49,AK59,AK69,AK79,</t>
    <phoneticPr fontId="26"/>
  </si>
  <si>
    <t>AR39,AR49,AR59,AR69,AR79,</t>
    <phoneticPr fontId="26"/>
  </si>
  <si>
    <t>P69,</t>
  </si>
  <si>
    <t>B39,I39,P39,W39,B89,I89,P89,W89,AD89,AK89,AR89,</t>
    <phoneticPr fontId="26"/>
  </si>
  <si>
    <t>AD45,AK45,AR45,B55,I55,P55,W55,AD55,AK55,AR55,B65,I65,P65,W65,AD65,AK65,AR65,B75,I75,P75,W75,AD75,AK75,AR75,B85,I85,P85,W85,AD85,AK85,AR85,</t>
    <phoneticPr fontId="26"/>
  </si>
  <si>
    <t>B45,I45,P45,W45,B95,I95,P95,W95,AD95,AK95,AR95,</t>
    <phoneticPr fontId="26"/>
  </si>
  <si>
    <t>AI39,AP39,AW39,G49,N49,U49,AB49,AI49,AP49,AW49,G59,N59,U59,AB59,AI59,AP59,AW59,G69,N69,U69,AB69,AI69,AP69,AW69,G79,N79,U79,AB79,AI79,AP79,AW79,</t>
    <phoneticPr fontId="26"/>
  </si>
  <si>
    <t>G39,N39,U39,AB39,G89,N89,U89,AB89,AI89,AP89,AW89,</t>
    <phoneticPr fontId="26"/>
  </si>
  <si>
    <t>S27,T27,P28,Q28,R28,S28,T28,Q29,R29,S29,T29,P30,Q30,R30,S30,P31,Q31,R31,S31,</t>
    <phoneticPr fontId="26"/>
  </si>
  <si>
    <t>V27,V29,V30,</t>
    <phoneticPr fontId="26"/>
  </si>
  <si>
    <t>V28,P29,T30,</t>
    <phoneticPr fontId="26"/>
  </si>
  <si>
    <t>P27,Q27,R27,T31,U31,V31,P32,Q32,R32,S32,T32,U32,V32,</t>
    <phoneticPr fontId="26"/>
  </si>
  <si>
    <t>AA27,W28,X28,Y28,Z28,AA28,W29,X29,Y29,Z29,AA29,W30,X30,Z30,AA30,W31,X31,Y31,Z31,AA31,</t>
    <phoneticPr fontId="26"/>
  </si>
  <si>
    <t>AB27,AB28,AB29,AB30,AB31,</t>
    <phoneticPr fontId="26"/>
  </si>
  <si>
    <t>AC27,AC28,AC29,AC30,AC31,</t>
    <phoneticPr fontId="26"/>
  </si>
  <si>
    <t>Y30,</t>
  </si>
  <si>
    <t>W27,X27,Y27,Z27,W32,X32,Y32,Z32,AA32,AB32,AC32,</t>
    <phoneticPr fontId="26"/>
  </si>
  <si>
    <t>AD27,AE27,AF27,AG27,AH27,AD28,AE28,AF28,AG28,AH28,AD29,AE29,AF29,AG29,AH29,AD30,AE30,AF30,AG30,AH30,AE31,</t>
    <phoneticPr fontId="26"/>
  </si>
  <si>
    <t>AJ27,AJ28,AJ29,AJ30,</t>
    <phoneticPr fontId="26"/>
  </si>
  <si>
    <t>AD31,</t>
  </si>
  <si>
    <t>AF31,AG31,AH31,AI31,AJ31,AD32,AE32,AF32,AG32,AH32,AI32,AJ32,</t>
    <phoneticPr fontId="26"/>
  </si>
  <si>
    <t>AM27,AN27,AL28,AM28,AN28,AO28,AK29,AL29,AM29,AN29,AO29,AK30,AL30,AM30,AN30,AO30,AK31,AL31,AM31,AN31,AO31,</t>
    <phoneticPr fontId="26"/>
  </si>
  <si>
    <t>AP28,AP29,AP30,</t>
    <phoneticPr fontId="26"/>
  </si>
  <si>
    <t>AQ28,AQ29,AQ30,</t>
    <phoneticPr fontId="26"/>
  </si>
  <si>
    <t>AO27,AP27,AQ27,AK28,</t>
    <phoneticPr fontId="26"/>
  </si>
  <si>
    <t>AK27,AL27,AP31,AQ31,AK32,AL32,AM32,AN32,AO32,AP32,AQ32,</t>
    <phoneticPr fontId="26"/>
  </si>
  <si>
    <t>AR28,AS28,AT28,AU28,AV28,AR29,AS29,AT29,AU29,AV29,AR30,AS30,AT30,AU30,AV30,AR31,AS31,AT31,AU31,AV31,</t>
    <phoneticPr fontId="26"/>
  </si>
  <si>
    <t>AW27,AW28,AW29,AW30,AW31,</t>
    <phoneticPr fontId="26"/>
  </si>
  <si>
    <t>AX27,AX28,AX29,AX30,AX31,</t>
    <phoneticPr fontId="26"/>
  </si>
  <si>
    <t>AR27,AS27,AT27,AU27,AV27,AR32,AS32,AT32,AU32,AV32,AW32,AX32,</t>
    <phoneticPr fontId="26"/>
  </si>
  <si>
    <t>6</t>
    <phoneticPr fontId="26"/>
  </si>
  <si>
    <t>Jun 2024</t>
    <phoneticPr fontId="26"/>
  </si>
  <si>
    <t>MARCH 2024</t>
    <phoneticPr fontId="26"/>
  </si>
  <si>
    <t>春分の日</t>
  </si>
  <si>
    <t>式=_a0!F10</t>
  </si>
  <si>
    <t>B39,I39,P39,W39,AD39,B49,I49,P49,W49,AD49,B59,I59,P59,W59,AD59,B69,I69,P69,W69,AD69,I79,</t>
    <phoneticPr fontId="26"/>
  </si>
  <si>
    <t>B79,</t>
  </si>
  <si>
    <t>P79,W79,AD79,AK79,AR79,B89,I89,P89,W89,AD89,AK89,AR89,</t>
    <phoneticPr fontId="26"/>
  </si>
  <si>
    <t>B45,I45,P45,W45,AD45,AK45,AR45,B55,I55,P55,W55,AD55,AK55,AR55,B65,I65,P65,W65,AD65,AK65,AR65,B75,I75,P75,W75,AD75,AK75,AR75,B85,I85,</t>
    <phoneticPr fontId="26"/>
  </si>
  <si>
    <t>P85,W85,AD85,AK85,AR85,B95,I95,P95,W95,AD95,AK95,AR95,</t>
    <phoneticPr fontId="26"/>
  </si>
  <si>
    <t>G39,N39,U39,AB39,AI39,AP39,AW39,G49,N49,U49,AB49,AI49,AP49,AW49,G59,N59,U59,AB59,AI59,AP59,AW59,G69,N69,U69,AB69,AI69,AP69,AW69,G79,N79,</t>
    <phoneticPr fontId="26"/>
  </si>
  <si>
    <t>U79,AB79,AI79,AP79,AW79,G89,N89,U89,AB89,AI89,AP89,AW89,</t>
    <phoneticPr fontId="26"/>
  </si>
  <si>
    <t>T27,P28,Q28,R28,S28,T28,P29,Q29,R29,S29,T29,P30,Q30,S30,T30,P31,Q31,R31,S31,T31,</t>
    <phoneticPr fontId="26"/>
  </si>
  <si>
    <t>R30,</t>
  </si>
  <si>
    <t>W27,X27,Y27,Z27,AA27,W28,X28,Y28,Z28,AA28,W29,X29,Y29,Z29,AA29,W30,X30,Y30,Z30,AA30,X31,</t>
    <phoneticPr fontId="26"/>
  </si>
  <si>
    <t>W31,</t>
  </si>
  <si>
    <t>Y31,Z31,AA31,AB31,AC31,W32,X32,Y32,Z32,AA32,AB32,AC32,</t>
    <phoneticPr fontId="26"/>
  </si>
  <si>
    <t>AF27,AG27,AE28,AF28,AG28,AH28,AD29,AE29,AF29,AG29,AH29,AD30,AE30,AF30,AG30,AH30,AD31,AE31,AF31,AG31,AH31,</t>
    <phoneticPr fontId="26"/>
  </si>
  <si>
    <t>AI28,AI29,AI30,</t>
    <phoneticPr fontId="26"/>
  </si>
  <si>
    <t>AJ28,AJ29,AJ30,</t>
    <phoneticPr fontId="26"/>
  </si>
  <si>
    <t>AH27,AI27,AJ27,AD28,</t>
    <phoneticPr fontId="26"/>
  </si>
  <si>
    <t>AD27,AE27,AI31,AJ31,AD32,AE32,AF32,AG32,AH32,AI32,AJ32,</t>
    <phoneticPr fontId="26"/>
  </si>
  <si>
    <t>AK28,AL28,AM28,AN28,AO28,AK29,AL29,AM29,AN29,AO29,AK30,AL30,AM30,AN30,AO30,AK31,AL31,AM31,AN31,AO31,</t>
    <phoneticPr fontId="26"/>
  </si>
  <si>
    <t>AK27,AL27,AM27,AN27,AO27,AK32,AL32,AM32,AN32,AO32,AP32,AQ32,</t>
    <phoneticPr fontId="26"/>
  </si>
  <si>
    <t>AR27,AS27,AT27,AU27,AV27,AR28,AS28,AT28,AU28,AV28,AS29,AT29,AU29,AV29,AR30,AS30,AT30,AU30,AV30,AR31,AS31,AT31,</t>
    <phoneticPr fontId="26"/>
  </si>
  <si>
    <t>AR29,</t>
  </si>
  <si>
    <t>AU31,AV31,AW31,AX31,AR32,AS32,AT32,AU32,AV32,AW32,AX32,</t>
    <phoneticPr fontId="26"/>
  </si>
  <si>
    <t>7</t>
    <phoneticPr fontId="26"/>
  </si>
  <si>
    <t>Jul 2024</t>
    <phoneticPr fontId="26"/>
  </si>
  <si>
    <t>APRIL 2024</t>
    <phoneticPr fontId="26"/>
  </si>
  <si>
    <t>昭和の日</t>
  </si>
  <si>
    <t>憲法記念日</t>
  </si>
  <si>
    <t>みどりの日</t>
  </si>
  <si>
    <t>こどもの日</t>
  </si>
  <si>
    <t>式=_a0!F11</t>
  </si>
  <si>
    <t>P39,W39,I49,P49,W49,AD49,B59,I59,P59,W59,AD59,B69,I69,P69,W69,AD69,B79,I79,P79,W79,AD79,</t>
    <phoneticPr fontId="26"/>
  </si>
  <si>
    <t>AK49,AK59,AK69,</t>
    <phoneticPr fontId="26"/>
  </si>
  <si>
    <t>AR49,AR59,AR69,</t>
    <phoneticPr fontId="26"/>
  </si>
  <si>
    <t>AD39,AK39,AR39,B49,</t>
    <phoneticPr fontId="26"/>
  </si>
  <si>
    <t>B39,I39,AK79,AR79,B89,I89,P89,W89,AD89,AK89,AR89,</t>
    <phoneticPr fontId="26"/>
  </si>
  <si>
    <t>P45,W45,AD45,AK45,AR45,B55,I55,P55,W55,AD55,AK55,AR55,B65,I65,P65,W65,AD65,AK65,AR65,B75,I75,P75,W75,AD75,AK75,AR75,B85,I85,P85,W85,AD85,</t>
    <phoneticPr fontId="26"/>
  </si>
  <si>
    <t>B45,I45,AK85,AR85,B95,I95,P95,W95,AD95,AK95,AR95,</t>
    <phoneticPr fontId="26"/>
  </si>
  <si>
    <t>U39,AB39,AI39,AP39,AW39,G49,N49,U49,AB49,AI49,AP49,AW49,G59,N59,U59,AB59,AI59,AP59,AW59,G69,N69,U69,AB69,AI69,AP69,AW69,G79,N79,U79,AB79,AI79,</t>
    <phoneticPr fontId="26"/>
  </si>
  <si>
    <t>G39,N39,AP79,AW79,G89,N89,U89,AB89,AI89,AP89,AW89,</t>
    <phoneticPr fontId="26"/>
  </si>
  <si>
    <t>P27,Q27,R27,S27,T27,P28,Q28,R28,S28,T28,P29,Q29,R29,S29,T29,P30,Q30,R30,S30,T30,Q31,</t>
    <phoneticPr fontId="26"/>
  </si>
  <si>
    <t>P31,</t>
  </si>
  <si>
    <t>R31,S31,T31,U31,V31,P32,Q32,R32,S32,T32,U32,V32,</t>
    <phoneticPr fontId="26"/>
  </si>
  <si>
    <t>Y27,Z27,X28,Y28,Z28,AA28,W29,X29,Y29,Z29,AA29,W30,X30,Y30,Z30,AA30,W31,X31,Y31,Z31,AA31,</t>
    <phoneticPr fontId="26"/>
  </si>
  <si>
    <t>AB28,AB29,AB30,</t>
    <phoneticPr fontId="26"/>
  </si>
  <si>
    <t>AC28,AC29,AC30,</t>
    <phoneticPr fontId="26"/>
  </si>
  <si>
    <t>AA27,AB27,AC27,W28,</t>
    <phoneticPr fontId="26"/>
  </si>
  <si>
    <t>W27,X27,AB31,AC31,W32,X32,Y32,Z32,AA32,AB32,AC32,</t>
    <phoneticPr fontId="26"/>
  </si>
  <si>
    <t>AD28,AE28,AF28,AG28,AH28,AD29,AE29,AF29,AG29,AH29,AD30,AE30,AF30,AG30,AH30,AD31,AE31,AF31,AG31,AH31,</t>
    <phoneticPr fontId="26"/>
  </si>
  <si>
    <t>AD27,AE27,AF27,AG27,AH27,AD32,AE32,AF32,AG32,AH32,AI32,AJ32,</t>
    <phoneticPr fontId="26"/>
  </si>
  <si>
    <t>AK27,AL27,AM27,AN27,AO27,AK28,AL28,AM28,AN28,AO28,AL29,AM29,AN29,AO29,AK30,AL30,AM30,AN30,AO30,AK31,AL31,AM31,</t>
    <phoneticPr fontId="26"/>
  </si>
  <si>
    <t>AK29,</t>
  </si>
  <si>
    <t>AN31,AO31,AP31,AQ31,AK32,AL32,AM32,AN32,AO32,AP32,AQ32,</t>
    <phoneticPr fontId="26"/>
  </si>
  <si>
    <t>AU27,AV27,AR28,AS28,AT28,AU28,AV28,AS29,AT29,AU29,AV29,AR30,AS30,AT30,AU30,AV30,AR31,AS31,AT31,AU31,AV31,</t>
    <phoneticPr fontId="26"/>
  </si>
  <si>
    <t>AX27,AX29,AX30,</t>
    <phoneticPr fontId="26"/>
  </si>
  <si>
    <t>AX28,AR29,</t>
    <phoneticPr fontId="26"/>
  </si>
  <si>
    <t>AR27,AS27,AT27,AX31,AR32,AS32,AT32,AU32,AV32,AW32,AX32,</t>
    <phoneticPr fontId="26"/>
  </si>
  <si>
    <t>Aug 2024</t>
    <phoneticPr fontId="26"/>
  </si>
  <si>
    <t>MAY 2024</t>
    <phoneticPr fontId="26"/>
  </si>
  <si>
    <t>式=_a0!F12</t>
  </si>
  <si>
    <t>B49,I49,P49,W49,AD49,B59,I59,P59,W59,AD59,B69,I69,P69,W69,AD69,B79,I79,P79,W79,AD79,</t>
    <phoneticPr fontId="26"/>
  </si>
  <si>
    <t>B39,I39,P39,W39,AD39,B89,I89,P89,W89,AD89,AK89,AR89,</t>
    <phoneticPr fontId="26"/>
  </si>
  <si>
    <t>AK45,AR45,B55,I55,P55,W55,AD55,AK55,AR55,B65,I65,P65,W65,AD65,AK65,AR65,B75,I75,P75,W75,AD75,AK75,AR75,B85,I85,P85,W85,AD85,AK85,AR85,</t>
    <phoneticPr fontId="26"/>
  </si>
  <si>
    <t>B45,I45,P45,W45,AD45,B95,I95,P95,W95,AD95,AK95,AR95,</t>
    <phoneticPr fontId="26"/>
  </si>
  <si>
    <t>AP39,AW39,G49,N49,U49,AB49,AI49,AP49,AW49,G59,N59,U59,AB59,AI59,AP59,AW59,G69,N69,U69,AB69,AI69,AP69,AW69,G79,N79,U79,AB79,AI79,AP79,AW79,</t>
    <phoneticPr fontId="26"/>
  </si>
  <si>
    <t>G39,N39,U39,AB39,AI39,G89,N89,U89,AB89,AI89,AP89,AW89,</t>
    <phoneticPr fontId="26"/>
  </si>
  <si>
    <t>R27,S27,Q28,R28,S28,T28,P29,Q29,R29,S29,T29,P30,Q30,R30,S30,T30,P31,Q31,R31,S31,T31,</t>
    <phoneticPr fontId="26"/>
  </si>
  <si>
    <t>U28,U29,U30,</t>
    <phoneticPr fontId="26"/>
  </si>
  <si>
    <t>V28,V29,V30,</t>
    <phoneticPr fontId="26"/>
  </si>
  <si>
    <t>T27,U27,V27,P28,</t>
    <phoneticPr fontId="26"/>
  </si>
  <si>
    <t>P27,Q27,U31,V31,P32,Q32,R32,S32,T32,U32,V32,</t>
    <phoneticPr fontId="26"/>
  </si>
  <si>
    <t>W28,X28,Y28,Z28,AA28,W29,X29,Y29,Z29,AA29,W30,X30,Y30,Z30,AA30,W31,X31,Y31,Z31,AA31,</t>
    <phoneticPr fontId="26"/>
  </si>
  <si>
    <t>W27,X27,Y27,Z27,AA27,W32,X32,Y32,Z32,AA32,AB32,AC32,</t>
    <phoneticPr fontId="26"/>
  </si>
  <si>
    <t>AD27,AE27,AF27,AG27,AH27,AD28,AE28,AF28,AG28,AH28,AE29,AF29,AG29,AH29,AD30,AE30,AF30,AG30,AH30,AD31,AE31,AF31,</t>
    <phoneticPr fontId="26"/>
  </si>
  <si>
    <t>AD29,</t>
  </si>
  <si>
    <t>AG31,AH31,AI31,AJ31,AD32,AE32,AF32,AG32,AH32,AI32,AJ32,</t>
    <phoneticPr fontId="26"/>
  </si>
  <si>
    <t>AN27,AO27,AK28,AL28,AM28,AN28,AO28,AL29,AM29,AN29,AO29,AK30,AL30,AM30,AN30,AO30,AK31,AL31,AM31,AN31,AO31,</t>
    <phoneticPr fontId="26"/>
  </si>
  <si>
    <t>AQ27,AQ29,AQ30,</t>
    <phoneticPr fontId="26"/>
  </si>
  <si>
    <t>AQ28,AK29,</t>
    <phoneticPr fontId="26"/>
  </si>
  <si>
    <t>AK27,AL27,AM27,AQ31,AK32,AL32,AM32,AN32,AO32,AP32,AQ32,</t>
    <phoneticPr fontId="26"/>
  </si>
  <si>
    <t>AR28,AS28,AT28,AU28,AV28,AR29,AS29,AT29,AU29,AV29,AS30,AT30,AU30,AV30,AS31,AT31,AU31,AV31,AR32,</t>
    <phoneticPr fontId="26"/>
  </si>
  <si>
    <t>AW28,AW29,AW30,AW31,</t>
    <phoneticPr fontId="26"/>
  </si>
  <si>
    <t>AX27,AX28,AX29,AX31,</t>
    <phoneticPr fontId="26"/>
  </si>
  <si>
    <t>AR30,AX30,AR31,</t>
    <phoneticPr fontId="26"/>
  </si>
  <si>
    <t>AR27,AS27,AT27,AU27,AV27,AW27,AS32,AT32,AU32,AV32,AW32,AX32,</t>
    <phoneticPr fontId="26"/>
  </si>
  <si>
    <t>9</t>
    <phoneticPr fontId="26"/>
  </si>
  <si>
    <t>Sep 2024</t>
    <phoneticPr fontId="26"/>
  </si>
  <si>
    <t>JUNE 2024</t>
    <phoneticPr fontId="26"/>
  </si>
  <si>
    <t>式=_a0!F13</t>
  </si>
  <si>
    <t>B39,I39,P39,W39,AD39,B49,I49,P49,W49,AD49,I59,P59,W59,AD59,B69,I69,P69,W69,AD69,B79,I79,P79,</t>
    <phoneticPr fontId="26"/>
  </si>
  <si>
    <t>B59,</t>
  </si>
  <si>
    <t>P28,Q28,R28,S28,T28,P29,Q29,R29,S29,T29,P30,Q30,R30,S30,T30,P31,Q31,R31,S31,T31,</t>
    <phoneticPr fontId="26"/>
  </si>
  <si>
    <t>P27,Q27,R27,S27,T27,P32,Q32,R32,S32,T32,U32,V32,</t>
    <phoneticPr fontId="26"/>
  </si>
  <si>
    <t>W27,X27,Y27,Z27,AA27,W28,X28,Y28,Z28,AA28,X29,Y29,Z29,AA29,W30,X30,Y30,Z30,AA30,W31,X31,Y31,</t>
    <phoneticPr fontId="26"/>
  </si>
  <si>
    <t>W29,</t>
  </si>
  <si>
    <t>AG27,AH27,AD28,AE28,AF28,AG28,AH28,AE29,AF29,AG29,AH29,AD30,AE30,AF30,AG30,AH30,AD31,AE31,AF31,AG31,AH31,</t>
    <phoneticPr fontId="26"/>
  </si>
  <si>
    <t>AJ28,AD29,</t>
    <phoneticPr fontId="26"/>
  </si>
  <si>
    <t>AD27,AE27,AF27,AJ31,AD32,AE32,AF32,AG32,AH32,AI32,AJ32,</t>
    <phoneticPr fontId="26"/>
  </si>
  <si>
    <t>AK28,AL28,AM28,AN28,AO28,AK29,AL29,AM29,AN29,AO29,AL30,AM30,AN30,AO30,AL31,AM31,AN31,AO31,AK32,</t>
    <phoneticPr fontId="26"/>
  </si>
  <si>
    <t>AP28,AP29,AP30,AP31,</t>
    <phoneticPr fontId="26"/>
  </si>
  <si>
    <t>AQ27,AQ28,AQ29,AQ31,</t>
    <phoneticPr fontId="26"/>
  </si>
  <si>
    <t>AK30,AQ30,AK31,</t>
    <phoneticPr fontId="26"/>
  </si>
  <si>
    <t>AK27,AL27,AM27,AN27,AO27,AP27,AL32,AM32,AN32,AO32,AP32,AQ32,</t>
    <phoneticPr fontId="26"/>
  </si>
  <si>
    <t>AS27,AT27,AU27,AV27,AR28,AS28,AT28,AU28,AV28,AS29,AT29,AU29,AV29,AR30,AS30,AT30,AU30,AV30,AR31,AS31,AT31,AU31,</t>
    <phoneticPr fontId="26"/>
  </si>
  <si>
    <t>AR27,AV31,AW31,AX31,AR32,AS32,AT32,AU32,AV32,AW32,AX32,</t>
    <phoneticPr fontId="26"/>
  </si>
  <si>
    <t>10</t>
    <phoneticPr fontId="26"/>
  </si>
  <si>
    <t>Oct 2024</t>
    <phoneticPr fontId="26"/>
  </si>
  <si>
    <t>JULY 2024</t>
    <phoneticPr fontId="26"/>
  </si>
  <si>
    <t>海の日</t>
  </si>
  <si>
    <t>山の日</t>
  </si>
  <si>
    <t>式=_a0!F14</t>
  </si>
  <si>
    <t>W39,AD39,B49,I49,P49,W49,AD49,I59,P59,W59,AD59,B69,I69,P69,W69,AD69,B79,I79,P79,W79,AD79,</t>
    <phoneticPr fontId="26"/>
  </si>
  <si>
    <t>AR49,B59,</t>
    <phoneticPr fontId="26"/>
  </si>
  <si>
    <t>B39,I39,P39,AR79,B89,I89,P89,W89,AD89,AK89,AR89,</t>
    <phoneticPr fontId="26"/>
  </si>
  <si>
    <t>W45,AD45,AK45,AR45,B55,I55,P55,W55,AD55,AK55,AR55,B65,I65,P65,W65,AD65,AK65,AR65,B75,I75,P75,W75,AD75,AK75,AR75,B85,I85,P85,W85,AD85,AK85,</t>
    <phoneticPr fontId="26"/>
  </si>
  <si>
    <t>B45,I45,P45,AR85,B95,I95,P95,W95,AD95,AK95,AR95,</t>
    <phoneticPr fontId="26"/>
  </si>
  <si>
    <t>AB39,AI39,AP39,AW39,G49,N49,U49,AB49,AI49,AP49,AW49,G59,N59,U59,AB59,AI59,AP59,AW59,G69,N69,U69,AB69,AI69,AP69,AW69,G79,N79,U79,AB79,AI79,AP79,</t>
    <phoneticPr fontId="26"/>
  </si>
  <si>
    <t>G39,N39,U39,AW79,G89,N89,U89,AB89,AI89,AP89,AW89,</t>
    <phoneticPr fontId="26"/>
  </si>
  <si>
    <t>P27,Q27,R27,S27,T27,P28,Q28,R28,S28,T28,Q29,R29,S29,T29,P30,Q30,R30,S30,T30,P31,Q31,R31,</t>
    <phoneticPr fontId="26"/>
  </si>
  <si>
    <t>P29,</t>
  </si>
  <si>
    <t>Z27,AA27,W28,X28,Y28,Z28,AA28,X29,Y29,Z29,AA29,W30,X30,Y30,Z30,AA30,W31,X31,Y31,Z31,AA31,</t>
    <phoneticPr fontId="26"/>
  </si>
  <si>
    <t>AC28,W29,</t>
    <phoneticPr fontId="26"/>
  </si>
  <si>
    <t>W27,X27,Y27,AC31,W32,X32,Y32,Z32,AA32,AB32,AC32,</t>
    <phoneticPr fontId="26"/>
  </si>
  <si>
    <t>AD28,AE28,AF28,AG28,AH28,AD29,AE29,AF29,AG29,AH29,AE30,AF30,AG30,AH30,AE31,AF31,AG31,AH31,AD32,</t>
    <phoneticPr fontId="26"/>
  </si>
  <si>
    <t>AI28,AI29,AI30,AI31,</t>
    <phoneticPr fontId="26"/>
  </si>
  <si>
    <t>AJ27,AJ28,AJ29,AJ31,</t>
    <phoneticPr fontId="26"/>
  </si>
  <si>
    <t>AD30,AJ30,AD31,</t>
    <phoneticPr fontId="26"/>
  </si>
  <si>
    <t>AD27,AE27,AF27,AG27,AH27,AI27,AE32,AF32,AG32,AH32,AI32,AJ32,</t>
    <phoneticPr fontId="26"/>
  </si>
  <si>
    <t>AL27,AM27,AN27,AO27,AK28,AL28,AM28,AN28,AO28,AL29,AM29,AN29,AO29,AK30,AL30,AM30,AN30,AO30,AK31,AL31,AM31,AN31,</t>
    <phoneticPr fontId="26"/>
  </si>
  <si>
    <t>AK27,AO31,AP31,AQ31,AK32,AL32,AM32,AN32,AO32,AP32,AQ32,</t>
    <phoneticPr fontId="26"/>
  </si>
  <si>
    <t>AV27,AS28,AT28,AU28,AV28,AR29,AS29,AT29,AU29,AV29,AR30,AS30,AT30,AU30,AV30,AR31,AS31,AT31,AU31,AV31,</t>
    <phoneticPr fontId="26"/>
  </si>
  <si>
    <t>AW27,AW28,AW29,AW31,</t>
    <phoneticPr fontId="26"/>
  </si>
  <si>
    <t>AX27,AR28,AW30,</t>
    <phoneticPr fontId="26"/>
  </si>
  <si>
    <t>AR27,AS27,AT27,AU27,AX31,AR32,AS32,AT32,AU32,AV32,AW32,AX32,</t>
    <phoneticPr fontId="26"/>
  </si>
  <si>
    <t>11</t>
    <phoneticPr fontId="26"/>
  </si>
  <si>
    <t>Nov 2024</t>
    <phoneticPr fontId="26"/>
  </si>
  <si>
    <t>AUGUST 2024</t>
    <phoneticPr fontId="26"/>
  </si>
  <si>
    <t>式=_a0!F15</t>
  </si>
  <si>
    <t>B49,I49,P49,W49,AD49,B59,I59,P59,W59,AD59,I69,P69,W69,AD69,I79,P79,W79,AD79,B89,</t>
    <phoneticPr fontId="26"/>
  </si>
  <si>
    <t>AK49,AK59,AK69,AK79,</t>
    <phoneticPr fontId="26"/>
  </si>
  <si>
    <t>AR39,AR49,AR59,AR79,</t>
    <phoneticPr fontId="26"/>
  </si>
  <si>
    <t>B69,AR69,B79,</t>
    <phoneticPr fontId="26"/>
  </si>
  <si>
    <t>B39,I39,P39,W39,AD39,AK39,I89,P89,W89,AD89,AK89,AR89,</t>
    <phoneticPr fontId="26"/>
  </si>
  <si>
    <t>AR45,B55,I55,P55,W55,AD55,AK55,AR55,B65,I65,P65,W65,AD65,AK65,AR65,B75,I75,P75,W75,AD75,AK75,AR75,B85,I85,P85,W85,AD85,AK85,AR85,B95,</t>
    <phoneticPr fontId="26"/>
  </si>
  <si>
    <t>B45,I45,P45,W45,AD45,AK45,I95,P95,W95,AD95,AK95,AR95,</t>
    <phoneticPr fontId="26"/>
  </si>
  <si>
    <t>AW39,G49,N49,U49,AB49,AI49,AP49,AW49,G59,N59,U59,AB59,AI59,AP59,AW59,G69,N69,U69,AB69,AI69,AP69,AW69,G79,N79,U79,AB79,AI79,AP79,AW79,G89,</t>
    <phoneticPr fontId="26"/>
  </si>
  <si>
    <t>G39,N39,U39,AB39,AI39,AP39,N89,U89,AB89,AI89,AP89,AW89,</t>
    <phoneticPr fontId="26"/>
  </si>
  <si>
    <t>S27,T27,P28,Q28,R28,S28,T28,Q29,R29,S29,T29,P30,Q30,R30,S30,T30,P31,Q31,R31,S31,T31,</t>
    <phoneticPr fontId="26"/>
  </si>
  <si>
    <t>V28,P29,</t>
    <phoneticPr fontId="26"/>
  </si>
  <si>
    <t>P27,Q27,R27,V31,P32,Q32,R32,S32,T32,U32,V32,</t>
    <phoneticPr fontId="26"/>
  </si>
  <si>
    <t>W28,X28,Y28,Z28,AA28,W29,X29,Y29,Z29,AA29,X30,Y30,Z30,AA30,X31,Y31,Z31,AA31,W32,</t>
    <phoneticPr fontId="26"/>
  </si>
  <si>
    <t>AB28,AB29,AB30,AB31,</t>
    <phoneticPr fontId="26"/>
  </si>
  <si>
    <t>AC27,AC28,AC29,AC31,</t>
    <phoneticPr fontId="26"/>
  </si>
  <si>
    <t>W30,AC30,W31,</t>
    <phoneticPr fontId="26"/>
  </si>
  <si>
    <t>W27,X27,Y27,Z27,AA27,AB27,X32,Y32,Z32,AA32,AB32,AC32,</t>
    <phoneticPr fontId="26"/>
  </si>
  <si>
    <t>AE27,AF27,AG27,AH27,AD28,AE28,AF28,AG28,AH28,AE29,AF29,AG29,AH29,AD30,AE30,AF30,AG30,AH30,AD31,AE31,AF31,AG31,</t>
    <phoneticPr fontId="26"/>
  </si>
  <si>
    <t>AD27,AH31,AI31,AJ31,AD32,AE32,AF32,AG32,AH32,AI32,AJ32,</t>
    <phoneticPr fontId="26"/>
  </si>
  <si>
    <t>AO27,AL28,AM28,AN28,AO28,AK29,AL29,AM29,AN29,AO29,AK30,AL30,AM30,AN30,AO30,AK31,AL31,AM31,AN31,AO31,</t>
    <phoneticPr fontId="26"/>
  </si>
  <si>
    <t>AP27,AP28,AP29,AP31,</t>
    <phoneticPr fontId="26"/>
  </si>
  <si>
    <t>AQ27,AK28,AP30,</t>
    <phoneticPr fontId="26"/>
  </si>
  <si>
    <t>AK27,AL27,AM27,AN27,AQ31,AK32,AL32,AM32,AN32,AO32,AP32,AQ32,</t>
    <phoneticPr fontId="26"/>
  </si>
  <si>
    <t>AR28,AS28,AT28,AU28,AV28,AR29,AS29,AT29,AU29,AV29,AR30,AS30,AT30,AU30,AV30,AR31,AS31,AT31,AU31,AV31,AR32,AS32,</t>
    <phoneticPr fontId="26"/>
  </si>
  <si>
    <t>AR27,AS27,AT27,AU27,AV27,AW27,AT32,AU32,AV32,AW32,AX32,</t>
    <phoneticPr fontId="26"/>
  </si>
  <si>
    <t>Dec 2024</t>
    <phoneticPr fontId="26"/>
  </si>
  <si>
    <t>SEPTEMBER 2024</t>
    <phoneticPr fontId="26"/>
  </si>
  <si>
    <t>敬老の日</t>
  </si>
  <si>
    <t>秋分の日</t>
  </si>
  <si>
    <t>式=_a0!F16</t>
  </si>
  <si>
    <t>I39,P39,W39,AD39,B49,I49,P49,W49,AD49,I59,P59,W59,AD59,B69,I69,P69,W69,AD69,B79,I79,P79,W79,</t>
    <phoneticPr fontId="26"/>
  </si>
  <si>
    <t>B39,AD79,AK79,AR79,B89,I89,P89,W89,AD89,AK89,AR89,</t>
    <phoneticPr fontId="26"/>
  </si>
  <si>
    <t>I45,P45,W45,AD45,AK45,AR45,B55,I55,P55,W55,AD55,AK55,AR55,B65,I65,P65,W65,AD65,AK65,AR65,B75,I75,P75,W75,AD75,AK75,AR75,B85,I85,P85,W85,</t>
    <phoneticPr fontId="26"/>
  </si>
  <si>
    <t>B45,AD85,AK85,AR85,B95,I95,P95,W95,AD95,AK95,AR95,</t>
    <phoneticPr fontId="26"/>
  </si>
  <si>
    <t>N39,U39,AB39,AI39,AP39,AW39,G49,N49,U49,AB49,AI49,AP49,AW49,G59,N59,U59,AB59,AI59,AP59,AW59,G69,N69,U69,AB69,AI69,AP69,AW69,G79,N79,U79,AB79,</t>
    <phoneticPr fontId="26"/>
  </si>
  <si>
    <t>G39,AI79,AP79,AW79,G89,N89,U89,AB89,AI89,AP89,AW89,</t>
    <phoneticPr fontId="26"/>
  </si>
  <si>
    <t>P28,Q28,R28,S28,T28,P29,Q29,R29,S29,T29,Q30,R30,S30,T30,Q31,R31,S31,T31,P32,</t>
    <phoneticPr fontId="26"/>
  </si>
  <si>
    <t>U28,U29,U30,U31,</t>
    <phoneticPr fontId="26"/>
  </si>
  <si>
    <t>V27,V28,V29,V31,</t>
    <phoneticPr fontId="26"/>
  </si>
  <si>
    <t>P30,V30,P31,</t>
    <phoneticPr fontId="26"/>
  </si>
  <si>
    <t>P27,Q27,R27,S27,T27,U27,Q32,R32,S32,T32,U32,V32,</t>
    <phoneticPr fontId="26"/>
  </si>
  <si>
    <t>X27,Y27,Z27,AA27,W28,X28,Y28,Z28,AA28,X29,Y29,Z29,AA29,W30,X30,Y30,Z30,AA30,W31,X31,Y31,Z31,</t>
    <phoneticPr fontId="26"/>
  </si>
  <si>
    <t>W27,AA31,AB31,AC31,W32,X32,Y32,Z32,AA32,AB32,AC32,</t>
    <phoneticPr fontId="26"/>
  </si>
  <si>
    <t>AH27,AE28,AF28,AG28,AH28,AD29,AE29,AF29,AG29,AH29,AD30,AE30,AF30,AG30,AH30,AD31,AE31,AF31,AG31,AH31,</t>
    <phoneticPr fontId="26"/>
  </si>
  <si>
    <t>AI27,AI28,AI29,AI31,</t>
    <phoneticPr fontId="26"/>
  </si>
  <si>
    <t>AJ27,AD28,AI30,</t>
    <phoneticPr fontId="26"/>
  </si>
  <si>
    <t>AD27,AE27,AF27,AG27,AJ31,AD32,AE32,AF32,AG32,AH32,AI32,AJ32,</t>
    <phoneticPr fontId="26"/>
  </si>
  <si>
    <t>AK28,AL28,AM28,AN28,AO28,AK29,AL29,AM29,AN29,AO29,AK30,AL30,AM30,AN30,AO30,AK31,AL31,AM31,AN31,AO31,AK32,AL32,</t>
    <phoneticPr fontId="26"/>
  </si>
  <si>
    <t>AK27,AL27,AM27,AN27,AO27,AP27,AM32,AN32,AO32,AP32,AQ32,</t>
    <phoneticPr fontId="26"/>
  </si>
  <si>
    <t>AT27,AR29,</t>
    <phoneticPr fontId="26"/>
  </si>
  <si>
    <t>Jan 2025</t>
    <phoneticPr fontId="26"/>
  </si>
  <si>
    <t>OCTOBER 2024</t>
    <phoneticPr fontId="26"/>
  </si>
  <si>
    <t>スポーツの日</t>
  </si>
  <si>
    <t>文化の日</t>
  </si>
  <si>
    <t>式=_a0!F17</t>
  </si>
  <si>
    <t>AD39,I49,P49,W49,AD49,B59,I59,P59,W59,AD59,B69,I69,P69,W69,AD69,B79,I79,P79,W79,AD79,</t>
    <phoneticPr fontId="26"/>
  </si>
  <si>
    <t>AK39,AK49,AK59,AK79,</t>
    <phoneticPr fontId="26"/>
  </si>
  <si>
    <t>AR39,B49,AK69,</t>
    <phoneticPr fontId="26"/>
  </si>
  <si>
    <t>B39,I39,P39,W39,AR79,B89,I89,P89,W89,AD89,AK89,AR89,</t>
    <phoneticPr fontId="26"/>
  </si>
  <si>
    <t>AD45,AK45,AR45,B55,I55,P55,W55,AD55,AK55,AR55,B65,I65,P65,W65,AD65,AK65,AR65,B75,I75,P75,W75,AD75,AK75,AR75,B85,I85,P85,W85,AD85,AK85,</t>
    <phoneticPr fontId="26"/>
  </si>
  <si>
    <t>B45,I45,P45,W45,AR85,B95,I95,P95,W95,AD95,AK95,AR95,</t>
    <phoneticPr fontId="26"/>
  </si>
  <si>
    <t>AI39,AP39,AW39,G49,N49,U49,AB49,AI49,AP49,AW49,G59,N59,U59,AB59,AI59,AP59,AW59,G69,N69,U69,AB69,AI69,AP69,AW69,G79,N79,U79,AB79,AI79,AP79,</t>
    <phoneticPr fontId="26"/>
  </si>
  <si>
    <t>G39,N39,U39,AB39,AW79,G89,N89,U89,AB89,AI89,AP89,AW89,</t>
    <phoneticPr fontId="26"/>
  </si>
  <si>
    <t>Q27,R27,S27,T27,P28,Q28,R28,S28,T28,Q29,R29,S29,T29,P30,Q30,R30,S30,T30,P31,Q31,R31,S31,</t>
    <phoneticPr fontId="26"/>
  </si>
  <si>
    <t>P27,T31,U31,V31,P32,Q32,R32,S32,T32,U32,V32,</t>
    <phoneticPr fontId="26"/>
  </si>
  <si>
    <t>AA27,X28,Y28,Z28,AA28,W29,X29,Y29,Z29,AA29,W30,X30,Y30,Z30,AA30,W31,X31,Y31,Z31,AA31,</t>
    <phoneticPr fontId="26"/>
  </si>
  <si>
    <t>AB27,AB28,AB29,AB31,</t>
    <phoneticPr fontId="26"/>
  </si>
  <si>
    <t>AC27,W28,AB30,</t>
    <phoneticPr fontId="26"/>
  </si>
  <si>
    <t>W27,X27,Y27,Z27,AC31,W32,X32,Y32,Z32,AA32,AB32,AC32,</t>
    <phoneticPr fontId="26"/>
  </si>
  <si>
    <t>AD28,AE28,AF28,AG28,AH28,AD29,AE29,AF29,AG29,AH29,AD30,AE30,AF30,AG30,AH30,AD31,AE31,AF31,AG31,AH31,AD32,AE32,</t>
    <phoneticPr fontId="26"/>
  </si>
  <si>
    <t>AD27,AE27,AF27,AG27,AH27,AI27,AF32,AG32,AH32,AI32,AJ32,</t>
    <phoneticPr fontId="26"/>
  </si>
  <si>
    <t>AM27,AK29,</t>
    <phoneticPr fontId="26"/>
  </si>
  <si>
    <t>AR28,AS28,AT28,AU28,AV28,AR29,AT29,AU29,AV29,AR30,AS30,AT30,AU30,AV30,AS31,AT31,AU31,AV31,</t>
    <phoneticPr fontId="26"/>
  </si>
  <si>
    <t>AX27,AX28,AX29,</t>
    <phoneticPr fontId="26"/>
  </si>
  <si>
    <t>AS29,AX30,AR31,</t>
    <phoneticPr fontId="26"/>
  </si>
  <si>
    <t>AR27,AS27,AT27,AU27,AV27,AW31,AX31,AR32,AS32,AT32,AU32,AV32,AW32,AX32,</t>
    <phoneticPr fontId="26"/>
  </si>
  <si>
    <t>Feb 2025</t>
    <phoneticPr fontId="26"/>
  </si>
  <si>
    <t>NOVEMBER 2024</t>
    <phoneticPr fontId="26"/>
  </si>
  <si>
    <t>勤労感謝の日</t>
  </si>
  <si>
    <t>式=_a0!F18</t>
  </si>
  <si>
    <t>B49,I49,P49,W49,AD49,B59,I59,P59,W59,AD59,B69,I69,P69,W69,AD69,B79,I79,P79,W79,AD79,B89,I89,</t>
    <phoneticPr fontId="26"/>
  </si>
  <si>
    <t>B39,I39,P39,W39,AD39,AK39,P89,W89,AD89,AK89,AR89,</t>
    <phoneticPr fontId="26"/>
  </si>
  <si>
    <t>AR45,B55,I55,P55,W55,AD55,AK55,AR55,B65,I65,P65,W65,AD65,AK65,AR65,B75,I75,P75,W75,AD75,AK75,AR75,B85,I85,P85,W85,AD85,AK85,AR85,B95,I95,</t>
    <phoneticPr fontId="26"/>
  </si>
  <si>
    <t>B45,I45,P45,W45,AD45,AK45,P95,W95,AD95,AK95,AR95,</t>
    <phoneticPr fontId="26"/>
  </si>
  <si>
    <t>AW39,G49,N49,U49,AB49,AI49,AP49,AW49,G59,N59,U59,AB59,AI59,AP59,AW59,G69,N69,U69,AB69,AI69,AP69,AW69,G79,N79,U79,AB79,AI79,AP79,AW79,G89,N89,</t>
    <phoneticPr fontId="26"/>
  </si>
  <si>
    <t>G39,N39,U39,AB39,AI39,AP39,U89,AB89,AI89,AP89,AW89,</t>
    <phoneticPr fontId="26"/>
  </si>
  <si>
    <t>T27,Q28,R28,S28,T28,P29,Q29,R29,S29,T29,P30,Q30,R30,S30,T30,P31,Q31,R31,S31,T31,</t>
    <phoneticPr fontId="26"/>
  </si>
  <si>
    <t>U27,U28,U29,U31,</t>
    <phoneticPr fontId="26"/>
  </si>
  <si>
    <t>V27,P28,U30,</t>
    <phoneticPr fontId="26"/>
  </si>
  <si>
    <t>P27,Q27,R27,S27,V31,P32,Q32,R32,S32,T32,U32,V32,</t>
    <phoneticPr fontId="26"/>
  </si>
  <si>
    <t>W28,X28,Y28,Z28,AA28,W29,X29,Y29,Z29,AA29,W30,X30,Y30,Z30,AA30,W31,X31,Y31,Z31,AA31,W32,X32,</t>
    <phoneticPr fontId="26"/>
  </si>
  <si>
    <t>W27,X27,Y27,Z27,AA27,AB27,Y32,Z32,AA32,AB32,AC32,</t>
    <phoneticPr fontId="26"/>
  </si>
  <si>
    <t>AF27,AD29,</t>
    <phoneticPr fontId="26"/>
  </si>
  <si>
    <t>AK28,AL28,AM28,AN28,AO28,AK29,AM29,AN29,AO29,AK30,AL30,AM30,AN30,AO30,AL31,AM31,AN31,AO31,</t>
    <phoneticPr fontId="26"/>
  </si>
  <si>
    <t>AQ27,AQ28,AQ29,</t>
    <phoneticPr fontId="26"/>
  </si>
  <si>
    <t>AL29,AQ30,AK31,</t>
    <phoneticPr fontId="26"/>
  </si>
  <si>
    <t>AK27,AL27,AM27,AN27,AO27,AP31,AQ31,AK32,AL32,AM32,AN32,AO32,AP32,AQ32,</t>
    <phoneticPr fontId="26"/>
  </si>
  <si>
    <t>AR28,AS28,AT28,AU28,AV28,AR29,AS29,AT29,AU29,AV29,AR30,AS30,AT30,AV30,AR31,AS31,AT31,AU31,AV31,AR32,</t>
    <phoneticPr fontId="26"/>
  </si>
  <si>
    <t>AU30,</t>
  </si>
  <si>
    <t>AR27,AS27,AT27,AU27,AV27,AS32,AT32,AU32,AV32,AW32,AX32,</t>
    <phoneticPr fontId="26"/>
  </si>
  <si>
    <t>Mar 2025</t>
    <phoneticPr fontId="26"/>
  </si>
  <si>
    <t>DECEMBER 2024</t>
    <phoneticPr fontId="26"/>
  </si>
  <si>
    <t>式=_a0!F19</t>
  </si>
  <si>
    <t>P39,B59,</t>
    <phoneticPr fontId="26"/>
  </si>
  <si>
    <t>P28,Q28,R28,S28,T28,P29,Q29,R29,S29,T29,P30,Q30,R30,S30,T30,P31,Q31,R31,S31,T31,P32,Q32,</t>
    <phoneticPr fontId="26"/>
  </si>
  <si>
    <t>P27,Q27,R27,S27,T27,U27,R32,S32,T32,U32,V32,</t>
    <phoneticPr fontId="26"/>
  </si>
  <si>
    <t>Y27,W29,</t>
    <phoneticPr fontId="26"/>
  </si>
  <si>
    <t>AD28,AE28,AF28,AG28,AH28,AD29,AF29,AG29,AH29,AD30,AE30,AF30,AG30,AH30,AE31,AF31,AG31,AH31,</t>
    <phoneticPr fontId="26"/>
  </si>
  <si>
    <t>AJ27,AJ28,AJ29,</t>
    <phoneticPr fontId="26"/>
  </si>
  <si>
    <t>AE29,AJ30,AD31,</t>
    <phoneticPr fontId="26"/>
  </si>
  <si>
    <t>AD27,AE27,AF27,AG27,AH27,AI31,AJ31,AD32,AE32,AF32,AG32,AH32,AI32,AJ32,</t>
    <phoneticPr fontId="26"/>
  </si>
  <si>
    <t>AK28,AL28,AM28,AN28,AO28,AK29,AL29,AM29,AN29,AO29,AK30,AL30,AM30,AO30,AK31,AL31,AM31,AN31,AO31,AK32,</t>
    <phoneticPr fontId="26"/>
  </si>
  <si>
    <t>AN30,</t>
  </si>
  <si>
    <t>AK27,AL27,AM27,AN27,AO27,AL32,AM32,AN32,AO32,AP32,AQ32,</t>
    <phoneticPr fontId="26"/>
  </si>
  <si>
    <t>AS27,AT27,AU27,AV27,AR28,AS28,AT28,AU28,AV28,AR29,AS29,AT29,AU29,AV29,AR30,AS30,AT30,AU30,AV30,AR31,AT31,</t>
    <phoneticPr fontId="26"/>
  </si>
  <si>
    <t>AS31,</t>
  </si>
  <si>
    <t>AR27,AU31,AV31,AW31,AX31,AR32,AS32,AT32,AU32,AV32,AW32,AX32,</t>
    <phoneticPr fontId="26"/>
  </si>
  <si>
    <t>令和7年</t>
    <phoneticPr fontId="26"/>
  </si>
  <si>
    <t>Apr 2025</t>
    <phoneticPr fontId="26"/>
  </si>
  <si>
    <t>JANUARY 2025</t>
    <phoneticPr fontId="26"/>
  </si>
  <si>
    <t>式=_a0!F20</t>
  </si>
  <si>
    <t>B49,I49,P49,W49,AD49,B59,P59,W59,AD59,B69,I69,P69,W69,AD69,I79,P79,W79,AD79,</t>
    <phoneticPr fontId="26"/>
  </si>
  <si>
    <t>AR39,AR49,AR59,</t>
    <phoneticPr fontId="26"/>
  </si>
  <si>
    <t>I59,AR69,B79,</t>
    <phoneticPr fontId="26"/>
  </si>
  <si>
    <t>B39,I39,P39,W39,AD39,AK79,AR79,B89,I89,P89,W89,AD89,AK89,AR89,</t>
    <phoneticPr fontId="26"/>
  </si>
  <si>
    <t>AK45,AR45,B55,I55,P55,W55,AD55,AK55,AR55,B65,I65,P65,W65,AD65,AK65,AR65,B75,I75,P75,W75,AD75,AK75,AR75,B85,I85,P85,W85,AD85,</t>
    <phoneticPr fontId="26"/>
  </si>
  <si>
    <t>B45,I45,P45,W45,AD45,AK85,AR85,B95,I95,P95,W95,AD95,AK95,AR95,</t>
    <phoneticPr fontId="26"/>
  </si>
  <si>
    <t>AP39,AW39,G49,N49,U49,AB49,AI49,AP49,AW49,G59,N59,U59,AB59,AI59,AP59,AW59,G69,N69,U69,AB69,AI69,AP69,AW69,G79,N79,U79,AB79,AI79,</t>
    <phoneticPr fontId="26"/>
  </si>
  <si>
    <t>G39,N39,U39,AB39,AI39,AP79,AW79,G89,N89,U89,AB89,AI89,AP89,AW89,</t>
    <phoneticPr fontId="26"/>
  </si>
  <si>
    <t>R27,P29,</t>
    <phoneticPr fontId="26"/>
  </si>
  <si>
    <t>W28,X28,Y28,Z28,AA28,W29,Y29,Z29,AA29,W30,X30,Y30,Z30,AA30,X31,Y31,Z31,AA31,</t>
    <phoneticPr fontId="26"/>
  </si>
  <si>
    <t>AC27,AC28,AC29,</t>
    <phoneticPr fontId="26"/>
  </si>
  <si>
    <t>X29,AC30,W31,</t>
    <phoneticPr fontId="26"/>
  </si>
  <si>
    <t>W27,X27,Y27,Z27,AA27,AB31,AC31,W32,X32,Y32,Z32,AA32,AB32,AC32,</t>
    <phoneticPr fontId="26"/>
  </si>
  <si>
    <t>AD28,AE28,AF28,AG28,AH28,AD29,AE29,AF29,AG29,AH29,AD30,AE30,AF30,AH30,AD31,AE31,AF31,AG31,AH31,AD32,</t>
    <phoneticPr fontId="26"/>
  </si>
  <si>
    <t>AG30,</t>
  </si>
  <si>
    <t>AD27,AE27,AF27,AG27,AH27,AE32,AF32,AG32,AH32,AI32,AJ32,</t>
    <phoneticPr fontId="26"/>
  </si>
  <si>
    <t>AL27,AM27,AN27,AO27,AK28,AL28,AM28,AN28,AO28,AK29,AL29,AM29,AN29,AO29,AK30,AL30,AM30,AN30,AO30,AK31,AM31,</t>
    <phoneticPr fontId="26"/>
  </si>
  <si>
    <t>AL31,</t>
  </si>
  <si>
    <t>AK27,AN31,AO31,AP31,AQ31,AK32,AL32,AM32,AN32,AO32,AP32,AQ32,</t>
    <phoneticPr fontId="26"/>
  </si>
  <si>
    <t>AU27,AV27,AT28,AU28,AV28,AR29,AS29,AT29,AU29,AV29,AR30,AS30,AT30,AU30,AV30,AR31,AS31,AT31,AU31,AV31,</t>
    <phoneticPr fontId="26"/>
  </si>
  <si>
    <t>AW27,AX27,AR28,AS28,</t>
    <phoneticPr fontId="26"/>
  </si>
  <si>
    <t>May 2025</t>
    <phoneticPr fontId="26"/>
  </si>
  <si>
    <t>FEBRUARY 2025</t>
    <phoneticPr fontId="26"/>
  </si>
  <si>
    <t>式=_a0!F21</t>
  </si>
  <si>
    <t>B49,I49,P49,W49,AD49,B59,I59,P59,W59,AD59,B69,I69,P69,AD69,B79,I79,P79,W79,AD79,B89,</t>
    <phoneticPr fontId="26"/>
  </si>
  <si>
    <t>W69,</t>
  </si>
  <si>
    <t>B39,I39,P39,W39,AD39,I89,P89,W89,AD89,AK89,AR89,</t>
    <phoneticPr fontId="26"/>
  </si>
  <si>
    <t>AK45,AR45,B55,I55,P55,W55,AD55,AK55,AR55,B65,I65,P65,W65,AD65,AK65,AR65,B75,I75,P75,W75,AD75,AK75,AR75,B85,I85,P85,W85,AD85,AK85,AR85,B95,</t>
    <phoneticPr fontId="26"/>
  </si>
  <si>
    <t>B45,I45,P45,W45,AD45,I95,P95,W95,AD95,AK95,AR95,</t>
    <phoneticPr fontId="26"/>
  </si>
  <si>
    <t>AP39,AW39,G49,N49,U49,AB49,AI49,AP49,AW49,G59,N59,U59,AB59,AI59,AP59,AW59,G69,N69,U69,AB69,AI69,AP69,AW69,G79,N79,U79,AB79,AI79,AP79,AW79,G89,</t>
    <phoneticPr fontId="26"/>
  </si>
  <si>
    <t>G39,N39,U39,AB39,AI39,N89,U89,AB89,AI89,AP89,AW89,</t>
    <phoneticPr fontId="26"/>
  </si>
  <si>
    <t>P28,Q28,R28,S28,T28,P29,R29,S29,T29,P30,Q30,R30,S30,T30,Q31,R31,S31,T31,</t>
    <phoneticPr fontId="26"/>
  </si>
  <si>
    <t>V27,V28,V29,</t>
    <phoneticPr fontId="26"/>
  </si>
  <si>
    <t>Q29,V30,P31,</t>
    <phoneticPr fontId="26"/>
  </si>
  <si>
    <t>P27,Q27,R27,S27,T27,U31,V31,P32,Q32,R32,S32,T32,U32,V32,</t>
    <phoneticPr fontId="26"/>
  </si>
  <si>
    <t>W28,X28,Y28,Z28,AA28,W29,X29,Y29,Z29,AA29,W30,X30,Y30,AA30,W31,X31,Y31,Z31,AA31,W32,</t>
    <phoneticPr fontId="26"/>
  </si>
  <si>
    <t>Z30,</t>
  </si>
  <si>
    <t>W27,X27,Y27,Z27,AA27,X32,Y32,Z32,AA32,AB32,AC32,</t>
    <phoneticPr fontId="26"/>
  </si>
  <si>
    <t>AE27,AF27,AG27,AH27,AD28,AE28,AF28,AG28,AH28,AD29,AE29,AF29,AG29,AH29,AD30,AE30,AF30,AG30,AH30,AD31,AF31,</t>
    <phoneticPr fontId="26"/>
  </si>
  <si>
    <t>AE31,</t>
  </si>
  <si>
    <t>AD27,AG31,AH31,AI31,AJ31,AD32,AE32,AF32,AG32,AH32,AI32,AJ32,</t>
    <phoneticPr fontId="26"/>
  </si>
  <si>
    <t>AN27,AO27,AM28,AN28,AO28,AK29,AL29,AM29,AN29,AO29,AK30,AL30,AM30,AN30,AO30,AK31,AL31,AM31,AN31,AO31,</t>
    <phoneticPr fontId="26"/>
  </si>
  <si>
    <t>AP27,AQ27,AK28,AL28,</t>
    <phoneticPr fontId="26"/>
  </si>
  <si>
    <t>AR28,AS28,AT28,AU28,AV28,AR29,AS29,AT29,AU29,AV29,AR30,AS30,AT30,AU30,AV30,AR31,AS31,AT31,AU31,AV31,AR32,</t>
    <phoneticPr fontId="26"/>
  </si>
  <si>
    <t>Jun 2025</t>
    <phoneticPr fontId="26"/>
  </si>
  <si>
    <t>MARCH 2025</t>
    <phoneticPr fontId="26"/>
  </si>
  <si>
    <t>式=_a0!F22</t>
  </si>
  <si>
    <t>ST_00512.Type1.Template2024.MonStart.st.xlsx</t>
  </si>
  <si>
    <t>月曜始まり</t>
  </si>
  <si>
    <t>汎用</t>
  </si>
  <si>
    <t>縦</t>
  </si>
  <si>
    <t>ST_00512</t>
  </si>
  <si>
    <t>○</t>
  </si>
  <si>
    <t>可</t>
  </si>
  <si>
    <t>ST_00512.Type1.Template2024.SunStart.st.xlsx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</si>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</sst>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8"/>
      <color rgb="FF333333"/>
      <name val="Meiryo UI"/>
      <family val="3"/>
      <charset val="128"/>
    </font>
    <font>
      <b/>
      <sz val="48"/>
      <color rgb="FF1C39E4"/>
      <name val="Meiryo UI"/>
      <family val="3"/>
      <charset val="128"/>
    </font>
    <font>
      <b/>
      <sz val="48"/>
      <color rgb="FFE41C5F"/>
      <name val="Meiryo UI"/>
      <family val="3"/>
      <charset val="128"/>
    </font>
    <font>
      <b/>
      <sz val="48"/>
      <color rgb="FFC0C0C0"/>
      <name val="Meiryo UI"/>
      <family val="3"/>
      <charset val="128"/>
    </font>
    <font>
      <sz val="18"/>
      <color indexed="8"/>
      <name val="Meiryo UI"/>
      <family val="3"/>
      <charset val="128"/>
    </font>
    <font>
      <sz val="12"/>
      <color indexed="10"/>
      <name val="Meiryo UI"/>
      <family val="3"/>
      <charset val="128"/>
    </font>
    <font>
      <sz val="16"/>
      <color indexed="8"/>
      <name val="Meiryo UI"/>
      <family val="3"/>
      <charset val="128"/>
    </font>
    <font>
      <sz val="16"/>
      <color rgb="FF333333"/>
      <name val="Meiryo UI"/>
      <family val="3"/>
      <charset val="128"/>
    </font>
    <font>
      <sz val="16"/>
      <color rgb="FF969696"/>
      <name val="Meiryo UI"/>
      <family val="3"/>
      <charset val="128"/>
    </font>
    <font>
      <sz val="20"/>
      <color rgb="FF333333"/>
      <name val="Meiryo UI"/>
      <family val="3"/>
      <charset val="128"/>
    </font>
    <font>
      <sz val="12"/>
      <color rgb="FF333333"/>
      <name val="Meiryo UI"/>
      <family val="3"/>
      <charset val="128"/>
    </font>
    <font>
      <sz val="12"/>
      <color rgb="FF1C39E4"/>
      <name val="Meiryo UI"/>
      <family val="3"/>
      <charset val="128"/>
    </font>
    <font>
      <sz val="12"/>
      <color rgb="FFE41C5F"/>
      <name val="Meiryo UI"/>
      <family val="3"/>
      <charset val="128"/>
    </font>
    <font>
      <sz val="12"/>
      <color indexed="9"/>
      <name val="Meiryo UI"/>
      <family val="3"/>
      <charset val="128"/>
    </font>
    <font>
      <sz val="10"/>
      <color rgb="FF333333"/>
      <name val="Meiryo UI"/>
      <family val="3"/>
      <charset val="128"/>
    </font>
    <font>
      <sz val="10"/>
      <color indexed="10"/>
      <name val="Meiryo UI"/>
      <family val="3"/>
      <charset val="128"/>
    </font>
    <font>
      <b/>
      <sz val="27"/>
      <color rgb="FF333333"/>
      <name val="Meiryo UI"/>
      <family val="3"/>
      <charset val="128"/>
    </font>
    <font>
      <b/>
      <sz val="105"/>
      <color rgb="FF333333"/>
      <name val="Meiryo UI"/>
      <family val="3"/>
      <charset val="128"/>
    </font>
    <font>
      <b/>
      <sz val="19"/>
      <color rgb="FF333333"/>
      <name val="Meiryo UI"/>
      <family val="3"/>
      <charset val="128"/>
    </font>
    <font>
      <sz val="13"/>
      <color rgb="FF333333"/>
      <name val="Meiryo UI"/>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sz val="12"/>
      <color rgb="FFFFFFFF"/>
      <name val="Meiryo UI"/>
      <family val="3"/>
      <charset val="128"/>
    </font>
    <font>
      <sz val="24"/>
      <color theme="0" tint="-0.499984740745262"/>
      <name val="ＭＳ Ｐゴシック"/>
      <family val="3"/>
      <charset val="128"/>
    </font>
    <font>
      <sz val="4"/>
      <color rgb="FFFFFFFF"/>
      <name val="Meiryo UI"/>
      <family val="3"/>
      <charset val="128"/>
    </font>
    <font>
      <sz val="18"/>
      <color rgb="FFE41C5F"/>
      <name val="Meiryo UI"/>
      <family val="3"/>
      <charset val="128"/>
    </font>
    <font>
      <sz val="18"/>
      <color rgb="FF333333"/>
      <name val="Meiryo UI"/>
      <family val="3"/>
      <charset val="128"/>
    </font>
    <font>
      <sz val="18"/>
      <color rgb="FF1C39E4"/>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sz val="18"/>
      <color rgb="FFC0C0C0"/>
      <name val="Meiryo UI"/>
      <family val="3"/>
      <charset val="128"/>
    </font>
    <font>
      <sz val="45"/>
      <color indexed="22"/>
      <name val="ＭＳ Ｐゴシック"/>
      <family val="3"/>
      <charset val="128"/>
    </font>
    <font>
      <sz val="12"/>
      <color indexed="22"/>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style="thin">
        <color theme="0" tint="-0.499984740745262"/>
      </left>
      <right style="thin">
        <color theme="0" tint="-0.499984740745262"/>
      </right>
      <top/>
      <bottom/>
      <diagonal/>
    </border>
  </borders>
  <cellStyleXfs count="4">
    <xf numFmtId="0" fontId="0" fillId="0" borderId="0">
      <alignment vertical="center"/>
    </xf>
    <xf numFmtId="0" fontId="2" fillId="0" borderId="0"/>
    <xf numFmtId="0" fontId="25" fillId="0" borderId="0"/>
    <xf numFmtId="0" fontId="25" fillId="0" borderId="0"/>
  </cellStyleXfs>
  <cellXfs count="37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0" borderId="6" xfId="2" applyFont="1"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top"/>
    </xf>
    <xf numFmtId="0" fontId="42" fillId="5" borderId="6" xfId="2" applyFont="1" applyFill="1" applyBorder="1" applyAlignment="1">
      <alignment horizontal="center" vertical="center"/>
    </xf>
    <xf numFmtId="0" fontId="43" fillId="5" borderId="11" xfId="3" applyFont="1" applyFill="1" applyBorder="1" applyAlignment="1">
      <alignment horizontal="center" vertical="center"/>
    </xf>
    <xf numFmtId="0" fontId="44"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5"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5" borderId="6" xfId="2" applyFont="1" applyFill="1" applyBorder="1" applyAlignment="1">
      <alignment horizontal="center" vertical="center"/>
    </xf>
    <xf numFmtId="0" fontId="49" fillId="5" borderId="6" xfId="2" applyFont="1" applyFill="1" applyBorder="1" applyAlignment="1">
      <alignment horizontal="center" vertical="center"/>
    </xf>
    <xf numFmtId="0" fontId="48" fillId="5" borderId="6" xfId="2" applyFont="1" applyFill="1" applyBorder="1" applyAlignment="1">
      <alignment horizontal="center"/>
    </xf>
    <xf numFmtId="0" fontId="50" fillId="5" borderId="6" xfId="2" applyFont="1" applyFill="1" applyBorder="1" applyAlignment="1">
      <alignment horizontal="right" vertical="center"/>
    </xf>
    <xf numFmtId="0" fontId="51" fillId="5" borderId="6" xfId="2" applyFont="1" applyFill="1" applyBorder="1" applyAlignment="1">
      <alignment horizontal="lef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5"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2" applyFont="1"/>
    <xf numFmtId="0" fontId="25" fillId="0" borderId="0" xfId="2" applyAlignment="1">
      <alignment shrinkToFit="1"/>
    </xf>
    <xf numFmtId="49" fontId="53" fillId="0" borderId="0" xfId="2" applyNumberFormat="1" applyFont="1" applyAlignment="1">
      <alignment horizontal="right" vertical="center" shrinkToFit="1"/>
    </xf>
    <xf numFmtId="0" fontId="53" fillId="0" borderId="0" xfId="2" applyFont="1" applyAlignment="1">
      <alignment horizontal="right" vertical="center" shrinkToFit="1"/>
    </xf>
    <xf numFmtId="0" fontId="54" fillId="0" borderId="0" xfId="2" applyFont="1" applyAlignment="1">
      <alignment shrinkToFit="1"/>
    </xf>
    <xf numFmtId="49" fontId="48" fillId="5" borderId="0" xfId="2" applyNumberFormat="1" applyFont="1" applyFill="1" applyAlignment="1">
      <alignment horizontal="center" vertical="center" shrinkToFit="1"/>
    </xf>
    <xf numFmtId="49" fontId="50" fillId="5" borderId="0" xfId="2" applyNumberFormat="1" applyFont="1" applyFill="1" applyAlignment="1">
      <alignment horizontal="right" vertical="center" shrinkToFit="1"/>
    </xf>
    <xf numFmtId="49" fontId="51" fillId="5" borderId="0" xfId="2" applyNumberFormat="1" applyFont="1" applyFill="1" applyAlignment="1">
      <alignment horizontal="left" vertical="center" shrinkToFit="1"/>
    </xf>
    <xf numFmtId="49" fontId="51" fillId="5" borderId="22" xfId="2" applyNumberFormat="1" applyFont="1" applyFill="1" applyBorder="1" applyAlignment="1">
      <alignment horizontal="left" vertical="center" shrinkToFit="1"/>
    </xf>
    <xf numFmtId="49" fontId="50" fillId="5" borderId="23" xfId="2" applyNumberFormat="1" applyFont="1" applyFill="1" applyBorder="1" applyAlignment="1">
      <alignment horizontal="right" vertical="center" shrinkToFit="1"/>
    </xf>
    <xf numFmtId="188" fontId="46" fillId="5" borderId="0" xfId="2" applyNumberFormat="1" applyFont="1" applyFill="1" applyAlignment="1">
      <alignment horizontal="center" vertical="center" shrinkToFit="1"/>
    </xf>
    <xf numFmtId="189" fontId="46" fillId="5" borderId="0" xfId="2" applyNumberFormat="1" applyFont="1" applyFill="1" applyAlignment="1">
      <alignment horizontal="center" vertical="center" shrinkToFit="1"/>
    </xf>
    <xf numFmtId="190" fontId="46" fillId="5" borderId="0" xfId="2" applyNumberFormat="1" applyFont="1" applyFill="1" applyAlignment="1">
      <alignment horizontal="center" vertical="center" shrinkToFit="1"/>
    </xf>
    <xf numFmtId="191" fontId="46" fillId="5" borderId="0" xfId="2" applyNumberFormat="1" applyFont="1" applyFill="1" applyAlignment="1">
      <alignment horizontal="center" vertical="center" shrinkToFit="1"/>
    </xf>
    <xf numFmtId="192" fontId="46" fillId="5" borderId="0" xfId="2" applyNumberFormat="1" applyFont="1" applyFill="1" applyAlignment="1">
      <alignment horizontal="center" vertical="center" shrinkToFit="1"/>
    </xf>
    <xf numFmtId="193" fontId="46" fillId="5" borderId="0" xfId="2" applyNumberFormat="1" applyFont="1" applyFill="1" applyAlignment="1">
      <alignment horizontal="center" vertical="center" shrinkToFit="1"/>
    </xf>
    <xf numFmtId="194" fontId="46" fillId="5" borderId="0" xfId="2" applyNumberFormat="1" applyFont="1" applyFill="1" applyAlignment="1">
      <alignment horizontal="center" vertical="center" shrinkToFit="1"/>
    </xf>
    <xf numFmtId="195" fontId="46" fillId="5" borderId="0" xfId="2" applyNumberFormat="1" applyFont="1" applyFill="1" applyAlignment="1">
      <alignment horizontal="center" vertical="center" shrinkToFit="1"/>
    </xf>
    <xf numFmtId="196" fontId="46" fillId="5" borderId="0" xfId="2" applyNumberFormat="1" applyFont="1" applyFill="1" applyAlignment="1">
      <alignment horizontal="center" vertical="center" shrinkToFit="1"/>
    </xf>
    <xf numFmtId="197" fontId="46" fillId="5" borderId="0" xfId="2" applyNumberFormat="1" applyFont="1" applyFill="1" applyAlignment="1">
      <alignment horizontal="center" vertical="center" shrinkToFit="1"/>
    </xf>
    <xf numFmtId="198" fontId="46" fillId="5" borderId="0" xfId="2" applyNumberFormat="1" applyFont="1" applyFill="1" applyAlignment="1">
      <alignment horizontal="center" vertical="center" shrinkToFit="1"/>
    </xf>
    <xf numFmtId="199" fontId="46" fillId="5" borderId="0" xfId="2" applyNumberFormat="1" applyFont="1" applyFill="1" applyAlignment="1">
      <alignment horizontal="center" vertical="center" shrinkToFit="1"/>
    </xf>
    <xf numFmtId="200" fontId="46" fillId="5" borderId="0" xfId="2" applyNumberFormat="1" applyFont="1" applyFill="1" applyAlignment="1">
      <alignment horizontal="center" vertical="center" shrinkToFit="1"/>
    </xf>
    <xf numFmtId="201" fontId="46" fillId="5" borderId="22" xfId="2" applyNumberFormat="1" applyFont="1" applyFill="1" applyBorder="1" applyAlignment="1">
      <alignment horizontal="center" vertical="center" shrinkToFit="1"/>
    </xf>
    <xf numFmtId="195" fontId="46" fillId="5" borderId="23" xfId="2" applyNumberFormat="1" applyFont="1" applyFill="1" applyBorder="1" applyAlignment="1">
      <alignment horizontal="center" vertical="center" shrinkToFit="1"/>
    </xf>
    <xf numFmtId="201" fontId="46" fillId="5" borderId="0" xfId="2" applyNumberFormat="1" applyFont="1" applyFill="1" applyAlignment="1">
      <alignment horizontal="center" vertical="center" shrinkToFit="1"/>
    </xf>
    <xf numFmtId="0" fontId="46" fillId="5" borderId="24" xfId="2" applyFont="1" applyFill="1" applyBorder="1" applyAlignment="1">
      <alignment horizontal="center" vertical="center" shrinkToFit="1"/>
    </xf>
    <xf numFmtId="49" fontId="49" fillId="5" borderId="0" xfId="2" applyNumberFormat="1" applyFont="1" applyFill="1" applyAlignment="1">
      <alignment horizontal="center" vertical="center" shrinkToFit="1"/>
    </xf>
    <xf numFmtId="0" fontId="46" fillId="5" borderId="25" xfId="2" applyFont="1" applyFill="1" applyBorder="1" applyAlignment="1">
      <alignment horizontal="center" vertical="center" shrinkToFit="1"/>
    </xf>
    <xf numFmtId="202" fontId="55" fillId="4" borderId="0" xfId="2" applyNumberFormat="1" applyFont="1" applyFill="1" applyAlignment="1">
      <alignment horizontal="center" vertical="center" shrinkToFit="1"/>
    </xf>
    <xf numFmtId="202" fontId="42" fillId="5" borderId="0" xfId="2" applyNumberFormat="1" applyFont="1" applyFill="1" applyAlignment="1">
      <alignment horizontal="center" vertical="center" shrinkToFit="1"/>
    </xf>
    <xf numFmtId="202" fontId="43" fillId="5" borderId="0" xfId="2" applyNumberFormat="1" applyFont="1" applyFill="1" applyAlignment="1">
      <alignment horizontal="center" vertical="center" shrinkToFit="1"/>
    </xf>
    <xf numFmtId="202" fontId="44" fillId="5" borderId="22" xfId="2" applyNumberFormat="1" applyFont="1" applyFill="1" applyBorder="1" applyAlignment="1">
      <alignment horizontal="center" vertical="center" shrinkToFit="1"/>
    </xf>
    <xf numFmtId="202" fontId="44" fillId="5" borderId="23" xfId="2" applyNumberFormat="1" applyFont="1" applyFill="1" applyBorder="1" applyAlignment="1">
      <alignment horizontal="center" vertical="center" shrinkToFit="1"/>
    </xf>
    <xf numFmtId="202" fontId="55" fillId="4" borderId="23" xfId="2" applyNumberFormat="1" applyFont="1" applyFill="1" applyBorder="1" applyAlignment="1">
      <alignment horizontal="center" vertical="center" shrinkToFit="1"/>
    </xf>
    <xf numFmtId="202" fontId="42" fillId="5" borderId="23" xfId="2" applyNumberFormat="1" applyFont="1" applyFill="1" applyBorder="1" applyAlignment="1">
      <alignment horizontal="center" vertical="center" shrinkToFit="1"/>
    </xf>
    <xf numFmtId="202" fontId="44" fillId="5" borderId="0" xfId="2" applyNumberFormat="1" applyFont="1" applyFill="1" applyAlignment="1">
      <alignment horizontal="center" vertical="center" shrinkToFit="1"/>
    </xf>
    <xf numFmtId="49" fontId="48" fillId="5" borderId="0" xfId="2" applyNumberFormat="1" applyFont="1" applyFill="1" applyAlignment="1">
      <alignment horizontal="center" shrinkToFit="1"/>
    </xf>
    <xf numFmtId="202" fontId="55" fillId="4" borderId="22" xfId="2" applyNumberFormat="1" applyFont="1" applyFill="1" applyBorder="1" applyAlignment="1">
      <alignment horizontal="center" vertical="center" shrinkToFit="1"/>
    </xf>
    <xf numFmtId="0" fontId="54" fillId="0" borderId="3" xfId="2" applyFont="1" applyBorder="1" applyAlignment="1">
      <alignment shrinkToFit="1"/>
    </xf>
    <xf numFmtId="195" fontId="41" fillId="5" borderId="22" xfId="2" applyNumberFormat="1" applyFont="1" applyFill="1" applyBorder="1" applyAlignment="1">
      <alignment horizontal="center" vertical="top" shrinkToFit="1"/>
    </xf>
    <xf numFmtId="195" fontId="41" fillId="5" borderId="26" xfId="2" applyNumberFormat="1" applyFont="1" applyFill="1" applyBorder="1" applyAlignment="1">
      <alignment horizontal="center" vertical="top" shrinkToFit="1"/>
    </xf>
    <xf numFmtId="196" fontId="41" fillId="5" borderId="26" xfId="2" applyNumberFormat="1" applyFont="1" applyFill="1" applyBorder="1" applyAlignment="1">
      <alignment horizontal="center" vertical="top" shrinkToFit="1"/>
    </xf>
    <xf numFmtId="197" fontId="41" fillId="5" borderId="26" xfId="2" applyNumberFormat="1" applyFont="1" applyFill="1" applyBorder="1" applyAlignment="1">
      <alignment horizontal="center" vertical="top" shrinkToFit="1"/>
    </xf>
    <xf numFmtId="198" fontId="41" fillId="5" borderId="26" xfId="2" applyNumberFormat="1" applyFont="1" applyFill="1" applyBorder="1" applyAlignment="1">
      <alignment horizontal="center" vertical="top" shrinkToFit="1"/>
    </xf>
    <xf numFmtId="199" fontId="41" fillId="5" borderId="26" xfId="2" applyNumberFormat="1" applyFont="1" applyFill="1" applyBorder="1" applyAlignment="1">
      <alignment horizontal="center" vertical="top" shrinkToFit="1"/>
    </xf>
    <xf numFmtId="200" fontId="41" fillId="5" borderId="26" xfId="2" applyNumberFormat="1" applyFont="1" applyFill="1" applyBorder="1" applyAlignment="1">
      <alignment horizontal="center" vertical="top" shrinkToFit="1"/>
    </xf>
    <xf numFmtId="201" fontId="41" fillId="5" borderId="26" xfId="2" applyNumberFormat="1" applyFont="1" applyFill="1" applyBorder="1" applyAlignment="1">
      <alignment horizontal="center" vertical="top" shrinkToFit="1"/>
    </xf>
    <xf numFmtId="201" fontId="41" fillId="5" borderId="23" xfId="2" applyNumberFormat="1" applyFont="1" applyFill="1" applyBorder="1" applyAlignment="1">
      <alignment horizontal="center" vertical="top" shrinkToFit="1"/>
    </xf>
    <xf numFmtId="0" fontId="56" fillId="0" borderId="0" xfId="2" applyFont="1" applyAlignment="1">
      <alignment shrinkToFit="1"/>
    </xf>
    <xf numFmtId="0" fontId="57" fillId="0" borderId="0" xfId="2" applyFont="1" applyAlignment="1">
      <alignment shrinkToFit="1"/>
    </xf>
    <xf numFmtId="0" fontId="56" fillId="0" borderId="25" xfId="2" applyFont="1" applyBorder="1" applyAlignment="1">
      <alignment shrinkToFit="1"/>
    </xf>
    <xf numFmtId="0" fontId="52" fillId="0" borderId="0" xfId="2" applyFont="1" applyAlignment="1">
      <alignment vertical="center"/>
    </xf>
    <xf numFmtId="202" fontId="34" fillId="5" borderId="0" xfId="2" applyNumberFormat="1" applyFont="1" applyFill="1" applyAlignment="1">
      <alignment horizontal="left" vertical="top" shrinkToFit="1"/>
    </xf>
    <xf numFmtId="0" fontId="34" fillId="5" borderId="0" xfId="2" applyFont="1" applyFill="1" applyAlignment="1">
      <alignment horizontal="left" vertical="top" shrinkToFit="1"/>
    </xf>
    <xf numFmtId="0" fontId="39" fillId="5" borderId="0" xfId="2" applyFont="1" applyFill="1" applyAlignment="1">
      <alignment horizontal="center" vertical="top" shrinkToFit="1"/>
    </xf>
    <xf numFmtId="0" fontId="39" fillId="5" borderId="22" xfId="2" applyFont="1" applyFill="1" applyBorder="1" applyAlignment="1">
      <alignment horizontal="center" vertical="top" shrinkToFit="1"/>
    </xf>
    <xf numFmtId="202" fontId="32" fillId="5" borderId="23" xfId="2" applyNumberFormat="1" applyFont="1" applyFill="1" applyBorder="1" applyAlignment="1">
      <alignment horizontal="left" vertical="top" shrinkToFit="1"/>
    </xf>
    <xf numFmtId="0" fontId="32" fillId="5" borderId="0" xfId="2" applyFont="1" applyFill="1" applyAlignment="1">
      <alignment horizontal="left" vertical="top" shrinkToFit="1"/>
    </xf>
    <xf numFmtId="202" fontId="33" fillId="5" borderId="23" xfId="2" applyNumberFormat="1" applyFont="1" applyFill="1" applyBorder="1" applyAlignment="1">
      <alignment horizontal="left" vertical="top" shrinkToFit="1"/>
    </xf>
    <xf numFmtId="0" fontId="33" fillId="5" borderId="0" xfId="2" applyFont="1" applyFill="1" applyAlignment="1">
      <alignment horizontal="left" vertical="top" shrinkToFit="1"/>
    </xf>
    <xf numFmtId="202" fontId="34" fillId="5" borderId="23" xfId="2" applyNumberFormat="1" applyFont="1" applyFill="1" applyBorder="1" applyAlignment="1">
      <alignment horizontal="left" vertical="top" shrinkToFit="1"/>
    </xf>
    <xf numFmtId="0" fontId="25" fillId="0" borderId="0" xfId="2" applyAlignment="1">
      <alignment vertical="center"/>
    </xf>
    <xf numFmtId="0" fontId="32" fillId="5" borderId="23" xfId="2" applyFont="1" applyFill="1" applyBorder="1" applyAlignment="1">
      <alignment horizontal="left" vertical="top" shrinkToFit="1"/>
    </xf>
    <xf numFmtId="0" fontId="33" fillId="5" borderId="23" xfId="2" applyFont="1" applyFill="1" applyBorder="1" applyAlignment="1">
      <alignment horizontal="left" vertical="top" shrinkToFit="1"/>
    </xf>
    <xf numFmtId="0" fontId="34" fillId="5" borderId="23" xfId="2" applyFont="1" applyFill="1" applyBorder="1" applyAlignment="1">
      <alignment horizontal="left" vertical="top" shrinkToFit="1"/>
    </xf>
    <xf numFmtId="202" fontId="58" fillId="5" borderId="0" xfId="2" applyNumberFormat="1" applyFont="1" applyFill="1" applyAlignment="1">
      <alignment horizontal="left" vertical="center" shrinkToFit="1"/>
    </xf>
    <xf numFmtId="0" fontId="58" fillId="5" borderId="0" xfId="2" applyFont="1" applyFill="1" applyAlignment="1">
      <alignment horizontal="left" vertical="center" shrinkToFit="1"/>
    </xf>
    <xf numFmtId="0" fontId="58" fillId="5" borderId="22" xfId="2" applyFont="1" applyFill="1" applyBorder="1" applyAlignment="1">
      <alignment horizontal="left" vertical="center" shrinkToFit="1"/>
    </xf>
    <xf numFmtId="202" fontId="59" fillId="5" borderId="23" xfId="2" applyNumberFormat="1" applyFont="1" applyFill="1" applyBorder="1" applyAlignment="1">
      <alignment horizontal="left" vertical="center" shrinkToFit="1"/>
    </xf>
    <xf numFmtId="0" fontId="59" fillId="5" borderId="0" xfId="2" applyFont="1" applyFill="1" applyAlignment="1">
      <alignment horizontal="left" vertical="center" shrinkToFit="1"/>
    </xf>
    <xf numFmtId="0" fontId="59" fillId="5" borderId="22" xfId="2" applyFont="1" applyFill="1" applyBorder="1" applyAlignment="1">
      <alignment horizontal="left" vertical="center" shrinkToFit="1"/>
    </xf>
    <xf numFmtId="202" fontId="60" fillId="5" borderId="23" xfId="2" applyNumberFormat="1" applyFont="1" applyFill="1" applyBorder="1" applyAlignment="1">
      <alignment horizontal="left" vertical="center" shrinkToFit="1"/>
    </xf>
    <xf numFmtId="0" fontId="60" fillId="5" borderId="0" xfId="2" applyFont="1" applyFill="1" applyAlignment="1">
      <alignment horizontal="left" vertical="center" shrinkToFit="1"/>
    </xf>
    <xf numFmtId="0" fontId="60" fillId="5" borderId="22" xfId="2" applyFont="1" applyFill="1" applyBorder="1" applyAlignment="1">
      <alignment horizontal="left" vertical="center" shrinkToFit="1"/>
    </xf>
    <xf numFmtId="202" fontId="58" fillId="5" borderId="23" xfId="2" applyNumberFormat="1" applyFont="1" applyFill="1" applyBorder="1" applyAlignment="1">
      <alignment horizontal="left" vertical="center" shrinkToFit="1"/>
    </xf>
    <xf numFmtId="0" fontId="59" fillId="5" borderId="23" xfId="2" applyFont="1" applyFill="1" applyBorder="1" applyAlignment="1">
      <alignment horizontal="left" vertical="center" shrinkToFit="1"/>
    </xf>
    <xf numFmtId="0" fontId="60" fillId="5" borderId="23" xfId="2" applyFont="1" applyFill="1" applyBorder="1" applyAlignment="1">
      <alignment horizontal="left" vertical="center" shrinkToFit="1"/>
    </xf>
    <xf numFmtId="0" fontId="58" fillId="5" borderId="23" xfId="2" applyFont="1" applyFill="1" applyBorder="1" applyAlignment="1">
      <alignment horizontal="left" vertical="center" shrinkToFit="1"/>
    </xf>
    <xf numFmtId="0" fontId="61" fillId="5" borderId="24" xfId="2" applyFont="1" applyFill="1" applyBorder="1" applyAlignment="1">
      <alignment horizontal="right" vertical="center" shrinkToFit="1"/>
    </xf>
    <xf numFmtId="0" fontId="62" fillId="5" borderId="24" xfId="2" applyFont="1" applyFill="1" applyBorder="1" applyAlignment="1">
      <alignment horizontal="right" vertical="center" shrinkToFit="1"/>
    </xf>
    <xf numFmtId="0" fontId="63" fillId="5" borderId="24" xfId="2" applyFont="1" applyFill="1" applyBorder="1" applyAlignment="1">
      <alignment horizontal="right" vertical="center" shrinkToFit="1"/>
    </xf>
    <xf numFmtId="0" fontId="61" fillId="5" borderId="25" xfId="2" applyFont="1" applyFill="1" applyBorder="1" applyAlignment="1">
      <alignment horizontal="right" vertical="center" shrinkToFit="1"/>
    </xf>
    <xf numFmtId="0" fontId="62" fillId="5" borderId="25" xfId="2" applyFont="1" applyFill="1" applyBorder="1" applyAlignment="1">
      <alignment horizontal="right" vertical="center" shrinkToFit="1"/>
    </xf>
    <xf numFmtId="0" fontId="63" fillId="5" borderId="25" xfId="2" applyFont="1" applyFill="1" applyBorder="1" applyAlignment="1">
      <alignment horizontal="right" vertical="center" shrinkToFit="1"/>
    </xf>
    <xf numFmtId="202" fontId="32" fillId="5" borderId="0" xfId="2" applyNumberFormat="1" applyFont="1" applyFill="1" applyAlignment="1">
      <alignment horizontal="left" vertical="top" shrinkToFit="1"/>
    </xf>
    <xf numFmtId="202" fontId="59" fillId="5" borderId="0" xfId="2" applyNumberFormat="1" applyFont="1" applyFill="1" applyAlignment="1">
      <alignment horizontal="left" vertical="center" shrinkToFit="1"/>
    </xf>
    <xf numFmtId="202" fontId="35" fillId="4" borderId="23" xfId="2" applyNumberFormat="1" applyFont="1" applyFill="1" applyBorder="1" applyAlignment="1">
      <alignment horizontal="left" vertical="top" shrinkToFit="1"/>
    </xf>
    <xf numFmtId="0" fontId="35" fillId="4" borderId="0" xfId="2" applyFont="1" applyFill="1" applyAlignment="1">
      <alignment horizontal="left" vertical="top" shrinkToFit="1"/>
    </xf>
    <xf numFmtId="0" fontId="40" fillId="4" borderId="0" xfId="2" applyFont="1" applyFill="1" applyAlignment="1">
      <alignment horizontal="center" vertical="top" shrinkToFit="1"/>
    </xf>
    <xf numFmtId="0" fontId="40" fillId="4" borderId="22" xfId="2" applyFont="1" applyFill="1" applyBorder="1" applyAlignment="1">
      <alignment horizontal="center" vertical="top" shrinkToFit="1"/>
    </xf>
    <xf numFmtId="0" fontId="35" fillId="4" borderId="23" xfId="2" applyFont="1" applyFill="1" applyBorder="1" applyAlignment="1">
      <alignment horizontal="left" vertical="top" shrinkToFit="1"/>
    </xf>
    <xf numFmtId="202" fontId="64" fillId="4" borderId="23" xfId="2" applyNumberFormat="1" applyFont="1" applyFill="1" applyBorder="1" applyAlignment="1">
      <alignment horizontal="left" vertical="center" shrinkToFit="1"/>
    </xf>
    <xf numFmtId="0" fontId="64" fillId="4" borderId="0" xfId="2" applyFont="1" applyFill="1" applyAlignment="1">
      <alignment horizontal="left" vertical="center" shrinkToFit="1"/>
    </xf>
    <xf numFmtId="0" fontId="64" fillId="4" borderId="22" xfId="2" applyFont="1" applyFill="1" applyBorder="1" applyAlignment="1">
      <alignment horizontal="left" vertical="center" shrinkToFit="1"/>
    </xf>
    <xf numFmtId="0" fontId="64" fillId="4" borderId="23" xfId="2" applyFont="1" applyFill="1" applyBorder="1" applyAlignment="1">
      <alignment horizontal="left" vertical="center" shrinkToFit="1"/>
    </xf>
    <xf numFmtId="202" fontId="35" fillId="4" borderId="0" xfId="2" applyNumberFormat="1" applyFont="1" applyFill="1" applyAlignment="1">
      <alignment horizontal="left" vertical="top" shrinkToFit="1"/>
    </xf>
    <xf numFmtId="202" fontId="64" fillId="4" borderId="0" xfId="2" applyNumberFormat="1" applyFont="1" applyFill="1" applyAlignment="1">
      <alignment horizontal="left" vertical="center" shrinkToFit="1"/>
    </xf>
    <xf numFmtId="202" fontId="65" fillId="0" borderId="0" xfId="2" applyNumberFormat="1" applyFont="1" applyAlignment="1">
      <alignment horizontal="center" vertical="top" shrinkToFit="1"/>
    </xf>
    <xf numFmtId="0" fontId="66" fillId="0" borderId="0" xfId="2" applyFont="1" applyAlignment="1">
      <alignment horizontal="right" vertical="center" shrinkToFit="1"/>
    </xf>
    <xf numFmtId="0" fontId="52" fillId="0" borderId="0" xfId="2" applyFont="1" applyFill="1"/>
    <xf numFmtId="0" fontId="25" fillId="0" borderId="0" xfId="2" applyFill="1"/>
    <xf numFmtId="0" fontId="25" fillId="0" borderId="0" xfId="2" applyFill="1" applyAlignment="1">
      <alignment vertical="center"/>
    </xf>
  </cellXfs>
  <cellStyles count="4">
    <cellStyle name="標準" xfId="0" builtinId="0"/>
    <cellStyle name="標準 2" xfId="1" xr:uid="{6C56B3B3-F3A1-4581-AC44-6B2844474163}"/>
    <cellStyle name="標準 3" xfId="2" xr:uid="{0D6B49BA-D675-4B4C-9730-204697DD0BF1}"/>
    <cellStyle name="標準_B002 カレンダーＢ２" xfId="3" xr:uid="{35CDF0B8-208E-4862-8480-FC2F45CE9DA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1C39E4"/>
      <rgbColor rgb="00E41C5F"/>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6E41C2AD-47A7-4FE2-8744-47403407A2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14396B49-7A73-4A92-A5AE-3AC6CA2E70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E6BD9698-CC68-42BF-A93E-212B42E0FB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068C732C-9ADD-4FC7-B2C2-4E3497A21A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9BDE89D2-BC94-40FB-B51E-29AF3E6D61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72839218-9127-447E-A1BB-773BB05277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7FCFDAC2-1114-433A-997B-8FC9F2C6AF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E6914C82-42D9-4E79-8BDE-C8B6924DA6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D46A576D-0B6C-4B44-BD23-EC23125205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94C661FA-0F12-4C17-9574-9231C099B6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C4671933-F9D1-4FAA-8A9F-AA49E36124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3945244A-AEF4-45CB-8675-107CF19F01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6FA0757B-C9B0-40A1-BBC6-59E753CA90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0DB3D5DE-50AD-46E5-8AFC-848A5001BD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4282FAE6-1FFF-4536-9BCD-77B4F0E4F0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FAF9D64-AE7F-4432-ACE2-8FF14EBE3D3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6FB7FD3-78EA-4A72-935A-D617EE25DD8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BC6AD26-003B-47C0-8D60-AE58F0B95BD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E7B3774-1935-434F-86A5-1E2E24ECEE7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2AC2FED-20DF-4A38-8B1F-8192FE6C3C0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ADAFDC6-9BCF-4DD6-A09E-389C1BD2D2B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746409</xdr:colOff>
      <xdr:row>2</xdr:row>
      <xdr:rowOff>18675</xdr:rowOff>
    </xdr:from>
    <xdr:to>
      <xdr:col>3</xdr:col>
      <xdr:colOff>1101442</xdr:colOff>
      <xdr:row>9</xdr:row>
      <xdr:rowOff>905250</xdr:rowOff>
    </xdr:to>
    <xdr:pic>
      <xdr:nvPicPr>
        <xdr:cNvPr id="10" name="pic_イメージ">
          <a:extLst>
            <a:ext uri="{FF2B5EF4-FFF2-40B4-BE49-F238E27FC236}">
              <a16:creationId xmlns:a16="http://schemas.microsoft.com/office/drawing/2014/main" id="{E40319DF-A1F9-ED41-EB31-32509B415C6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659" y="437775"/>
          <a:ext cx="2364808" cy="34773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12.xls" TargetMode="External"/><Relationship Id="rId1" Type="http://schemas.openxmlformats.org/officeDocument/2006/relationships/externalLinkPath" Target="/_&#9733;&#12377;&#12390;&#12365;&#12394;&#12459;&#12524;&#12531;&#12480;&#12540;2019/01_&#12377;&#12390;&#12365;&#12394;&#12459;&#12524;&#12531;&#12480;&#12540;&#12539;&#25552;&#20379;&#20596;/ohscalen/tte/ST_005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94C63-1D91-45C1-B0FC-F29E1A328E7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500EA-E01F-4794-960A-794F0FB41E7D}">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11BB0-7855-4842-B379-44C09C6924A2}">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45292</v>
      </c>
      <c r="C5" s="216">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0FA36-7F33-449B-A74B-17129A4940F0}">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224</v>
      </c>
      <c r="L11" s="219" t="s">
        <v>225</v>
      </c>
      <c r="M11" s="219" t="s">
        <v>226</v>
      </c>
      <c r="N11" s="219" t="s">
        <v>227</v>
      </c>
      <c r="O11" s="219" t="s">
        <v>228</v>
      </c>
      <c r="AB11" s="219" t="s">
        <v>229</v>
      </c>
      <c r="AD11" s="219" t="s">
        <v>230</v>
      </c>
      <c r="AE11" s="219" t="s">
        <v>231</v>
      </c>
      <c r="AL11" s="219" t="s">
        <v>232</v>
      </c>
      <c r="AN11" s="219" t="s">
        <v>233</v>
      </c>
      <c r="AO11" s="219" t="s">
        <v>234</v>
      </c>
      <c r="AX11" s="219" t="s">
        <v>235</v>
      </c>
      <c r="AY11" s="219" t="s">
        <v>236</v>
      </c>
      <c r="AZ11" s="219" t="s">
        <v>237</v>
      </c>
      <c r="BA11" s="219" t="s">
        <v>238</v>
      </c>
    </row>
    <row r="12" spans="1:53" x14ac:dyDescent="0.15">
      <c r="B12" s="231"/>
      <c r="C12" s="223"/>
      <c r="J12" s="219" t="s">
        <v>239</v>
      </c>
      <c r="K12" s="219" t="s">
        <v>240</v>
      </c>
      <c r="L12" s="219" t="s">
        <v>241</v>
      </c>
      <c r="M12" s="219" t="s">
        <v>242</v>
      </c>
      <c r="O12" s="219" t="s">
        <v>243</v>
      </c>
      <c r="AX12" s="219" t="s">
        <v>244</v>
      </c>
      <c r="AY12" s="219" t="s">
        <v>245</v>
      </c>
      <c r="AZ12" s="219" t="s">
        <v>246</v>
      </c>
      <c r="BA12" s="219" t="s">
        <v>247</v>
      </c>
    </row>
    <row r="13" spans="1:53" x14ac:dyDescent="0.15">
      <c r="B13" s="232"/>
      <c r="C13" s="223"/>
      <c r="J13" s="219" t="s">
        <v>248</v>
      </c>
      <c r="K13" s="219" t="s">
        <v>249</v>
      </c>
      <c r="L13" s="219" t="s">
        <v>250</v>
      </c>
      <c r="M13" s="219" t="s">
        <v>251</v>
      </c>
      <c r="N13" s="219" t="s">
        <v>252</v>
      </c>
      <c r="O13" s="219" t="s">
        <v>253</v>
      </c>
      <c r="AX13" s="219" t="s">
        <v>254</v>
      </c>
      <c r="AY13" s="219" t="s">
        <v>255</v>
      </c>
      <c r="AZ13" s="219" t="s">
        <v>256</v>
      </c>
      <c r="BA13" s="219" t="s">
        <v>257</v>
      </c>
    </row>
    <row r="14" spans="1:53" x14ac:dyDescent="0.15">
      <c r="B14" s="233"/>
      <c r="C14" s="223"/>
      <c r="J14" s="219" t="s">
        <v>258</v>
      </c>
      <c r="K14" s="219" t="s">
        <v>259</v>
      </c>
      <c r="L14" s="219" t="s">
        <v>260</v>
      </c>
      <c r="M14" s="219" t="s">
        <v>261</v>
      </c>
      <c r="N14" s="219" t="s">
        <v>262</v>
      </c>
      <c r="O14" s="219" t="s">
        <v>263</v>
      </c>
      <c r="AX14" s="219" t="s">
        <v>264</v>
      </c>
      <c r="AY14" s="219" t="s">
        <v>265</v>
      </c>
      <c r="AZ14" s="219" t="s">
        <v>266</v>
      </c>
      <c r="BA14" s="219" t="s">
        <v>267</v>
      </c>
    </row>
    <row r="15" spans="1:53" x14ac:dyDescent="0.15">
      <c r="B15" s="234"/>
      <c r="C15" s="223"/>
      <c r="J15" s="219" t="s">
        <v>268</v>
      </c>
      <c r="K15" s="219" t="s">
        <v>269</v>
      </c>
      <c r="L15" s="219" t="s">
        <v>270</v>
      </c>
      <c r="M15" s="219" t="s">
        <v>271</v>
      </c>
      <c r="N15" s="219" t="s">
        <v>272</v>
      </c>
      <c r="O15" s="219" t="s">
        <v>273</v>
      </c>
      <c r="AX15" s="219" t="s">
        <v>274</v>
      </c>
      <c r="AY15" s="219" t="s">
        <v>275</v>
      </c>
      <c r="AZ15" s="219" t="s">
        <v>276</v>
      </c>
      <c r="BA15" s="219" t="s">
        <v>277</v>
      </c>
    </row>
    <row r="16" spans="1:53" x14ac:dyDescent="0.15">
      <c r="B16" s="235"/>
      <c r="C16" s="223"/>
      <c r="J16" s="219" t="s">
        <v>278</v>
      </c>
      <c r="K16" s="219" t="s">
        <v>279</v>
      </c>
      <c r="L16" s="219" t="s">
        <v>280</v>
      </c>
      <c r="M16" s="219" t="s">
        <v>281</v>
      </c>
      <c r="N16" s="219" t="s">
        <v>282</v>
      </c>
      <c r="O16" s="219" t="s">
        <v>283</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F01CA-1ED9-4E08-B45B-2E7F41A3FA97}">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289</v>
      </c>
      <c r="Q22" s="280"/>
      <c r="R22" s="281" t="s">
        <v>290</v>
      </c>
      <c r="S22" s="281"/>
      <c r="T22" s="281"/>
      <c r="U22" s="281"/>
      <c r="V22" s="282"/>
      <c r="W22" s="283" t="s">
        <v>291</v>
      </c>
      <c r="X22" s="280"/>
      <c r="Y22" s="281" t="s">
        <v>292</v>
      </c>
      <c r="Z22" s="281"/>
      <c r="AA22" s="281"/>
      <c r="AB22" s="281"/>
      <c r="AC22" s="282"/>
      <c r="AD22" s="283" t="s">
        <v>293</v>
      </c>
      <c r="AE22" s="280"/>
      <c r="AF22" s="281" t="s">
        <v>294</v>
      </c>
      <c r="AG22" s="281"/>
      <c r="AH22" s="281"/>
      <c r="AI22" s="281"/>
      <c r="AJ22" s="282"/>
      <c r="AK22" s="283" t="s">
        <v>295</v>
      </c>
      <c r="AL22" s="280"/>
      <c r="AM22" s="281" t="s">
        <v>296</v>
      </c>
      <c r="AN22" s="281"/>
      <c r="AO22" s="281"/>
      <c r="AP22" s="281"/>
      <c r="AQ22" s="282"/>
      <c r="AR22" s="283" t="s">
        <v>297</v>
      </c>
      <c r="AS22" s="280"/>
      <c r="AT22" s="281" t="s">
        <v>298</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291</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320</v>
      </c>
      <c r="Q27" s="303" t="e">
        <f t="shared" ref="Q27:V32" si="0">P27+1</f>
        <v>#VALUE!</v>
      </c>
      <c r="R27" s="303" t="e">
        <f t="shared" si="0"/>
        <v>#VALUE!</v>
      </c>
      <c r="S27" s="303" t="e">
        <f t="shared" si="0"/>
        <v>#VALUE!</v>
      </c>
      <c r="T27" s="304" t="e">
        <f t="shared" si="0"/>
        <v>#VALUE!</v>
      </c>
      <c r="U27" s="305" t="e">
        <f t="shared" si="0"/>
        <v>#VALUE!</v>
      </c>
      <c r="V27" s="306" t="e">
        <f t="shared" si="0"/>
        <v>#VALUE!</v>
      </c>
      <c r="W27" s="307" t="s">
        <v>321</v>
      </c>
      <c r="X27" s="304" t="e">
        <f t="shared" ref="X27:AC32" si="1">W27+1</f>
        <v>#VALUE!</v>
      </c>
      <c r="Y27" s="304" t="e">
        <f t="shared" si="1"/>
        <v>#VALUE!</v>
      </c>
      <c r="Z27" s="304" t="e">
        <f t="shared" si="1"/>
        <v>#VALUE!</v>
      </c>
      <c r="AA27" s="304" t="e">
        <f t="shared" si="1"/>
        <v>#VALUE!</v>
      </c>
      <c r="AB27" s="305" t="e">
        <f t="shared" si="1"/>
        <v>#VALUE!</v>
      </c>
      <c r="AC27" s="306" t="e">
        <f t="shared" si="1"/>
        <v>#VALUE!</v>
      </c>
      <c r="AD27" s="308" t="s">
        <v>322</v>
      </c>
      <c r="AE27" s="303" t="e">
        <f t="shared" ref="AE27:AJ32" si="2">AD27+1</f>
        <v>#VALUE!</v>
      </c>
      <c r="AF27" s="303" t="e">
        <f t="shared" si="2"/>
        <v>#VALUE!</v>
      </c>
      <c r="AG27" s="304" t="e">
        <f t="shared" si="2"/>
        <v>#VALUE!</v>
      </c>
      <c r="AH27" s="304" t="e">
        <f t="shared" si="2"/>
        <v>#VALUE!</v>
      </c>
      <c r="AI27" s="305" t="e">
        <f t="shared" si="2"/>
        <v>#VALUE!</v>
      </c>
      <c r="AJ27" s="306" t="e">
        <f t="shared" si="2"/>
        <v>#VALUE!</v>
      </c>
      <c r="AK27" s="308" t="s">
        <v>323</v>
      </c>
      <c r="AL27" s="303" t="e">
        <f t="shared" ref="AL27:AQ32" si="3">AK27+1</f>
        <v>#VALUE!</v>
      </c>
      <c r="AM27" s="303" t="e">
        <f t="shared" si="3"/>
        <v>#VALUE!</v>
      </c>
      <c r="AN27" s="303" t="e">
        <f t="shared" si="3"/>
        <v>#VALUE!</v>
      </c>
      <c r="AO27" s="304" t="e">
        <f t="shared" si="3"/>
        <v>#VALUE!</v>
      </c>
      <c r="AP27" s="305" t="e">
        <f t="shared" si="3"/>
        <v>#VALUE!</v>
      </c>
      <c r="AQ27" s="306" t="e">
        <f t="shared" si="3"/>
        <v>#VALUE!</v>
      </c>
      <c r="AR27" s="309" t="s">
        <v>324</v>
      </c>
      <c r="AS27" s="304" t="e">
        <f t="shared" ref="AS27:AX32" si="4">AR27+1</f>
        <v>#VALUE!</v>
      </c>
      <c r="AT27" s="304" t="e">
        <f t="shared" si="4"/>
        <v>#VALUE!</v>
      </c>
      <c r="AU27" s="304" t="e">
        <f t="shared" si="4"/>
        <v>#VALUE!</v>
      </c>
      <c r="AV27" s="304"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7"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10" t="e">
        <f t="shared" si="2"/>
        <v>#VALUE!</v>
      </c>
      <c r="AI30" s="305" t="e">
        <f t="shared" si="2"/>
        <v>#VALUE!</v>
      </c>
      <c r="AJ30" s="306" t="e">
        <f t="shared" si="2"/>
        <v>#VALUE!</v>
      </c>
      <c r="AK30" s="309" t="e">
        <f>AQ29+1</f>
        <v>#VALUE!</v>
      </c>
      <c r="AL30" s="304" t="e">
        <f t="shared" si="3"/>
        <v>#VALUE!</v>
      </c>
      <c r="AM30" s="310"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303</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06" t="e">
        <f t="shared" si="0"/>
        <v>#VALUE!</v>
      </c>
      <c r="W31" s="309" t="e">
        <f>AC30+1</f>
        <v>#VALUE!</v>
      </c>
      <c r="X31" s="304" t="e">
        <f t="shared" si="1"/>
        <v>#VALUE!</v>
      </c>
      <c r="Y31" s="304" t="e">
        <f t="shared" si="1"/>
        <v>#VALUE!</v>
      </c>
      <c r="Z31" s="303"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06" t="e">
        <f t="shared" si="3"/>
        <v>#VALUE!</v>
      </c>
      <c r="AR31" s="307" t="e">
        <f>AX30+1</f>
        <v>#VALUE!</v>
      </c>
      <c r="AS31" s="304" t="e">
        <f t="shared" si="4"/>
        <v>#VALUE!</v>
      </c>
      <c r="AT31" s="303" t="e">
        <f t="shared" si="4"/>
        <v>#VALUE!</v>
      </c>
      <c r="AU31" s="303" t="e">
        <f t="shared" si="4"/>
        <v>#VALUE!</v>
      </c>
      <c r="AV31" s="303" t="e">
        <f t="shared" si="4"/>
        <v>#VALUE!</v>
      </c>
      <c r="AW31" s="303"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27" t="s">
        <v>321</v>
      </c>
      <c r="C39" s="328"/>
      <c r="D39" s="328"/>
      <c r="E39" s="328"/>
      <c r="F39" s="328"/>
      <c r="G39" s="329" t="s" ph="1">
        <v>311</v>
      </c>
      <c r="H39" s="330"/>
      <c r="I39" s="331" t="e">
        <f>B39+1</f>
        <v>#VALUE!</v>
      </c>
      <c r="J39" s="332"/>
      <c r="K39" s="332"/>
      <c r="L39" s="332"/>
      <c r="M39" s="332"/>
      <c r="N39" s="329" t="s" ph="1">
        <v>312</v>
      </c>
      <c r="O39" s="330"/>
      <c r="P39" s="331" t="e">
        <f>I39+1</f>
        <v>#VALUE!</v>
      </c>
      <c r="Q39" s="332"/>
      <c r="R39" s="332"/>
      <c r="S39" s="332"/>
      <c r="T39" s="332"/>
      <c r="U39" s="329" t="s" ph="1">
        <v>313</v>
      </c>
      <c r="V39" s="330"/>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28"/>
      <c r="C40" s="328"/>
      <c r="D40" s="328"/>
      <c r="E40" s="328"/>
      <c r="F40" s="328"/>
      <c r="G40" s="329"/>
      <c r="H40" s="330"/>
      <c r="I40" s="337"/>
      <c r="J40" s="332"/>
      <c r="K40" s="332"/>
      <c r="L40" s="332"/>
      <c r="M40" s="332"/>
      <c r="N40" s="329"/>
      <c r="O40" s="330"/>
      <c r="P40" s="337"/>
      <c r="Q40" s="332"/>
      <c r="R40" s="332"/>
      <c r="S40" s="332"/>
      <c r="T40" s="332"/>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28"/>
      <c r="C41" s="328"/>
      <c r="D41" s="328"/>
      <c r="E41" s="328"/>
      <c r="F41" s="328"/>
      <c r="G41" s="329"/>
      <c r="H41" s="330"/>
      <c r="I41" s="337"/>
      <c r="J41" s="332"/>
      <c r="K41" s="332"/>
      <c r="L41" s="332"/>
      <c r="M41" s="332"/>
      <c r="N41" s="329"/>
      <c r="O41" s="330"/>
      <c r="P41" s="337"/>
      <c r="Q41" s="332"/>
      <c r="R41" s="332"/>
      <c r="S41" s="332"/>
      <c r="T41" s="332"/>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28"/>
      <c r="C42" s="328"/>
      <c r="D42" s="328"/>
      <c r="E42" s="328"/>
      <c r="F42" s="328"/>
      <c r="G42" s="329"/>
      <c r="H42" s="330"/>
      <c r="I42" s="337"/>
      <c r="J42" s="332"/>
      <c r="K42" s="332"/>
      <c r="L42" s="332"/>
      <c r="M42" s="332"/>
      <c r="N42" s="329"/>
      <c r="O42" s="330"/>
      <c r="P42" s="337"/>
      <c r="Q42" s="332"/>
      <c r="R42" s="332"/>
      <c r="S42" s="332"/>
      <c r="T42" s="332"/>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28"/>
      <c r="C43" s="328"/>
      <c r="D43" s="328"/>
      <c r="E43" s="328"/>
      <c r="F43" s="328"/>
      <c r="G43" s="329"/>
      <c r="H43" s="330"/>
      <c r="I43" s="337"/>
      <c r="J43" s="332"/>
      <c r="K43" s="332"/>
      <c r="L43" s="332"/>
      <c r="M43" s="332"/>
      <c r="N43" s="329"/>
      <c r="O43" s="330"/>
      <c r="P43" s="337"/>
      <c r="Q43" s="332"/>
      <c r="R43" s="332"/>
      <c r="S43" s="332"/>
      <c r="T43" s="332"/>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28"/>
      <c r="C44" s="328"/>
      <c r="D44" s="328"/>
      <c r="E44" s="328"/>
      <c r="F44" s="328"/>
      <c r="G44" s="329"/>
      <c r="H44" s="330"/>
      <c r="I44" s="337"/>
      <c r="J44" s="332"/>
      <c r="K44" s="332"/>
      <c r="L44" s="332"/>
      <c r="M44" s="332"/>
      <c r="N44" s="329"/>
      <c r="O44" s="330"/>
      <c r="P44" s="337"/>
      <c r="Q44" s="332"/>
      <c r="R44" s="332"/>
      <c r="S44" s="332"/>
      <c r="T44" s="332"/>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40" t="s">
        <v>317</v>
      </c>
      <c r="C45" s="341"/>
      <c r="D45" s="341"/>
      <c r="E45" s="341"/>
      <c r="F45" s="341"/>
      <c r="G45" s="341"/>
      <c r="H45" s="342"/>
      <c r="I45" s="343"/>
      <c r="J45" s="344"/>
      <c r="K45" s="344"/>
      <c r="L45" s="344"/>
      <c r="M45" s="344"/>
      <c r="N45" s="344"/>
      <c r="O45" s="345"/>
      <c r="P45" s="343"/>
      <c r="Q45" s="344"/>
      <c r="R45" s="344"/>
      <c r="S45" s="344"/>
      <c r="T45" s="344"/>
      <c r="U45" s="344"/>
      <c r="V45" s="345"/>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41"/>
      <c r="C46" s="341"/>
      <c r="D46" s="341"/>
      <c r="E46" s="341"/>
      <c r="F46" s="341"/>
      <c r="G46" s="341"/>
      <c r="H46" s="342"/>
      <c r="I46" s="350"/>
      <c r="J46" s="344"/>
      <c r="K46" s="344"/>
      <c r="L46" s="344"/>
      <c r="M46" s="344"/>
      <c r="N46" s="344"/>
      <c r="O46" s="345"/>
      <c r="P46" s="350"/>
      <c r="Q46" s="344"/>
      <c r="R46" s="344"/>
      <c r="S46" s="344"/>
      <c r="T46" s="344"/>
      <c r="U46" s="344"/>
      <c r="V46" s="345"/>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27" t="e">
        <f>AR39+1</f>
        <v>#VALUE!</v>
      </c>
      <c r="C49" s="328"/>
      <c r="D49" s="328"/>
      <c r="E49" s="328"/>
      <c r="F49" s="328"/>
      <c r="G49" s="329" t="s" ph="1">
        <v>312</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311</v>
      </c>
      <c r="AC49" s="330"/>
      <c r="AD49" s="331" t="e">
        <f>W49+1</f>
        <v>#VALUE!</v>
      </c>
      <c r="AE49" s="332"/>
      <c r="AF49" s="332"/>
      <c r="AG49" s="332"/>
      <c r="AH49" s="332"/>
      <c r="AI49" s="329" t="s" ph="1">
        <v>312</v>
      </c>
      <c r="AJ49" s="330"/>
      <c r="AK49" s="333" t="e">
        <f>AD49+1</f>
        <v>#VALUE!</v>
      </c>
      <c r="AL49" s="334"/>
      <c r="AM49" s="334"/>
      <c r="AN49" s="334"/>
      <c r="AO49" s="334"/>
      <c r="AP49" s="329" t="s" ph="1">
        <v>313</v>
      </c>
      <c r="AQ49" s="330"/>
      <c r="AR49" s="335" t="e">
        <f>AK49+1</f>
        <v>#VALUE!</v>
      </c>
      <c r="AS49" s="328"/>
      <c r="AT49" s="328"/>
      <c r="AU49" s="328"/>
      <c r="AV49" s="328"/>
      <c r="AW49" s="329" t="s" ph="1">
        <v>314</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28"/>
      <c r="C50" s="328"/>
      <c r="D50" s="328"/>
      <c r="E50" s="328"/>
      <c r="F50" s="328"/>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28"/>
      <c r="C51" s="328"/>
      <c r="D51" s="328"/>
      <c r="E51" s="328"/>
      <c r="F51" s="328"/>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28"/>
      <c r="C52" s="328"/>
      <c r="D52" s="328"/>
      <c r="E52" s="328"/>
      <c r="F52" s="328"/>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28"/>
      <c r="C53" s="328"/>
      <c r="D53" s="328"/>
      <c r="E53" s="328"/>
      <c r="F53" s="328"/>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28"/>
      <c r="C54" s="328"/>
      <c r="D54" s="328"/>
      <c r="E54" s="328"/>
      <c r="F54" s="328"/>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40" t="s">
        <v>318</v>
      </c>
      <c r="C55" s="341"/>
      <c r="D55" s="341"/>
      <c r="E55" s="341"/>
      <c r="F55" s="341"/>
      <c r="G55" s="341"/>
      <c r="H55" s="342"/>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1"/>
      <c r="C56" s="341"/>
      <c r="D56" s="341"/>
      <c r="E56" s="341"/>
      <c r="F56" s="341"/>
      <c r="G56" s="341"/>
      <c r="H56" s="342"/>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315</v>
      </c>
      <c r="H59" s="330"/>
      <c r="I59" s="331" t="e">
        <f>B59+1</f>
        <v>#VALUE!</v>
      </c>
      <c r="J59" s="332"/>
      <c r="K59" s="332"/>
      <c r="L59" s="332"/>
      <c r="M59" s="332"/>
      <c r="N59" s="329" t="s" ph="1">
        <v>316</v>
      </c>
      <c r="O59" s="330"/>
      <c r="P59" s="331" t="e">
        <f>I59+1</f>
        <v>#VALUE!</v>
      </c>
      <c r="Q59" s="332"/>
      <c r="R59" s="332"/>
      <c r="S59" s="332"/>
      <c r="T59" s="332"/>
      <c r="U59" s="329" t="s" ph="1">
        <v>311</v>
      </c>
      <c r="V59" s="330"/>
      <c r="W59" s="331" t="e">
        <f>P59+1</f>
        <v>#VALUE!</v>
      </c>
      <c r="X59" s="332"/>
      <c r="Y59" s="332"/>
      <c r="Z59" s="332"/>
      <c r="AA59" s="332"/>
      <c r="AB59" s="329" t="s" ph="1">
        <v>312</v>
      </c>
      <c r="AC59" s="330"/>
      <c r="AD59" s="331" t="e">
        <f>W59+1</f>
        <v>#VALUE!</v>
      </c>
      <c r="AE59" s="332"/>
      <c r="AF59" s="332"/>
      <c r="AG59" s="332"/>
      <c r="AH59" s="332"/>
      <c r="AI59" s="329" t="s" ph="1">
        <v>313</v>
      </c>
      <c r="AJ59" s="330"/>
      <c r="AK59" s="333" t="e">
        <f>AD59+1</f>
        <v>#VALUE!</v>
      </c>
      <c r="AL59" s="334"/>
      <c r="AM59" s="334"/>
      <c r="AN59" s="334"/>
      <c r="AO59" s="334"/>
      <c r="AP59" s="329" t="s" ph="1">
        <v>314</v>
      </c>
      <c r="AQ59" s="330"/>
      <c r="AR59" s="335" t="e">
        <f>AK59+1</f>
        <v>#VALUE!</v>
      </c>
      <c r="AS59" s="328"/>
      <c r="AT59" s="328"/>
      <c r="AU59" s="328"/>
      <c r="AV59" s="328"/>
      <c r="AW59" s="329" t="s" ph="1">
        <v>315</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316</v>
      </c>
      <c r="H69" s="330"/>
      <c r="I69" s="331" t="e">
        <f>B69+1</f>
        <v>#VALUE!</v>
      </c>
      <c r="J69" s="332"/>
      <c r="K69" s="332"/>
      <c r="L69" s="332"/>
      <c r="M69" s="332"/>
      <c r="N69" s="329" t="s" ph="1">
        <v>311</v>
      </c>
      <c r="O69" s="330"/>
      <c r="P69" s="331" t="e">
        <f>I69+1</f>
        <v>#VALUE!</v>
      </c>
      <c r="Q69" s="332"/>
      <c r="R69" s="332"/>
      <c r="S69" s="332"/>
      <c r="T69" s="332"/>
      <c r="U69" s="329" t="s" ph="1">
        <v>312</v>
      </c>
      <c r="V69" s="330"/>
      <c r="W69" s="331" t="e">
        <f>P69+1</f>
        <v>#VALUE!</v>
      </c>
      <c r="X69" s="332"/>
      <c r="Y69" s="332"/>
      <c r="Z69" s="332"/>
      <c r="AA69" s="332"/>
      <c r="AB69" s="329" t="s" ph="1">
        <v>313</v>
      </c>
      <c r="AC69" s="330"/>
      <c r="AD69" s="331" t="e">
        <f>W69+1</f>
        <v>#VALUE!</v>
      </c>
      <c r="AE69" s="332"/>
      <c r="AF69" s="332"/>
      <c r="AG69" s="332"/>
      <c r="AH69" s="332"/>
      <c r="AI69" s="329" t="s" ph="1">
        <v>314</v>
      </c>
      <c r="AJ69" s="330"/>
      <c r="AK69" s="333" t="e">
        <f>AD69+1</f>
        <v>#VALUE!</v>
      </c>
      <c r="AL69" s="334"/>
      <c r="AM69" s="334"/>
      <c r="AN69" s="334"/>
      <c r="AO69" s="334"/>
      <c r="AP69" s="329" t="s" ph="1">
        <v>315</v>
      </c>
      <c r="AQ69" s="330"/>
      <c r="AR69" s="335" t="e">
        <f>AK69+1</f>
        <v>#VALUE!</v>
      </c>
      <c r="AS69" s="328"/>
      <c r="AT69" s="328"/>
      <c r="AU69" s="328"/>
      <c r="AV69" s="328"/>
      <c r="AW69" s="329" t="s" ph="1">
        <v>316</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311</v>
      </c>
      <c r="H79" s="330"/>
      <c r="I79" s="331" t="e">
        <f>B79+1</f>
        <v>#VALUE!</v>
      </c>
      <c r="J79" s="332"/>
      <c r="K79" s="332"/>
      <c r="L79" s="332"/>
      <c r="M79" s="332"/>
      <c r="N79" s="329" t="s" ph="1">
        <v>312</v>
      </c>
      <c r="O79" s="330"/>
      <c r="P79" s="331" t="e">
        <f>I79+1</f>
        <v>#VALUE!</v>
      </c>
      <c r="Q79" s="332"/>
      <c r="R79" s="332"/>
      <c r="S79" s="332"/>
      <c r="T79" s="332"/>
      <c r="U79" s="329" t="s" ph="1">
        <v>313</v>
      </c>
      <c r="V79" s="330"/>
      <c r="W79" s="361" t="e">
        <f>P79+1</f>
        <v>#VALUE!</v>
      </c>
      <c r="X79" s="362"/>
      <c r="Y79" s="362"/>
      <c r="Z79" s="362"/>
      <c r="AA79" s="362"/>
      <c r="AB79" s="363" t="s" ph="1">
        <v>314</v>
      </c>
      <c r="AC79" s="364"/>
      <c r="AD79" s="361" t="e">
        <f>W79+1</f>
        <v>#VALUE!</v>
      </c>
      <c r="AE79" s="362"/>
      <c r="AF79" s="362"/>
      <c r="AG79" s="362"/>
      <c r="AH79" s="362"/>
      <c r="AI79" s="363" t="s" ph="1">
        <v>315</v>
      </c>
      <c r="AJ79" s="364"/>
      <c r="AK79" s="361" t="e">
        <f>AD79+1</f>
        <v>#VALUE!</v>
      </c>
      <c r="AL79" s="362"/>
      <c r="AM79" s="362"/>
      <c r="AN79" s="362"/>
      <c r="AO79" s="362"/>
      <c r="AP79" s="363" t="s" ph="1">
        <v>316</v>
      </c>
      <c r="AQ79" s="364"/>
      <c r="AR79" s="361" t="e">
        <f>AK79+1</f>
        <v>#VALUE!</v>
      </c>
      <c r="AS79" s="362"/>
      <c r="AT79" s="362"/>
      <c r="AU79" s="362"/>
      <c r="AV79" s="362"/>
      <c r="AW79" s="363" t="s" ph="1">
        <v>311</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65"/>
      <c r="X80" s="362"/>
      <c r="Y80" s="362"/>
      <c r="Z80" s="362"/>
      <c r="AA80" s="362"/>
      <c r="AB80" s="363"/>
      <c r="AC80" s="364"/>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65"/>
      <c r="X81" s="362"/>
      <c r="Y81" s="362"/>
      <c r="Z81" s="362"/>
      <c r="AA81" s="362"/>
      <c r="AB81" s="363"/>
      <c r="AC81" s="364"/>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65"/>
      <c r="X82" s="362"/>
      <c r="Y82" s="362"/>
      <c r="Z82" s="362"/>
      <c r="AA82" s="362"/>
      <c r="AB82" s="363"/>
      <c r="AC82" s="364"/>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65"/>
      <c r="X83" s="362"/>
      <c r="Y83" s="362"/>
      <c r="Z83" s="362"/>
      <c r="AA83" s="362"/>
      <c r="AB83" s="363"/>
      <c r="AC83" s="364"/>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65"/>
      <c r="X84" s="362"/>
      <c r="Y84" s="362"/>
      <c r="Z84" s="362"/>
      <c r="AA84" s="362"/>
      <c r="AB84" s="363"/>
      <c r="AC84" s="364"/>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66"/>
      <c r="X85" s="367"/>
      <c r="Y85" s="367"/>
      <c r="Z85" s="367"/>
      <c r="AA85" s="367"/>
      <c r="AB85" s="367"/>
      <c r="AC85" s="368"/>
      <c r="AD85" s="366"/>
      <c r="AE85" s="367"/>
      <c r="AF85" s="367"/>
      <c r="AG85" s="367"/>
      <c r="AH85" s="367"/>
      <c r="AI85" s="367"/>
      <c r="AJ85" s="368"/>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69"/>
      <c r="X86" s="367"/>
      <c r="Y86" s="367"/>
      <c r="Z86" s="367"/>
      <c r="AA86" s="367"/>
      <c r="AB86" s="367"/>
      <c r="AC86" s="368"/>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312</v>
      </c>
      <c r="H89" s="364"/>
      <c r="I89" s="361" t="e">
        <f>B89+1</f>
        <v>#VALUE!</v>
      </c>
      <c r="J89" s="362"/>
      <c r="K89" s="362"/>
      <c r="L89" s="362"/>
      <c r="M89" s="362"/>
      <c r="N89" s="363" t="s" ph="1">
        <v>313</v>
      </c>
      <c r="O89" s="364"/>
      <c r="P89" s="361" t="e">
        <f>I89+1</f>
        <v>#VALUE!</v>
      </c>
      <c r="Q89" s="362"/>
      <c r="R89" s="362"/>
      <c r="S89" s="362"/>
      <c r="T89" s="362"/>
      <c r="U89" s="363" t="s" ph="1">
        <v>314</v>
      </c>
      <c r="V89" s="364"/>
      <c r="W89" s="361" t="e">
        <f>P89+1</f>
        <v>#VALUE!</v>
      </c>
      <c r="X89" s="362"/>
      <c r="Y89" s="362"/>
      <c r="Z89" s="362"/>
      <c r="AA89" s="362"/>
      <c r="AB89" s="363" t="s" ph="1">
        <v>315</v>
      </c>
      <c r="AC89" s="364"/>
      <c r="AD89" s="361" t="e">
        <f>W89+1</f>
        <v>#VALUE!</v>
      </c>
      <c r="AE89" s="362"/>
      <c r="AF89" s="362"/>
      <c r="AG89" s="362"/>
      <c r="AH89" s="362"/>
      <c r="AI89" s="363" t="s" ph="1">
        <v>316</v>
      </c>
      <c r="AJ89" s="364"/>
      <c r="AK89" s="361" t="e">
        <f>AD89+1</f>
        <v>#VALUE!</v>
      </c>
      <c r="AL89" s="362"/>
      <c r="AM89" s="362"/>
      <c r="AN89" s="362"/>
      <c r="AO89" s="362"/>
      <c r="AP89" s="363" t="s" ph="1">
        <v>312</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t="s">
        <v>319</v>
      </c>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7353C-EC6A-4CFE-B742-9DB2E5AD2596}">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DE9F1-0B2F-4333-A2A1-A74D4BF1C295}">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45323</v>
      </c>
      <c r="C5" s="216">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0F5A2-5FC0-42CD-B23C-230AC5470610}">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325</v>
      </c>
      <c r="L11" s="219" t="s">
        <v>225</v>
      </c>
      <c r="M11" s="219" t="s">
        <v>326</v>
      </c>
      <c r="N11" s="219" t="s">
        <v>327</v>
      </c>
      <c r="O11" s="219" t="s">
        <v>328</v>
      </c>
      <c r="AB11" s="219" t="s">
        <v>229</v>
      </c>
      <c r="AD11" s="219" t="s">
        <v>329</v>
      </c>
      <c r="AE11" s="219" t="s">
        <v>330</v>
      </c>
      <c r="AL11" s="219" t="s">
        <v>232</v>
      </c>
      <c r="AN11" s="219" t="s">
        <v>331</v>
      </c>
      <c r="AO11" s="219" t="s">
        <v>332</v>
      </c>
      <c r="AX11" s="219" t="s">
        <v>235</v>
      </c>
      <c r="AY11" s="219" t="s">
        <v>236</v>
      </c>
      <c r="AZ11" s="219" t="s">
        <v>237</v>
      </c>
      <c r="BA11" s="219" t="s">
        <v>238</v>
      </c>
    </row>
    <row r="12" spans="1:53" x14ac:dyDescent="0.15">
      <c r="B12" s="231"/>
      <c r="C12" s="223"/>
      <c r="J12" s="219" t="s">
        <v>239</v>
      </c>
      <c r="K12" s="219" t="s">
        <v>333</v>
      </c>
      <c r="L12" s="219" t="s">
        <v>334</v>
      </c>
      <c r="M12" s="219" t="s">
        <v>335</v>
      </c>
      <c r="N12" s="219" t="s">
        <v>336</v>
      </c>
      <c r="O12" s="219" t="s">
        <v>337</v>
      </c>
      <c r="AX12" s="219" t="s">
        <v>244</v>
      </c>
      <c r="AY12" s="219" t="s">
        <v>245</v>
      </c>
      <c r="AZ12" s="219" t="s">
        <v>246</v>
      </c>
      <c r="BA12" s="219" t="s">
        <v>247</v>
      </c>
    </row>
    <row r="13" spans="1:53" x14ac:dyDescent="0.15">
      <c r="B13" s="232"/>
      <c r="C13" s="223"/>
      <c r="J13" s="219" t="s">
        <v>248</v>
      </c>
      <c r="K13" s="219" t="s">
        <v>338</v>
      </c>
      <c r="L13" s="219" t="s">
        <v>250</v>
      </c>
      <c r="M13" s="219" t="s">
        <v>339</v>
      </c>
      <c r="N13" s="219" t="s">
        <v>340</v>
      </c>
      <c r="O13" s="219" t="s">
        <v>341</v>
      </c>
      <c r="AX13" s="219" t="s">
        <v>254</v>
      </c>
      <c r="AY13" s="219" t="s">
        <v>255</v>
      </c>
      <c r="AZ13" s="219" t="s">
        <v>256</v>
      </c>
      <c r="BA13" s="219" t="s">
        <v>257</v>
      </c>
    </row>
    <row r="14" spans="1:53" x14ac:dyDescent="0.15">
      <c r="B14" s="233"/>
      <c r="C14" s="223"/>
      <c r="J14" s="219" t="s">
        <v>258</v>
      </c>
      <c r="K14" s="219" t="s">
        <v>342</v>
      </c>
      <c r="L14" s="219" t="s">
        <v>343</v>
      </c>
      <c r="M14" s="219" t="s">
        <v>344</v>
      </c>
      <c r="N14" s="219" t="s">
        <v>345</v>
      </c>
      <c r="O14" s="219" t="s">
        <v>346</v>
      </c>
      <c r="AX14" s="219" t="s">
        <v>264</v>
      </c>
      <c r="AY14" s="219" t="s">
        <v>265</v>
      </c>
      <c r="AZ14" s="219" t="s">
        <v>266</v>
      </c>
      <c r="BA14" s="219" t="s">
        <v>267</v>
      </c>
    </row>
    <row r="15" spans="1:53" x14ac:dyDescent="0.15">
      <c r="B15" s="234"/>
      <c r="C15" s="223"/>
      <c r="J15" s="219" t="s">
        <v>268</v>
      </c>
      <c r="K15" s="219" t="s">
        <v>347</v>
      </c>
      <c r="L15" s="219" t="s">
        <v>348</v>
      </c>
      <c r="M15" s="219" t="s">
        <v>349</v>
      </c>
      <c r="N15" s="219" t="s">
        <v>350</v>
      </c>
      <c r="O15" s="219" t="s">
        <v>351</v>
      </c>
      <c r="AX15" s="219" t="s">
        <v>274</v>
      </c>
      <c r="AY15" s="219" t="s">
        <v>275</v>
      </c>
      <c r="AZ15" s="219" t="s">
        <v>276</v>
      </c>
      <c r="BA15" s="219" t="s">
        <v>277</v>
      </c>
    </row>
    <row r="16" spans="1:53" x14ac:dyDescent="0.15">
      <c r="B16" s="235"/>
      <c r="C16" s="223"/>
      <c r="J16" s="219" t="s">
        <v>278</v>
      </c>
      <c r="K16" s="219" t="s">
        <v>352</v>
      </c>
      <c r="L16" s="219" t="s">
        <v>353</v>
      </c>
      <c r="M16" s="219" t="s">
        <v>354</v>
      </c>
      <c r="N16" s="219" t="s">
        <v>355</v>
      </c>
      <c r="O16" s="219" t="s">
        <v>356</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433F1-5C3A-435C-8D97-3E1683108AF4}">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291</v>
      </c>
      <c r="Q22" s="280"/>
      <c r="R22" s="281" t="s">
        <v>292</v>
      </c>
      <c r="S22" s="281"/>
      <c r="T22" s="281"/>
      <c r="U22" s="281"/>
      <c r="V22" s="282"/>
      <c r="W22" s="283" t="s">
        <v>293</v>
      </c>
      <c r="X22" s="280"/>
      <c r="Y22" s="281" t="s">
        <v>294</v>
      </c>
      <c r="Z22" s="281"/>
      <c r="AA22" s="281"/>
      <c r="AB22" s="281"/>
      <c r="AC22" s="282"/>
      <c r="AD22" s="283" t="s">
        <v>295</v>
      </c>
      <c r="AE22" s="280"/>
      <c r="AF22" s="281" t="s">
        <v>296</v>
      </c>
      <c r="AG22" s="281"/>
      <c r="AH22" s="281"/>
      <c r="AI22" s="281"/>
      <c r="AJ22" s="282"/>
      <c r="AK22" s="283" t="s">
        <v>297</v>
      </c>
      <c r="AL22" s="280"/>
      <c r="AM22" s="281" t="s">
        <v>298</v>
      </c>
      <c r="AN22" s="281"/>
      <c r="AO22" s="281"/>
      <c r="AP22" s="281"/>
      <c r="AQ22" s="282"/>
      <c r="AR22" s="283" t="s">
        <v>357</v>
      </c>
      <c r="AS22" s="280"/>
      <c r="AT22" s="281" t="s">
        <v>358</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293</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10" t="s">
        <v>321</v>
      </c>
      <c r="Q27" s="304" t="e">
        <f t="shared" ref="Q27:V32" si="0">P27+1</f>
        <v>#VALUE!</v>
      </c>
      <c r="R27" s="304" t="e">
        <f t="shared" si="0"/>
        <v>#VALUE!</v>
      </c>
      <c r="S27" s="304" t="e">
        <f t="shared" si="0"/>
        <v>#VALUE!</v>
      </c>
      <c r="T27" s="304" t="e">
        <f t="shared" si="0"/>
        <v>#VALUE!</v>
      </c>
      <c r="U27" s="305" t="e">
        <f t="shared" si="0"/>
        <v>#VALUE!</v>
      </c>
      <c r="V27" s="306" t="e">
        <f t="shared" si="0"/>
        <v>#VALUE!</v>
      </c>
      <c r="W27" s="308" t="s">
        <v>322</v>
      </c>
      <c r="X27" s="303" t="e">
        <f t="shared" ref="X27:AC32" si="1">W27+1</f>
        <v>#VALUE!</v>
      </c>
      <c r="Y27" s="303" t="e">
        <f t="shared" si="1"/>
        <v>#VALUE!</v>
      </c>
      <c r="Z27" s="304" t="e">
        <f t="shared" si="1"/>
        <v>#VALUE!</v>
      </c>
      <c r="AA27" s="304" t="e">
        <f t="shared" si="1"/>
        <v>#VALUE!</v>
      </c>
      <c r="AB27" s="305" t="e">
        <f t="shared" si="1"/>
        <v>#VALUE!</v>
      </c>
      <c r="AC27" s="306" t="e">
        <f t="shared" si="1"/>
        <v>#VALUE!</v>
      </c>
      <c r="AD27" s="308" t="s">
        <v>323</v>
      </c>
      <c r="AE27" s="303" t="e">
        <f t="shared" ref="AE27:AJ32" si="2">AD27+1</f>
        <v>#VALUE!</v>
      </c>
      <c r="AF27" s="303" t="e">
        <f t="shared" si="2"/>
        <v>#VALUE!</v>
      </c>
      <c r="AG27" s="303" t="e">
        <f t="shared" si="2"/>
        <v>#VALUE!</v>
      </c>
      <c r="AH27" s="304" t="e">
        <f t="shared" si="2"/>
        <v>#VALUE!</v>
      </c>
      <c r="AI27" s="305" t="e">
        <f t="shared" si="2"/>
        <v>#VALUE!</v>
      </c>
      <c r="AJ27" s="306" t="e">
        <f t="shared" si="2"/>
        <v>#VALUE!</v>
      </c>
      <c r="AK27" s="309" t="s">
        <v>324</v>
      </c>
      <c r="AL27" s="304" t="e">
        <f t="shared" ref="AL27:AQ32" si="3">AK27+1</f>
        <v>#VALUE!</v>
      </c>
      <c r="AM27" s="304" t="e">
        <f t="shared" si="3"/>
        <v>#VALUE!</v>
      </c>
      <c r="AN27" s="304" t="e">
        <f t="shared" si="3"/>
        <v>#VALUE!</v>
      </c>
      <c r="AO27" s="304" t="e">
        <f t="shared" si="3"/>
        <v>#VALUE!</v>
      </c>
      <c r="AP27" s="305" t="e">
        <f t="shared" si="3"/>
        <v>#VALUE!</v>
      </c>
      <c r="AQ27" s="306" t="e">
        <f t="shared" si="3"/>
        <v>#VALUE!</v>
      </c>
      <c r="AR27" s="308" t="s">
        <v>362</v>
      </c>
      <c r="AS27" s="303" t="e">
        <f t="shared" ref="AS27:AX32" si="4">AR27+1</f>
        <v>#VALUE!</v>
      </c>
      <c r="AT27" s="304" t="e">
        <f t="shared" si="4"/>
        <v>#VALUE!</v>
      </c>
      <c r="AU27" s="304" t="e">
        <f t="shared" si="4"/>
        <v>#VALUE!</v>
      </c>
      <c r="AV27" s="310" t="e">
        <f t="shared" si="4"/>
        <v>#VALUE!</v>
      </c>
      <c r="AW27" s="310"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10"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7"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10" t="e">
        <f t="shared" si="1"/>
        <v>#VALUE!</v>
      </c>
      <c r="AB30" s="305" t="e">
        <f t="shared" si="1"/>
        <v>#VALUE!</v>
      </c>
      <c r="AC30" s="306" t="e">
        <f t="shared" si="1"/>
        <v>#VALUE!</v>
      </c>
      <c r="AD30" s="309" t="e">
        <f>AJ29+1</f>
        <v>#VALUE!</v>
      </c>
      <c r="AE30" s="304" t="e">
        <f t="shared" si="2"/>
        <v>#VALUE!</v>
      </c>
      <c r="AF30" s="310"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359</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3"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06" t="e">
        <f t="shared" si="2"/>
        <v>#VALUE!</v>
      </c>
      <c r="AK31" s="307" t="e">
        <f>AQ30+1</f>
        <v>#VALUE!</v>
      </c>
      <c r="AL31" s="304" t="e">
        <f t="shared" si="3"/>
        <v>#VALUE!</v>
      </c>
      <c r="AM31" s="303" t="e">
        <f t="shared" si="3"/>
        <v>#VALUE!</v>
      </c>
      <c r="AN31" s="303" t="e">
        <f t="shared" si="3"/>
        <v>#VALUE!</v>
      </c>
      <c r="AO31" s="303"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3"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322</v>
      </c>
      <c r="C39" s="362"/>
      <c r="D39" s="362"/>
      <c r="E39" s="362"/>
      <c r="F39" s="362"/>
      <c r="G39" s="363" t="s" ph="1">
        <v>311</v>
      </c>
      <c r="H39" s="364"/>
      <c r="I39" s="361" t="e">
        <f>B39+1</f>
        <v>#VALUE!</v>
      </c>
      <c r="J39" s="362"/>
      <c r="K39" s="362"/>
      <c r="L39" s="362"/>
      <c r="M39" s="362"/>
      <c r="N39" s="363" t="s" ph="1">
        <v>312</v>
      </c>
      <c r="O39" s="364"/>
      <c r="P39" s="361" t="e">
        <f>I39+1</f>
        <v>#VALUE!</v>
      </c>
      <c r="Q39" s="362"/>
      <c r="R39" s="362"/>
      <c r="S39" s="362"/>
      <c r="T39" s="362"/>
      <c r="U39" s="363" t="s" ph="1">
        <v>313</v>
      </c>
      <c r="V39" s="364"/>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66"/>
      <c r="J45" s="367"/>
      <c r="K45" s="367"/>
      <c r="L45" s="367"/>
      <c r="M45" s="367"/>
      <c r="N45" s="367"/>
      <c r="O45" s="368"/>
      <c r="P45" s="366"/>
      <c r="Q45" s="367"/>
      <c r="R45" s="367"/>
      <c r="S45" s="367"/>
      <c r="T45" s="367"/>
      <c r="U45" s="367"/>
      <c r="V45" s="368"/>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69"/>
      <c r="Q46" s="367"/>
      <c r="R46" s="367"/>
      <c r="S46" s="367"/>
      <c r="T46" s="367"/>
      <c r="U46" s="367"/>
      <c r="V46" s="368"/>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312</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315</v>
      </c>
      <c r="AC49" s="330"/>
      <c r="AD49" s="331" t="e">
        <f>W49+1</f>
        <v>#VALUE!</v>
      </c>
      <c r="AE49" s="332"/>
      <c r="AF49" s="332"/>
      <c r="AG49" s="332"/>
      <c r="AH49" s="332"/>
      <c r="AI49" s="329" t="s" ph="1">
        <v>316</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t="s">
        <v>319</v>
      </c>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27" t="e">
        <f>AR49+1</f>
        <v>#VALUE!</v>
      </c>
      <c r="C59" s="328"/>
      <c r="D59" s="328"/>
      <c r="E59" s="328"/>
      <c r="F59" s="328"/>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40" t="s">
        <v>360</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5" t="e">
        <f>W69+1</f>
        <v>#VALUE!</v>
      </c>
      <c r="AE69" s="328"/>
      <c r="AF69" s="328"/>
      <c r="AG69" s="328"/>
      <c r="AH69" s="328"/>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9"/>
      <c r="AE70" s="328"/>
      <c r="AF70" s="328"/>
      <c r="AG70" s="328"/>
      <c r="AH70" s="328"/>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9"/>
      <c r="AE71" s="328"/>
      <c r="AF71" s="328"/>
      <c r="AG71" s="328"/>
      <c r="AH71" s="328"/>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9"/>
      <c r="AE72" s="328"/>
      <c r="AF72" s="328"/>
      <c r="AG72" s="328"/>
      <c r="AH72" s="328"/>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9"/>
      <c r="AE73" s="328"/>
      <c r="AF73" s="328"/>
      <c r="AG73" s="328"/>
      <c r="AH73" s="328"/>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9"/>
      <c r="AE74" s="328"/>
      <c r="AF74" s="328"/>
      <c r="AG74" s="328"/>
      <c r="AH74" s="328"/>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9" t="s">
        <v>361</v>
      </c>
      <c r="AE75" s="341"/>
      <c r="AF75" s="341"/>
      <c r="AG75" s="341"/>
      <c r="AH75" s="341"/>
      <c r="AI75" s="341"/>
      <c r="AJ75" s="342"/>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2"/>
      <c r="AE76" s="341"/>
      <c r="AF76" s="341"/>
      <c r="AG76" s="341"/>
      <c r="AH76" s="341"/>
      <c r="AI76" s="341"/>
      <c r="AJ76" s="342"/>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61" t="e">
        <f>W79+1</f>
        <v>#VALUE!</v>
      </c>
      <c r="AE79" s="362"/>
      <c r="AF79" s="362"/>
      <c r="AG79" s="362"/>
      <c r="AH79" s="362"/>
      <c r="AI79" s="363" t="s" ph="1">
        <v>314</v>
      </c>
      <c r="AJ79" s="364"/>
      <c r="AK79" s="361" t="e">
        <f>AD79+1</f>
        <v>#VALUE!</v>
      </c>
      <c r="AL79" s="362"/>
      <c r="AM79" s="362"/>
      <c r="AN79" s="362"/>
      <c r="AO79" s="362"/>
      <c r="AP79" s="363" t="s" ph="1">
        <v>315</v>
      </c>
      <c r="AQ79" s="364"/>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66"/>
      <c r="AE85" s="367"/>
      <c r="AF85" s="367"/>
      <c r="AG85" s="367"/>
      <c r="AH85" s="367"/>
      <c r="AI85" s="367"/>
      <c r="AJ85" s="368"/>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F16D9-0BFE-45E6-ABD4-9C019420DA0A}">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BF38D-26C1-4563-B3F8-1EC72FF5CD55}">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45352</v>
      </c>
      <c r="C5" s="216">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1FAF3-6A57-4A98-BD87-C88DC2AA8031}">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363</v>
      </c>
      <c r="L11" s="219" t="s">
        <v>364</v>
      </c>
      <c r="M11" s="219" t="s">
        <v>365</v>
      </c>
      <c r="N11" s="219" t="s">
        <v>366</v>
      </c>
      <c r="O11" s="219" t="s">
        <v>367</v>
      </c>
      <c r="AB11" s="219" t="s">
        <v>229</v>
      </c>
      <c r="AD11" s="219" t="s">
        <v>368</v>
      </c>
      <c r="AE11" s="219" t="s">
        <v>369</v>
      </c>
      <c r="AL11" s="219" t="s">
        <v>232</v>
      </c>
      <c r="AN11" s="219" t="s">
        <v>370</v>
      </c>
      <c r="AO11" s="219" t="s">
        <v>371</v>
      </c>
      <c r="AX11" s="219" t="s">
        <v>235</v>
      </c>
      <c r="AY11" s="219" t="s">
        <v>236</v>
      </c>
      <c r="AZ11" s="219" t="s">
        <v>237</v>
      </c>
      <c r="BA11" s="219" t="s">
        <v>238</v>
      </c>
    </row>
    <row r="12" spans="1:53" x14ac:dyDescent="0.15">
      <c r="B12" s="231"/>
      <c r="C12" s="223"/>
      <c r="J12" s="219" t="s">
        <v>239</v>
      </c>
      <c r="K12" s="219" t="s">
        <v>372</v>
      </c>
      <c r="L12" s="219" t="s">
        <v>334</v>
      </c>
      <c r="M12" s="219" t="s">
        <v>373</v>
      </c>
      <c r="N12" s="219" t="s">
        <v>374</v>
      </c>
      <c r="O12" s="219" t="s">
        <v>375</v>
      </c>
      <c r="AX12" s="219" t="s">
        <v>244</v>
      </c>
      <c r="AY12" s="219" t="s">
        <v>245</v>
      </c>
      <c r="AZ12" s="219" t="s">
        <v>246</v>
      </c>
      <c r="BA12" s="219" t="s">
        <v>247</v>
      </c>
    </row>
    <row r="13" spans="1:53" x14ac:dyDescent="0.15">
      <c r="B13" s="232"/>
      <c r="C13" s="223"/>
      <c r="J13" s="219" t="s">
        <v>248</v>
      </c>
      <c r="K13" s="219" t="s">
        <v>376</v>
      </c>
      <c r="L13" s="219" t="s">
        <v>377</v>
      </c>
      <c r="M13" s="219" t="s">
        <v>378</v>
      </c>
      <c r="N13" s="219" t="s">
        <v>379</v>
      </c>
      <c r="O13" s="219" t="s">
        <v>380</v>
      </c>
      <c r="AX13" s="219" t="s">
        <v>254</v>
      </c>
      <c r="AY13" s="219" t="s">
        <v>255</v>
      </c>
      <c r="AZ13" s="219" t="s">
        <v>256</v>
      </c>
      <c r="BA13" s="219" t="s">
        <v>257</v>
      </c>
    </row>
    <row r="14" spans="1:53" x14ac:dyDescent="0.15">
      <c r="B14" s="233"/>
      <c r="C14" s="223"/>
      <c r="J14" s="219" t="s">
        <v>258</v>
      </c>
      <c r="K14" s="219" t="s">
        <v>381</v>
      </c>
      <c r="L14" s="219" t="s">
        <v>260</v>
      </c>
      <c r="M14" s="219" t="s">
        <v>382</v>
      </c>
      <c r="N14" s="219" t="s">
        <v>383</v>
      </c>
      <c r="O14" s="219" t="s">
        <v>384</v>
      </c>
      <c r="AX14" s="219" t="s">
        <v>264</v>
      </c>
      <c r="AY14" s="219" t="s">
        <v>265</v>
      </c>
      <c r="AZ14" s="219" t="s">
        <v>266</v>
      </c>
      <c r="BA14" s="219" t="s">
        <v>267</v>
      </c>
    </row>
    <row r="15" spans="1:53" x14ac:dyDescent="0.15">
      <c r="B15" s="234"/>
      <c r="C15" s="223"/>
      <c r="J15" s="219" t="s">
        <v>268</v>
      </c>
      <c r="K15" s="219" t="s">
        <v>385</v>
      </c>
      <c r="L15" s="219" t="s">
        <v>386</v>
      </c>
      <c r="M15" s="219" t="s">
        <v>387</v>
      </c>
      <c r="N15" s="219" t="s">
        <v>388</v>
      </c>
      <c r="O15" s="219" t="s">
        <v>389</v>
      </c>
      <c r="AX15" s="219" t="s">
        <v>274</v>
      </c>
      <c r="AY15" s="219" t="s">
        <v>275</v>
      </c>
      <c r="AZ15" s="219" t="s">
        <v>276</v>
      </c>
      <c r="BA15" s="219" t="s">
        <v>277</v>
      </c>
    </row>
    <row r="16" spans="1:53" x14ac:dyDescent="0.15">
      <c r="B16" s="235"/>
      <c r="C16" s="223"/>
      <c r="J16" s="219" t="s">
        <v>278</v>
      </c>
      <c r="K16" s="219" t="s">
        <v>390</v>
      </c>
      <c r="L16" s="219" t="s">
        <v>391</v>
      </c>
      <c r="M16" s="219" t="s">
        <v>392</v>
      </c>
      <c r="O16" s="219" t="s">
        <v>393</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2E15B-CFB9-4508-B10C-91D0C09B8D92}">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293</v>
      </c>
      <c r="Q22" s="280"/>
      <c r="R22" s="281" t="s">
        <v>294</v>
      </c>
      <c r="S22" s="281"/>
      <c r="T22" s="281"/>
      <c r="U22" s="281"/>
      <c r="V22" s="282"/>
      <c r="W22" s="283" t="s">
        <v>295</v>
      </c>
      <c r="X22" s="280"/>
      <c r="Y22" s="281" t="s">
        <v>296</v>
      </c>
      <c r="Z22" s="281"/>
      <c r="AA22" s="281"/>
      <c r="AB22" s="281"/>
      <c r="AC22" s="282"/>
      <c r="AD22" s="283" t="s">
        <v>297</v>
      </c>
      <c r="AE22" s="280"/>
      <c r="AF22" s="281" t="s">
        <v>298</v>
      </c>
      <c r="AG22" s="281"/>
      <c r="AH22" s="281"/>
      <c r="AI22" s="281"/>
      <c r="AJ22" s="282"/>
      <c r="AK22" s="283" t="s">
        <v>357</v>
      </c>
      <c r="AL22" s="280"/>
      <c r="AM22" s="281" t="s">
        <v>358</v>
      </c>
      <c r="AN22" s="281"/>
      <c r="AO22" s="281"/>
      <c r="AP22" s="281"/>
      <c r="AQ22" s="282"/>
      <c r="AR22" s="283" t="s">
        <v>394</v>
      </c>
      <c r="AS22" s="280"/>
      <c r="AT22" s="281" t="s">
        <v>395</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295</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322</v>
      </c>
      <c r="Q27" s="303" t="e">
        <f t="shared" ref="Q27:V32" si="0">P27+1</f>
        <v>#VALUE!</v>
      </c>
      <c r="R27" s="303" t="e">
        <f t="shared" si="0"/>
        <v>#VALUE!</v>
      </c>
      <c r="S27" s="304" t="e">
        <f t="shared" si="0"/>
        <v>#VALUE!</v>
      </c>
      <c r="T27" s="304" t="e">
        <f t="shared" si="0"/>
        <v>#VALUE!</v>
      </c>
      <c r="U27" s="305" t="e">
        <f t="shared" si="0"/>
        <v>#VALUE!</v>
      </c>
      <c r="V27" s="306" t="e">
        <f t="shared" si="0"/>
        <v>#VALUE!</v>
      </c>
      <c r="W27" s="308" t="s">
        <v>323</v>
      </c>
      <c r="X27" s="303" t="e">
        <f t="shared" ref="X27:AC32" si="1">W27+1</f>
        <v>#VALUE!</v>
      </c>
      <c r="Y27" s="303" t="e">
        <f t="shared" si="1"/>
        <v>#VALUE!</v>
      </c>
      <c r="Z27" s="303" t="e">
        <f t="shared" si="1"/>
        <v>#VALUE!</v>
      </c>
      <c r="AA27" s="304" t="e">
        <f t="shared" si="1"/>
        <v>#VALUE!</v>
      </c>
      <c r="AB27" s="305" t="e">
        <f t="shared" si="1"/>
        <v>#VALUE!</v>
      </c>
      <c r="AC27" s="306" t="e">
        <f t="shared" si="1"/>
        <v>#VALUE!</v>
      </c>
      <c r="AD27" s="309" t="s">
        <v>324</v>
      </c>
      <c r="AE27" s="304" t="e">
        <f t="shared" ref="AE27:AJ32" si="2">AD27+1</f>
        <v>#VALUE!</v>
      </c>
      <c r="AF27" s="304" t="e">
        <f t="shared" si="2"/>
        <v>#VALUE!</v>
      </c>
      <c r="AG27" s="304" t="e">
        <f t="shared" si="2"/>
        <v>#VALUE!</v>
      </c>
      <c r="AH27" s="304" t="e">
        <f t="shared" si="2"/>
        <v>#VALUE!</v>
      </c>
      <c r="AI27" s="305" t="e">
        <f t="shared" si="2"/>
        <v>#VALUE!</v>
      </c>
      <c r="AJ27" s="306" t="e">
        <f t="shared" si="2"/>
        <v>#VALUE!</v>
      </c>
      <c r="AK27" s="308" t="s">
        <v>362</v>
      </c>
      <c r="AL27" s="303" t="e">
        <f t="shared" ref="AL27:AQ32" si="3">AK27+1</f>
        <v>#VALUE!</v>
      </c>
      <c r="AM27" s="304" t="e">
        <f t="shared" si="3"/>
        <v>#VALUE!</v>
      </c>
      <c r="AN27" s="304" t="e">
        <f t="shared" si="3"/>
        <v>#VALUE!</v>
      </c>
      <c r="AO27" s="310" t="e">
        <f t="shared" si="3"/>
        <v>#VALUE!</v>
      </c>
      <c r="AP27" s="310" t="e">
        <f t="shared" si="3"/>
        <v>#VALUE!</v>
      </c>
      <c r="AQ27" s="306" t="e">
        <f t="shared" si="3"/>
        <v>#VALUE!</v>
      </c>
      <c r="AR27" s="308" t="s">
        <v>398</v>
      </c>
      <c r="AS27" s="303" t="e">
        <f t="shared" ref="AS27:AX32" si="4">AR27+1</f>
        <v>#VALUE!</v>
      </c>
      <c r="AT27" s="303" t="e">
        <f t="shared" si="4"/>
        <v>#VALUE!</v>
      </c>
      <c r="AU27" s="303" t="e">
        <f t="shared" si="4"/>
        <v>#VALUE!</v>
      </c>
      <c r="AV27" s="303"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7"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10"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10" t="e">
        <f t="shared" si="0"/>
        <v>#VALUE!</v>
      </c>
      <c r="U30" s="305" t="e">
        <f t="shared" si="0"/>
        <v>#VALUE!</v>
      </c>
      <c r="V30" s="306" t="e">
        <f t="shared" si="0"/>
        <v>#VALUE!</v>
      </c>
      <c r="W30" s="309" t="e">
        <f>AC29+1</f>
        <v>#VALUE!</v>
      </c>
      <c r="X30" s="304" t="e">
        <f t="shared" si="1"/>
        <v>#VALUE!</v>
      </c>
      <c r="Y30" s="310"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396</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06" t="e">
        <f t="shared" si="1"/>
        <v>#VALUE!</v>
      </c>
      <c r="AD31" s="307" t="e">
        <f>AJ30+1</f>
        <v>#VALUE!</v>
      </c>
      <c r="AE31" s="304" t="e">
        <f t="shared" si="2"/>
        <v>#VALUE!</v>
      </c>
      <c r="AF31" s="303" t="e">
        <f t="shared" si="2"/>
        <v>#VALUE!</v>
      </c>
      <c r="AG31" s="303"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323</v>
      </c>
      <c r="C39" s="362"/>
      <c r="D39" s="362"/>
      <c r="E39" s="362"/>
      <c r="F39" s="362"/>
      <c r="G39" s="363" t="s" ph="1">
        <v>316</v>
      </c>
      <c r="H39" s="364"/>
      <c r="I39" s="361" t="e">
        <f>B39+1</f>
        <v>#VALUE!</v>
      </c>
      <c r="J39" s="362"/>
      <c r="K39" s="362"/>
      <c r="L39" s="362"/>
      <c r="M39" s="362"/>
      <c r="N39" s="363" t="s" ph="1">
        <v>311</v>
      </c>
      <c r="O39" s="364"/>
      <c r="P39" s="361" t="e">
        <f>I39+1</f>
        <v>#VALUE!</v>
      </c>
      <c r="Q39" s="362"/>
      <c r="R39" s="362"/>
      <c r="S39" s="362"/>
      <c r="T39" s="362"/>
      <c r="U39" s="363" t="s" ph="1">
        <v>312</v>
      </c>
      <c r="V39" s="364"/>
      <c r="W39" s="361" t="e">
        <f>P39+1</f>
        <v>#VALUE!</v>
      </c>
      <c r="X39" s="362"/>
      <c r="Y39" s="362"/>
      <c r="Z39" s="362"/>
      <c r="AA39" s="362"/>
      <c r="AB39" s="363" t="s" ph="1">
        <v>313</v>
      </c>
      <c r="AC39" s="364"/>
      <c r="AD39" s="331" t="e">
        <f>W39+1</f>
        <v>#VALUE!</v>
      </c>
      <c r="AE39" s="332"/>
      <c r="AF39" s="332"/>
      <c r="AG39" s="332"/>
      <c r="AH39" s="332"/>
      <c r="AI39" s="329" t="s" ph="1">
        <v>314</v>
      </c>
      <c r="AJ39" s="330"/>
      <c r="AK39" s="333" t="e">
        <f>AD39+1</f>
        <v>#VALUE!</v>
      </c>
      <c r="AL39" s="334"/>
      <c r="AM39" s="334"/>
      <c r="AN39" s="334"/>
      <c r="AO39" s="334"/>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314</v>
      </c>
      <c r="AC49" s="330"/>
      <c r="AD49" s="331" t="e">
        <f>W49+1</f>
        <v>#VALUE!</v>
      </c>
      <c r="AE49" s="332"/>
      <c r="AF49" s="332"/>
      <c r="AG49" s="332"/>
      <c r="AH49" s="332"/>
      <c r="AI49" s="329" t="s" ph="1">
        <v>315</v>
      </c>
      <c r="AJ49" s="330"/>
      <c r="AK49" s="333" t="e">
        <f>AD49+1</f>
        <v>#VALUE!</v>
      </c>
      <c r="AL49" s="334"/>
      <c r="AM49" s="334"/>
      <c r="AN49" s="334"/>
      <c r="AO49" s="334"/>
      <c r="AP49" s="329" t="s" ph="1">
        <v>316</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5" t="e">
        <f>I69+1</f>
        <v>#VALUE!</v>
      </c>
      <c r="Q69" s="328"/>
      <c r="R69" s="328"/>
      <c r="S69" s="328"/>
      <c r="T69" s="328"/>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9"/>
      <c r="Q70" s="328"/>
      <c r="R70" s="328"/>
      <c r="S70" s="328"/>
      <c r="T70" s="328"/>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9"/>
      <c r="Q71" s="328"/>
      <c r="R71" s="328"/>
      <c r="S71" s="328"/>
      <c r="T71" s="328"/>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9"/>
      <c r="Q72" s="328"/>
      <c r="R72" s="328"/>
      <c r="S72" s="328"/>
      <c r="T72" s="328"/>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9"/>
      <c r="Q73" s="328"/>
      <c r="R73" s="328"/>
      <c r="S73" s="328"/>
      <c r="T73" s="328"/>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9"/>
      <c r="Q74" s="328"/>
      <c r="R74" s="328"/>
      <c r="S74" s="328"/>
      <c r="T74" s="328"/>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9" t="s">
        <v>397</v>
      </c>
      <c r="Q75" s="341"/>
      <c r="R75" s="341"/>
      <c r="S75" s="341"/>
      <c r="T75" s="341"/>
      <c r="U75" s="341"/>
      <c r="V75" s="342"/>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2"/>
      <c r="Q76" s="341"/>
      <c r="R76" s="341"/>
      <c r="S76" s="341"/>
      <c r="T76" s="341"/>
      <c r="U76" s="341"/>
      <c r="V76" s="342"/>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33" t="e">
        <f>AD79+1</f>
        <v>#VALUE!</v>
      </c>
      <c r="AL79" s="334"/>
      <c r="AM79" s="334"/>
      <c r="AN79" s="334"/>
      <c r="AO79" s="334"/>
      <c r="AP79" s="329" t="s" ph="1">
        <v>315</v>
      </c>
      <c r="AQ79" s="330"/>
      <c r="AR79" s="335" t="e">
        <f>AK79+1</f>
        <v>#VALUE!</v>
      </c>
      <c r="AS79" s="328"/>
      <c r="AT79" s="328"/>
      <c r="AU79" s="328"/>
      <c r="AV79" s="328"/>
      <c r="AW79" s="329" t="s" ph="1">
        <v>316</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311</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62093-9060-46D7-94C9-1CD1A37F7B6C}">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E5AB4-DC62-4C0E-BA62-2FDB7821AE01}">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45383</v>
      </c>
      <c r="C5" s="216">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10E3C-8D63-416F-9FDF-7CD29A7A000C}">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399</v>
      </c>
      <c r="L11" s="219" t="s">
        <v>225</v>
      </c>
      <c r="M11" s="219" t="s">
        <v>226</v>
      </c>
      <c r="N11" s="219" t="s">
        <v>400</v>
      </c>
      <c r="O11" s="219" t="s">
        <v>401</v>
      </c>
      <c r="AB11" s="219" t="s">
        <v>229</v>
      </c>
      <c r="AD11" s="219" t="s">
        <v>402</v>
      </c>
      <c r="AE11" s="219" t="s">
        <v>403</v>
      </c>
      <c r="AL11" s="219" t="s">
        <v>232</v>
      </c>
      <c r="AN11" s="219" t="s">
        <v>404</v>
      </c>
      <c r="AO11" s="219" t="s">
        <v>405</v>
      </c>
      <c r="AX11" s="219" t="s">
        <v>235</v>
      </c>
      <c r="AY11" s="219" t="s">
        <v>236</v>
      </c>
      <c r="AZ11" s="219" t="s">
        <v>237</v>
      </c>
      <c r="BA11" s="219" t="s">
        <v>238</v>
      </c>
    </row>
    <row r="12" spans="1:53" x14ac:dyDescent="0.15">
      <c r="B12" s="231"/>
      <c r="C12" s="223"/>
      <c r="J12" s="219" t="s">
        <v>239</v>
      </c>
      <c r="K12" s="219" t="s">
        <v>406</v>
      </c>
      <c r="L12" s="219" t="s">
        <v>241</v>
      </c>
      <c r="M12" s="219" t="s">
        <v>242</v>
      </c>
      <c r="N12" s="219" t="s">
        <v>407</v>
      </c>
      <c r="O12" s="219" t="s">
        <v>243</v>
      </c>
      <c r="AX12" s="219" t="s">
        <v>244</v>
      </c>
      <c r="AY12" s="219" t="s">
        <v>245</v>
      </c>
      <c r="AZ12" s="219" t="s">
        <v>246</v>
      </c>
      <c r="BA12" s="219" t="s">
        <v>247</v>
      </c>
    </row>
    <row r="13" spans="1:53" x14ac:dyDescent="0.15">
      <c r="B13" s="232"/>
      <c r="C13" s="223"/>
      <c r="J13" s="219" t="s">
        <v>248</v>
      </c>
      <c r="K13" s="219" t="s">
        <v>408</v>
      </c>
      <c r="L13" s="219" t="s">
        <v>250</v>
      </c>
      <c r="M13" s="219" t="s">
        <v>251</v>
      </c>
      <c r="N13" s="219" t="s">
        <v>409</v>
      </c>
      <c r="O13" s="219" t="s">
        <v>410</v>
      </c>
      <c r="AX13" s="219" t="s">
        <v>254</v>
      </c>
      <c r="AY13" s="219" t="s">
        <v>255</v>
      </c>
      <c r="AZ13" s="219" t="s">
        <v>256</v>
      </c>
      <c r="BA13" s="219" t="s">
        <v>257</v>
      </c>
    </row>
    <row r="14" spans="1:53" x14ac:dyDescent="0.15">
      <c r="B14" s="233"/>
      <c r="C14" s="223"/>
      <c r="J14" s="219" t="s">
        <v>258</v>
      </c>
      <c r="K14" s="219" t="s">
        <v>411</v>
      </c>
      <c r="L14" s="219" t="s">
        <v>412</v>
      </c>
      <c r="M14" s="219" t="s">
        <v>413</v>
      </c>
      <c r="N14" s="219" t="s">
        <v>414</v>
      </c>
      <c r="O14" s="219" t="s">
        <v>415</v>
      </c>
      <c r="AX14" s="219" t="s">
        <v>264</v>
      </c>
      <c r="AY14" s="219" t="s">
        <v>265</v>
      </c>
      <c r="AZ14" s="219" t="s">
        <v>266</v>
      </c>
      <c r="BA14" s="219" t="s">
        <v>267</v>
      </c>
    </row>
    <row r="15" spans="1:53" x14ac:dyDescent="0.15">
      <c r="B15" s="234"/>
      <c r="C15" s="223"/>
      <c r="J15" s="219" t="s">
        <v>268</v>
      </c>
      <c r="K15" s="219" t="s">
        <v>416</v>
      </c>
      <c r="L15" s="219" t="s">
        <v>270</v>
      </c>
      <c r="M15" s="219" t="s">
        <v>271</v>
      </c>
      <c r="O15" s="219" t="s">
        <v>417</v>
      </c>
      <c r="AX15" s="219" t="s">
        <v>274</v>
      </c>
      <c r="AY15" s="219" t="s">
        <v>275</v>
      </c>
      <c r="AZ15" s="219" t="s">
        <v>276</v>
      </c>
      <c r="BA15" s="219" t="s">
        <v>277</v>
      </c>
    </row>
    <row r="16" spans="1:53" x14ac:dyDescent="0.15">
      <c r="B16" s="235"/>
      <c r="C16" s="223"/>
      <c r="J16" s="219" t="s">
        <v>278</v>
      </c>
      <c r="K16" s="219" t="s">
        <v>418</v>
      </c>
      <c r="L16" s="219" t="s">
        <v>280</v>
      </c>
      <c r="M16" s="219" t="s">
        <v>281</v>
      </c>
      <c r="N16" s="219" t="s">
        <v>419</v>
      </c>
      <c r="O16" s="219" t="s">
        <v>420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A476E-5B27-408B-A4EE-818F04D1B29A}">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295</v>
      </c>
      <c r="Q22" s="280"/>
      <c r="R22" s="281" t="s">
        <v>296</v>
      </c>
      <c r="S22" s="281"/>
      <c r="T22" s="281"/>
      <c r="U22" s="281"/>
      <c r="V22" s="282"/>
      <c r="W22" s="283" t="s">
        <v>297</v>
      </c>
      <c r="X22" s="280"/>
      <c r="Y22" s="281" t="s">
        <v>298</v>
      </c>
      <c r="Z22" s="281"/>
      <c r="AA22" s="281"/>
      <c r="AB22" s="281"/>
      <c r="AC22" s="282"/>
      <c r="AD22" s="283" t="s">
        <v>357</v>
      </c>
      <c r="AE22" s="280"/>
      <c r="AF22" s="281" t="s">
        <v>358</v>
      </c>
      <c r="AG22" s="281"/>
      <c r="AH22" s="281"/>
      <c r="AI22" s="281"/>
      <c r="AJ22" s="282"/>
      <c r="AK22" s="283" t="s">
        <v>394</v>
      </c>
      <c r="AL22" s="280"/>
      <c r="AM22" s="281" t="s">
        <v>395</v>
      </c>
      <c r="AN22" s="281"/>
      <c r="AO22" s="281"/>
      <c r="AP22" s="281"/>
      <c r="AQ22" s="282"/>
      <c r="AR22" s="283" t="s">
        <v>421</v>
      </c>
      <c r="AS22" s="280"/>
      <c r="AT22" s="281" t="s">
        <v>422</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297</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323</v>
      </c>
      <c r="Q27" s="303" t="e">
        <f t="shared" ref="Q27:V32" si="0">P27+1</f>
        <v>#VALUE!</v>
      </c>
      <c r="R27" s="303" t="e">
        <f t="shared" si="0"/>
        <v>#VALUE!</v>
      </c>
      <c r="S27" s="303" t="e">
        <f t="shared" si="0"/>
        <v>#VALUE!</v>
      </c>
      <c r="T27" s="304" t="e">
        <f t="shared" si="0"/>
        <v>#VALUE!</v>
      </c>
      <c r="U27" s="305" t="e">
        <f t="shared" si="0"/>
        <v>#VALUE!</v>
      </c>
      <c r="V27" s="306" t="e">
        <f t="shared" si="0"/>
        <v>#VALUE!</v>
      </c>
      <c r="W27" s="309" t="s">
        <v>324</v>
      </c>
      <c r="X27" s="304" t="e">
        <f t="shared" ref="X27:AC32" si="1">W27+1</f>
        <v>#VALUE!</v>
      </c>
      <c r="Y27" s="304" t="e">
        <f t="shared" si="1"/>
        <v>#VALUE!</v>
      </c>
      <c r="Z27" s="304" t="e">
        <f t="shared" si="1"/>
        <v>#VALUE!</v>
      </c>
      <c r="AA27" s="304" t="e">
        <f t="shared" si="1"/>
        <v>#VALUE!</v>
      </c>
      <c r="AB27" s="305" t="e">
        <f t="shared" si="1"/>
        <v>#VALUE!</v>
      </c>
      <c r="AC27" s="306" t="e">
        <f t="shared" si="1"/>
        <v>#VALUE!</v>
      </c>
      <c r="AD27" s="308" t="s">
        <v>362</v>
      </c>
      <c r="AE27" s="303" t="e">
        <f t="shared" ref="AE27:AJ32" si="2">AD27+1</f>
        <v>#VALUE!</v>
      </c>
      <c r="AF27" s="304" t="e">
        <f t="shared" si="2"/>
        <v>#VALUE!</v>
      </c>
      <c r="AG27" s="304" t="e">
        <f t="shared" si="2"/>
        <v>#VALUE!</v>
      </c>
      <c r="AH27" s="310" t="e">
        <f t="shared" si="2"/>
        <v>#VALUE!</v>
      </c>
      <c r="AI27" s="310" t="e">
        <f t="shared" si="2"/>
        <v>#VALUE!</v>
      </c>
      <c r="AJ27" s="306" t="e">
        <f t="shared" si="2"/>
        <v>#VALUE!</v>
      </c>
      <c r="AK27" s="308" t="s">
        <v>398</v>
      </c>
      <c r="AL27" s="303" t="e">
        <f t="shared" ref="AL27:AQ32" si="3">AK27+1</f>
        <v>#VALUE!</v>
      </c>
      <c r="AM27" s="303" t="e">
        <f t="shared" si="3"/>
        <v>#VALUE!</v>
      </c>
      <c r="AN27" s="303" t="e">
        <f t="shared" si="3"/>
        <v>#VALUE!</v>
      </c>
      <c r="AO27" s="303" t="e">
        <f t="shared" si="3"/>
        <v>#VALUE!</v>
      </c>
      <c r="AP27" s="305" t="e">
        <f t="shared" si="3"/>
        <v>#VALUE!</v>
      </c>
      <c r="AQ27" s="306" t="e">
        <f t="shared" si="3"/>
        <v>#VALUE!</v>
      </c>
      <c r="AR27" s="309" t="s">
        <v>428</v>
      </c>
      <c r="AS27" s="304" t="e">
        <f t="shared" ref="AS27:AX32" si="4">AR27+1</f>
        <v>#VALUE!</v>
      </c>
      <c r="AT27" s="304" t="e">
        <f t="shared" si="4"/>
        <v>#VALUE!</v>
      </c>
      <c r="AU27" s="304" t="e">
        <f t="shared" si="4"/>
        <v>#VALUE!</v>
      </c>
      <c r="AV27" s="304"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7"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7"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10"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423</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06" t="e">
        <f t="shared" si="0"/>
        <v>#VALUE!</v>
      </c>
      <c r="W31" s="307" t="e">
        <f>AC30+1</f>
        <v>#VALUE!</v>
      </c>
      <c r="X31" s="304" t="e">
        <f t="shared" si="1"/>
        <v>#VALUE!</v>
      </c>
      <c r="Y31" s="303" t="e">
        <f t="shared" si="1"/>
        <v>#VALUE!</v>
      </c>
      <c r="Z31" s="303"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06" t="e">
        <f t="shared" si="3"/>
        <v>#VALUE!</v>
      </c>
      <c r="AR31" s="309" t="e">
        <f>AX30+1</f>
        <v>#VALUE!</v>
      </c>
      <c r="AS31" s="304" t="e">
        <f t="shared" si="4"/>
        <v>#VALUE!</v>
      </c>
      <c r="AT31" s="304" t="e">
        <f t="shared" si="4"/>
        <v>#VALUE!</v>
      </c>
      <c r="AU31" s="303" t="e">
        <f t="shared" si="4"/>
        <v>#VALUE!</v>
      </c>
      <c r="AV31" s="303" t="e">
        <f t="shared" si="4"/>
        <v>#VALUE!</v>
      </c>
      <c r="AW31" s="303"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59" t="s">
        <v>324</v>
      </c>
      <c r="C39" s="332"/>
      <c r="D39" s="332"/>
      <c r="E39" s="332"/>
      <c r="F39" s="332"/>
      <c r="G39" s="329" t="s" ph="1">
        <v>311</v>
      </c>
      <c r="H39" s="330"/>
      <c r="I39" s="331" t="e">
        <f>B39+1</f>
        <v>#VALUE!</v>
      </c>
      <c r="J39" s="332"/>
      <c r="K39" s="332"/>
      <c r="L39" s="332"/>
      <c r="M39" s="332"/>
      <c r="N39" s="329" t="s" ph="1">
        <v>312</v>
      </c>
      <c r="O39" s="330"/>
      <c r="P39" s="331" t="e">
        <f>I39+1</f>
        <v>#VALUE!</v>
      </c>
      <c r="Q39" s="332"/>
      <c r="R39" s="332"/>
      <c r="S39" s="332"/>
      <c r="T39" s="332"/>
      <c r="U39" s="329" t="s" ph="1">
        <v>313</v>
      </c>
      <c r="V39" s="330"/>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32"/>
      <c r="C40" s="332"/>
      <c r="D40" s="332"/>
      <c r="E40" s="332"/>
      <c r="F40" s="332"/>
      <c r="G40" s="329"/>
      <c r="H40" s="330"/>
      <c r="I40" s="337"/>
      <c r="J40" s="332"/>
      <c r="K40" s="332"/>
      <c r="L40" s="332"/>
      <c r="M40" s="332"/>
      <c r="N40" s="329"/>
      <c r="O40" s="330"/>
      <c r="P40" s="337"/>
      <c r="Q40" s="332"/>
      <c r="R40" s="332"/>
      <c r="S40" s="332"/>
      <c r="T40" s="332"/>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32"/>
      <c r="C41" s="332"/>
      <c r="D41" s="332"/>
      <c r="E41" s="332"/>
      <c r="F41" s="332"/>
      <c r="G41" s="329"/>
      <c r="H41" s="330"/>
      <c r="I41" s="337"/>
      <c r="J41" s="332"/>
      <c r="K41" s="332"/>
      <c r="L41" s="332"/>
      <c r="M41" s="332"/>
      <c r="N41" s="329"/>
      <c r="O41" s="330"/>
      <c r="P41" s="337"/>
      <c r="Q41" s="332"/>
      <c r="R41" s="332"/>
      <c r="S41" s="332"/>
      <c r="T41" s="332"/>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32"/>
      <c r="C42" s="332"/>
      <c r="D42" s="332"/>
      <c r="E42" s="332"/>
      <c r="F42" s="332"/>
      <c r="G42" s="329"/>
      <c r="H42" s="330"/>
      <c r="I42" s="337"/>
      <c r="J42" s="332"/>
      <c r="K42" s="332"/>
      <c r="L42" s="332"/>
      <c r="M42" s="332"/>
      <c r="N42" s="329"/>
      <c r="O42" s="330"/>
      <c r="P42" s="337"/>
      <c r="Q42" s="332"/>
      <c r="R42" s="332"/>
      <c r="S42" s="332"/>
      <c r="T42" s="332"/>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32"/>
      <c r="C43" s="332"/>
      <c r="D43" s="332"/>
      <c r="E43" s="332"/>
      <c r="F43" s="332"/>
      <c r="G43" s="329"/>
      <c r="H43" s="330"/>
      <c r="I43" s="337"/>
      <c r="J43" s="332"/>
      <c r="K43" s="332"/>
      <c r="L43" s="332"/>
      <c r="M43" s="332"/>
      <c r="N43" s="329"/>
      <c r="O43" s="330"/>
      <c r="P43" s="337"/>
      <c r="Q43" s="332"/>
      <c r="R43" s="332"/>
      <c r="S43" s="332"/>
      <c r="T43" s="332"/>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32"/>
      <c r="C44" s="332"/>
      <c r="D44" s="332"/>
      <c r="E44" s="332"/>
      <c r="F44" s="332"/>
      <c r="G44" s="329"/>
      <c r="H44" s="330"/>
      <c r="I44" s="337"/>
      <c r="J44" s="332"/>
      <c r="K44" s="332"/>
      <c r="L44" s="332"/>
      <c r="M44" s="332"/>
      <c r="N44" s="329"/>
      <c r="O44" s="330"/>
      <c r="P44" s="337"/>
      <c r="Q44" s="332"/>
      <c r="R44" s="332"/>
      <c r="S44" s="332"/>
      <c r="T44" s="332"/>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60"/>
      <c r="C45" s="344"/>
      <c r="D45" s="344"/>
      <c r="E45" s="344"/>
      <c r="F45" s="344"/>
      <c r="G45" s="344"/>
      <c r="H45" s="345"/>
      <c r="I45" s="343"/>
      <c r="J45" s="344"/>
      <c r="K45" s="344"/>
      <c r="L45" s="344"/>
      <c r="M45" s="344"/>
      <c r="N45" s="344"/>
      <c r="O45" s="345"/>
      <c r="P45" s="343"/>
      <c r="Q45" s="344"/>
      <c r="R45" s="344"/>
      <c r="S45" s="344"/>
      <c r="T45" s="344"/>
      <c r="U45" s="344"/>
      <c r="V45" s="345"/>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44"/>
      <c r="C46" s="344"/>
      <c r="D46" s="344"/>
      <c r="E46" s="344"/>
      <c r="F46" s="344"/>
      <c r="G46" s="344"/>
      <c r="H46" s="345"/>
      <c r="I46" s="350"/>
      <c r="J46" s="344"/>
      <c r="K46" s="344"/>
      <c r="L46" s="344"/>
      <c r="M46" s="344"/>
      <c r="N46" s="344"/>
      <c r="O46" s="345"/>
      <c r="P46" s="350"/>
      <c r="Q46" s="344"/>
      <c r="R46" s="344"/>
      <c r="S46" s="344"/>
      <c r="T46" s="344"/>
      <c r="U46" s="344"/>
      <c r="V46" s="345"/>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312</v>
      </c>
      <c r="H49" s="330"/>
      <c r="I49" s="331" t="e">
        <f>B49+1</f>
        <v>#VALUE!</v>
      </c>
      <c r="J49" s="332"/>
      <c r="K49" s="332"/>
      <c r="L49" s="332"/>
      <c r="M49" s="332"/>
      <c r="N49" s="329" t="s" ph="1">
        <v>314</v>
      </c>
      <c r="O49" s="330"/>
      <c r="P49" s="331" t="e">
        <f>I49+1</f>
        <v>#VALUE!</v>
      </c>
      <c r="Q49" s="332"/>
      <c r="R49" s="332"/>
      <c r="S49" s="332"/>
      <c r="T49" s="332"/>
      <c r="U49" s="329" t="s" ph="1">
        <v>315</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27" t="e">
        <f>AR69+1</f>
        <v>#VALUE!</v>
      </c>
      <c r="C79" s="328"/>
      <c r="D79" s="328"/>
      <c r="E79" s="328"/>
      <c r="F79" s="328"/>
      <c r="G79" s="329" t="s" ph="1">
        <v>316</v>
      </c>
      <c r="H79" s="330"/>
      <c r="I79" s="331" t="e">
        <f>B79+1</f>
        <v>#VALUE!</v>
      </c>
      <c r="J79" s="332"/>
      <c r="K79" s="332"/>
      <c r="L79" s="332"/>
      <c r="M79" s="332"/>
      <c r="N79" s="329" t="s" ph="1">
        <v>311</v>
      </c>
      <c r="O79" s="330"/>
      <c r="P79" s="361" t="e">
        <f>I79+1</f>
        <v>#VALUE!</v>
      </c>
      <c r="Q79" s="362"/>
      <c r="R79" s="362"/>
      <c r="S79" s="362"/>
      <c r="T79" s="362"/>
      <c r="U79" s="363" t="s" ph="1">
        <v>312</v>
      </c>
      <c r="V79" s="364"/>
      <c r="W79" s="361" t="e">
        <f>P79+1</f>
        <v>#VALUE!</v>
      </c>
      <c r="X79" s="362"/>
      <c r="Y79" s="362"/>
      <c r="Z79" s="362"/>
      <c r="AA79" s="362"/>
      <c r="AB79" s="363" t="s" ph="1">
        <v>313</v>
      </c>
      <c r="AC79" s="364"/>
      <c r="AD79" s="361" t="e">
        <f>W79+1</f>
        <v>#VALUE!</v>
      </c>
      <c r="AE79" s="362"/>
      <c r="AF79" s="362"/>
      <c r="AG79" s="362"/>
      <c r="AH79" s="362"/>
      <c r="AI79" s="363" t="s" ph="1">
        <v>314</v>
      </c>
      <c r="AJ79" s="364"/>
      <c r="AK79" s="361" t="e">
        <f>AD79+1</f>
        <v>#VALUE!</v>
      </c>
      <c r="AL79" s="362"/>
      <c r="AM79" s="362"/>
      <c r="AN79" s="362"/>
      <c r="AO79" s="362"/>
      <c r="AP79" s="363" t="s" ph="1">
        <v>315</v>
      </c>
      <c r="AQ79" s="364"/>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28"/>
      <c r="C80" s="328"/>
      <c r="D80" s="328"/>
      <c r="E80" s="328"/>
      <c r="F80" s="328"/>
      <c r="G80" s="329"/>
      <c r="H80" s="330"/>
      <c r="I80" s="337"/>
      <c r="J80" s="332"/>
      <c r="K80" s="332"/>
      <c r="L80" s="332"/>
      <c r="M80" s="332"/>
      <c r="N80" s="329"/>
      <c r="O80" s="330"/>
      <c r="P80" s="365"/>
      <c r="Q80" s="362"/>
      <c r="R80" s="362"/>
      <c r="S80" s="362"/>
      <c r="T80" s="362"/>
      <c r="U80" s="363"/>
      <c r="V80" s="364"/>
      <c r="W80" s="365"/>
      <c r="X80" s="362"/>
      <c r="Y80" s="362"/>
      <c r="Z80" s="362"/>
      <c r="AA80" s="362"/>
      <c r="AB80" s="363"/>
      <c r="AC80" s="364"/>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28"/>
      <c r="C81" s="328"/>
      <c r="D81" s="328"/>
      <c r="E81" s="328"/>
      <c r="F81" s="328"/>
      <c r="G81" s="329"/>
      <c r="H81" s="330"/>
      <c r="I81" s="337"/>
      <c r="J81" s="332"/>
      <c r="K81" s="332"/>
      <c r="L81" s="332"/>
      <c r="M81" s="332"/>
      <c r="N81" s="329"/>
      <c r="O81" s="330"/>
      <c r="P81" s="365"/>
      <c r="Q81" s="362"/>
      <c r="R81" s="362"/>
      <c r="S81" s="362"/>
      <c r="T81" s="362"/>
      <c r="U81" s="363"/>
      <c r="V81" s="364"/>
      <c r="W81" s="365"/>
      <c r="X81" s="362"/>
      <c r="Y81" s="362"/>
      <c r="Z81" s="362"/>
      <c r="AA81" s="362"/>
      <c r="AB81" s="363"/>
      <c r="AC81" s="364"/>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28"/>
      <c r="C82" s="328"/>
      <c r="D82" s="328"/>
      <c r="E82" s="328"/>
      <c r="F82" s="328"/>
      <c r="G82" s="329"/>
      <c r="H82" s="330"/>
      <c r="I82" s="337"/>
      <c r="J82" s="332"/>
      <c r="K82" s="332"/>
      <c r="L82" s="332"/>
      <c r="M82" s="332"/>
      <c r="N82" s="329"/>
      <c r="O82" s="330"/>
      <c r="P82" s="365"/>
      <c r="Q82" s="362"/>
      <c r="R82" s="362"/>
      <c r="S82" s="362"/>
      <c r="T82" s="362"/>
      <c r="U82" s="363"/>
      <c r="V82" s="364"/>
      <c r="W82" s="365"/>
      <c r="X82" s="362"/>
      <c r="Y82" s="362"/>
      <c r="Z82" s="362"/>
      <c r="AA82" s="362"/>
      <c r="AB82" s="363"/>
      <c r="AC82" s="364"/>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28"/>
      <c r="C83" s="328"/>
      <c r="D83" s="328"/>
      <c r="E83" s="328"/>
      <c r="F83" s="328"/>
      <c r="G83" s="329"/>
      <c r="H83" s="330"/>
      <c r="I83" s="337"/>
      <c r="J83" s="332"/>
      <c r="K83" s="332"/>
      <c r="L83" s="332"/>
      <c r="M83" s="332"/>
      <c r="N83" s="329"/>
      <c r="O83" s="330"/>
      <c r="P83" s="365"/>
      <c r="Q83" s="362"/>
      <c r="R83" s="362"/>
      <c r="S83" s="362"/>
      <c r="T83" s="362"/>
      <c r="U83" s="363"/>
      <c r="V83" s="364"/>
      <c r="W83" s="365"/>
      <c r="X83" s="362"/>
      <c r="Y83" s="362"/>
      <c r="Z83" s="362"/>
      <c r="AA83" s="362"/>
      <c r="AB83" s="363"/>
      <c r="AC83" s="364"/>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28"/>
      <c r="C84" s="328"/>
      <c r="D84" s="328"/>
      <c r="E84" s="328"/>
      <c r="F84" s="328"/>
      <c r="G84" s="329"/>
      <c r="H84" s="330"/>
      <c r="I84" s="337"/>
      <c r="J84" s="332"/>
      <c r="K84" s="332"/>
      <c r="L84" s="332"/>
      <c r="M84" s="332"/>
      <c r="N84" s="329"/>
      <c r="O84" s="330"/>
      <c r="P84" s="365"/>
      <c r="Q84" s="362"/>
      <c r="R84" s="362"/>
      <c r="S84" s="362"/>
      <c r="T84" s="362"/>
      <c r="U84" s="363"/>
      <c r="V84" s="364"/>
      <c r="W84" s="365"/>
      <c r="X84" s="362"/>
      <c r="Y84" s="362"/>
      <c r="Z84" s="362"/>
      <c r="AA84" s="362"/>
      <c r="AB84" s="363"/>
      <c r="AC84" s="364"/>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40" t="s">
        <v>424</v>
      </c>
      <c r="C85" s="341"/>
      <c r="D85" s="341"/>
      <c r="E85" s="341"/>
      <c r="F85" s="341"/>
      <c r="G85" s="341"/>
      <c r="H85" s="342"/>
      <c r="I85" s="343"/>
      <c r="J85" s="344"/>
      <c r="K85" s="344"/>
      <c r="L85" s="344"/>
      <c r="M85" s="344"/>
      <c r="N85" s="344"/>
      <c r="O85" s="345"/>
      <c r="P85" s="366"/>
      <c r="Q85" s="367"/>
      <c r="R85" s="367"/>
      <c r="S85" s="367"/>
      <c r="T85" s="367"/>
      <c r="U85" s="367"/>
      <c r="V85" s="368"/>
      <c r="W85" s="366"/>
      <c r="X85" s="367"/>
      <c r="Y85" s="367"/>
      <c r="Z85" s="367"/>
      <c r="AA85" s="367"/>
      <c r="AB85" s="367"/>
      <c r="AC85" s="368"/>
      <c r="AD85" s="366" t="s">
        <v>425</v>
      </c>
      <c r="AE85" s="367"/>
      <c r="AF85" s="367"/>
      <c r="AG85" s="367"/>
      <c r="AH85" s="367"/>
      <c r="AI85" s="367"/>
      <c r="AJ85" s="368"/>
      <c r="AK85" s="366" t="s">
        <v>426</v>
      </c>
      <c r="AL85" s="367"/>
      <c r="AM85" s="367"/>
      <c r="AN85" s="367"/>
      <c r="AO85" s="367"/>
      <c r="AP85" s="367"/>
      <c r="AQ85" s="368"/>
      <c r="AR85" s="366" t="s">
        <v>427</v>
      </c>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1"/>
      <c r="C86" s="341"/>
      <c r="D86" s="341"/>
      <c r="E86" s="341"/>
      <c r="F86" s="341"/>
      <c r="G86" s="341"/>
      <c r="H86" s="342"/>
      <c r="I86" s="350"/>
      <c r="J86" s="344"/>
      <c r="K86" s="344"/>
      <c r="L86" s="344"/>
      <c r="M86" s="344"/>
      <c r="N86" s="344"/>
      <c r="O86" s="345"/>
      <c r="P86" s="369"/>
      <c r="Q86" s="367"/>
      <c r="R86" s="367"/>
      <c r="S86" s="367"/>
      <c r="T86" s="367"/>
      <c r="U86" s="367"/>
      <c r="V86" s="368"/>
      <c r="W86" s="369"/>
      <c r="X86" s="367"/>
      <c r="Y86" s="367"/>
      <c r="Z86" s="367"/>
      <c r="AA86" s="367"/>
      <c r="AB86" s="367"/>
      <c r="AC86" s="368"/>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315</v>
      </c>
      <c r="V89" s="364"/>
      <c r="W89" s="361" t="e">
        <f>P89+1</f>
        <v>#VALUE!</v>
      </c>
      <c r="X89" s="362"/>
      <c r="Y89" s="362"/>
      <c r="Z89" s="362"/>
      <c r="AA89" s="362"/>
      <c r="AB89" s="363" t="s" ph="1">
        <v>316</v>
      </c>
      <c r="AC89" s="364"/>
      <c r="AD89" s="361" t="e">
        <f>W89+1</f>
        <v>#VALUE!</v>
      </c>
      <c r="AE89" s="362"/>
      <c r="AF89" s="362"/>
      <c r="AG89" s="362"/>
      <c r="AH89" s="362"/>
      <c r="AI89" s="363" t="s" ph="1">
        <v>311</v>
      </c>
      <c r="AJ89" s="364"/>
      <c r="AK89" s="361" t="e">
        <f>AD89+1</f>
        <v>#VALUE!</v>
      </c>
      <c r="AL89" s="362"/>
      <c r="AM89" s="362"/>
      <c r="AN89" s="362"/>
      <c r="AO89" s="362"/>
      <c r="AP89" s="363" t="s" ph="1">
        <v>312</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t="s">
        <v>360</v>
      </c>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994D0-7816-4902-A1DF-5936266AE28B}">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1C46E-9A0A-443E-AD43-AA88FD4FBD65}">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45413</v>
      </c>
      <c r="C5" s="216">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2543C-E430-4C57-8680-335A45BF3062}">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429</v>
      </c>
      <c r="L11" s="219" t="s">
        <v>430</v>
      </c>
      <c r="M11" s="219" t="s">
        <v>431</v>
      </c>
      <c r="N11" s="219" t="s">
        <v>432</v>
      </c>
      <c r="O11" s="219" t="s">
        <v>433</v>
      </c>
      <c r="AB11" s="219" t="s">
        <v>229</v>
      </c>
      <c r="AD11" s="219" t="s">
        <v>434</v>
      </c>
      <c r="AE11" s="219" t="s">
        <v>435</v>
      </c>
      <c r="AL11" s="219" t="s">
        <v>232</v>
      </c>
      <c r="AN11" s="219" t="s">
        <v>436</v>
      </c>
      <c r="AO11" s="219" t="s">
        <v>437</v>
      </c>
      <c r="AX11" s="219" t="s">
        <v>235</v>
      </c>
      <c r="AY11" s="219" t="s">
        <v>236</v>
      </c>
      <c r="AZ11" s="219" t="s">
        <v>237</v>
      </c>
      <c r="BA11" s="219" t="s">
        <v>238</v>
      </c>
    </row>
    <row r="12" spans="1:53" x14ac:dyDescent="0.15">
      <c r="B12" s="231"/>
      <c r="C12" s="223"/>
      <c r="J12" s="219" t="s">
        <v>239</v>
      </c>
      <c r="K12" s="219" t="s">
        <v>438</v>
      </c>
      <c r="L12" s="219" t="s">
        <v>334</v>
      </c>
      <c r="M12" s="219" t="s">
        <v>335</v>
      </c>
      <c r="N12" s="219" t="s">
        <v>439</v>
      </c>
      <c r="O12" s="219" t="s">
        <v>440</v>
      </c>
      <c r="AX12" s="219" t="s">
        <v>244</v>
      </c>
      <c r="AY12" s="219" t="s">
        <v>245</v>
      </c>
      <c r="AZ12" s="219" t="s">
        <v>246</v>
      </c>
      <c r="BA12" s="219" t="s">
        <v>247</v>
      </c>
    </row>
    <row r="13" spans="1:53" x14ac:dyDescent="0.15">
      <c r="B13" s="232"/>
      <c r="C13" s="223"/>
      <c r="J13" s="219" t="s">
        <v>248</v>
      </c>
      <c r="K13" s="219" t="s">
        <v>441</v>
      </c>
      <c r="L13" s="219" t="s">
        <v>442</v>
      </c>
      <c r="M13" s="219" t="s">
        <v>443</v>
      </c>
      <c r="N13" s="219" t="s">
        <v>444</v>
      </c>
      <c r="O13" s="219" t="s">
        <v>445</v>
      </c>
      <c r="AX13" s="219" t="s">
        <v>254</v>
      </c>
      <c r="AY13" s="219" t="s">
        <v>255</v>
      </c>
      <c r="AZ13" s="219" t="s">
        <v>256</v>
      </c>
      <c r="BA13" s="219" t="s">
        <v>257</v>
      </c>
    </row>
    <row r="14" spans="1:53" x14ac:dyDescent="0.15">
      <c r="B14" s="233"/>
      <c r="C14" s="223"/>
      <c r="J14" s="219" t="s">
        <v>258</v>
      </c>
      <c r="K14" s="219" t="s">
        <v>446</v>
      </c>
      <c r="L14" s="219" t="s">
        <v>343</v>
      </c>
      <c r="M14" s="219" t="s">
        <v>344</v>
      </c>
      <c r="O14" s="219" t="s">
        <v>447</v>
      </c>
      <c r="AX14" s="219" t="s">
        <v>264</v>
      </c>
      <c r="AY14" s="219" t="s">
        <v>265</v>
      </c>
      <c r="AZ14" s="219" t="s">
        <v>266</v>
      </c>
      <c r="BA14" s="219" t="s">
        <v>267</v>
      </c>
    </row>
    <row r="15" spans="1:53" x14ac:dyDescent="0.15">
      <c r="B15" s="234"/>
      <c r="C15" s="223"/>
      <c r="J15" s="219" t="s">
        <v>268</v>
      </c>
      <c r="K15" s="219" t="s">
        <v>448</v>
      </c>
      <c r="L15" s="219" t="s">
        <v>348</v>
      </c>
      <c r="M15" s="219" t="s">
        <v>349</v>
      </c>
      <c r="N15" s="219" t="s">
        <v>449</v>
      </c>
      <c r="O15" s="219" t="s">
        <v>450</v>
      </c>
      <c r="AX15" s="219" t="s">
        <v>274</v>
      </c>
      <c r="AY15" s="219" t="s">
        <v>275</v>
      </c>
      <c r="AZ15" s="219" t="s">
        <v>276</v>
      </c>
      <c r="BA15" s="219" t="s">
        <v>277</v>
      </c>
    </row>
    <row r="16" spans="1:53" x14ac:dyDescent="0.15">
      <c r="B16" s="235"/>
      <c r="C16" s="223"/>
      <c r="J16" s="219" t="s">
        <v>278</v>
      </c>
      <c r="K16" s="219" t="s">
        <v>451</v>
      </c>
      <c r="L16" s="219" t="s">
        <v>391</v>
      </c>
      <c r="M16" s="219" t="s">
        <v>452</v>
      </c>
      <c r="N16" s="219" t="s">
        <v>453</v>
      </c>
      <c r="O16" s="219" t="s">
        <v>454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574AB-B318-4372-BDCB-EAB81473D581}">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297</v>
      </c>
      <c r="Q22" s="280"/>
      <c r="R22" s="281" t="s">
        <v>298</v>
      </c>
      <c r="S22" s="281"/>
      <c r="T22" s="281"/>
      <c r="U22" s="281"/>
      <c r="V22" s="282"/>
      <c r="W22" s="283" t="s">
        <v>357</v>
      </c>
      <c r="X22" s="280"/>
      <c r="Y22" s="281" t="s">
        <v>358</v>
      </c>
      <c r="Z22" s="281"/>
      <c r="AA22" s="281"/>
      <c r="AB22" s="281"/>
      <c r="AC22" s="282"/>
      <c r="AD22" s="283" t="s">
        <v>394</v>
      </c>
      <c r="AE22" s="280"/>
      <c r="AF22" s="281" t="s">
        <v>395</v>
      </c>
      <c r="AG22" s="281"/>
      <c r="AH22" s="281"/>
      <c r="AI22" s="281"/>
      <c r="AJ22" s="282"/>
      <c r="AK22" s="283" t="s">
        <v>421</v>
      </c>
      <c r="AL22" s="280"/>
      <c r="AM22" s="281" t="s">
        <v>422</v>
      </c>
      <c r="AN22" s="281"/>
      <c r="AO22" s="281"/>
      <c r="AP22" s="281"/>
      <c r="AQ22" s="282"/>
      <c r="AR22" s="283" t="s">
        <v>200</v>
      </c>
      <c r="AS22" s="280"/>
      <c r="AT22" s="281" t="s">
        <v>455</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357</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4" t="s">
        <v>324</v>
      </c>
      <c r="Q27" s="304" t="e">
        <f t="shared" ref="Q27:V32" si="0">P27+1</f>
        <v>#VALUE!</v>
      </c>
      <c r="R27" s="304" t="e">
        <f t="shared" si="0"/>
        <v>#VALUE!</v>
      </c>
      <c r="S27" s="304" t="e">
        <f t="shared" si="0"/>
        <v>#VALUE!</v>
      </c>
      <c r="T27" s="304" t="e">
        <f t="shared" si="0"/>
        <v>#VALUE!</v>
      </c>
      <c r="U27" s="305" t="e">
        <f t="shared" si="0"/>
        <v>#VALUE!</v>
      </c>
      <c r="V27" s="306" t="e">
        <f t="shared" si="0"/>
        <v>#VALUE!</v>
      </c>
      <c r="W27" s="308" t="s">
        <v>362</v>
      </c>
      <c r="X27" s="303" t="e">
        <f t="shared" ref="X27:AC32" si="1">W27+1</f>
        <v>#VALUE!</v>
      </c>
      <c r="Y27" s="304" t="e">
        <f t="shared" si="1"/>
        <v>#VALUE!</v>
      </c>
      <c r="Z27" s="304" t="e">
        <f t="shared" si="1"/>
        <v>#VALUE!</v>
      </c>
      <c r="AA27" s="310" t="e">
        <f t="shared" si="1"/>
        <v>#VALUE!</v>
      </c>
      <c r="AB27" s="310" t="e">
        <f t="shared" si="1"/>
        <v>#VALUE!</v>
      </c>
      <c r="AC27" s="306" t="e">
        <f t="shared" si="1"/>
        <v>#VALUE!</v>
      </c>
      <c r="AD27" s="308" t="s">
        <v>398</v>
      </c>
      <c r="AE27" s="303" t="e">
        <f t="shared" ref="AE27:AJ32" si="2">AD27+1</f>
        <v>#VALUE!</v>
      </c>
      <c r="AF27" s="303" t="e">
        <f t="shared" si="2"/>
        <v>#VALUE!</v>
      </c>
      <c r="AG27" s="303" t="e">
        <f t="shared" si="2"/>
        <v>#VALUE!</v>
      </c>
      <c r="AH27" s="303" t="e">
        <f t="shared" si="2"/>
        <v>#VALUE!</v>
      </c>
      <c r="AI27" s="305" t="e">
        <f t="shared" si="2"/>
        <v>#VALUE!</v>
      </c>
      <c r="AJ27" s="306" t="e">
        <f t="shared" si="2"/>
        <v>#VALUE!</v>
      </c>
      <c r="AK27" s="309" t="s">
        <v>428</v>
      </c>
      <c r="AL27" s="304" t="e">
        <f t="shared" ref="AL27:AQ32" si="3">AK27+1</f>
        <v>#VALUE!</v>
      </c>
      <c r="AM27" s="304" t="e">
        <f t="shared" si="3"/>
        <v>#VALUE!</v>
      </c>
      <c r="AN27" s="304" t="e">
        <f t="shared" si="3"/>
        <v>#VALUE!</v>
      </c>
      <c r="AO27" s="304" t="e">
        <f t="shared" si="3"/>
        <v>#VALUE!</v>
      </c>
      <c r="AP27" s="305" t="e">
        <f t="shared" si="3"/>
        <v>#VALUE!</v>
      </c>
      <c r="AQ27" s="306" t="e">
        <f t="shared" si="3"/>
        <v>#VALUE!</v>
      </c>
      <c r="AR27" s="308" t="s">
        <v>457</v>
      </c>
      <c r="AS27" s="303" t="e">
        <f t="shared" ref="AS27:AX32" si="4">AR27+1</f>
        <v>#VALUE!</v>
      </c>
      <c r="AT27" s="303" t="e">
        <f t="shared" si="4"/>
        <v>#VALUE!</v>
      </c>
      <c r="AU27" s="304" t="e">
        <f t="shared" si="4"/>
        <v>#VALUE!</v>
      </c>
      <c r="AV27" s="304"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7"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7" t="e">
        <f>AQ28+1</f>
        <v>#VALUE!</v>
      </c>
      <c r="AL29" s="304" t="e">
        <f t="shared" si="3"/>
        <v>#VALUE!</v>
      </c>
      <c r="AM29" s="304" t="e">
        <f t="shared" si="3"/>
        <v>#VALUE!</v>
      </c>
      <c r="AN29" s="304" t="e">
        <f t="shared" si="3"/>
        <v>#VALUE!</v>
      </c>
      <c r="AO29" s="304" t="e">
        <f t="shared" si="3"/>
        <v>#VALUE!</v>
      </c>
      <c r="AP29" s="305" t="e">
        <f t="shared" si="3"/>
        <v>#VALUE!</v>
      </c>
      <c r="AQ29" s="306" t="e">
        <f t="shared" si="3"/>
        <v>#VALUE!</v>
      </c>
      <c r="AR29" s="307"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456</v>
      </c>
      <c r="C31" s="311"/>
      <c r="D31" s="311"/>
      <c r="E31" s="311"/>
      <c r="F31" s="311"/>
      <c r="G31" s="311"/>
      <c r="H31" s="311"/>
      <c r="I31" s="311"/>
      <c r="J31" s="311"/>
      <c r="K31" s="311"/>
      <c r="L31" s="311"/>
      <c r="M31" s="311"/>
      <c r="N31" s="311"/>
      <c r="O31" s="311"/>
      <c r="P31" s="310" t="e">
        <f>V30+1</f>
        <v>#VALUE!</v>
      </c>
      <c r="Q31" s="304" t="e">
        <f t="shared" si="0"/>
        <v>#VALUE!</v>
      </c>
      <c r="R31" s="303" t="e">
        <f t="shared" si="0"/>
        <v>#VALUE!</v>
      </c>
      <c r="S31" s="303"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06" t="e">
        <f t="shared" si="2"/>
        <v>#VALUE!</v>
      </c>
      <c r="AK31" s="309" t="e">
        <f>AQ30+1</f>
        <v>#VALUE!</v>
      </c>
      <c r="AL31" s="304" t="e">
        <f t="shared" si="3"/>
        <v>#VALUE!</v>
      </c>
      <c r="AM31" s="304" t="e">
        <f t="shared" si="3"/>
        <v>#VALUE!</v>
      </c>
      <c r="AN31" s="303" t="e">
        <f t="shared" si="3"/>
        <v>#VALUE!</v>
      </c>
      <c r="AO31" s="303"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362</v>
      </c>
      <c r="C39" s="362"/>
      <c r="D39" s="362"/>
      <c r="E39" s="362"/>
      <c r="F39" s="362"/>
      <c r="G39" s="363" t="s" ph="1">
        <v>316</v>
      </c>
      <c r="H39" s="364"/>
      <c r="I39" s="361" t="e">
        <f>B39+1</f>
        <v>#VALUE!</v>
      </c>
      <c r="J39" s="362"/>
      <c r="K39" s="362"/>
      <c r="L39" s="362"/>
      <c r="M39" s="362"/>
      <c r="N39" s="363" t="s" ph="1">
        <v>311</v>
      </c>
      <c r="O39" s="364"/>
      <c r="P39" s="331" t="e">
        <f>I39+1</f>
        <v>#VALUE!</v>
      </c>
      <c r="Q39" s="332"/>
      <c r="R39" s="332"/>
      <c r="S39" s="332"/>
      <c r="T39" s="332"/>
      <c r="U39" s="329" t="s" ph="1">
        <v>312</v>
      </c>
      <c r="V39" s="330"/>
      <c r="W39" s="331" t="e">
        <f>P39+1</f>
        <v>#VALUE!</v>
      </c>
      <c r="X39" s="332"/>
      <c r="Y39" s="332"/>
      <c r="Z39" s="332"/>
      <c r="AA39" s="332"/>
      <c r="AB39" s="329" t="s" ph="1">
        <v>313</v>
      </c>
      <c r="AC39" s="330"/>
      <c r="AD39" s="335" t="e">
        <f>W39+1</f>
        <v>#VALUE!</v>
      </c>
      <c r="AE39" s="328"/>
      <c r="AF39" s="328"/>
      <c r="AG39" s="328"/>
      <c r="AH39" s="328"/>
      <c r="AI39" s="329" t="s" ph="1">
        <v>314</v>
      </c>
      <c r="AJ39" s="330"/>
      <c r="AK39" s="335" t="e">
        <f>AD39+1</f>
        <v>#VALUE!</v>
      </c>
      <c r="AL39" s="328"/>
      <c r="AM39" s="328"/>
      <c r="AN39" s="328"/>
      <c r="AO39" s="328"/>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37"/>
      <c r="Q40" s="332"/>
      <c r="R40" s="332"/>
      <c r="S40" s="332"/>
      <c r="T40" s="332"/>
      <c r="U40" s="329"/>
      <c r="V40" s="330"/>
      <c r="W40" s="337"/>
      <c r="X40" s="332"/>
      <c r="Y40" s="332"/>
      <c r="Z40" s="332"/>
      <c r="AA40" s="332"/>
      <c r="AB40" s="329"/>
      <c r="AC40" s="330"/>
      <c r="AD40" s="339"/>
      <c r="AE40" s="328"/>
      <c r="AF40" s="328"/>
      <c r="AG40" s="328"/>
      <c r="AH40" s="328"/>
      <c r="AI40" s="329"/>
      <c r="AJ40" s="330"/>
      <c r="AK40" s="339"/>
      <c r="AL40" s="328"/>
      <c r="AM40" s="328"/>
      <c r="AN40" s="328"/>
      <c r="AO40" s="328"/>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37"/>
      <c r="Q41" s="332"/>
      <c r="R41" s="332"/>
      <c r="S41" s="332"/>
      <c r="T41" s="332"/>
      <c r="U41" s="329"/>
      <c r="V41" s="330"/>
      <c r="W41" s="337"/>
      <c r="X41" s="332"/>
      <c r="Y41" s="332"/>
      <c r="Z41" s="332"/>
      <c r="AA41" s="332"/>
      <c r="AB41" s="329"/>
      <c r="AC41" s="330"/>
      <c r="AD41" s="339"/>
      <c r="AE41" s="328"/>
      <c r="AF41" s="328"/>
      <c r="AG41" s="328"/>
      <c r="AH41" s="328"/>
      <c r="AI41" s="329"/>
      <c r="AJ41" s="330"/>
      <c r="AK41" s="339"/>
      <c r="AL41" s="328"/>
      <c r="AM41" s="328"/>
      <c r="AN41" s="328"/>
      <c r="AO41" s="328"/>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37"/>
      <c r="Q42" s="332"/>
      <c r="R42" s="332"/>
      <c r="S42" s="332"/>
      <c r="T42" s="332"/>
      <c r="U42" s="329"/>
      <c r="V42" s="330"/>
      <c r="W42" s="337"/>
      <c r="X42" s="332"/>
      <c r="Y42" s="332"/>
      <c r="Z42" s="332"/>
      <c r="AA42" s="332"/>
      <c r="AB42" s="329"/>
      <c r="AC42" s="330"/>
      <c r="AD42" s="339"/>
      <c r="AE42" s="328"/>
      <c r="AF42" s="328"/>
      <c r="AG42" s="328"/>
      <c r="AH42" s="328"/>
      <c r="AI42" s="329"/>
      <c r="AJ42" s="330"/>
      <c r="AK42" s="339"/>
      <c r="AL42" s="328"/>
      <c r="AM42" s="328"/>
      <c r="AN42" s="328"/>
      <c r="AO42" s="328"/>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37"/>
      <c r="Q43" s="332"/>
      <c r="R43" s="332"/>
      <c r="S43" s="332"/>
      <c r="T43" s="332"/>
      <c r="U43" s="329"/>
      <c r="V43" s="330"/>
      <c r="W43" s="337"/>
      <c r="X43" s="332"/>
      <c r="Y43" s="332"/>
      <c r="Z43" s="332"/>
      <c r="AA43" s="332"/>
      <c r="AB43" s="329"/>
      <c r="AC43" s="330"/>
      <c r="AD43" s="339"/>
      <c r="AE43" s="328"/>
      <c r="AF43" s="328"/>
      <c r="AG43" s="328"/>
      <c r="AH43" s="328"/>
      <c r="AI43" s="329"/>
      <c r="AJ43" s="330"/>
      <c r="AK43" s="339"/>
      <c r="AL43" s="328"/>
      <c r="AM43" s="328"/>
      <c r="AN43" s="328"/>
      <c r="AO43" s="328"/>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37"/>
      <c r="Q44" s="332"/>
      <c r="R44" s="332"/>
      <c r="S44" s="332"/>
      <c r="T44" s="332"/>
      <c r="U44" s="329"/>
      <c r="V44" s="330"/>
      <c r="W44" s="337"/>
      <c r="X44" s="332"/>
      <c r="Y44" s="332"/>
      <c r="Z44" s="332"/>
      <c r="AA44" s="332"/>
      <c r="AB44" s="329"/>
      <c r="AC44" s="330"/>
      <c r="AD44" s="339"/>
      <c r="AE44" s="328"/>
      <c r="AF44" s="328"/>
      <c r="AG44" s="328"/>
      <c r="AH44" s="328"/>
      <c r="AI44" s="329"/>
      <c r="AJ44" s="330"/>
      <c r="AK44" s="339"/>
      <c r="AL44" s="328"/>
      <c r="AM44" s="328"/>
      <c r="AN44" s="328"/>
      <c r="AO44" s="328"/>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t="s">
        <v>424</v>
      </c>
      <c r="C45" s="367"/>
      <c r="D45" s="367"/>
      <c r="E45" s="367"/>
      <c r="F45" s="367"/>
      <c r="G45" s="367"/>
      <c r="H45" s="368"/>
      <c r="I45" s="366"/>
      <c r="J45" s="367"/>
      <c r="K45" s="367"/>
      <c r="L45" s="367"/>
      <c r="M45" s="367"/>
      <c r="N45" s="367"/>
      <c r="O45" s="368"/>
      <c r="P45" s="343"/>
      <c r="Q45" s="344"/>
      <c r="R45" s="344"/>
      <c r="S45" s="344"/>
      <c r="T45" s="344"/>
      <c r="U45" s="344"/>
      <c r="V45" s="345"/>
      <c r="W45" s="343"/>
      <c r="X45" s="344"/>
      <c r="Y45" s="344"/>
      <c r="Z45" s="344"/>
      <c r="AA45" s="344"/>
      <c r="AB45" s="344"/>
      <c r="AC45" s="345"/>
      <c r="AD45" s="349" t="s">
        <v>425</v>
      </c>
      <c r="AE45" s="341"/>
      <c r="AF45" s="341"/>
      <c r="AG45" s="341"/>
      <c r="AH45" s="341"/>
      <c r="AI45" s="341"/>
      <c r="AJ45" s="342"/>
      <c r="AK45" s="349" t="s">
        <v>426</v>
      </c>
      <c r="AL45" s="341"/>
      <c r="AM45" s="341"/>
      <c r="AN45" s="341"/>
      <c r="AO45" s="341"/>
      <c r="AP45" s="341"/>
      <c r="AQ45" s="342"/>
      <c r="AR45" s="349" t="s">
        <v>427</v>
      </c>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50"/>
      <c r="Q46" s="344"/>
      <c r="R46" s="344"/>
      <c r="S46" s="344"/>
      <c r="T46" s="344"/>
      <c r="U46" s="344"/>
      <c r="V46" s="345"/>
      <c r="W46" s="350"/>
      <c r="X46" s="344"/>
      <c r="Y46" s="344"/>
      <c r="Z46" s="344"/>
      <c r="AA46" s="344"/>
      <c r="AB46" s="344"/>
      <c r="AC46" s="345"/>
      <c r="AD46" s="352"/>
      <c r="AE46" s="341"/>
      <c r="AF46" s="341"/>
      <c r="AG46" s="341"/>
      <c r="AH46" s="341"/>
      <c r="AI46" s="341"/>
      <c r="AJ46" s="342"/>
      <c r="AK46" s="352"/>
      <c r="AL46" s="341"/>
      <c r="AM46" s="341"/>
      <c r="AN46" s="341"/>
      <c r="AO46" s="341"/>
      <c r="AP46" s="341"/>
      <c r="AQ46" s="342"/>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27" t="e">
        <f>AR39+1</f>
        <v>#VALUE!</v>
      </c>
      <c r="C49" s="328"/>
      <c r="D49" s="328"/>
      <c r="E49" s="328"/>
      <c r="F49" s="328"/>
      <c r="G49" s="329" t="s" ph="1">
        <v>311</v>
      </c>
      <c r="H49" s="330"/>
      <c r="I49" s="331" t="e">
        <f>B49+1</f>
        <v>#VALUE!</v>
      </c>
      <c r="J49" s="332"/>
      <c r="K49" s="332"/>
      <c r="L49" s="332"/>
      <c r="M49" s="332"/>
      <c r="N49" s="329" t="s" ph="1">
        <v>312</v>
      </c>
      <c r="O49" s="330"/>
      <c r="P49" s="331" t="e">
        <f>I49+1</f>
        <v>#VALUE!</v>
      </c>
      <c r="Q49" s="332"/>
      <c r="R49" s="332"/>
      <c r="S49" s="332"/>
      <c r="T49" s="332"/>
      <c r="U49" s="329" t="s" ph="1">
        <v>315</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28"/>
      <c r="C50" s="328"/>
      <c r="D50" s="328"/>
      <c r="E50" s="328"/>
      <c r="F50" s="328"/>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28"/>
      <c r="C51" s="328"/>
      <c r="D51" s="328"/>
      <c r="E51" s="328"/>
      <c r="F51" s="328"/>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28"/>
      <c r="C52" s="328"/>
      <c r="D52" s="328"/>
      <c r="E52" s="328"/>
      <c r="F52" s="328"/>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28"/>
      <c r="C53" s="328"/>
      <c r="D53" s="328"/>
      <c r="E53" s="328"/>
      <c r="F53" s="328"/>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28"/>
      <c r="C54" s="328"/>
      <c r="D54" s="328"/>
      <c r="E54" s="328"/>
      <c r="F54" s="328"/>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40" t="s">
        <v>360</v>
      </c>
      <c r="C55" s="341"/>
      <c r="D55" s="341"/>
      <c r="E55" s="341"/>
      <c r="F55" s="341"/>
      <c r="G55" s="341"/>
      <c r="H55" s="342"/>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1"/>
      <c r="C56" s="341"/>
      <c r="D56" s="341"/>
      <c r="E56" s="341"/>
      <c r="F56" s="341"/>
      <c r="G56" s="341"/>
      <c r="H56" s="342"/>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61" t="e">
        <f>AD79+1</f>
        <v>#VALUE!</v>
      </c>
      <c r="AL79" s="362"/>
      <c r="AM79" s="362"/>
      <c r="AN79" s="362"/>
      <c r="AO79" s="362"/>
      <c r="AP79" s="363" t="s" ph="1">
        <v>315</v>
      </c>
      <c r="AQ79" s="364"/>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316</v>
      </c>
      <c r="AC89" s="364"/>
      <c r="AD89" s="361" t="e">
        <f>W89+1</f>
        <v>#VALUE!</v>
      </c>
      <c r="AE89" s="362"/>
      <c r="AF89" s="362"/>
      <c r="AG89" s="362"/>
      <c r="AH89" s="362"/>
      <c r="AI89" s="363" t="s" ph="1">
        <v>311</v>
      </c>
      <c r="AJ89" s="364"/>
      <c r="AK89" s="361" t="e">
        <f>AD89+1</f>
        <v>#VALUE!</v>
      </c>
      <c r="AL89" s="362"/>
      <c r="AM89" s="362"/>
      <c r="AN89" s="362"/>
      <c r="AO89" s="362"/>
      <c r="AP89" s="363" t="s" ph="1">
        <v>312</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32634-733F-4509-90AD-363141E8CE37}">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5F54F-8BAA-4F2E-A087-C8607BF84FB3}">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45444</v>
      </c>
      <c r="C5" s="216">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6A42E-1DB3-4388-9A6E-1B22738F9CCE}">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458</v>
      </c>
      <c r="L11" s="219" t="s">
        <v>364</v>
      </c>
      <c r="M11" s="219" t="s">
        <v>365</v>
      </c>
      <c r="O11" s="219" t="s">
        <v>459</v>
      </c>
      <c r="AB11" s="219" t="s">
        <v>229</v>
      </c>
      <c r="AD11" s="219" t="s">
        <v>460</v>
      </c>
      <c r="AE11" s="219" t="s">
        <v>461</v>
      </c>
      <c r="AL11" s="219" t="s">
        <v>232</v>
      </c>
      <c r="AN11" s="219" t="s">
        <v>462</v>
      </c>
      <c r="AO11" s="219" t="s">
        <v>463</v>
      </c>
      <c r="AX11" s="219" t="s">
        <v>235</v>
      </c>
      <c r="AY11" s="219" t="s">
        <v>236</v>
      </c>
      <c r="AZ11" s="219" t="s">
        <v>237</v>
      </c>
      <c r="BA11" s="219" t="s">
        <v>238</v>
      </c>
    </row>
    <row r="12" spans="1:53" x14ac:dyDescent="0.15">
      <c r="B12" s="231"/>
      <c r="C12" s="223"/>
      <c r="J12" s="219" t="s">
        <v>239</v>
      </c>
      <c r="K12" s="219" t="s">
        <v>464</v>
      </c>
      <c r="L12" s="219" t="s">
        <v>465</v>
      </c>
      <c r="M12" s="219" t="s">
        <v>466</v>
      </c>
      <c r="N12" s="219" t="s">
        <v>467</v>
      </c>
      <c r="O12" s="219" t="s">
        <v>468</v>
      </c>
      <c r="AX12" s="219" t="s">
        <v>244</v>
      </c>
      <c r="AY12" s="219" t="s">
        <v>245</v>
      </c>
      <c r="AZ12" s="219" t="s">
        <v>246</v>
      </c>
      <c r="BA12" s="219" t="s">
        <v>247</v>
      </c>
    </row>
    <row r="13" spans="1:53" x14ac:dyDescent="0.15">
      <c r="B13" s="232"/>
      <c r="C13" s="223"/>
      <c r="J13" s="219" t="s">
        <v>248</v>
      </c>
      <c r="K13" s="219" t="s">
        <v>469</v>
      </c>
      <c r="L13" s="219" t="s">
        <v>377</v>
      </c>
      <c r="M13" s="219" t="s">
        <v>378</v>
      </c>
      <c r="O13" s="219" t="s">
        <v>470</v>
      </c>
      <c r="AX13" s="219" t="s">
        <v>254</v>
      </c>
      <c r="AY13" s="219" t="s">
        <v>255</v>
      </c>
      <c r="AZ13" s="219" t="s">
        <v>256</v>
      </c>
      <c r="BA13" s="219" t="s">
        <v>257</v>
      </c>
    </row>
    <row r="14" spans="1:53" x14ac:dyDescent="0.15">
      <c r="B14" s="233"/>
      <c r="C14" s="223"/>
      <c r="J14" s="219" t="s">
        <v>258</v>
      </c>
      <c r="K14" s="219" t="s">
        <v>471</v>
      </c>
      <c r="L14" s="219" t="s">
        <v>260</v>
      </c>
      <c r="M14" s="219" t="s">
        <v>382</v>
      </c>
      <c r="N14" s="219" t="s">
        <v>472</v>
      </c>
      <c r="O14" s="219" t="s">
        <v>473</v>
      </c>
      <c r="AX14" s="219" t="s">
        <v>264</v>
      </c>
      <c r="AY14" s="219" t="s">
        <v>265</v>
      </c>
      <c r="AZ14" s="219" t="s">
        <v>266</v>
      </c>
      <c r="BA14" s="219" t="s">
        <v>267</v>
      </c>
    </row>
    <row r="15" spans="1:53" x14ac:dyDescent="0.15">
      <c r="B15" s="234"/>
      <c r="C15" s="223"/>
      <c r="J15" s="219" t="s">
        <v>268</v>
      </c>
      <c r="K15" s="219" t="s">
        <v>474</v>
      </c>
      <c r="L15" s="219" t="s">
        <v>270</v>
      </c>
      <c r="M15" s="219" t="s">
        <v>475</v>
      </c>
      <c r="N15" s="219" t="s">
        <v>476</v>
      </c>
      <c r="O15" s="219" t="s">
        <v>477</v>
      </c>
      <c r="AX15" s="219" t="s">
        <v>274</v>
      </c>
      <c r="AY15" s="219" t="s">
        <v>275</v>
      </c>
      <c r="AZ15" s="219" t="s">
        <v>276</v>
      </c>
      <c r="BA15" s="219" t="s">
        <v>277</v>
      </c>
    </row>
    <row r="16" spans="1:53" x14ac:dyDescent="0.15">
      <c r="B16" s="235"/>
      <c r="C16" s="223"/>
      <c r="J16" s="219" t="s">
        <v>278</v>
      </c>
      <c r="K16" s="219" t="s">
        <v>478</v>
      </c>
      <c r="L16" s="219" t="s">
        <v>479</v>
      </c>
      <c r="M16" s="219" t="s">
        <v>480</v>
      </c>
      <c r="N16" s="219" t="s">
        <v>481</v>
      </c>
      <c r="O16" s="219" t="s">
        <v>482</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45771-F94B-4755-B26D-9ACB7599D249}">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357</v>
      </c>
      <c r="Q22" s="280"/>
      <c r="R22" s="281" t="s">
        <v>358</v>
      </c>
      <c r="S22" s="281"/>
      <c r="T22" s="281"/>
      <c r="U22" s="281"/>
      <c r="V22" s="282"/>
      <c r="W22" s="283" t="s">
        <v>394</v>
      </c>
      <c r="X22" s="280"/>
      <c r="Y22" s="281" t="s">
        <v>395</v>
      </c>
      <c r="Z22" s="281"/>
      <c r="AA22" s="281"/>
      <c r="AB22" s="281"/>
      <c r="AC22" s="282"/>
      <c r="AD22" s="283" t="s">
        <v>421</v>
      </c>
      <c r="AE22" s="280"/>
      <c r="AF22" s="281" t="s">
        <v>422</v>
      </c>
      <c r="AG22" s="281"/>
      <c r="AH22" s="281"/>
      <c r="AI22" s="281"/>
      <c r="AJ22" s="282"/>
      <c r="AK22" s="283" t="s">
        <v>200</v>
      </c>
      <c r="AL22" s="280"/>
      <c r="AM22" s="281" t="s">
        <v>455</v>
      </c>
      <c r="AN22" s="281"/>
      <c r="AO22" s="281"/>
      <c r="AP22" s="281"/>
      <c r="AQ22" s="282"/>
      <c r="AR22" s="283" t="s">
        <v>483</v>
      </c>
      <c r="AS22" s="280"/>
      <c r="AT22" s="281" t="s">
        <v>484</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394</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362</v>
      </c>
      <c r="Q27" s="303" t="e">
        <f t="shared" ref="Q27:V32" si="0">P27+1</f>
        <v>#VALUE!</v>
      </c>
      <c r="R27" s="304" t="e">
        <f t="shared" si="0"/>
        <v>#VALUE!</v>
      </c>
      <c r="S27" s="304" t="e">
        <f t="shared" si="0"/>
        <v>#VALUE!</v>
      </c>
      <c r="T27" s="310" t="e">
        <f t="shared" si="0"/>
        <v>#VALUE!</v>
      </c>
      <c r="U27" s="310" t="e">
        <f t="shared" si="0"/>
        <v>#VALUE!</v>
      </c>
      <c r="V27" s="306" t="e">
        <f t="shared" si="0"/>
        <v>#VALUE!</v>
      </c>
      <c r="W27" s="308" t="s">
        <v>398</v>
      </c>
      <c r="X27" s="303" t="e">
        <f t="shared" ref="X27:AC32" si="1">W27+1</f>
        <v>#VALUE!</v>
      </c>
      <c r="Y27" s="303" t="e">
        <f t="shared" si="1"/>
        <v>#VALUE!</v>
      </c>
      <c r="Z27" s="303" t="e">
        <f t="shared" si="1"/>
        <v>#VALUE!</v>
      </c>
      <c r="AA27" s="303" t="e">
        <f t="shared" si="1"/>
        <v>#VALUE!</v>
      </c>
      <c r="AB27" s="305" t="e">
        <f t="shared" si="1"/>
        <v>#VALUE!</v>
      </c>
      <c r="AC27" s="306" t="e">
        <f t="shared" si="1"/>
        <v>#VALUE!</v>
      </c>
      <c r="AD27" s="309" t="s">
        <v>428</v>
      </c>
      <c r="AE27" s="304" t="e">
        <f t="shared" ref="AE27:AJ32" si="2">AD27+1</f>
        <v>#VALUE!</v>
      </c>
      <c r="AF27" s="304" t="e">
        <f t="shared" si="2"/>
        <v>#VALUE!</v>
      </c>
      <c r="AG27" s="304" t="e">
        <f t="shared" si="2"/>
        <v>#VALUE!</v>
      </c>
      <c r="AH27" s="304" t="e">
        <f t="shared" si="2"/>
        <v>#VALUE!</v>
      </c>
      <c r="AI27" s="305" t="e">
        <f t="shared" si="2"/>
        <v>#VALUE!</v>
      </c>
      <c r="AJ27" s="306" t="e">
        <f t="shared" si="2"/>
        <v>#VALUE!</v>
      </c>
      <c r="AK27" s="308" t="s">
        <v>457</v>
      </c>
      <c r="AL27" s="303" t="e">
        <f t="shared" ref="AL27:AQ32" si="3">AK27+1</f>
        <v>#VALUE!</v>
      </c>
      <c r="AM27" s="303" t="e">
        <f t="shared" si="3"/>
        <v>#VALUE!</v>
      </c>
      <c r="AN27" s="304" t="e">
        <f t="shared" si="3"/>
        <v>#VALUE!</v>
      </c>
      <c r="AO27" s="304" t="e">
        <f t="shared" si="3"/>
        <v>#VALUE!</v>
      </c>
      <c r="AP27" s="305" t="e">
        <f t="shared" si="3"/>
        <v>#VALUE!</v>
      </c>
      <c r="AQ27" s="306" t="e">
        <f t="shared" si="3"/>
        <v>#VALUE!</v>
      </c>
      <c r="AR27" s="308" t="s">
        <v>486</v>
      </c>
      <c r="AS27" s="303" t="e">
        <f t="shared" ref="AS27:AX32" si="4">AR27+1</f>
        <v>#VALUE!</v>
      </c>
      <c r="AT27" s="303" t="e">
        <f t="shared" si="4"/>
        <v>#VALUE!</v>
      </c>
      <c r="AU27" s="303" t="e">
        <f t="shared" si="4"/>
        <v>#VALUE!</v>
      </c>
      <c r="AV27" s="303" t="e">
        <f t="shared" si="4"/>
        <v>#VALUE!</v>
      </c>
      <c r="AW27" s="303"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10"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7"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7"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485</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06" t="e">
        <f t="shared" si="1"/>
        <v>#VALUE!</v>
      </c>
      <c r="AD31" s="309" t="e">
        <f>AJ30+1</f>
        <v>#VALUE!</v>
      </c>
      <c r="AE31" s="304" t="e">
        <f t="shared" si="2"/>
        <v>#VALUE!</v>
      </c>
      <c r="AF31" s="304" t="e">
        <f t="shared" si="2"/>
        <v>#VALUE!</v>
      </c>
      <c r="AG31" s="303"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12" t="e">
        <f t="shared" si="3"/>
        <v>#VALUE!</v>
      </c>
      <c r="AR31" s="307"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9"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398</v>
      </c>
      <c r="C39" s="362"/>
      <c r="D39" s="362"/>
      <c r="E39" s="362"/>
      <c r="F39" s="362"/>
      <c r="G39" s="363" t="s" ph="1">
        <v>316</v>
      </c>
      <c r="H39" s="364"/>
      <c r="I39" s="361" t="e">
        <f>B39+1</f>
        <v>#VALUE!</v>
      </c>
      <c r="J39" s="362"/>
      <c r="K39" s="362"/>
      <c r="L39" s="362"/>
      <c r="M39" s="362"/>
      <c r="N39" s="363" t="s" ph="1">
        <v>311</v>
      </c>
      <c r="O39" s="364"/>
      <c r="P39" s="361" t="e">
        <f>I39+1</f>
        <v>#VALUE!</v>
      </c>
      <c r="Q39" s="362"/>
      <c r="R39" s="362"/>
      <c r="S39" s="362"/>
      <c r="T39" s="362"/>
      <c r="U39" s="363" t="s" ph="1">
        <v>312</v>
      </c>
      <c r="V39" s="364"/>
      <c r="W39" s="361" t="e">
        <f>P39+1</f>
        <v>#VALUE!</v>
      </c>
      <c r="X39" s="362"/>
      <c r="Y39" s="362"/>
      <c r="Z39" s="362"/>
      <c r="AA39" s="362"/>
      <c r="AB39" s="363" t="s" ph="1">
        <v>313</v>
      </c>
      <c r="AC39" s="364"/>
      <c r="AD39" s="361" t="e">
        <f>W39+1</f>
        <v>#VALUE!</v>
      </c>
      <c r="AE39" s="362"/>
      <c r="AF39" s="362"/>
      <c r="AG39" s="362"/>
      <c r="AH39" s="362"/>
      <c r="AI39" s="363" t="s" ph="1">
        <v>314</v>
      </c>
      <c r="AJ39" s="364"/>
      <c r="AK39" s="333" t="e">
        <f>AD39+1</f>
        <v>#VALUE!</v>
      </c>
      <c r="AL39" s="334"/>
      <c r="AM39" s="334"/>
      <c r="AN39" s="334"/>
      <c r="AO39" s="334"/>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33" t="e">
        <f>AD79+1</f>
        <v>#VALUE!</v>
      </c>
      <c r="AL79" s="334"/>
      <c r="AM79" s="334"/>
      <c r="AN79" s="334"/>
      <c r="AO79" s="334"/>
      <c r="AP79" s="329" t="s" ph="1">
        <v>315</v>
      </c>
      <c r="AQ79" s="330"/>
      <c r="AR79" s="335" t="e">
        <f>AK79+1</f>
        <v>#VALUE!</v>
      </c>
      <c r="AS79" s="328"/>
      <c r="AT79" s="328"/>
      <c r="AU79" s="328"/>
      <c r="AV79" s="328"/>
      <c r="AW79" s="329" t="s" ph="1">
        <v>316</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311</v>
      </c>
      <c r="AQ89" s="364"/>
      <c r="AR89" s="361" t="e">
        <f>AK89+1</f>
        <v>#VALUE!</v>
      </c>
      <c r="AS89" s="362"/>
      <c r="AT89" s="362"/>
      <c r="AU89" s="362"/>
      <c r="AV89" s="362"/>
      <c r="AW89" s="363" t="s" ph="1">
        <v>312</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0D386-1360-49E1-97F5-D17AED7E9891}">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882E-68FF-4B98-91E9-3D373D20D883}">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45474</v>
      </c>
      <c r="C5" s="216">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61CF-44B9-4217-B7C4-FC91E0FF6510}">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487</v>
      </c>
      <c r="L11" s="219" t="s">
        <v>225</v>
      </c>
      <c r="M11" s="219" t="s">
        <v>226</v>
      </c>
      <c r="N11" s="219" t="s">
        <v>488</v>
      </c>
      <c r="O11" s="219" t="s">
        <v>228</v>
      </c>
      <c r="AB11" s="219" t="s">
        <v>229</v>
      </c>
      <c r="AD11" s="219" t="s">
        <v>230</v>
      </c>
      <c r="AE11" s="219" t="s">
        <v>231</v>
      </c>
      <c r="AL11" s="219" t="s">
        <v>232</v>
      </c>
      <c r="AN11" s="219" t="s">
        <v>233</v>
      </c>
      <c r="AO11" s="219" t="s">
        <v>234</v>
      </c>
      <c r="AX11" s="219" t="s">
        <v>235</v>
      </c>
      <c r="AY11" s="219" t="s">
        <v>236</v>
      </c>
      <c r="AZ11" s="219" t="s">
        <v>237</v>
      </c>
      <c r="BA11" s="219" t="s">
        <v>238</v>
      </c>
    </row>
    <row r="12" spans="1:53" x14ac:dyDescent="0.15">
      <c r="B12" s="231"/>
      <c r="C12" s="223"/>
      <c r="J12" s="219" t="s">
        <v>239</v>
      </c>
      <c r="K12" s="219" t="s">
        <v>489</v>
      </c>
      <c r="L12" s="219" t="s">
        <v>241</v>
      </c>
      <c r="M12" s="219" t="s">
        <v>242</v>
      </c>
      <c r="O12" s="219" t="s">
        <v>490</v>
      </c>
      <c r="AX12" s="219" t="s">
        <v>244</v>
      </c>
      <c r="AY12" s="219" t="s">
        <v>245</v>
      </c>
      <c r="AZ12" s="219" t="s">
        <v>246</v>
      </c>
      <c r="BA12" s="219" t="s">
        <v>247</v>
      </c>
    </row>
    <row r="13" spans="1:53" x14ac:dyDescent="0.15">
      <c r="B13" s="232"/>
      <c r="C13" s="223"/>
      <c r="J13" s="219" t="s">
        <v>248</v>
      </c>
      <c r="K13" s="219" t="s">
        <v>491</v>
      </c>
      <c r="L13" s="219" t="s">
        <v>250</v>
      </c>
      <c r="M13" s="219" t="s">
        <v>251</v>
      </c>
      <c r="N13" s="219" t="s">
        <v>492</v>
      </c>
      <c r="O13" s="219" t="s">
        <v>253</v>
      </c>
      <c r="AX13" s="219" t="s">
        <v>254</v>
      </c>
      <c r="AY13" s="219" t="s">
        <v>255</v>
      </c>
      <c r="AZ13" s="219" t="s">
        <v>256</v>
      </c>
      <c r="BA13" s="219" t="s">
        <v>257</v>
      </c>
    </row>
    <row r="14" spans="1:53" x14ac:dyDescent="0.15">
      <c r="B14" s="233"/>
      <c r="C14" s="223"/>
      <c r="J14" s="219" t="s">
        <v>258</v>
      </c>
      <c r="K14" s="219" t="s">
        <v>493</v>
      </c>
      <c r="L14" s="219" t="s">
        <v>343</v>
      </c>
      <c r="M14" s="219" t="s">
        <v>261</v>
      </c>
      <c r="N14" s="219" t="s">
        <v>494</v>
      </c>
      <c r="O14" s="219" t="s">
        <v>495</v>
      </c>
      <c r="AX14" s="219" t="s">
        <v>264</v>
      </c>
      <c r="AY14" s="219" t="s">
        <v>265</v>
      </c>
      <c r="AZ14" s="219" t="s">
        <v>266</v>
      </c>
      <c r="BA14" s="219" t="s">
        <v>267</v>
      </c>
    </row>
    <row r="15" spans="1:53" x14ac:dyDescent="0.15">
      <c r="B15" s="234"/>
      <c r="C15" s="223"/>
      <c r="J15" s="219" t="s">
        <v>268</v>
      </c>
      <c r="K15" s="219" t="s">
        <v>496</v>
      </c>
      <c r="L15" s="219" t="s">
        <v>497</v>
      </c>
      <c r="M15" s="219" t="s">
        <v>498</v>
      </c>
      <c r="N15" s="219" t="s">
        <v>499</v>
      </c>
      <c r="O15" s="219" t="s">
        <v>500</v>
      </c>
      <c r="AX15" s="219" t="s">
        <v>274</v>
      </c>
      <c r="AY15" s="219" t="s">
        <v>275</v>
      </c>
      <c r="AZ15" s="219" t="s">
        <v>276</v>
      </c>
      <c r="BA15" s="219" t="s">
        <v>277</v>
      </c>
    </row>
    <row r="16" spans="1:53" x14ac:dyDescent="0.15">
      <c r="B16" s="235"/>
      <c r="C16" s="223"/>
      <c r="J16" s="219" t="s">
        <v>278</v>
      </c>
      <c r="K16" s="219" t="s">
        <v>501</v>
      </c>
      <c r="L16" s="219" t="s">
        <v>280</v>
      </c>
      <c r="M16" s="219" t="s">
        <v>281</v>
      </c>
      <c r="N16" s="219" t="s">
        <v>419</v>
      </c>
      <c r="O16" s="219" t="s">
        <v>502</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626FA-5234-4C5D-B2CC-17A131CCF0AB}">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394</v>
      </c>
      <c r="Q22" s="280"/>
      <c r="R22" s="281" t="s">
        <v>395</v>
      </c>
      <c r="S22" s="281"/>
      <c r="T22" s="281"/>
      <c r="U22" s="281"/>
      <c r="V22" s="282"/>
      <c r="W22" s="283" t="s">
        <v>421</v>
      </c>
      <c r="X22" s="280"/>
      <c r="Y22" s="281" t="s">
        <v>422</v>
      </c>
      <c r="Z22" s="281"/>
      <c r="AA22" s="281"/>
      <c r="AB22" s="281"/>
      <c r="AC22" s="282"/>
      <c r="AD22" s="283" t="s">
        <v>200</v>
      </c>
      <c r="AE22" s="280"/>
      <c r="AF22" s="281" t="s">
        <v>455</v>
      </c>
      <c r="AG22" s="281"/>
      <c r="AH22" s="281"/>
      <c r="AI22" s="281"/>
      <c r="AJ22" s="282"/>
      <c r="AK22" s="283" t="s">
        <v>483</v>
      </c>
      <c r="AL22" s="280"/>
      <c r="AM22" s="281" t="s">
        <v>484</v>
      </c>
      <c r="AN22" s="281"/>
      <c r="AO22" s="281"/>
      <c r="AP22" s="281"/>
      <c r="AQ22" s="282"/>
      <c r="AR22" s="283" t="s">
        <v>503</v>
      </c>
      <c r="AS22" s="280"/>
      <c r="AT22" s="281" t="s">
        <v>504</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421</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398</v>
      </c>
      <c r="Q27" s="303" t="e">
        <f t="shared" ref="Q27:V32" si="0">P27+1</f>
        <v>#VALUE!</v>
      </c>
      <c r="R27" s="303" t="e">
        <f t="shared" si="0"/>
        <v>#VALUE!</v>
      </c>
      <c r="S27" s="303" t="e">
        <f t="shared" si="0"/>
        <v>#VALUE!</v>
      </c>
      <c r="T27" s="303" t="e">
        <f t="shared" si="0"/>
        <v>#VALUE!</v>
      </c>
      <c r="U27" s="305" t="e">
        <f t="shared" si="0"/>
        <v>#VALUE!</v>
      </c>
      <c r="V27" s="306" t="e">
        <f t="shared" si="0"/>
        <v>#VALUE!</v>
      </c>
      <c r="W27" s="309" t="s">
        <v>428</v>
      </c>
      <c r="X27" s="304" t="e">
        <f t="shared" ref="X27:AC32" si="1">W27+1</f>
        <v>#VALUE!</v>
      </c>
      <c r="Y27" s="304" t="e">
        <f t="shared" si="1"/>
        <v>#VALUE!</v>
      </c>
      <c r="Z27" s="304" t="e">
        <f t="shared" si="1"/>
        <v>#VALUE!</v>
      </c>
      <c r="AA27" s="304" t="e">
        <f t="shared" si="1"/>
        <v>#VALUE!</v>
      </c>
      <c r="AB27" s="305" t="e">
        <f t="shared" si="1"/>
        <v>#VALUE!</v>
      </c>
      <c r="AC27" s="306" t="e">
        <f t="shared" si="1"/>
        <v>#VALUE!</v>
      </c>
      <c r="AD27" s="308" t="s">
        <v>457</v>
      </c>
      <c r="AE27" s="303" t="e">
        <f t="shared" ref="AE27:AJ32" si="2">AD27+1</f>
        <v>#VALUE!</v>
      </c>
      <c r="AF27" s="303" t="e">
        <f t="shared" si="2"/>
        <v>#VALUE!</v>
      </c>
      <c r="AG27" s="304" t="e">
        <f t="shared" si="2"/>
        <v>#VALUE!</v>
      </c>
      <c r="AH27" s="304" t="e">
        <f t="shared" si="2"/>
        <v>#VALUE!</v>
      </c>
      <c r="AI27" s="305" t="e">
        <f t="shared" si="2"/>
        <v>#VALUE!</v>
      </c>
      <c r="AJ27" s="306" t="e">
        <f t="shared" si="2"/>
        <v>#VALUE!</v>
      </c>
      <c r="AK27" s="308" t="s">
        <v>486</v>
      </c>
      <c r="AL27" s="303" t="e">
        <f t="shared" ref="AL27:AQ32" si="3">AK27+1</f>
        <v>#VALUE!</v>
      </c>
      <c r="AM27" s="303" t="e">
        <f t="shared" si="3"/>
        <v>#VALUE!</v>
      </c>
      <c r="AN27" s="303" t="e">
        <f t="shared" si="3"/>
        <v>#VALUE!</v>
      </c>
      <c r="AO27" s="303" t="e">
        <f t="shared" si="3"/>
        <v>#VALUE!</v>
      </c>
      <c r="AP27" s="303" t="e">
        <f t="shared" si="3"/>
        <v>#VALUE!</v>
      </c>
      <c r="AQ27" s="306" t="e">
        <f t="shared" si="3"/>
        <v>#VALUE!</v>
      </c>
      <c r="AR27" s="308" t="s">
        <v>508</v>
      </c>
      <c r="AS27" s="304" t="e">
        <f t="shared" ref="AS27:AX32" si="4">AR27+1</f>
        <v>#VALUE!</v>
      </c>
      <c r="AT27" s="304" t="e">
        <f t="shared" si="4"/>
        <v>#VALUE!</v>
      </c>
      <c r="AU27" s="304" t="e">
        <f t="shared" si="4"/>
        <v>#VALUE!</v>
      </c>
      <c r="AV27" s="304"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7"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7"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505</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06" t="e">
        <f t="shared" si="0"/>
        <v>#VALUE!</v>
      </c>
      <c r="W31" s="309" t="e">
        <f>AC30+1</f>
        <v>#VALUE!</v>
      </c>
      <c r="X31" s="304" t="e">
        <f t="shared" si="1"/>
        <v>#VALUE!</v>
      </c>
      <c r="Y31" s="304" t="e">
        <f t="shared" si="1"/>
        <v>#VALUE!</v>
      </c>
      <c r="Z31" s="303"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12" t="e">
        <f t="shared" si="2"/>
        <v>#VALUE!</v>
      </c>
      <c r="AK31" s="307" t="e">
        <f>AQ30+1</f>
        <v>#VALUE!</v>
      </c>
      <c r="AL31" s="304" t="e">
        <f t="shared" si="3"/>
        <v>#VALUE!</v>
      </c>
      <c r="AM31" s="304" t="e">
        <f t="shared" si="3"/>
        <v>#VALUE!</v>
      </c>
      <c r="AN31" s="304" t="e">
        <f t="shared" si="3"/>
        <v>#VALUE!</v>
      </c>
      <c r="AO31" s="304" t="e">
        <f t="shared" si="3"/>
        <v>#VALUE!</v>
      </c>
      <c r="AP31" s="305" t="e">
        <f t="shared" si="3"/>
        <v>#VALUE!</v>
      </c>
      <c r="AQ31" s="306" t="e">
        <f t="shared" si="3"/>
        <v>#VALUE!</v>
      </c>
      <c r="AR31" s="309" t="e">
        <f>AX30+1</f>
        <v>#VALUE!</v>
      </c>
      <c r="AS31" s="304" t="e">
        <f t="shared" si="4"/>
        <v>#VALUE!</v>
      </c>
      <c r="AT31" s="304" t="e">
        <f t="shared" si="4"/>
        <v>#VALUE!</v>
      </c>
      <c r="AU31" s="304" t="e">
        <f t="shared" si="4"/>
        <v>#VALUE!</v>
      </c>
      <c r="AV31" s="303" t="e">
        <f t="shared" si="4"/>
        <v>#VALUE!</v>
      </c>
      <c r="AW31" s="303"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9"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59" t="s">
        <v>428</v>
      </c>
      <c r="C39" s="332"/>
      <c r="D39" s="332"/>
      <c r="E39" s="332"/>
      <c r="F39" s="332"/>
      <c r="G39" s="329" t="s" ph="1">
        <v>311</v>
      </c>
      <c r="H39" s="330"/>
      <c r="I39" s="331" t="e">
        <f>B39+1</f>
        <v>#VALUE!</v>
      </c>
      <c r="J39" s="332"/>
      <c r="K39" s="332"/>
      <c r="L39" s="332"/>
      <c r="M39" s="332"/>
      <c r="N39" s="329" t="s" ph="1">
        <v>312</v>
      </c>
      <c r="O39" s="330"/>
      <c r="P39" s="331" t="e">
        <f>I39+1</f>
        <v>#VALUE!</v>
      </c>
      <c r="Q39" s="332"/>
      <c r="R39" s="332"/>
      <c r="S39" s="332"/>
      <c r="T39" s="332"/>
      <c r="U39" s="329" t="s" ph="1">
        <v>313</v>
      </c>
      <c r="V39" s="330"/>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311</v>
      </c>
      <c r="AQ39" s="330"/>
      <c r="AR39" s="335" t="e">
        <f>AK39+1</f>
        <v>#VALUE!</v>
      </c>
      <c r="AS39" s="328"/>
      <c r="AT39" s="328"/>
      <c r="AU39" s="328"/>
      <c r="AV39" s="328"/>
      <c r="AW39" s="329" t="s" ph="1">
        <v>312</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32"/>
      <c r="C40" s="332"/>
      <c r="D40" s="332"/>
      <c r="E40" s="332"/>
      <c r="F40" s="332"/>
      <c r="G40" s="329"/>
      <c r="H40" s="330"/>
      <c r="I40" s="337"/>
      <c r="J40" s="332"/>
      <c r="K40" s="332"/>
      <c r="L40" s="332"/>
      <c r="M40" s="332"/>
      <c r="N40" s="329"/>
      <c r="O40" s="330"/>
      <c r="P40" s="337"/>
      <c r="Q40" s="332"/>
      <c r="R40" s="332"/>
      <c r="S40" s="332"/>
      <c r="T40" s="332"/>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32"/>
      <c r="C41" s="332"/>
      <c r="D41" s="332"/>
      <c r="E41" s="332"/>
      <c r="F41" s="332"/>
      <c r="G41" s="329"/>
      <c r="H41" s="330"/>
      <c r="I41" s="337"/>
      <c r="J41" s="332"/>
      <c r="K41" s="332"/>
      <c r="L41" s="332"/>
      <c r="M41" s="332"/>
      <c r="N41" s="329"/>
      <c r="O41" s="330"/>
      <c r="P41" s="337"/>
      <c r="Q41" s="332"/>
      <c r="R41" s="332"/>
      <c r="S41" s="332"/>
      <c r="T41" s="332"/>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32"/>
      <c r="C42" s="332"/>
      <c r="D42" s="332"/>
      <c r="E42" s="332"/>
      <c r="F42" s="332"/>
      <c r="G42" s="329"/>
      <c r="H42" s="330"/>
      <c r="I42" s="337"/>
      <c r="J42" s="332"/>
      <c r="K42" s="332"/>
      <c r="L42" s="332"/>
      <c r="M42" s="332"/>
      <c r="N42" s="329"/>
      <c r="O42" s="330"/>
      <c r="P42" s="337"/>
      <c r="Q42" s="332"/>
      <c r="R42" s="332"/>
      <c r="S42" s="332"/>
      <c r="T42" s="332"/>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32"/>
      <c r="C43" s="332"/>
      <c r="D43" s="332"/>
      <c r="E43" s="332"/>
      <c r="F43" s="332"/>
      <c r="G43" s="329"/>
      <c r="H43" s="330"/>
      <c r="I43" s="337"/>
      <c r="J43" s="332"/>
      <c r="K43" s="332"/>
      <c r="L43" s="332"/>
      <c r="M43" s="332"/>
      <c r="N43" s="329"/>
      <c r="O43" s="330"/>
      <c r="P43" s="337"/>
      <c r="Q43" s="332"/>
      <c r="R43" s="332"/>
      <c r="S43" s="332"/>
      <c r="T43" s="332"/>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32"/>
      <c r="C44" s="332"/>
      <c r="D44" s="332"/>
      <c r="E44" s="332"/>
      <c r="F44" s="332"/>
      <c r="G44" s="329"/>
      <c r="H44" s="330"/>
      <c r="I44" s="337"/>
      <c r="J44" s="332"/>
      <c r="K44" s="332"/>
      <c r="L44" s="332"/>
      <c r="M44" s="332"/>
      <c r="N44" s="329"/>
      <c r="O44" s="330"/>
      <c r="P44" s="337"/>
      <c r="Q44" s="332"/>
      <c r="R44" s="332"/>
      <c r="S44" s="332"/>
      <c r="T44" s="332"/>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60"/>
      <c r="C45" s="344"/>
      <c r="D45" s="344"/>
      <c r="E45" s="344"/>
      <c r="F45" s="344"/>
      <c r="G45" s="344"/>
      <c r="H45" s="345"/>
      <c r="I45" s="343"/>
      <c r="J45" s="344"/>
      <c r="K45" s="344"/>
      <c r="L45" s="344"/>
      <c r="M45" s="344"/>
      <c r="N45" s="344"/>
      <c r="O45" s="345"/>
      <c r="P45" s="343"/>
      <c r="Q45" s="344"/>
      <c r="R45" s="344"/>
      <c r="S45" s="344"/>
      <c r="T45" s="344"/>
      <c r="U45" s="344"/>
      <c r="V45" s="345"/>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44"/>
      <c r="C46" s="344"/>
      <c r="D46" s="344"/>
      <c r="E46" s="344"/>
      <c r="F46" s="344"/>
      <c r="G46" s="344"/>
      <c r="H46" s="345"/>
      <c r="I46" s="350"/>
      <c r="J46" s="344"/>
      <c r="K46" s="344"/>
      <c r="L46" s="344"/>
      <c r="M46" s="344"/>
      <c r="N46" s="344"/>
      <c r="O46" s="345"/>
      <c r="P46" s="350"/>
      <c r="Q46" s="344"/>
      <c r="R46" s="344"/>
      <c r="S46" s="344"/>
      <c r="T46" s="344"/>
      <c r="U46" s="344"/>
      <c r="V46" s="345"/>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313</v>
      </c>
      <c r="H49" s="330"/>
      <c r="I49" s="331" t="e">
        <f>B49+1</f>
        <v>#VALUE!</v>
      </c>
      <c r="J49" s="332"/>
      <c r="K49" s="332"/>
      <c r="L49" s="332"/>
      <c r="M49" s="332"/>
      <c r="N49" s="329" t="s" ph="1">
        <v>314</v>
      </c>
      <c r="O49" s="330"/>
      <c r="P49" s="331" t="e">
        <f>I49+1</f>
        <v>#VALUE!</v>
      </c>
      <c r="Q49" s="332"/>
      <c r="R49" s="332"/>
      <c r="S49" s="332"/>
      <c r="T49" s="332"/>
      <c r="U49" s="329" t="s" ph="1">
        <v>315</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27" t="e">
        <f>AR49+1</f>
        <v>#VALUE!</v>
      </c>
      <c r="C59" s="328"/>
      <c r="D59" s="328"/>
      <c r="E59" s="328"/>
      <c r="F59" s="328"/>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40" t="s">
        <v>506</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61" t="e">
        <f>P79+1</f>
        <v>#VALUE!</v>
      </c>
      <c r="X79" s="362"/>
      <c r="Y79" s="362"/>
      <c r="Z79" s="362"/>
      <c r="AA79" s="362"/>
      <c r="AB79" s="363" t="s" ph="1">
        <v>313</v>
      </c>
      <c r="AC79" s="364"/>
      <c r="AD79" s="361" t="e">
        <f>W79+1</f>
        <v>#VALUE!</v>
      </c>
      <c r="AE79" s="362"/>
      <c r="AF79" s="362"/>
      <c r="AG79" s="362"/>
      <c r="AH79" s="362"/>
      <c r="AI79" s="363" t="s" ph="1">
        <v>314</v>
      </c>
      <c r="AJ79" s="364"/>
      <c r="AK79" s="361" t="e">
        <f>AD79+1</f>
        <v>#VALUE!</v>
      </c>
      <c r="AL79" s="362"/>
      <c r="AM79" s="362"/>
      <c r="AN79" s="362"/>
      <c r="AO79" s="362"/>
      <c r="AP79" s="363" t="s" ph="1">
        <v>315</v>
      </c>
      <c r="AQ79" s="364"/>
      <c r="AR79" s="361" t="e">
        <f>AK79+1</f>
        <v>#VALUE!</v>
      </c>
      <c r="AS79" s="362"/>
      <c r="AT79" s="362"/>
      <c r="AU79" s="362"/>
      <c r="AV79" s="362"/>
      <c r="AW79" s="363" t="s" ph="1">
        <v>312</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65"/>
      <c r="X80" s="362"/>
      <c r="Y80" s="362"/>
      <c r="Z80" s="362"/>
      <c r="AA80" s="362"/>
      <c r="AB80" s="363"/>
      <c r="AC80" s="364"/>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65"/>
      <c r="X81" s="362"/>
      <c r="Y81" s="362"/>
      <c r="Z81" s="362"/>
      <c r="AA81" s="362"/>
      <c r="AB81" s="363"/>
      <c r="AC81" s="364"/>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65"/>
      <c r="X82" s="362"/>
      <c r="Y82" s="362"/>
      <c r="Z82" s="362"/>
      <c r="AA82" s="362"/>
      <c r="AB82" s="363"/>
      <c r="AC82" s="364"/>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65"/>
      <c r="X83" s="362"/>
      <c r="Y83" s="362"/>
      <c r="Z83" s="362"/>
      <c r="AA83" s="362"/>
      <c r="AB83" s="363"/>
      <c r="AC83" s="364"/>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65"/>
      <c r="X84" s="362"/>
      <c r="Y84" s="362"/>
      <c r="Z84" s="362"/>
      <c r="AA84" s="362"/>
      <c r="AB84" s="363"/>
      <c r="AC84" s="364"/>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66"/>
      <c r="X85" s="367"/>
      <c r="Y85" s="367"/>
      <c r="Z85" s="367"/>
      <c r="AA85" s="367"/>
      <c r="AB85" s="367"/>
      <c r="AC85" s="368"/>
      <c r="AD85" s="366"/>
      <c r="AE85" s="367"/>
      <c r="AF85" s="367"/>
      <c r="AG85" s="367"/>
      <c r="AH85" s="367"/>
      <c r="AI85" s="367"/>
      <c r="AJ85" s="368"/>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69"/>
      <c r="X86" s="367"/>
      <c r="Y86" s="367"/>
      <c r="Z86" s="367"/>
      <c r="AA86" s="367"/>
      <c r="AB86" s="367"/>
      <c r="AC86" s="368"/>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313</v>
      </c>
      <c r="H89" s="364"/>
      <c r="I89" s="361" t="e">
        <f>B89+1</f>
        <v>#VALUE!</v>
      </c>
      <c r="J89" s="362"/>
      <c r="K89" s="362"/>
      <c r="L89" s="362"/>
      <c r="M89" s="362"/>
      <c r="N89" s="363" t="s" ph="1">
        <v>314</v>
      </c>
      <c r="O89" s="364"/>
      <c r="P89" s="361" t="e">
        <f>I89+1</f>
        <v>#VALUE!</v>
      </c>
      <c r="Q89" s="362"/>
      <c r="R89" s="362"/>
      <c r="S89" s="362"/>
      <c r="T89" s="362"/>
      <c r="U89" s="363" t="s" ph="1">
        <v>315</v>
      </c>
      <c r="V89" s="364"/>
      <c r="W89" s="361" t="e">
        <f>P89+1</f>
        <v>#VALUE!</v>
      </c>
      <c r="X89" s="362"/>
      <c r="Y89" s="362"/>
      <c r="Z89" s="362"/>
      <c r="AA89" s="362"/>
      <c r="AB89" s="363" t="s" ph="1">
        <v>316</v>
      </c>
      <c r="AC89" s="364"/>
      <c r="AD89" s="361" t="e">
        <f>W89+1</f>
        <v>#VALUE!</v>
      </c>
      <c r="AE89" s="362"/>
      <c r="AF89" s="362"/>
      <c r="AG89" s="362"/>
      <c r="AH89" s="362"/>
      <c r="AI89" s="363" t="s" ph="1">
        <v>311</v>
      </c>
      <c r="AJ89" s="364"/>
      <c r="AK89" s="361" t="e">
        <f>AD89+1</f>
        <v>#VALUE!</v>
      </c>
      <c r="AL89" s="362"/>
      <c r="AM89" s="362"/>
      <c r="AN89" s="362"/>
      <c r="AO89" s="362"/>
      <c r="AP89" s="363" t="s" ph="1">
        <v>312</v>
      </c>
      <c r="AQ89" s="364"/>
      <c r="AR89" s="361" t="e">
        <f>AK89+1</f>
        <v>#VALUE!</v>
      </c>
      <c r="AS89" s="362"/>
      <c r="AT89" s="362"/>
      <c r="AU89" s="362"/>
      <c r="AV89" s="362"/>
      <c r="AW89" s="363" t="s" ph="1">
        <v>313</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t="s">
        <v>507</v>
      </c>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74E8E-18D9-4849-BAAC-5013C45A56A1}">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B1F2-70B8-41AC-8ED2-466A4261CB5A}">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45505</v>
      </c>
      <c r="C5" s="216">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F785C-35E7-42B9-997F-C82CB62D6C66}">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509</v>
      </c>
      <c r="L11" s="219" t="s">
        <v>364</v>
      </c>
      <c r="M11" s="219" t="s">
        <v>326</v>
      </c>
      <c r="N11" s="219" t="s">
        <v>510</v>
      </c>
      <c r="O11" s="219" t="s">
        <v>511</v>
      </c>
      <c r="AB11" s="219" t="s">
        <v>229</v>
      </c>
      <c r="AD11" s="219" t="s">
        <v>512</v>
      </c>
      <c r="AE11" s="219" t="s">
        <v>513</v>
      </c>
      <c r="AL11" s="219" t="s">
        <v>232</v>
      </c>
      <c r="AN11" s="219" t="s">
        <v>514</v>
      </c>
      <c r="AO11" s="219" t="s">
        <v>515</v>
      </c>
      <c r="AX11" s="219" t="s">
        <v>235</v>
      </c>
      <c r="AY11" s="219" t="s">
        <v>236</v>
      </c>
      <c r="AZ11" s="219" t="s">
        <v>237</v>
      </c>
      <c r="BA11" s="219" t="s">
        <v>238</v>
      </c>
    </row>
    <row r="12" spans="1:53" x14ac:dyDescent="0.15">
      <c r="B12" s="231"/>
      <c r="C12" s="223"/>
      <c r="J12" s="219" t="s">
        <v>239</v>
      </c>
      <c r="K12" s="219" t="s">
        <v>516</v>
      </c>
      <c r="L12" s="219" t="s">
        <v>334</v>
      </c>
      <c r="M12" s="219" t="s">
        <v>335</v>
      </c>
      <c r="N12" s="219" t="s">
        <v>517</v>
      </c>
      <c r="O12" s="219" t="s">
        <v>337</v>
      </c>
      <c r="AX12" s="219" t="s">
        <v>244</v>
      </c>
      <c r="AY12" s="219" t="s">
        <v>245</v>
      </c>
      <c r="AZ12" s="219" t="s">
        <v>246</v>
      </c>
      <c r="BA12" s="219" t="s">
        <v>247</v>
      </c>
    </row>
    <row r="13" spans="1:53" x14ac:dyDescent="0.15">
      <c r="B13" s="232"/>
      <c r="C13" s="223"/>
      <c r="J13" s="219" t="s">
        <v>248</v>
      </c>
      <c r="K13" s="219" t="s">
        <v>518</v>
      </c>
      <c r="L13" s="219" t="s">
        <v>377</v>
      </c>
      <c r="M13" s="219" t="s">
        <v>339</v>
      </c>
      <c r="N13" s="219" t="s">
        <v>519</v>
      </c>
      <c r="O13" s="219" t="s">
        <v>520</v>
      </c>
      <c r="AX13" s="219" t="s">
        <v>254</v>
      </c>
      <c r="AY13" s="219" t="s">
        <v>255</v>
      </c>
      <c r="AZ13" s="219" t="s">
        <v>256</v>
      </c>
      <c r="BA13" s="219" t="s">
        <v>257</v>
      </c>
    </row>
    <row r="14" spans="1:53" x14ac:dyDescent="0.15">
      <c r="B14" s="233"/>
      <c r="C14" s="223"/>
      <c r="J14" s="219" t="s">
        <v>258</v>
      </c>
      <c r="K14" s="219" t="s">
        <v>521</v>
      </c>
      <c r="L14" s="219" t="s">
        <v>522</v>
      </c>
      <c r="M14" s="219" t="s">
        <v>523</v>
      </c>
      <c r="N14" s="219" t="s">
        <v>524</v>
      </c>
      <c r="O14" s="219" t="s">
        <v>525</v>
      </c>
      <c r="AX14" s="219" t="s">
        <v>264</v>
      </c>
      <c r="AY14" s="219" t="s">
        <v>265</v>
      </c>
      <c r="AZ14" s="219" t="s">
        <v>266</v>
      </c>
      <c r="BA14" s="219" t="s">
        <v>267</v>
      </c>
    </row>
    <row r="15" spans="1:53" x14ac:dyDescent="0.15">
      <c r="B15" s="234"/>
      <c r="C15" s="223"/>
      <c r="J15" s="219" t="s">
        <v>268</v>
      </c>
      <c r="K15" s="219" t="s">
        <v>526</v>
      </c>
      <c r="L15" s="219" t="s">
        <v>348</v>
      </c>
      <c r="M15" s="219" t="s">
        <v>349</v>
      </c>
      <c r="N15" s="219" t="s">
        <v>449</v>
      </c>
      <c r="O15" s="219" t="s">
        <v>527</v>
      </c>
      <c r="AX15" s="219" t="s">
        <v>274</v>
      </c>
      <c r="AY15" s="219" t="s">
        <v>275</v>
      </c>
      <c r="AZ15" s="219" t="s">
        <v>276</v>
      </c>
      <c r="BA15" s="219" t="s">
        <v>277</v>
      </c>
    </row>
    <row r="16" spans="1:53" x14ac:dyDescent="0.15">
      <c r="B16" s="235"/>
      <c r="C16" s="223"/>
      <c r="J16" s="219" t="s">
        <v>278</v>
      </c>
      <c r="K16" s="219" t="s">
        <v>528</v>
      </c>
      <c r="L16" s="219" t="s">
        <v>529</v>
      </c>
      <c r="M16" s="219" t="s">
        <v>354</v>
      </c>
      <c r="N16" s="219" t="s">
        <v>530</v>
      </c>
      <c r="O16" s="219" t="s">
        <v>531</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DB083-7092-45E0-B9EC-28E9FE3893FD}">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421</v>
      </c>
      <c r="Q22" s="280"/>
      <c r="R22" s="281" t="s">
        <v>422</v>
      </c>
      <c r="S22" s="281"/>
      <c r="T22" s="281"/>
      <c r="U22" s="281"/>
      <c r="V22" s="282"/>
      <c r="W22" s="283" t="s">
        <v>200</v>
      </c>
      <c r="X22" s="280"/>
      <c r="Y22" s="281" t="s">
        <v>455</v>
      </c>
      <c r="Z22" s="281"/>
      <c r="AA22" s="281"/>
      <c r="AB22" s="281"/>
      <c r="AC22" s="282"/>
      <c r="AD22" s="283" t="s">
        <v>483</v>
      </c>
      <c r="AE22" s="280"/>
      <c r="AF22" s="281" t="s">
        <v>484</v>
      </c>
      <c r="AG22" s="281"/>
      <c r="AH22" s="281"/>
      <c r="AI22" s="281"/>
      <c r="AJ22" s="282"/>
      <c r="AK22" s="283" t="s">
        <v>503</v>
      </c>
      <c r="AL22" s="280"/>
      <c r="AM22" s="281" t="s">
        <v>504</v>
      </c>
      <c r="AN22" s="281"/>
      <c r="AO22" s="281"/>
      <c r="AP22" s="281"/>
      <c r="AQ22" s="282"/>
      <c r="AR22" s="283" t="s">
        <v>532</v>
      </c>
      <c r="AS22" s="280"/>
      <c r="AT22" s="281" t="s">
        <v>533</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200</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4" t="s">
        <v>428</v>
      </c>
      <c r="Q27" s="304" t="e">
        <f t="shared" ref="Q27:V32" si="0">P27+1</f>
        <v>#VALUE!</v>
      </c>
      <c r="R27" s="304" t="e">
        <f t="shared" si="0"/>
        <v>#VALUE!</v>
      </c>
      <c r="S27" s="304" t="e">
        <f t="shared" si="0"/>
        <v>#VALUE!</v>
      </c>
      <c r="T27" s="304" t="e">
        <f t="shared" si="0"/>
        <v>#VALUE!</v>
      </c>
      <c r="U27" s="305" t="e">
        <f t="shared" si="0"/>
        <v>#VALUE!</v>
      </c>
      <c r="V27" s="306" t="e">
        <f t="shared" si="0"/>
        <v>#VALUE!</v>
      </c>
      <c r="W27" s="308" t="s">
        <v>457</v>
      </c>
      <c r="X27" s="303" t="e">
        <f t="shared" ref="X27:AC32" si="1">W27+1</f>
        <v>#VALUE!</v>
      </c>
      <c r="Y27" s="303" t="e">
        <f t="shared" si="1"/>
        <v>#VALUE!</v>
      </c>
      <c r="Z27" s="304" t="e">
        <f t="shared" si="1"/>
        <v>#VALUE!</v>
      </c>
      <c r="AA27" s="304" t="e">
        <f t="shared" si="1"/>
        <v>#VALUE!</v>
      </c>
      <c r="AB27" s="305" t="e">
        <f t="shared" si="1"/>
        <v>#VALUE!</v>
      </c>
      <c r="AC27" s="306" t="e">
        <f t="shared" si="1"/>
        <v>#VALUE!</v>
      </c>
      <c r="AD27" s="308" t="s">
        <v>486</v>
      </c>
      <c r="AE27" s="303" t="e">
        <f t="shared" ref="AE27:AJ32" si="2">AD27+1</f>
        <v>#VALUE!</v>
      </c>
      <c r="AF27" s="303" t="e">
        <f t="shared" si="2"/>
        <v>#VALUE!</v>
      </c>
      <c r="AG27" s="303" t="e">
        <f t="shared" si="2"/>
        <v>#VALUE!</v>
      </c>
      <c r="AH27" s="303" t="e">
        <f t="shared" si="2"/>
        <v>#VALUE!</v>
      </c>
      <c r="AI27" s="303" t="e">
        <f t="shared" si="2"/>
        <v>#VALUE!</v>
      </c>
      <c r="AJ27" s="306" t="e">
        <f t="shared" si="2"/>
        <v>#VALUE!</v>
      </c>
      <c r="AK27" s="308" t="s">
        <v>508</v>
      </c>
      <c r="AL27" s="304" t="e">
        <f t="shared" ref="AL27:AQ32" si="3">AK27+1</f>
        <v>#VALUE!</v>
      </c>
      <c r="AM27" s="304" t="e">
        <f t="shared" si="3"/>
        <v>#VALUE!</v>
      </c>
      <c r="AN27" s="304" t="e">
        <f t="shared" si="3"/>
        <v>#VALUE!</v>
      </c>
      <c r="AO27" s="304" t="e">
        <f t="shared" si="3"/>
        <v>#VALUE!</v>
      </c>
      <c r="AP27" s="305" t="e">
        <f t="shared" si="3"/>
        <v>#VALUE!</v>
      </c>
      <c r="AQ27" s="306" t="e">
        <f t="shared" si="3"/>
        <v>#VALUE!</v>
      </c>
      <c r="AR27" s="308" t="s">
        <v>535</v>
      </c>
      <c r="AS27" s="303" t="e">
        <f t="shared" ref="AS27:AX32" si="4">AR27+1</f>
        <v>#VALUE!</v>
      </c>
      <c r="AT27" s="303" t="e">
        <f t="shared" si="4"/>
        <v>#VALUE!</v>
      </c>
      <c r="AU27" s="303" t="e">
        <f t="shared" si="4"/>
        <v>#VALUE!</v>
      </c>
      <c r="AV27" s="304"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7"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10"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7"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7"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10" t="e">
        <f t="shared" si="4"/>
        <v>#VALUE!</v>
      </c>
      <c r="AX30" s="310" t="e">
        <f t="shared" si="4"/>
        <v>#VALUE!</v>
      </c>
    </row>
    <row r="31" spans="1:50" ht="24" customHeight="1" x14ac:dyDescent="0.2">
      <c r="A31" s="274">
        <v>5</v>
      </c>
      <c r="B31" s="311" t="s">
        <v>534</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3"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12" t="e">
        <f t="shared" si="1"/>
        <v>#VALUE!</v>
      </c>
      <c r="AD31" s="307" t="e">
        <f>AJ30+1</f>
        <v>#VALUE!</v>
      </c>
      <c r="AE31" s="304" t="e">
        <f t="shared" si="2"/>
        <v>#VALUE!</v>
      </c>
      <c r="AF31" s="304" t="e">
        <f t="shared" si="2"/>
        <v>#VALUE!</v>
      </c>
      <c r="AG31" s="304" t="e">
        <f t="shared" si="2"/>
        <v>#VALUE!</v>
      </c>
      <c r="AH31" s="304" t="e">
        <f t="shared" si="2"/>
        <v>#VALUE!</v>
      </c>
      <c r="AI31" s="305" t="e">
        <f t="shared" si="2"/>
        <v>#VALUE!</v>
      </c>
      <c r="AJ31" s="306" t="e">
        <f t="shared" si="2"/>
        <v>#VALUE!</v>
      </c>
      <c r="AK31" s="309" t="e">
        <f>AQ30+1</f>
        <v>#VALUE!</v>
      </c>
      <c r="AL31" s="304" t="e">
        <f t="shared" si="3"/>
        <v>#VALUE!</v>
      </c>
      <c r="AM31" s="304" t="e">
        <f t="shared" si="3"/>
        <v>#VALUE!</v>
      </c>
      <c r="AN31" s="304" t="e">
        <f t="shared" si="3"/>
        <v>#VALUE!</v>
      </c>
      <c r="AO31" s="303"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9"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457</v>
      </c>
      <c r="C39" s="362"/>
      <c r="D39" s="362"/>
      <c r="E39" s="362"/>
      <c r="F39" s="362"/>
      <c r="G39" s="363" t="s" ph="1">
        <v>316</v>
      </c>
      <c r="H39" s="364"/>
      <c r="I39" s="361" t="e">
        <f>B39+1</f>
        <v>#VALUE!</v>
      </c>
      <c r="J39" s="362"/>
      <c r="K39" s="362"/>
      <c r="L39" s="362"/>
      <c r="M39" s="362"/>
      <c r="N39" s="363" t="s" ph="1">
        <v>311</v>
      </c>
      <c r="O39" s="364"/>
      <c r="P39" s="361" t="e">
        <f>I39+1</f>
        <v>#VALUE!</v>
      </c>
      <c r="Q39" s="362"/>
      <c r="R39" s="362"/>
      <c r="S39" s="362"/>
      <c r="T39" s="362"/>
      <c r="U39" s="363" t="s" ph="1">
        <v>312</v>
      </c>
      <c r="V39" s="364"/>
      <c r="W39" s="331" t="e">
        <f>P39+1</f>
        <v>#VALUE!</v>
      </c>
      <c r="X39" s="332"/>
      <c r="Y39" s="332"/>
      <c r="Z39" s="332"/>
      <c r="AA39" s="332"/>
      <c r="AB39" s="329" t="s" ph="1">
        <v>313</v>
      </c>
      <c r="AC39" s="330"/>
      <c r="AD39" s="331" t="e">
        <f>W39+1</f>
        <v>#VALUE!</v>
      </c>
      <c r="AE39" s="332"/>
      <c r="AF39" s="332"/>
      <c r="AG39" s="332"/>
      <c r="AH39" s="332"/>
      <c r="AI39" s="329" t="s" ph="1">
        <v>314</v>
      </c>
      <c r="AJ39" s="330"/>
      <c r="AK39" s="333" t="e">
        <f>AD39+1</f>
        <v>#VALUE!</v>
      </c>
      <c r="AL39" s="334"/>
      <c r="AM39" s="334"/>
      <c r="AN39" s="334"/>
      <c r="AO39" s="334"/>
      <c r="AP39" s="329" t="s" ph="1">
        <v>315</v>
      </c>
      <c r="AQ39" s="330"/>
      <c r="AR39" s="335" t="e">
        <f>AK39+1</f>
        <v>#VALUE!</v>
      </c>
      <c r="AS39" s="328"/>
      <c r="AT39" s="328"/>
      <c r="AU39" s="328"/>
      <c r="AV39" s="328"/>
      <c r="AW39" s="329" t="s" ph="1">
        <v>312</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66"/>
      <c r="J45" s="367"/>
      <c r="K45" s="367"/>
      <c r="L45" s="367"/>
      <c r="M45" s="367"/>
      <c r="N45" s="367"/>
      <c r="O45" s="368"/>
      <c r="P45" s="366"/>
      <c r="Q45" s="367"/>
      <c r="R45" s="367"/>
      <c r="S45" s="367"/>
      <c r="T45" s="367"/>
      <c r="U45" s="367"/>
      <c r="V45" s="368"/>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69"/>
      <c r="Q46" s="367"/>
      <c r="R46" s="367"/>
      <c r="S46" s="367"/>
      <c r="T46" s="367"/>
      <c r="U46" s="367"/>
      <c r="V46" s="368"/>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313</v>
      </c>
      <c r="H49" s="330"/>
      <c r="I49" s="331" t="e">
        <f>B49+1</f>
        <v>#VALUE!</v>
      </c>
      <c r="J49" s="332"/>
      <c r="K49" s="332"/>
      <c r="L49" s="332"/>
      <c r="M49" s="332"/>
      <c r="N49" s="329" t="s" ph="1">
        <v>314</v>
      </c>
      <c r="O49" s="330"/>
      <c r="P49" s="331" t="e">
        <f>I49+1</f>
        <v>#VALUE!</v>
      </c>
      <c r="Q49" s="332"/>
      <c r="R49" s="332"/>
      <c r="S49" s="332"/>
      <c r="T49" s="332"/>
      <c r="U49" s="329" t="s" ph="1">
        <v>315</v>
      </c>
      <c r="V49" s="330"/>
      <c r="W49" s="331" t="e">
        <f>P49+1</f>
        <v>#VALUE!</v>
      </c>
      <c r="X49" s="332"/>
      <c r="Y49" s="332"/>
      <c r="Z49" s="332"/>
      <c r="AA49" s="332"/>
      <c r="AB49" s="329" t="s" ph="1">
        <v>316</v>
      </c>
      <c r="AC49" s="330"/>
      <c r="AD49" s="331" t="e">
        <f>W49+1</f>
        <v>#VALUE!</v>
      </c>
      <c r="AE49" s="332"/>
      <c r="AF49" s="332"/>
      <c r="AG49" s="332"/>
      <c r="AH49" s="332"/>
      <c r="AI49" s="329" t="s" ph="1">
        <v>311</v>
      </c>
      <c r="AJ49" s="330"/>
      <c r="AK49" s="333" t="e">
        <f>AD49+1</f>
        <v>#VALUE!</v>
      </c>
      <c r="AL49" s="334"/>
      <c r="AM49" s="334"/>
      <c r="AN49" s="334"/>
      <c r="AO49" s="334"/>
      <c r="AP49" s="329" t="s" ph="1">
        <v>312</v>
      </c>
      <c r="AQ49" s="330"/>
      <c r="AR49" s="335" t="e">
        <f>AK49+1</f>
        <v>#VALUE!</v>
      </c>
      <c r="AS49" s="328"/>
      <c r="AT49" s="328"/>
      <c r="AU49" s="328"/>
      <c r="AV49" s="328"/>
      <c r="AW49" s="329" t="s" ph="1">
        <v>313</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t="s">
        <v>507</v>
      </c>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27" t="e">
        <f>AR49+1</f>
        <v>#VALUE!</v>
      </c>
      <c r="C59" s="328"/>
      <c r="D59" s="328"/>
      <c r="E59" s="328"/>
      <c r="F59" s="328"/>
      <c r="G59" s="329" t="s" ph="1">
        <v>314</v>
      </c>
      <c r="H59" s="330"/>
      <c r="I59" s="331" t="e">
        <f>B59+1</f>
        <v>#VALUE!</v>
      </c>
      <c r="J59" s="332"/>
      <c r="K59" s="332"/>
      <c r="L59" s="332"/>
      <c r="M59" s="332"/>
      <c r="N59" s="329" t="s" ph="1">
        <v>315</v>
      </c>
      <c r="O59" s="330"/>
      <c r="P59" s="331" t="e">
        <f>I59+1</f>
        <v>#VALUE!</v>
      </c>
      <c r="Q59" s="332"/>
      <c r="R59" s="332"/>
      <c r="S59" s="332"/>
      <c r="T59" s="332"/>
      <c r="U59" s="329" t="s" ph="1">
        <v>316</v>
      </c>
      <c r="V59" s="330"/>
      <c r="W59" s="331" t="e">
        <f>P59+1</f>
        <v>#VALUE!</v>
      </c>
      <c r="X59" s="332"/>
      <c r="Y59" s="332"/>
      <c r="Z59" s="332"/>
      <c r="AA59" s="332"/>
      <c r="AB59" s="329" t="s" ph="1">
        <v>311</v>
      </c>
      <c r="AC59" s="330"/>
      <c r="AD59" s="331" t="e">
        <f>W59+1</f>
        <v>#VALUE!</v>
      </c>
      <c r="AE59" s="332"/>
      <c r="AF59" s="332"/>
      <c r="AG59" s="332"/>
      <c r="AH59" s="332"/>
      <c r="AI59" s="329" t="s" ph="1">
        <v>312</v>
      </c>
      <c r="AJ59" s="330"/>
      <c r="AK59" s="333" t="e">
        <f>AD59+1</f>
        <v>#VALUE!</v>
      </c>
      <c r="AL59" s="334"/>
      <c r="AM59" s="334"/>
      <c r="AN59" s="334"/>
      <c r="AO59" s="334"/>
      <c r="AP59" s="329" t="s" ph="1">
        <v>313</v>
      </c>
      <c r="AQ59" s="330"/>
      <c r="AR59" s="335" t="e">
        <f>AK59+1</f>
        <v>#VALUE!</v>
      </c>
      <c r="AS59" s="328"/>
      <c r="AT59" s="328"/>
      <c r="AU59" s="328"/>
      <c r="AV59" s="328"/>
      <c r="AW59" s="329" t="s" ph="1">
        <v>314</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40" t="s">
        <v>360</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315</v>
      </c>
      <c r="H69" s="330"/>
      <c r="I69" s="331" t="e">
        <f>B69+1</f>
        <v>#VALUE!</v>
      </c>
      <c r="J69" s="332"/>
      <c r="K69" s="332"/>
      <c r="L69" s="332"/>
      <c r="M69" s="332"/>
      <c r="N69" s="329" t="s" ph="1">
        <v>316</v>
      </c>
      <c r="O69" s="330"/>
      <c r="P69" s="331" t="e">
        <f>I69+1</f>
        <v>#VALUE!</v>
      </c>
      <c r="Q69" s="332"/>
      <c r="R69" s="332"/>
      <c r="S69" s="332"/>
      <c r="T69" s="332"/>
      <c r="U69" s="329" t="s" ph="1">
        <v>311</v>
      </c>
      <c r="V69" s="330"/>
      <c r="W69" s="331" t="e">
        <f>P69+1</f>
        <v>#VALUE!</v>
      </c>
      <c r="X69" s="332"/>
      <c r="Y69" s="332"/>
      <c r="Z69" s="332"/>
      <c r="AA69" s="332"/>
      <c r="AB69" s="329" t="s" ph="1">
        <v>312</v>
      </c>
      <c r="AC69" s="330"/>
      <c r="AD69" s="331" t="e">
        <f>W69+1</f>
        <v>#VALUE!</v>
      </c>
      <c r="AE69" s="332"/>
      <c r="AF69" s="332"/>
      <c r="AG69" s="332"/>
      <c r="AH69" s="332"/>
      <c r="AI69" s="329" t="s" ph="1">
        <v>313</v>
      </c>
      <c r="AJ69" s="330"/>
      <c r="AK69" s="333" t="e">
        <f>AD69+1</f>
        <v>#VALUE!</v>
      </c>
      <c r="AL69" s="334"/>
      <c r="AM69" s="334"/>
      <c r="AN69" s="334"/>
      <c r="AO69" s="334"/>
      <c r="AP69" s="329" t="s" ph="1">
        <v>314</v>
      </c>
      <c r="AQ69" s="330"/>
      <c r="AR69" s="335" t="e">
        <f>AK69+1</f>
        <v>#VALUE!</v>
      </c>
      <c r="AS69" s="328"/>
      <c r="AT69" s="328"/>
      <c r="AU69" s="328"/>
      <c r="AV69" s="328"/>
      <c r="AW69" s="329" t="s" ph="1">
        <v>315</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316</v>
      </c>
      <c r="H79" s="330"/>
      <c r="I79" s="331" t="e">
        <f>B79+1</f>
        <v>#VALUE!</v>
      </c>
      <c r="J79" s="332"/>
      <c r="K79" s="332"/>
      <c r="L79" s="332"/>
      <c r="M79" s="332"/>
      <c r="N79" s="329" t="s" ph="1">
        <v>311</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33" t="e">
        <f>AD79+1</f>
        <v>#VALUE!</v>
      </c>
      <c r="AL79" s="334"/>
      <c r="AM79" s="334"/>
      <c r="AN79" s="334"/>
      <c r="AO79" s="334"/>
      <c r="AP79" s="329" t="s" ph="1">
        <v>315</v>
      </c>
      <c r="AQ79" s="330"/>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311</v>
      </c>
      <c r="H89" s="364"/>
      <c r="I89" s="361" t="e">
        <f>B89+1</f>
        <v>#VALUE!</v>
      </c>
      <c r="J89" s="362"/>
      <c r="K89" s="362"/>
      <c r="L89" s="362"/>
      <c r="M89" s="362"/>
      <c r="N89" s="363" t="s" ph="1">
        <v>313</v>
      </c>
      <c r="O89" s="364"/>
      <c r="P89" s="361" t="e">
        <f>I89+1</f>
        <v>#VALUE!</v>
      </c>
      <c r="Q89" s="362"/>
      <c r="R89" s="362"/>
      <c r="S89" s="362"/>
      <c r="T89" s="362"/>
      <c r="U89" s="363" t="s" ph="1">
        <v>314</v>
      </c>
      <c r="V89" s="364"/>
      <c r="W89" s="361" t="e">
        <f>P89+1</f>
        <v>#VALUE!</v>
      </c>
      <c r="X89" s="362"/>
      <c r="Y89" s="362"/>
      <c r="Z89" s="362"/>
      <c r="AA89" s="362"/>
      <c r="AB89" s="363" t="s" ph="1">
        <v>315</v>
      </c>
      <c r="AC89" s="364"/>
      <c r="AD89" s="361" t="e">
        <f>W89+1</f>
        <v>#VALUE!</v>
      </c>
      <c r="AE89" s="362"/>
      <c r="AF89" s="362"/>
      <c r="AG89" s="362"/>
      <c r="AH89" s="362"/>
      <c r="AI89" s="363" t="s" ph="1">
        <v>316</v>
      </c>
      <c r="AJ89" s="364"/>
      <c r="AK89" s="361" t="e">
        <f>AD89+1</f>
        <v>#VALUE!</v>
      </c>
      <c r="AL89" s="362"/>
      <c r="AM89" s="362"/>
      <c r="AN89" s="362"/>
      <c r="AO89" s="362"/>
      <c r="AP89" s="363" t="s" ph="1">
        <v>311</v>
      </c>
      <c r="AQ89" s="364"/>
      <c r="AR89" s="361" t="e">
        <f>AK89+1</f>
        <v>#VALUE!</v>
      </c>
      <c r="AS89" s="362"/>
      <c r="AT89" s="362"/>
      <c r="AU89" s="362"/>
      <c r="AV89" s="362"/>
      <c r="AW89" s="363" t="s" ph="1">
        <v>312</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F769A-F14C-4486-937B-47204060252A}">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D3925-78FC-43AD-9F55-99C542538F3B}">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45536</v>
      </c>
      <c r="C5" s="216">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1B3A0-7278-4EF3-938E-4501BDD180C8}">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536</v>
      </c>
      <c r="L11" s="219" t="s">
        <v>537</v>
      </c>
      <c r="M11" s="219" t="s">
        <v>538</v>
      </c>
      <c r="N11" s="219" t="s">
        <v>539</v>
      </c>
      <c r="O11" s="219" t="s">
        <v>540</v>
      </c>
      <c r="AB11" s="219" t="s">
        <v>229</v>
      </c>
      <c r="AD11" s="219" t="s">
        <v>541</v>
      </c>
      <c r="AE11" s="219" t="s">
        <v>542</v>
      </c>
      <c r="AL11" s="219" t="s">
        <v>232</v>
      </c>
      <c r="AN11" s="219" t="s">
        <v>543</v>
      </c>
      <c r="AO11" s="219" t="s">
        <v>544</v>
      </c>
      <c r="AX11" s="219" t="s">
        <v>235</v>
      </c>
      <c r="AY11" s="219" t="s">
        <v>236</v>
      </c>
      <c r="AZ11" s="219" t="s">
        <v>237</v>
      </c>
      <c r="BA11" s="219" t="s">
        <v>238</v>
      </c>
    </row>
    <row r="12" spans="1:53" x14ac:dyDescent="0.15">
      <c r="B12" s="231"/>
      <c r="C12" s="223"/>
      <c r="J12" s="219" t="s">
        <v>239</v>
      </c>
      <c r="K12" s="219" t="s">
        <v>545</v>
      </c>
      <c r="L12" s="219" t="s">
        <v>241</v>
      </c>
      <c r="M12" s="219" t="s">
        <v>373</v>
      </c>
      <c r="N12" s="219" t="s">
        <v>546</v>
      </c>
      <c r="O12" s="219" t="s">
        <v>547</v>
      </c>
      <c r="AX12" s="219" t="s">
        <v>244</v>
      </c>
      <c r="AY12" s="219" t="s">
        <v>245</v>
      </c>
      <c r="AZ12" s="219" t="s">
        <v>246</v>
      </c>
      <c r="BA12" s="219" t="s">
        <v>247</v>
      </c>
    </row>
    <row r="13" spans="1:53" x14ac:dyDescent="0.15">
      <c r="B13" s="232"/>
      <c r="C13" s="223"/>
      <c r="J13" s="219" t="s">
        <v>248</v>
      </c>
      <c r="K13" s="219" t="s">
        <v>548</v>
      </c>
      <c r="L13" s="219" t="s">
        <v>549</v>
      </c>
      <c r="M13" s="219" t="s">
        <v>550</v>
      </c>
      <c r="N13" s="219" t="s">
        <v>551</v>
      </c>
      <c r="O13" s="219" t="s">
        <v>552</v>
      </c>
      <c r="AX13" s="219" t="s">
        <v>254</v>
      </c>
      <c r="AY13" s="219" t="s">
        <v>255</v>
      </c>
      <c r="AZ13" s="219" t="s">
        <v>256</v>
      </c>
      <c r="BA13" s="219" t="s">
        <v>257</v>
      </c>
    </row>
    <row r="14" spans="1:53" x14ac:dyDescent="0.15">
      <c r="B14" s="233"/>
      <c r="C14" s="223"/>
      <c r="J14" s="219" t="s">
        <v>258</v>
      </c>
      <c r="K14" s="219" t="s">
        <v>553</v>
      </c>
      <c r="L14" s="219" t="s">
        <v>260</v>
      </c>
      <c r="M14" s="219" t="s">
        <v>382</v>
      </c>
      <c r="N14" s="219" t="s">
        <v>472</v>
      </c>
      <c r="O14" s="219" t="s">
        <v>554</v>
      </c>
      <c r="AX14" s="219" t="s">
        <v>264</v>
      </c>
      <c r="AY14" s="219" t="s">
        <v>265</v>
      </c>
      <c r="AZ14" s="219" t="s">
        <v>266</v>
      </c>
      <c r="BA14" s="219" t="s">
        <v>267</v>
      </c>
    </row>
    <row r="15" spans="1:53" x14ac:dyDescent="0.15">
      <c r="B15" s="234"/>
      <c r="C15" s="223"/>
      <c r="J15" s="219" t="s">
        <v>268</v>
      </c>
      <c r="K15" s="219" t="s">
        <v>555</v>
      </c>
      <c r="L15" s="219" t="s">
        <v>556</v>
      </c>
      <c r="M15" s="219" t="s">
        <v>387</v>
      </c>
      <c r="N15" s="219" t="s">
        <v>557</v>
      </c>
      <c r="O15" s="219" t="s">
        <v>558</v>
      </c>
      <c r="AX15" s="219" t="s">
        <v>274</v>
      </c>
      <c r="AY15" s="219" t="s">
        <v>275</v>
      </c>
      <c r="AZ15" s="219" t="s">
        <v>276</v>
      </c>
      <c r="BA15" s="219" t="s">
        <v>277</v>
      </c>
    </row>
    <row r="16" spans="1:53" x14ac:dyDescent="0.15">
      <c r="B16" s="235"/>
      <c r="C16" s="223"/>
      <c r="J16" s="219" t="s">
        <v>278</v>
      </c>
      <c r="K16" s="219" t="s">
        <v>559</v>
      </c>
      <c r="L16" s="219" t="s">
        <v>479</v>
      </c>
      <c r="M16" s="219" t="s">
        <v>392</v>
      </c>
      <c r="O16" s="219" t="s">
        <v>560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582E0-AF2F-43AF-99E0-5D019DC87970}">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200</v>
      </c>
      <c r="Q22" s="280"/>
      <c r="R22" s="281" t="s">
        <v>455</v>
      </c>
      <c r="S22" s="281"/>
      <c r="T22" s="281"/>
      <c r="U22" s="281"/>
      <c r="V22" s="282"/>
      <c r="W22" s="283" t="s">
        <v>483</v>
      </c>
      <c r="X22" s="280"/>
      <c r="Y22" s="281" t="s">
        <v>484</v>
      </c>
      <c r="Z22" s="281"/>
      <c r="AA22" s="281"/>
      <c r="AB22" s="281"/>
      <c r="AC22" s="282"/>
      <c r="AD22" s="283" t="s">
        <v>503</v>
      </c>
      <c r="AE22" s="280"/>
      <c r="AF22" s="281" t="s">
        <v>504</v>
      </c>
      <c r="AG22" s="281"/>
      <c r="AH22" s="281"/>
      <c r="AI22" s="281"/>
      <c r="AJ22" s="282"/>
      <c r="AK22" s="283" t="s">
        <v>532</v>
      </c>
      <c r="AL22" s="280"/>
      <c r="AM22" s="281" t="s">
        <v>533</v>
      </c>
      <c r="AN22" s="281"/>
      <c r="AO22" s="281"/>
      <c r="AP22" s="281"/>
      <c r="AQ22" s="282"/>
      <c r="AR22" s="283" t="s">
        <v>289</v>
      </c>
      <c r="AS22" s="280"/>
      <c r="AT22" s="281" t="s">
        <v>561</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483</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457</v>
      </c>
      <c r="Q27" s="303" t="e">
        <f t="shared" ref="Q27:V32" si="0">P27+1</f>
        <v>#VALUE!</v>
      </c>
      <c r="R27" s="303" t="e">
        <f t="shared" si="0"/>
        <v>#VALUE!</v>
      </c>
      <c r="S27" s="304" t="e">
        <f t="shared" si="0"/>
        <v>#VALUE!</v>
      </c>
      <c r="T27" s="304" t="e">
        <f t="shared" si="0"/>
        <v>#VALUE!</v>
      </c>
      <c r="U27" s="305" t="e">
        <f t="shared" si="0"/>
        <v>#VALUE!</v>
      </c>
      <c r="V27" s="306" t="e">
        <f t="shared" si="0"/>
        <v>#VALUE!</v>
      </c>
      <c r="W27" s="308" t="s">
        <v>486</v>
      </c>
      <c r="X27" s="303" t="e">
        <f t="shared" ref="X27:AC32" si="1">W27+1</f>
        <v>#VALUE!</v>
      </c>
      <c r="Y27" s="303" t="e">
        <f t="shared" si="1"/>
        <v>#VALUE!</v>
      </c>
      <c r="Z27" s="303" t="e">
        <f t="shared" si="1"/>
        <v>#VALUE!</v>
      </c>
      <c r="AA27" s="303" t="e">
        <f t="shared" si="1"/>
        <v>#VALUE!</v>
      </c>
      <c r="AB27" s="303" t="e">
        <f t="shared" si="1"/>
        <v>#VALUE!</v>
      </c>
      <c r="AC27" s="306" t="e">
        <f t="shared" si="1"/>
        <v>#VALUE!</v>
      </c>
      <c r="AD27" s="308" t="s">
        <v>508</v>
      </c>
      <c r="AE27" s="304" t="e">
        <f t="shared" ref="AE27:AJ32" si="2">AD27+1</f>
        <v>#VALUE!</v>
      </c>
      <c r="AF27" s="304" t="e">
        <f t="shared" si="2"/>
        <v>#VALUE!</v>
      </c>
      <c r="AG27" s="304" t="e">
        <f t="shared" si="2"/>
        <v>#VALUE!</v>
      </c>
      <c r="AH27" s="304" t="e">
        <f t="shared" si="2"/>
        <v>#VALUE!</v>
      </c>
      <c r="AI27" s="305" t="e">
        <f t="shared" si="2"/>
        <v>#VALUE!</v>
      </c>
      <c r="AJ27" s="306" t="e">
        <f t="shared" si="2"/>
        <v>#VALUE!</v>
      </c>
      <c r="AK27" s="308" t="s">
        <v>535</v>
      </c>
      <c r="AL27" s="303" t="e">
        <f t="shared" ref="AL27:AQ32" si="3">AK27+1</f>
        <v>#VALUE!</v>
      </c>
      <c r="AM27" s="303" t="e">
        <f t="shared" si="3"/>
        <v>#VALUE!</v>
      </c>
      <c r="AN27" s="303" t="e">
        <f t="shared" si="3"/>
        <v>#VALUE!</v>
      </c>
      <c r="AO27" s="304" t="e">
        <f t="shared" si="3"/>
        <v>#VALUE!</v>
      </c>
      <c r="AP27" s="305" t="e">
        <f t="shared" si="3"/>
        <v>#VALUE!</v>
      </c>
      <c r="AQ27" s="306" t="e">
        <f t="shared" si="3"/>
        <v>#VALUE!</v>
      </c>
      <c r="AR27" s="308" t="s">
        <v>565</v>
      </c>
      <c r="AS27" s="303" t="e">
        <f t="shared" ref="AS27:AX32" si="4">AR27+1</f>
        <v>#VALUE!</v>
      </c>
      <c r="AT27" s="303" t="e">
        <f t="shared" si="4"/>
        <v>#VALUE!</v>
      </c>
      <c r="AU27" s="303" t="e">
        <f t="shared" si="4"/>
        <v>#VALUE!</v>
      </c>
      <c r="AV27" s="303" t="e">
        <f t="shared" si="4"/>
        <v>#VALUE!</v>
      </c>
      <c r="AW27" s="303"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7"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10"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7"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10"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562</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12" t="e">
        <f t="shared" si="0"/>
        <v>#VALUE!</v>
      </c>
      <c r="W31" s="307" t="e">
        <f>AC30+1</f>
        <v>#VALUE!</v>
      </c>
      <c r="X31" s="304" t="e">
        <f t="shared" si="1"/>
        <v>#VALUE!</v>
      </c>
      <c r="Y31" s="304" t="e">
        <f t="shared" si="1"/>
        <v>#VALUE!</v>
      </c>
      <c r="Z31" s="304" t="e">
        <f t="shared" si="1"/>
        <v>#VALUE!</v>
      </c>
      <c r="AA31" s="304" t="e">
        <f t="shared" si="1"/>
        <v>#VALUE!</v>
      </c>
      <c r="AB31" s="305" t="e">
        <f t="shared" si="1"/>
        <v>#VALUE!</v>
      </c>
      <c r="AC31" s="306" t="e">
        <f t="shared" si="1"/>
        <v>#VALUE!</v>
      </c>
      <c r="AD31" s="309" t="e">
        <f>AJ30+1</f>
        <v>#VALUE!</v>
      </c>
      <c r="AE31" s="304" t="e">
        <f t="shared" si="2"/>
        <v>#VALUE!</v>
      </c>
      <c r="AF31" s="304" t="e">
        <f t="shared" si="2"/>
        <v>#VALUE!</v>
      </c>
      <c r="AG31" s="304"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9"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9" t="e">
        <f>AX31+1</f>
        <v>#VALUE!</v>
      </c>
      <c r="AS32" s="304"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486</v>
      </c>
      <c r="C39" s="362"/>
      <c r="D39" s="362"/>
      <c r="E39" s="362"/>
      <c r="F39" s="362"/>
      <c r="G39" s="363" t="s" ph="1">
        <v>316</v>
      </c>
      <c r="H39" s="364"/>
      <c r="I39" s="361" t="e">
        <f>B39+1</f>
        <v>#VALUE!</v>
      </c>
      <c r="J39" s="362"/>
      <c r="K39" s="362"/>
      <c r="L39" s="362"/>
      <c r="M39" s="362"/>
      <c r="N39" s="363" t="s" ph="1">
        <v>311</v>
      </c>
      <c r="O39" s="364"/>
      <c r="P39" s="361" t="e">
        <f>I39+1</f>
        <v>#VALUE!</v>
      </c>
      <c r="Q39" s="362"/>
      <c r="R39" s="362"/>
      <c r="S39" s="362"/>
      <c r="T39" s="362"/>
      <c r="U39" s="363" t="s" ph="1">
        <v>312</v>
      </c>
      <c r="V39" s="364"/>
      <c r="W39" s="361" t="e">
        <f>P39+1</f>
        <v>#VALUE!</v>
      </c>
      <c r="X39" s="362"/>
      <c r="Y39" s="362"/>
      <c r="Z39" s="362"/>
      <c r="AA39" s="362"/>
      <c r="AB39" s="363" t="s" ph="1">
        <v>313</v>
      </c>
      <c r="AC39" s="364"/>
      <c r="AD39" s="361" t="e">
        <f>W39+1</f>
        <v>#VALUE!</v>
      </c>
      <c r="AE39" s="362"/>
      <c r="AF39" s="362"/>
      <c r="AG39" s="362"/>
      <c r="AH39" s="362"/>
      <c r="AI39" s="363" t="s" ph="1">
        <v>314</v>
      </c>
      <c r="AJ39" s="364"/>
      <c r="AK39" s="361" t="e">
        <f>AD39+1</f>
        <v>#VALUE!</v>
      </c>
      <c r="AL39" s="362"/>
      <c r="AM39" s="362"/>
      <c r="AN39" s="362"/>
      <c r="AO39" s="362"/>
      <c r="AP39" s="363" t="s" ph="1">
        <v>315</v>
      </c>
      <c r="AQ39" s="364"/>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65"/>
      <c r="AL40" s="362"/>
      <c r="AM40" s="362"/>
      <c r="AN40" s="362"/>
      <c r="AO40" s="362"/>
      <c r="AP40" s="363"/>
      <c r="AQ40" s="364"/>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65"/>
      <c r="AL41" s="362"/>
      <c r="AM41" s="362"/>
      <c r="AN41" s="362"/>
      <c r="AO41" s="362"/>
      <c r="AP41" s="363"/>
      <c r="AQ41" s="364"/>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65"/>
      <c r="AL42" s="362"/>
      <c r="AM42" s="362"/>
      <c r="AN42" s="362"/>
      <c r="AO42" s="362"/>
      <c r="AP42" s="363"/>
      <c r="AQ42" s="364"/>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65"/>
      <c r="AL43" s="362"/>
      <c r="AM43" s="362"/>
      <c r="AN43" s="362"/>
      <c r="AO43" s="362"/>
      <c r="AP43" s="363"/>
      <c r="AQ43" s="364"/>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65"/>
      <c r="AL44" s="362"/>
      <c r="AM44" s="362"/>
      <c r="AN44" s="362"/>
      <c r="AO44" s="362"/>
      <c r="AP44" s="363"/>
      <c r="AQ44" s="364"/>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66"/>
      <c r="AL45" s="367"/>
      <c r="AM45" s="367"/>
      <c r="AN45" s="367"/>
      <c r="AO45" s="367"/>
      <c r="AP45" s="367"/>
      <c r="AQ45" s="36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69"/>
      <c r="AL46" s="367"/>
      <c r="AM46" s="367"/>
      <c r="AN46" s="367"/>
      <c r="AO46" s="367"/>
      <c r="AP46" s="367"/>
      <c r="AQ46" s="36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311</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315</v>
      </c>
      <c r="AC49" s="330"/>
      <c r="AD49" s="331" t="e">
        <f>W49+1</f>
        <v>#VALUE!</v>
      </c>
      <c r="AE49" s="332"/>
      <c r="AF49" s="332"/>
      <c r="AG49" s="332"/>
      <c r="AH49" s="332"/>
      <c r="AI49" s="329" t="s" ph="1">
        <v>316</v>
      </c>
      <c r="AJ49" s="330"/>
      <c r="AK49" s="333" t="e">
        <f>AD49+1</f>
        <v>#VALUE!</v>
      </c>
      <c r="AL49" s="334"/>
      <c r="AM49" s="334"/>
      <c r="AN49" s="334"/>
      <c r="AO49" s="334"/>
      <c r="AP49" s="329" t="s" ph="1">
        <v>311</v>
      </c>
      <c r="AQ49" s="330"/>
      <c r="AR49" s="335" t="e">
        <f>AK49+1</f>
        <v>#VALUE!</v>
      </c>
      <c r="AS49" s="328"/>
      <c r="AT49" s="328"/>
      <c r="AU49" s="328"/>
      <c r="AV49" s="328"/>
      <c r="AW49" s="329" t="s" ph="1">
        <v>312</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313</v>
      </c>
      <c r="H59" s="330"/>
      <c r="I59" s="331" t="e">
        <f>B59+1</f>
        <v>#VALUE!</v>
      </c>
      <c r="J59" s="332"/>
      <c r="K59" s="332"/>
      <c r="L59" s="332"/>
      <c r="M59" s="332"/>
      <c r="N59" s="329" t="s" ph="1">
        <v>314</v>
      </c>
      <c r="O59" s="330"/>
      <c r="P59" s="331" t="e">
        <f>I59+1</f>
        <v>#VALUE!</v>
      </c>
      <c r="Q59" s="332"/>
      <c r="R59" s="332"/>
      <c r="S59" s="332"/>
      <c r="T59" s="332"/>
      <c r="U59" s="329" t="s" ph="1">
        <v>315</v>
      </c>
      <c r="V59" s="330"/>
      <c r="W59" s="331" t="e">
        <f>P59+1</f>
        <v>#VALUE!</v>
      </c>
      <c r="X59" s="332"/>
      <c r="Y59" s="332"/>
      <c r="Z59" s="332"/>
      <c r="AA59" s="332"/>
      <c r="AB59" s="329" t="s" ph="1">
        <v>316</v>
      </c>
      <c r="AC59" s="330"/>
      <c r="AD59" s="331" t="e">
        <f>W59+1</f>
        <v>#VALUE!</v>
      </c>
      <c r="AE59" s="332"/>
      <c r="AF59" s="332"/>
      <c r="AG59" s="332"/>
      <c r="AH59" s="332"/>
      <c r="AI59" s="329" t="s" ph="1">
        <v>311</v>
      </c>
      <c r="AJ59" s="330"/>
      <c r="AK59" s="333" t="e">
        <f>AD59+1</f>
        <v>#VALUE!</v>
      </c>
      <c r="AL59" s="334"/>
      <c r="AM59" s="334"/>
      <c r="AN59" s="334"/>
      <c r="AO59" s="334"/>
      <c r="AP59" s="329" t="s" ph="1">
        <v>312</v>
      </c>
      <c r="AQ59" s="330"/>
      <c r="AR59" s="335" t="e">
        <f>AK59+1</f>
        <v>#VALUE!</v>
      </c>
      <c r="AS59" s="328"/>
      <c r="AT59" s="328"/>
      <c r="AU59" s="328"/>
      <c r="AV59" s="328"/>
      <c r="AW59" s="329" t="s" ph="1">
        <v>313</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27" t="e">
        <f>AR59+1</f>
        <v>#VALUE!</v>
      </c>
      <c r="C69" s="328"/>
      <c r="D69" s="328"/>
      <c r="E69" s="328"/>
      <c r="F69" s="328"/>
      <c r="G69" s="329" t="s" ph="1">
        <v>314</v>
      </c>
      <c r="H69" s="330"/>
      <c r="I69" s="331" t="e">
        <f>B69+1</f>
        <v>#VALUE!</v>
      </c>
      <c r="J69" s="332"/>
      <c r="K69" s="332"/>
      <c r="L69" s="332"/>
      <c r="M69" s="332"/>
      <c r="N69" s="329" t="s" ph="1">
        <v>315</v>
      </c>
      <c r="O69" s="330"/>
      <c r="P69" s="331" t="e">
        <f>I69+1</f>
        <v>#VALUE!</v>
      </c>
      <c r="Q69" s="332"/>
      <c r="R69" s="332"/>
      <c r="S69" s="332"/>
      <c r="T69" s="332"/>
      <c r="U69" s="329" t="s" ph="1">
        <v>316</v>
      </c>
      <c r="V69" s="330"/>
      <c r="W69" s="331" t="e">
        <f>P69+1</f>
        <v>#VALUE!</v>
      </c>
      <c r="X69" s="332"/>
      <c r="Y69" s="332"/>
      <c r="Z69" s="332"/>
      <c r="AA69" s="332"/>
      <c r="AB69" s="329" t="s" ph="1">
        <v>311</v>
      </c>
      <c r="AC69" s="330"/>
      <c r="AD69" s="331" t="e">
        <f>W69+1</f>
        <v>#VALUE!</v>
      </c>
      <c r="AE69" s="332"/>
      <c r="AF69" s="332"/>
      <c r="AG69" s="332"/>
      <c r="AH69" s="332"/>
      <c r="AI69" s="329" t="s" ph="1">
        <v>312</v>
      </c>
      <c r="AJ69" s="330"/>
      <c r="AK69" s="333" t="e">
        <f>AD69+1</f>
        <v>#VALUE!</v>
      </c>
      <c r="AL69" s="334"/>
      <c r="AM69" s="334"/>
      <c r="AN69" s="334"/>
      <c r="AO69" s="334"/>
      <c r="AP69" s="329" t="s" ph="1">
        <v>313</v>
      </c>
      <c r="AQ69" s="330"/>
      <c r="AR69" s="335" t="e">
        <f>AK69+1</f>
        <v>#VALUE!</v>
      </c>
      <c r="AS69" s="328"/>
      <c r="AT69" s="328"/>
      <c r="AU69" s="328"/>
      <c r="AV69" s="328"/>
      <c r="AW69" s="329" t="s" ph="1">
        <v>314</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28"/>
      <c r="C70" s="328"/>
      <c r="D70" s="328"/>
      <c r="E70" s="328"/>
      <c r="F70" s="328"/>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28"/>
      <c r="C71" s="328"/>
      <c r="D71" s="328"/>
      <c r="E71" s="328"/>
      <c r="F71" s="328"/>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28"/>
      <c r="C72" s="328"/>
      <c r="D72" s="328"/>
      <c r="E72" s="328"/>
      <c r="F72" s="328"/>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28"/>
      <c r="C73" s="328"/>
      <c r="D73" s="328"/>
      <c r="E73" s="328"/>
      <c r="F73" s="328"/>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28"/>
      <c r="C74" s="328"/>
      <c r="D74" s="328"/>
      <c r="E74" s="328"/>
      <c r="F74" s="328"/>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40" t="s">
        <v>563</v>
      </c>
      <c r="C75" s="341"/>
      <c r="D75" s="341"/>
      <c r="E75" s="341"/>
      <c r="F75" s="341"/>
      <c r="G75" s="341"/>
      <c r="H75" s="342"/>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t="s">
        <v>564</v>
      </c>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1"/>
      <c r="C76" s="341"/>
      <c r="D76" s="341"/>
      <c r="E76" s="341"/>
      <c r="F76" s="341"/>
      <c r="G76" s="341"/>
      <c r="H76" s="342"/>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27" t="e">
        <f>AR69+1</f>
        <v>#VALUE!</v>
      </c>
      <c r="C79" s="328"/>
      <c r="D79" s="328"/>
      <c r="E79" s="328"/>
      <c r="F79" s="328"/>
      <c r="G79" s="329" t="s" ph="1">
        <v>315</v>
      </c>
      <c r="H79" s="330"/>
      <c r="I79" s="331" t="e">
        <f>B79+1</f>
        <v>#VALUE!</v>
      </c>
      <c r="J79" s="332"/>
      <c r="K79" s="332"/>
      <c r="L79" s="332"/>
      <c r="M79" s="332"/>
      <c r="N79" s="329" t="s" ph="1">
        <v>316</v>
      </c>
      <c r="O79" s="330"/>
      <c r="P79" s="331" t="e">
        <f>I79+1</f>
        <v>#VALUE!</v>
      </c>
      <c r="Q79" s="332"/>
      <c r="R79" s="332"/>
      <c r="S79" s="332"/>
      <c r="T79" s="332"/>
      <c r="U79" s="329" t="s" ph="1">
        <v>311</v>
      </c>
      <c r="V79" s="330"/>
      <c r="W79" s="331" t="e">
        <f>P79+1</f>
        <v>#VALUE!</v>
      </c>
      <c r="X79" s="332"/>
      <c r="Y79" s="332"/>
      <c r="Z79" s="332"/>
      <c r="AA79" s="332"/>
      <c r="AB79" s="329" t="s" ph="1">
        <v>312</v>
      </c>
      <c r="AC79" s="330"/>
      <c r="AD79" s="331" t="e">
        <f>W79+1</f>
        <v>#VALUE!</v>
      </c>
      <c r="AE79" s="332"/>
      <c r="AF79" s="332"/>
      <c r="AG79" s="332"/>
      <c r="AH79" s="332"/>
      <c r="AI79" s="329" t="s" ph="1">
        <v>313</v>
      </c>
      <c r="AJ79" s="330"/>
      <c r="AK79" s="333" t="e">
        <f>AD79+1</f>
        <v>#VALUE!</v>
      </c>
      <c r="AL79" s="334"/>
      <c r="AM79" s="334"/>
      <c r="AN79" s="334"/>
      <c r="AO79" s="334"/>
      <c r="AP79" s="329" t="s" ph="1">
        <v>314</v>
      </c>
      <c r="AQ79" s="330"/>
      <c r="AR79" s="335" t="e">
        <f>AK79+1</f>
        <v>#VALUE!</v>
      </c>
      <c r="AS79" s="328"/>
      <c r="AT79" s="328"/>
      <c r="AU79" s="328"/>
      <c r="AV79" s="328"/>
      <c r="AW79" s="329" t="s" ph="1">
        <v>315</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28"/>
      <c r="C80" s="328"/>
      <c r="D80" s="328"/>
      <c r="E80" s="328"/>
      <c r="F80" s="328"/>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28"/>
      <c r="C81" s="328"/>
      <c r="D81" s="328"/>
      <c r="E81" s="328"/>
      <c r="F81" s="328"/>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28"/>
      <c r="C82" s="328"/>
      <c r="D82" s="328"/>
      <c r="E82" s="328"/>
      <c r="F82" s="328"/>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28"/>
      <c r="C83" s="328"/>
      <c r="D83" s="328"/>
      <c r="E83" s="328"/>
      <c r="F83" s="328"/>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28"/>
      <c r="C84" s="328"/>
      <c r="D84" s="328"/>
      <c r="E84" s="328"/>
      <c r="F84" s="328"/>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40" t="s">
        <v>360</v>
      </c>
      <c r="C85" s="341"/>
      <c r="D85" s="341"/>
      <c r="E85" s="341"/>
      <c r="F85" s="341"/>
      <c r="G85" s="341"/>
      <c r="H85" s="342"/>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1"/>
      <c r="C86" s="341"/>
      <c r="D86" s="341"/>
      <c r="E86" s="341"/>
      <c r="F86" s="341"/>
      <c r="G86" s="341"/>
      <c r="H86" s="342"/>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59" t="e">
        <f>AR79+1</f>
        <v>#VALUE!</v>
      </c>
      <c r="C89" s="332"/>
      <c r="D89" s="332"/>
      <c r="E89" s="332"/>
      <c r="F89" s="332"/>
      <c r="G89" s="329" t="s" ph="1">
        <v>316</v>
      </c>
      <c r="H89" s="330"/>
      <c r="I89" s="361" t="e">
        <f>B89+1</f>
        <v>#VALUE!</v>
      </c>
      <c r="J89" s="362"/>
      <c r="K89" s="362"/>
      <c r="L89" s="362"/>
      <c r="M89" s="362"/>
      <c r="N89" s="363" t="s" ph="1">
        <v>311</v>
      </c>
      <c r="O89" s="364"/>
      <c r="P89" s="361" t="e">
        <f>I89+1</f>
        <v>#VALUE!</v>
      </c>
      <c r="Q89" s="362"/>
      <c r="R89" s="362"/>
      <c r="S89" s="362"/>
      <c r="T89" s="362"/>
      <c r="U89" s="363" t="s" ph="1">
        <v>312</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311</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32"/>
      <c r="C90" s="332"/>
      <c r="D90" s="332"/>
      <c r="E90" s="332"/>
      <c r="F90" s="332"/>
      <c r="G90" s="329"/>
      <c r="H90" s="330"/>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32"/>
      <c r="C91" s="332"/>
      <c r="D91" s="332"/>
      <c r="E91" s="332"/>
      <c r="F91" s="332"/>
      <c r="G91" s="329"/>
      <c r="H91" s="330"/>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32"/>
      <c r="C92" s="332"/>
      <c r="D92" s="332"/>
      <c r="E92" s="332"/>
      <c r="F92" s="332"/>
      <c r="G92" s="329"/>
      <c r="H92" s="330"/>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32"/>
      <c r="C93" s="332"/>
      <c r="D93" s="332"/>
      <c r="E93" s="332"/>
      <c r="F93" s="332"/>
      <c r="G93" s="329"/>
      <c r="H93" s="330"/>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32"/>
      <c r="C94" s="332"/>
      <c r="D94" s="332"/>
      <c r="E94" s="332"/>
      <c r="F94" s="332"/>
      <c r="G94" s="329"/>
      <c r="H94" s="330"/>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60"/>
      <c r="C95" s="344"/>
      <c r="D95" s="344"/>
      <c r="E95" s="344"/>
      <c r="F95" s="344"/>
      <c r="G95" s="344"/>
      <c r="H95" s="345"/>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44"/>
      <c r="C96" s="344"/>
      <c r="D96" s="344"/>
      <c r="E96" s="344"/>
      <c r="F96" s="344"/>
      <c r="G96" s="344"/>
      <c r="H96" s="345"/>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0AACA-6FF5-4FDE-9736-4CE33427FD4C}">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82FE2-3276-4A4C-B392-9588EEE021AB}">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45566</v>
      </c>
      <c r="C5" s="216">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E71C0-00C8-4841-8967-9156393A3594}">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566</v>
      </c>
      <c r="L11" s="219" t="s">
        <v>225</v>
      </c>
      <c r="M11" s="219" t="s">
        <v>226</v>
      </c>
      <c r="N11" s="219" t="s">
        <v>488</v>
      </c>
      <c r="O11" s="219" t="s">
        <v>567</v>
      </c>
      <c r="AB11" s="219" t="s">
        <v>229</v>
      </c>
      <c r="AD11" s="219" t="s">
        <v>568</v>
      </c>
      <c r="AE11" s="219" t="s">
        <v>569</v>
      </c>
      <c r="AL11" s="219" t="s">
        <v>232</v>
      </c>
      <c r="AN11" s="219" t="s">
        <v>570</v>
      </c>
      <c r="AO11" s="219" t="s">
        <v>571</v>
      </c>
      <c r="AX11" s="219" t="s">
        <v>235</v>
      </c>
      <c r="AY11" s="219" t="s">
        <v>236</v>
      </c>
      <c r="AZ11" s="219" t="s">
        <v>237</v>
      </c>
      <c r="BA11" s="219" t="s">
        <v>238</v>
      </c>
    </row>
    <row r="12" spans="1:53" x14ac:dyDescent="0.15">
      <c r="B12" s="231"/>
      <c r="C12" s="223"/>
      <c r="J12" s="219" t="s">
        <v>239</v>
      </c>
      <c r="K12" s="219" t="s">
        <v>572</v>
      </c>
      <c r="L12" s="219" t="s">
        <v>573</v>
      </c>
      <c r="M12" s="219" t="s">
        <v>574</v>
      </c>
      <c r="N12" s="219" t="s">
        <v>575</v>
      </c>
      <c r="O12" s="219" t="s">
        <v>576</v>
      </c>
      <c r="AX12" s="219" t="s">
        <v>244</v>
      </c>
      <c r="AY12" s="219" t="s">
        <v>245</v>
      </c>
      <c r="AZ12" s="219" t="s">
        <v>246</v>
      </c>
      <c r="BA12" s="219" t="s">
        <v>247</v>
      </c>
    </row>
    <row r="13" spans="1:53" x14ac:dyDescent="0.15">
      <c r="B13" s="232"/>
      <c r="C13" s="223"/>
      <c r="J13" s="219" t="s">
        <v>248</v>
      </c>
      <c r="K13" s="219" t="s">
        <v>577</v>
      </c>
      <c r="L13" s="219" t="s">
        <v>250</v>
      </c>
      <c r="M13" s="219" t="s">
        <v>251</v>
      </c>
      <c r="N13" s="219" t="s">
        <v>492</v>
      </c>
      <c r="O13" s="219" t="s">
        <v>578</v>
      </c>
      <c r="AX13" s="219" t="s">
        <v>254</v>
      </c>
      <c r="AY13" s="219" t="s">
        <v>255</v>
      </c>
      <c r="AZ13" s="219" t="s">
        <v>256</v>
      </c>
      <c r="BA13" s="219" t="s">
        <v>257</v>
      </c>
    </row>
    <row r="14" spans="1:53" x14ac:dyDescent="0.15">
      <c r="B14" s="233"/>
      <c r="C14" s="223"/>
      <c r="J14" s="219" t="s">
        <v>258</v>
      </c>
      <c r="K14" s="219" t="s">
        <v>579</v>
      </c>
      <c r="L14" s="219" t="s">
        <v>580</v>
      </c>
      <c r="M14" s="219" t="s">
        <v>413</v>
      </c>
      <c r="N14" s="219" t="s">
        <v>581</v>
      </c>
      <c r="O14" s="219" t="s">
        <v>582</v>
      </c>
      <c r="AX14" s="219" t="s">
        <v>264</v>
      </c>
      <c r="AY14" s="219" t="s">
        <v>265</v>
      </c>
      <c r="AZ14" s="219" t="s">
        <v>266</v>
      </c>
      <c r="BA14" s="219" t="s">
        <v>267</v>
      </c>
    </row>
    <row r="15" spans="1:53" x14ac:dyDescent="0.15">
      <c r="B15" s="234"/>
      <c r="C15" s="223"/>
      <c r="J15" s="219" t="s">
        <v>268</v>
      </c>
      <c r="K15" s="219" t="s">
        <v>583</v>
      </c>
      <c r="L15" s="219" t="s">
        <v>497</v>
      </c>
      <c r="M15" s="219" t="s">
        <v>271</v>
      </c>
      <c r="O15" s="219" t="s">
        <v>584</v>
      </c>
      <c r="AX15" s="219" t="s">
        <v>274</v>
      </c>
      <c r="AY15" s="219" t="s">
        <v>275</v>
      </c>
      <c r="AZ15" s="219" t="s">
        <v>276</v>
      </c>
      <c r="BA15" s="219" t="s">
        <v>277</v>
      </c>
    </row>
    <row r="16" spans="1:53" x14ac:dyDescent="0.15">
      <c r="B16" s="235"/>
      <c r="C16" s="223"/>
      <c r="J16" s="219" t="s">
        <v>278</v>
      </c>
      <c r="K16" s="219" t="s">
        <v>451</v>
      </c>
      <c r="L16" s="219" t="s">
        <v>280</v>
      </c>
      <c r="M16" s="219" t="s">
        <v>281</v>
      </c>
      <c r="N16" s="219" t="s">
        <v>585</v>
      </c>
      <c r="O16" s="219" t="s">
        <v>356</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684C7-F772-47CE-BF30-F461833AB846}">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483</v>
      </c>
      <c r="Q22" s="280"/>
      <c r="R22" s="281" t="s">
        <v>484</v>
      </c>
      <c r="S22" s="281"/>
      <c r="T22" s="281"/>
      <c r="U22" s="281"/>
      <c r="V22" s="282"/>
      <c r="W22" s="283" t="s">
        <v>503</v>
      </c>
      <c r="X22" s="280"/>
      <c r="Y22" s="281" t="s">
        <v>504</v>
      </c>
      <c r="Z22" s="281"/>
      <c r="AA22" s="281"/>
      <c r="AB22" s="281"/>
      <c r="AC22" s="282"/>
      <c r="AD22" s="283" t="s">
        <v>532</v>
      </c>
      <c r="AE22" s="280"/>
      <c r="AF22" s="281" t="s">
        <v>533</v>
      </c>
      <c r="AG22" s="281"/>
      <c r="AH22" s="281"/>
      <c r="AI22" s="281"/>
      <c r="AJ22" s="282"/>
      <c r="AK22" s="283" t="s">
        <v>289</v>
      </c>
      <c r="AL22" s="280"/>
      <c r="AM22" s="281" t="s">
        <v>561</v>
      </c>
      <c r="AN22" s="281"/>
      <c r="AO22" s="281"/>
      <c r="AP22" s="281"/>
      <c r="AQ22" s="282"/>
      <c r="AR22" s="283" t="s">
        <v>291</v>
      </c>
      <c r="AS22" s="280"/>
      <c r="AT22" s="281" t="s">
        <v>586</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503</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486</v>
      </c>
      <c r="Q27" s="303" t="e">
        <f t="shared" ref="Q27:V32" si="0">P27+1</f>
        <v>#VALUE!</v>
      </c>
      <c r="R27" s="303" t="e">
        <f t="shared" si="0"/>
        <v>#VALUE!</v>
      </c>
      <c r="S27" s="303" t="e">
        <f t="shared" si="0"/>
        <v>#VALUE!</v>
      </c>
      <c r="T27" s="303" t="e">
        <f t="shared" si="0"/>
        <v>#VALUE!</v>
      </c>
      <c r="U27" s="303" t="e">
        <f t="shared" si="0"/>
        <v>#VALUE!</v>
      </c>
      <c r="V27" s="306" t="e">
        <f t="shared" si="0"/>
        <v>#VALUE!</v>
      </c>
      <c r="W27" s="308" t="s">
        <v>508</v>
      </c>
      <c r="X27" s="304" t="e">
        <f t="shared" ref="X27:AC32" si="1">W27+1</f>
        <v>#VALUE!</v>
      </c>
      <c r="Y27" s="304" t="e">
        <f t="shared" si="1"/>
        <v>#VALUE!</v>
      </c>
      <c r="Z27" s="304" t="e">
        <f t="shared" si="1"/>
        <v>#VALUE!</v>
      </c>
      <c r="AA27" s="304" t="e">
        <f t="shared" si="1"/>
        <v>#VALUE!</v>
      </c>
      <c r="AB27" s="305" t="e">
        <f t="shared" si="1"/>
        <v>#VALUE!</v>
      </c>
      <c r="AC27" s="306" t="e">
        <f t="shared" si="1"/>
        <v>#VALUE!</v>
      </c>
      <c r="AD27" s="308" t="s">
        <v>535</v>
      </c>
      <c r="AE27" s="303" t="e">
        <f t="shared" ref="AE27:AJ32" si="2">AD27+1</f>
        <v>#VALUE!</v>
      </c>
      <c r="AF27" s="303" t="e">
        <f t="shared" si="2"/>
        <v>#VALUE!</v>
      </c>
      <c r="AG27" s="303" t="e">
        <f t="shared" si="2"/>
        <v>#VALUE!</v>
      </c>
      <c r="AH27" s="304" t="e">
        <f t="shared" si="2"/>
        <v>#VALUE!</v>
      </c>
      <c r="AI27" s="305" t="e">
        <f t="shared" si="2"/>
        <v>#VALUE!</v>
      </c>
      <c r="AJ27" s="306" t="e">
        <f t="shared" si="2"/>
        <v>#VALUE!</v>
      </c>
      <c r="AK27" s="308" t="s">
        <v>565</v>
      </c>
      <c r="AL27" s="303" t="e">
        <f t="shared" ref="AL27:AQ32" si="3">AK27+1</f>
        <v>#VALUE!</v>
      </c>
      <c r="AM27" s="303" t="e">
        <f t="shared" si="3"/>
        <v>#VALUE!</v>
      </c>
      <c r="AN27" s="303" t="e">
        <f t="shared" si="3"/>
        <v>#VALUE!</v>
      </c>
      <c r="AO27" s="303" t="e">
        <f t="shared" si="3"/>
        <v>#VALUE!</v>
      </c>
      <c r="AP27" s="303" t="e">
        <f t="shared" si="3"/>
        <v>#VALUE!</v>
      </c>
      <c r="AQ27" s="306" t="e">
        <f t="shared" si="3"/>
        <v>#VALUE!</v>
      </c>
      <c r="AR27" s="308" t="s">
        <v>590</v>
      </c>
      <c r="AS27" s="303" t="e">
        <f t="shared" ref="AS27:AX32" si="4">AR27+1</f>
        <v>#VALUE!</v>
      </c>
      <c r="AT27" s="310" t="e">
        <f t="shared" si="4"/>
        <v>#VALUE!</v>
      </c>
      <c r="AU27" s="304" t="e">
        <f t="shared" si="4"/>
        <v>#VALUE!</v>
      </c>
      <c r="AV27" s="304"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7"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7"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10"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10"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587</v>
      </c>
      <c r="C31" s="311"/>
      <c r="D31" s="311"/>
      <c r="E31" s="311"/>
      <c r="F31" s="311"/>
      <c r="G31" s="311"/>
      <c r="H31" s="311"/>
      <c r="I31" s="311"/>
      <c r="J31" s="311"/>
      <c r="K31" s="311"/>
      <c r="L31" s="311"/>
      <c r="M31" s="311"/>
      <c r="N31" s="311"/>
      <c r="O31" s="311"/>
      <c r="P31" s="310" t="e">
        <f>V30+1</f>
        <v>#VALUE!</v>
      </c>
      <c r="Q31" s="304" t="e">
        <f t="shared" si="0"/>
        <v>#VALUE!</v>
      </c>
      <c r="R31" s="304" t="e">
        <f t="shared" si="0"/>
        <v>#VALUE!</v>
      </c>
      <c r="S31" s="304" t="e">
        <f t="shared" si="0"/>
        <v>#VALUE!</v>
      </c>
      <c r="T31" s="304" t="e">
        <f t="shared" si="0"/>
        <v>#VALUE!</v>
      </c>
      <c r="U31" s="305" t="e">
        <f t="shared" si="0"/>
        <v>#VALUE!</v>
      </c>
      <c r="V31" s="306" t="e">
        <f t="shared" si="0"/>
        <v>#VALUE!</v>
      </c>
      <c r="W31" s="309" t="e">
        <f>AC30+1</f>
        <v>#VALUE!</v>
      </c>
      <c r="X31" s="304" t="e">
        <f t="shared" si="1"/>
        <v>#VALUE!</v>
      </c>
      <c r="Y31" s="304" t="e">
        <f t="shared" si="1"/>
        <v>#VALUE!</v>
      </c>
      <c r="Z31" s="304" t="e">
        <f t="shared" si="1"/>
        <v>#VALUE!</v>
      </c>
      <c r="AA31" s="303"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06" t="e">
        <f t="shared" si="3"/>
        <v>#VALUE!</v>
      </c>
      <c r="AR31" s="309" t="e">
        <f>AX30+1</f>
        <v>#VALUE!</v>
      </c>
      <c r="AS31" s="304" t="e">
        <f t="shared" si="4"/>
        <v>#VALUE!</v>
      </c>
      <c r="AT31" s="304" t="e">
        <f t="shared" si="4"/>
        <v>#VALUE!</v>
      </c>
      <c r="AU31" s="304" t="e">
        <f t="shared" si="4"/>
        <v>#VALUE!</v>
      </c>
      <c r="AV31" s="304" t="e">
        <f t="shared" si="4"/>
        <v>#VALUE!</v>
      </c>
      <c r="AW31" s="303"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4"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9" t="e">
        <f>AQ31+1</f>
        <v>#VALUE!</v>
      </c>
      <c r="AL32" s="304"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508</v>
      </c>
      <c r="C39" s="362"/>
      <c r="D39" s="362"/>
      <c r="E39" s="362"/>
      <c r="F39" s="362"/>
      <c r="G39" s="363" t="s" ph="1">
        <v>316</v>
      </c>
      <c r="H39" s="364"/>
      <c r="I39" s="331" t="e">
        <f>B39+1</f>
        <v>#VALUE!</v>
      </c>
      <c r="J39" s="332"/>
      <c r="K39" s="332"/>
      <c r="L39" s="332"/>
      <c r="M39" s="332"/>
      <c r="N39" s="329" t="s" ph="1">
        <v>311</v>
      </c>
      <c r="O39" s="330"/>
      <c r="P39" s="331" t="e">
        <f>I39+1</f>
        <v>#VALUE!</v>
      </c>
      <c r="Q39" s="332"/>
      <c r="R39" s="332"/>
      <c r="S39" s="332"/>
      <c r="T39" s="332"/>
      <c r="U39" s="329" t="s" ph="1">
        <v>312</v>
      </c>
      <c r="V39" s="330"/>
      <c r="W39" s="331" t="e">
        <f>P39+1</f>
        <v>#VALUE!</v>
      </c>
      <c r="X39" s="332"/>
      <c r="Y39" s="332"/>
      <c r="Z39" s="332"/>
      <c r="AA39" s="332"/>
      <c r="AB39" s="329" t="s" ph="1">
        <v>314</v>
      </c>
      <c r="AC39" s="330"/>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37"/>
      <c r="J40" s="332"/>
      <c r="K40" s="332"/>
      <c r="L40" s="332"/>
      <c r="M40" s="332"/>
      <c r="N40" s="329"/>
      <c r="O40" s="330"/>
      <c r="P40" s="337"/>
      <c r="Q40" s="332"/>
      <c r="R40" s="332"/>
      <c r="S40" s="332"/>
      <c r="T40" s="332"/>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37"/>
      <c r="J41" s="332"/>
      <c r="K41" s="332"/>
      <c r="L41" s="332"/>
      <c r="M41" s="332"/>
      <c r="N41" s="329"/>
      <c r="O41" s="330"/>
      <c r="P41" s="337"/>
      <c r="Q41" s="332"/>
      <c r="R41" s="332"/>
      <c r="S41" s="332"/>
      <c r="T41" s="332"/>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37"/>
      <c r="J42" s="332"/>
      <c r="K42" s="332"/>
      <c r="L42" s="332"/>
      <c r="M42" s="332"/>
      <c r="N42" s="329"/>
      <c r="O42" s="330"/>
      <c r="P42" s="337"/>
      <c r="Q42" s="332"/>
      <c r="R42" s="332"/>
      <c r="S42" s="332"/>
      <c r="T42" s="332"/>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37"/>
      <c r="J43" s="332"/>
      <c r="K43" s="332"/>
      <c r="L43" s="332"/>
      <c r="M43" s="332"/>
      <c r="N43" s="329"/>
      <c r="O43" s="330"/>
      <c r="P43" s="337"/>
      <c r="Q43" s="332"/>
      <c r="R43" s="332"/>
      <c r="S43" s="332"/>
      <c r="T43" s="332"/>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37"/>
      <c r="J44" s="332"/>
      <c r="K44" s="332"/>
      <c r="L44" s="332"/>
      <c r="M44" s="332"/>
      <c r="N44" s="329"/>
      <c r="O44" s="330"/>
      <c r="P44" s="337"/>
      <c r="Q44" s="332"/>
      <c r="R44" s="332"/>
      <c r="S44" s="332"/>
      <c r="T44" s="332"/>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43"/>
      <c r="J45" s="344"/>
      <c r="K45" s="344"/>
      <c r="L45" s="344"/>
      <c r="M45" s="344"/>
      <c r="N45" s="344"/>
      <c r="O45" s="345"/>
      <c r="P45" s="343"/>
      <c r="Q45" s="344"/>
      <c r="R45" s="344"/>
      <c r="S45" s="344"/>
      <c r="T45" s="344"/>
      <c r="U45" s="344"/>
      <c r="V45" s="345"/>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50"/>
      <c r="J46" s="344"/>
      <c r="K46" s="344"/>
      <c r="L46" s="344"/>
      <c r="M46" s="344"/>
      <c r="N46" s="344"/>
      <c r="O46" s="345"/>
      <c r="P46" s="350"/>
      <c r="Q46" s="344"/>
      <c r="R46" s="344"/>
      <c r="S46" s="344"/>
      <c r="T46" s="344"/>
      <c r="U46" s="344"/>
      <c r="V46" s="345"/>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312</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315</v>
      </c>
      <c r="AC49" s="330"/>
      <c r="AD49" s="331" t="e">
        <f>W49+1</f>
        <v>#VALUE!</v>
      </c>
      <c r="AE49" s="332"/>
      <c r="AF49" s="332"/>
      <c r="AG49" s="332"/>
      <c r="AH49" s="332"/>
      <c r="AI49" s="329" t="s" ph="1">
        <v>316</v>
      </c>
      <c r="AJ49" s="330"/>
      <c r="AK49" s="333" t="e">
        <f>AD49+1</f>
        <v>#VALUE!</v>
      </c>
      <c r="AL49" s="334"/>
      <c r="AM49" s="334"/>
      <c r="AN49" s="334"/>
      <c r="AO49" s="334"/>
      <c r="AP49" s="329" t="s" ph="1">
        <v>311</v>
      </c>
      <c r="AQ49" s="330"/>
      <c r="AR49" s="335" t="e">
        <f>AK49+1</f>
        <v>#VALUE!</v>
      </c>
      <c r="AS49" s="328"/>
      <c r="AT49" s="328"/>
      <c r="AU49" s="328"/>
      <c r="AV49" s="328"/>
      <c r="AW49" s="329" t="s" ph="1">
        <v>312</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27" t="e">
        <f>AR49+1</f>
        <v>#VALUE!</v>
      </c>
      <c r="C59" s="328"/>
      <c r="D59" s="328"/>
      <c r="E59" s="328"/>
      <c r="F59" s="328"/>
      <c r="G59" s="329" t="s" ph="1">
        <v>313</v>
      </c>
      <c r="H59" s="330"/>
      <c r="I59" s="331" t="e">
        <f>B59+1</f>
        <v>#VALUE!</v>
      </c>
      <c r="J59" s="332"/>
      <c r="K59" s="332"/>
      <c r="L59" s="332"/>
      <c r="M59" s="332"/>
      <c r="N59" s="329" t="s" ph="1">
        <v>314</v>
      </c>
      <c r="O59" s="330"/>
      <c r="P59" s="331" t="e">
        <f>I59+1</f>
        <v>#VALUE!</v>
      </c>
      <c r="Q59" s="332"/>
      <c r="R59" s="332"/>
      <c r="S59" s="332"/>
      <c r="T59" s="332"/>
      <c r="U59" s="329" t="s" ph="1">
        <v>315</v>
      </c>
      <c r="V59" s="330"/>
      <c r="W59" s="331" t="e">
        <f>P59+1</f>
        <v>#VALUE!</v>
      </c>
      <c r="X59" s="332"/>
      <c r="Y59" s="332"/>
      <c r="Z59" s="332"/>
      <c r="AA59" s="332"/>
      <c r="AB59" s="329" t="s" ph="1">
        <v>316</v>
      </c>
      <c r="AC59" s="330"/>
      <c r="AD59" s="331" t="e">
        <f>W59+1</f>
        <v>#VALUE!</v>
      </c>
      <c r="AE59" s="332"/>
      <c r="AF59" s="332"/>
      <c r="AG59" s="332"/>
      <c r="AH59" s="332"/>
      <c r="AI59" s="329" t="s" ph="1">
        <v>311</v>
      </c>
      <c r="AJ59" s="330"/>
      <c r="AK59" s="333" t="e">
        <f>AD59+1</f>
        <v>#VALUE!</v>
      </c>
      <c r="AL59" s="334"/>
      <c r="AM59" s="334"/>
      <c r="AN59" s="334"/>
      <c r="AO59" s="334"/>
      <c r="AP59" s="329" t="s" ph="1">
        <v>312</v>
      </c>
      <c r="AQ59" s="330"/>
      <c r="AR59" s="335" t="e">
        <f>AK59+1</f>
        <v>#VALUE!</v>
      </c>
      <c r="AS59" s="328"/>
      <c r="AT59" s="328"/>
      <c r="AU59" s="328"/>
      <c r="AV59" s="328"/>
      <c r="AW59" s="329" t="s" ph="1">
        <v>313</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40" t="s">
        <v>588</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314</v>
      </c>
      <c r="H69" s="330"/>
      <c r="I69" s="331" t="e">
        <f>B69+1</f>
        <v>#VALUE!</v>
      </c>
      <c r="J69" s="332"/>
      <c r="K69" s="332"/>
      <c r="L69" s="332"/>
      <c r="M69" s="332"/>
      <c r="N69" s="329" t="s" ph="1">
        <v>315</v>
      </c>
      <c r="O69" s="330"/>
      <c r="P69" s="331" t="e">
        <f>I69+1</f>
        <v>#VALUE!</v>
      </c>
      <c r="Q69" s="332"/>
      <c r="R69" s="332"/>
      <c r="S69" s="332"/>
      <c r="T69" s="332"/>
      <c r="U69" s="329" t="s" ph="1">
        <v>316</v>
      </c>
      <c r="V69" s="330"/>
      <c r="W69" s="331" t="e">
        <f>P69+1</f>
        <v>#VALUE!</v>
      </c>
      <c r="X69" s="332"/>
      <c r="Y69" s="332"/>
      <c r="Z69" s="332"/>
      <c r="AA69" s="332"/>
      <c r="AB69" s="329" t="s" ph="1">
        <v>311</v>
      </c>
      <c r="AC69" s="330"/>
      <c r="AD69" s="331" t="e">
        <f>W69+1</f>
        <v>#VALUE!</v>
      </c>
      <c r="AE69" s="332"/>
      <c r="AF69" s="332"/>
      <c r="AG69" s="332"/>
      <c r="AH69" s="332"/>
      <c r="AI69" s="329" t="s" ph="1">
        <v>312</v>
      </c>
      <c r="AJ69" s="330"/>
      <c r="AK69" s="333" t="e">
        <f>AD69+1</f>
        <v>#VALUE!</v>
      </c>
      <c r="AL69" s="334"/>
      <c r="AM69" s="334"/>
      <c r="AN69" s="334"/>
      <c r="AO69" s="334"/>
      <c r="AP69" s="329" t="s" ph="1">
        <v>313</v>
      </c>
      <c r="AQ69" s="330"/>
      <c r="AR69" s="335" t="e">
        <f>AK69+1</f>
        <v>#VALUE!</v>
      </c>
      <c r="AS69" s="328"/>
      <c r="AT69" s="328"/>
      <c r="AU69" s="328"/>
      <c r="AV69" s="328"/>
      <c r="AW69" s="329" t="s" ph="1">
        <v>314</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315</v>
      </c>
      <c r="H79" s="330"/>
      <c r="I79" s="331" t="e">
        <f>B79+1</f>
        <v>#VALUE!</v>
      </c>
      <c r="J79" s="332"/>
      <c r="K79" s="332"/>
      <c r="L79" s="332"/>
      <c r="M79" s="332"/>
      <c r="N79" s="329" t="s" ph="1">
        <v>316</v>
      </c>
      <c r="O79" s="330"/>
      <c r="P79" s="331" t="e">
        <f>I79+1</f>
        <v>#VALUE!</v>
      </c>
      <c r="Q79" s="332"/>
      <c r="R79" s="332"/>
      <c r="S79" s="332"/>
      <c r="T79" s="332"/>
      <c r="U79" s="329" t="s" ph="1">
        <v>311</v>
      </c>
      <c r="V79" s="330"/>
      <c r="W79" s="331" t="e">
        <f>P79+1</f>
        <v>#VALUE!</v>
      </c>
      <c r="X79" s="332"/>
      <c r="Y79" s="332"/>
      <c r="Z79" s="332"/>
      <c r="AA79" s="332"/>
      <c r="AB79" s="329" t="s" ph="1">
        <v>312</v>
      </c>
      <c r="AC79" s="330"/>
      <c r="AD79" s="361" t="e">
        <f>W79+1</f>
        <v>#VALUE!</v>
      </c>
      <c r="AE79" s="362"/>
      <c r="AF79" s="362"/>
      <c r="AG79" s="362"/>
      <c r="AH79" s="362"/>
      <c r="AI79" s="363" t="s" ph="1">
        <v>315</v>
      </c>
      <c r="AJ79" s="364"/>
      <c r="AK79" s="361" t="e">
        <f>AD79+1</f>
        <v>#VALUE!</v>
      </c>
      <c r="AL79" s="362"/>
      <c r="AM79" s="362"/>
      <c r="AN79" s="362"/>
      <c r="AO79" s="362"/>
      <c r="AP79" s="363" t="s" ph="1">
        <v>316</v>
      </c>
      <c r="AQ79" s="364"/>
      <c r="AR79" s="361" t="e">
        <f>AK79+1</f>
        <v>#VALUE!</v>
      </c>
      <c r="AS79" s="362"/>
      <c r="AT79" s="362"/>
      <c r="AU79" s="362"/>
      <c r="AV79" s="362"/>
      <c r="AW79" s="363" t="s" ph="1">
        <v>311</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65"/>
      <c r="AE80" s="362"/>
      <c r="AF80" s="362"/>
      <c r="AG80" s="362"/>
      <c r="AH80" s="362"/>
      <c r="AI80" s="363"/>
      <c r="AJ80" s="364"/>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65"/>
      <c r="AE81" s="362"/>
      <c r="AF81" s="362"/>
      <c r="AG81" s="362"/>
      <c r="AH81" s="362"/>
      <c r="AI81" s="363"/>
      <c r="AJ81" s="364"/>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65"/>
      <c r="AE82" s="362"/>
      <c r="AF82" s="362"/>
      <c r="AG82" s="362"/>
      <c r="AH82" s="362"/>
      <c r="AI82" s="363"/>
      <c r="AJ82" s="364"/>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65"/>
      <c r="AE83" s="362"/>
      <c r="AF83" s="362"/>
      <c r="AG83" s="362"/>
      <c r="AH83" s="362"/>
      <c r="AI83" s="363"/>
      <c r="AJ83" s="364"/>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65"/>
      <c r="AE84" s="362"/>
      <c r="AF84" s="362"/>
      <c r="AG84" s="362"/>
      <c r="AH84" s="362"/>
      <c r="AI84" s="363"/>
      <c r="AJ84" s="364"/>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66"/>
      <c r="AE85" s="367"/>
      <c r="AF85" s="367"/>
      <c r="AG85" s="367"/>
      <c r="AH85" s="367"/>
      <c r="AI85" s="367"/>
      <c r="AJ85" s="368"/>
      <c r="AK85" s="366"/>
      <c r="AL85" s="367"/>
      <c r="AM85" s="367"/>
      <c r="AN85" s="367"/>
      <c r="AO85" s="367"/>
      <c r="AP85" s="367"/>
      <c r="AQ85" s="368"/>
      <c r="AR85" s="366" t="s">
        <v>589</v>
      </c>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69"/>
      <c r="AE86" s="367"/>
      <c r="AF86" s="367"/>
      <c r="AG86" s="367"/>
      <c r="AH86" s="367"/>
      <c r="AI86" s="367"/>
      <c r="AJ86" s="368"/>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312</v>
      </c>
      <c r="H89" s="364"/>
      <c r="I89" s="361" t="e">
        <f>B89+1</f>
        <v>#VALUE!</v>
      </c>
      <c r="J89" s="362"/>
      <c r="K89" s="362"/>
      <c r="L89" s="362"/>
      <c r="M89" s="362"/>
      <c r="N89" s="363" t="s" ph="1">
        <v>313</v>
      </c>
      <c r="O89" s="364"/>
      <c r="P89" s="361" t="e">
        <f>I89+1</f>
        <v>#VALUE!</v>
      </c>
      <c r="Q89" s="362"/>
      <c r="R89" s="362"/>
      <c r="S89" s="362"/>
      <c r="T89" s="362"/>
      <c r="U89" s="363" t="s" ph="1">
        <v>314</v>
      </c>
      <c r="V89" s="364"/>
      <c r="W89" s="361" t="e">
        <f>P89+1</f>
        <v>#VALUE!</v>
      </c>
      <c r="X89" s="362"/>
      <c r="Y89" s="362"/>
      <c r="Z89" s="362"/>
      <c r="AA89" s="362"/>
      <c r="AB89" s="363" t="s" ph="1">
        <v>315</v>
      </c>
      <c r="AC89" s="364"/>
      <c r="AD89" s="361" t="e">
        <f>W89+1</f>
        <v>#VALUE!</v>
      </c>
      <c r="AE89" s="362"/>
      <c r="AF89" s="362"/>
      <c r="AG89" s="362"/>
      <c r="AH89" s="362"/>
      <c r="AI89" s="363" t="s" ph="1">
        <v>316</v>
      </c>
      <c r="AJ89" s="364"/>
      <c r="AK89" s="361" t="e">
        <f>AD89+1</f>
        <v>#VALUE!</v>
      </c>
      <c r="AL89" s="362"/>
      <c r="AM89" s="362"/>
      <c r="AN89" s="362"/>
      <c r="AO89" s="362"/>
      <c r="AP89" s="363" t="s" ph="1">
        <v>311</v>
      </c>
      <c r="AQ89" s="364"/>
      <c r="AR89" s="361" t="e">
        <f>AK89+1</f>
        <v>#VALUE!</v>
      </c>
      <c r="AS89" s="362"/>
      <c r="AT89" s="362"/>
      <c r="AU89" s="362"/>
      <c r="AV89" s="362"/>
      <c r="AW89" s="363" t="s" ph="1">
        <v>312</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t="s">
        <v>360</v>
      </c>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35FCA-3CCA-4EAF-B9C9-8A09D1F7BB34}">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2C138-19A1-4258-8E2B-8B39D3DD7486}">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45597</v>
      </c>
      <c r="C5" s="216">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3BCA4-0C89-4263-A341-C8224C51A375}">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591</v>
      </c>
      <c r="L11" s="219" t="s">
        <v>592</v>
      </c>
      <c r="M11" s="219" t="s">
        <v>431</v>
      </c>
      <c r="N11" s="219" t="s">
        <v>593</v>
      </c>
      <c r="O11" s="219" t="s">
        <v>594</v>
      </c>
      <c r="AB11" s="219" t="s">
        <v>229</v>
      </c>
      <c r="AD11" s="219" t="s">
        <v>595</v>
      </c>
      <c r="AE11" s="219" t="s">
        <v>596</v>
      </c>
      <c r="AL11" s="219" t="s">
        <v>232</v>
      </c>
      <c r="AN11" s="219" t="s">
        <v>597</v>
      </c>
      <c r="AO11" s="219" t="s">
        <v>598</v>
      </c>
      <c r="AX11" s="219" t="s">
        <v>235</v>
      </c>
      <c r="AY11" s="219" t="s">
        <v>236</v>
      </c>
      <c r="AZ11" s="219" t="s">
        <v>237</v>
      </c>
      <c r="BA11" s="219" t="s">
        <v>238</v>
      </c>
    </row>
    <row r="12" spans="1:53" x14ac:dyDescent="0.15">
      <c r="B12" s="231"/>
      <c r="C12" s="223"/>
      <c r="J12" s="219" t="s">
        <v>239</v>
      </c>
      <c r="K12" s="219" t="s">
        <v>599</v>
      </c>
      <c r="L12" s="219" t="s">
        <v>334</v>
      </c>
      <c r="M12" s="219" t="s">
        <v>335</v>
      </c>
      <c r="N12" s="219" t="s">
        <v>517</v>
      </c>
      <c r="O12" s="219" t="s">
        <v>600</v>
      </c>
      <c r="AX12" s="219" t="s">
        <v>244</v>
      </c>
      <c r="AY12" s="219" t="s">
        <v>245</v>
      </c>
      <c r="AZ12" s="219" t="s">
        <v>246</v>
      </c>
      <c r="BA12" s="219" t="s">
        <v>247</v>
      </c>
    </row>
    <row r="13" spans="1:53" x14ac:dyDescent="0.15">
      <c r="B13" s="232"/>
      <c r="C13" s="223"/>
      <c r="J13" s="219" t="s">
        <v>248</v>
      </c>
      <c r="K13" s="219" t="s">
        <v>601</v>
      </c>
      <c r="L13" s="219" t="s">
        <v>602</v>
      </c>
      <c r="M13" s="219" t="s">
        <v>443</v>
      </c>
      <c r="N13" s="219" t="s">
        <v>603</v>
      </c>
      <c r="O13" s="219" t="s">
        <v>604</v>
      </c>
      <c r="AX13" s="219" t="s">
        <v>254</v>
      </c>
      <c r="AY13" s="219" t="s">
        <v>255</v>
      </c>
      <c r="AZ13" s="219" t="s">
        <v>256</v>
      </c>
      <c r="BA13" s="219" t="s">
        <v>257</v>
      </c>
    </row>
    <row r="14" spans="1:53" x14ac:dyDescent="0.15">
      <c r="B14" s="233"/>
      <c r="C14" s="223"/>
      <c r="J14" s="219" t="s">
        <v>258</v>
      </c>
      <c r="K14" s="219" t="s">
        <v>605</v>
      </c>
      <c r="L14" s="219" t="s">
        <v>522</v>
      </c>
      <c r="M14" s="219" t="s">
        <v>344</v>
      </c>
      <c r="O14" s="219" t="s">
        <v>606</v>
      </c>
      <c r="AX14" s="219" t="s">
        <v>264</v>
      </c>
      <c r="AY14" s="219" t="s">
        <v>265</v>
      </c>
      <c r="AZ14" s="219" t="s">
        <v>266</v>
      </c>
      <c r="BA14" s="219" t="s">
        <v>267</v>
      </c>
    </row>
    <row r="15" spans="1:53" x14ac:dyDescent="0.15">
      <c r="B15" s="234"/>
      <c r="C15" s="223"/>
      <c r="J15" s="219" t="s">
        <v>268</v>
      </c>
      <c r="K15" s="219" t="s">
        <v>474</v>
      </c>
      <c r="L15" s="219" t="s">
        <v>348</v>
      </c>
      <c r="M15" s="219" t="s">
        <v>349</v>
      </c>
      <c r="N15" s="219" t="s">
        <v>607</v>
      </c>
      <c r="O15" s="219" t="s">
        <v>389</v>
      </c>
      <c r="AX15" s="219" t="s">
        <v>274</v>
      </c>
      <c r="AY15" s="219" t="s">
        <v>275</v>
      </c>
      <c r="AZ15" s="219" t="s">
        <v>276</v>
      </c>
      <c r="BA15" s="219" t="s">
        <v>277</v>
      </c>
    </row>
    <row r="16" spans="1:53" x14ac:dyDescent="0.15">
      <c r="B16" s="235"/>
      <c r="C16" s="223"/>
      <c r="J16" s="219" t="s">
        <v>278</v>
      </c>
      <c r="K16" s="219" t="s">
        <v>608</v>
      </c>
      <c r="L16" s="219" t="s">
        <v>280</v>
      </c>
      <c r="M16" s="219" t="s">
        <v>609</v>
      </c>
      <c r="N16" s="219" t="s">
        <v>610</v>
      </c>
      <c r="O16" s="219" t="s">
        <v>611</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3B038-D505-4C74-B60C-4FD84C71F5C8}">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503</v>
      </c>
      <c r="Q22" s="280"/>
      <c r="R22" s="281" t="s">
        <v>504</v>
      </c>
      <c r="S22" s="281"/>
      <c r="T22" s="281"/>
      <c r="U22" s="281"/>
      <c r="V22" s="282"/>
      <c r="W22" s="283" t="s">
        <v>532</v>
      </c>
      <c r="X22" s="280"/>
      <c r="Y22" s="281" t="s">
        <v>533</v>
      </c>
      <c r="Z22" s="281"/>
      <c r="AA22" s="281"/>
      <c r="AB22" s="281"/>
      <c r="AC22" s="282"/>
      <c r="AD22" s="283" t="s">
        <v>289</v>
      </c>
      <c r="AE22" s="280"/>
      <c r="AF22" s="281" t="s">
        <v>561</v>
      </c>
      <c r="AG22" s="281"/>
      <c r="AH22" s="281"/>
      <c r="AI22" s="281"/>
      <c r="AJ22" s="282"/>
      <c r="AK22" s="283" t="s">
        <v>291</v>
      </c>
      <c r="AL22" s="280"/>
      <c r="AM22" s="281" t="s">
        <v>586</v>
      </c>
      <c r="AN22" s="281"/>
      <c r="AO22" s="281"/>
      <c r="AP22" s="281"/>
      <c r="AQ22" s="282"/>
      <c r="AR22" s="283" t="s">
        <v>293</v>
      </c>
      <c r="AS22" s="280"/>
      <c r="AT22" s="281" t="s">
        <v>612</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532</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508</v>
      </c>
      <c r="Q27" s="304" t="e">
        <f t="shared" ref="Q27:V32" si="0">P27+1</f>
        <v>#VALUE!</v>
      </c>
      <c r="R27" s="304" t="e">
        <f t="shared" si="0"/>
        <v>#VALUE!</v>
      </c>
      <c r="S27" s="304" t="e">
        <f t="shared" si="0"/>
        <v>#VALUE!</v>
      </c>
      <c r="T27" s="304" t="e">
        <f t="shared" si="0"/>
        <v>#VALUE!</v>
      </c>
      <c r="U27" s="305" t="e">
        <f t="shared" si="0"/>
        <v>#VALUE!</v>
      </c>
      <c r="V27" s="306" t="e">
        <f t="shared" si="0"/>
        <v>#VALUE!</v>
      </c>
      <c r="W27" s="308" t="s">
        <v>535</v>
      </c>
      <c r="X27" s="303" t="e">
        <f t="shared" ref="X27:AC32" si="1">W27+1</f>
        <v>#VALUE!</v>
      </c>
      <c r="Y27" s="303" t="e">
        <f t="shared" si="1"/>
        <v>#VALUE!</v>
      </c>
      <c r="Z27" s="303" t="e">
        <f t="shared" si="1"/>
        <v>#VALUE!</v>
      </c>
      <c r="AA27" s="304" t="e">
        <f t="shared" si="1"/>
        <v>#VALUE!</v>
      </c>
      <c r="AB27" s="305" t="e">
        <f t="shared" si="1"/>
        <v>#VALUE!</v>
      </c>
      <c r="AC27" s="306" t="e">
        <f t="shared" si="1"/>
        <v>#VALUE!</v>
      </c>
      <c r="AD27" s="308" t="s">
        <v>565</v>
      </c>
      <c r="AE27" s="303" t="e">
        <f t="shared" ref="AE27:AJ32" si="2">AD27+1</f>
        <v>#VALUE!</v>
      </c>
      <c r="AF27" s="303" t="e">
        <f t="shared" si="2"/>
        <v>#VALUE!</v>
      </c>
      <c r="AG27" s="303" t="e">
        <f t="shared" si="2"/>
        <v>#VALUE!</v>
      </c>
      <c r="AH27" s="303" t="e">
        <f t="shared" si="2"/>
        <v>#VALUE!</v>
      </c>
      <c r="AI27" s="303" t="e">
        <f t="shared" si="2"/>
        <v>#VALUE!</v>
      </c>
      <c r="AJ27" s="306" t="e">
        <f t="shared" si="2"/>
        <v>#VALUE!</v>
      </c>
      <c r="AK27" s="308" t="s">
        <v>590</v>
      </c>
      <c r="AL27" s="303" t="e">
        <f t="shared" ref="AL27:AQ32" si="3">AK27+1</f>
        <v>#VALUE!</v>
      </c>
      <c r="AM27" s="310" t="e">
        <f t="shared" si="3"/>
        <v>#VALUE!</v>
      </c>
      <c r="AN27" s="304" t="e">
        <f t="shared" si="3"/>
        <v>#VALUE!</v>
      </c>
      <c r="AO27" s="304" t="e">
        <f t="shared" si="3"/>
        <v>#VALUE!</v>
      </c>
      <c r="AP27" s="305" t="e">
        <f t="shared" si="3"/>
        <v>#VALUE!</v>
      </c>
      <c r="AQ27" s="306" t="e">
        <f t="shared" si="3"/>
        <v>#VALUE!</v>
      </c>
      <c r="AR27" s="308" t="s">
        <v>615</v>
      </c>
      <c r="AS27" s="303" t="e">
        <f t="shared" ref="AS27:AX32" si="4">AR27+1</f>
        <v>#VALUE!</v>
      </c>
      <c r="AT27" s="303" t="e">
        <f t="shared" si="4"/>
        <v>#VALUE!</v>
      </c>
      <c r="AU27" s="303" t="e">
        <f t="shared" si="4"/>
        <v>#VALUE!</v>
      </c>
      <c r="AV27" s="303"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7"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10"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7"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10"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10"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613</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3"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06" t="e">
        <f t="shared" si="2"/>
        <v>#VALUE!</v>
      </c>
      <c r="AK31" s="309" t="e">
        <f>AQ30+1</f>
        <v>#VALUE!</v>
      </c>
      <c r="AL31" s="304" t="e">
        <f t="shared" si="3"/>
        <v>#VALUE!</v>
      </c>
      <c r="AM31" s="304" t="e">
        <f t="shared" si="3"/>
        <v>#VALUE!</v>
      </c>
      <c r="AN31" s="304" t="e">
        <f t="shared" si="3"/>
        <v>#VALUE!</v>
      </c>
      <c r="AO31" s="304" t="e">
        <f t="shared" si="3"/>
        <v>#VALUE!</v>
      </c>
      <c r="AP31" s="303" t="e">
        <f t="shared" si="3"/>
        <v>#VALUE!</v>
      </c>
      <c r="AQ31" s="312" t="e">
        <f t="shared" si="3"/>
        <v>#VALUE!</v>
      </c>
      <c r="AR31" s="307" t="e">
        <f>AX30+1</f>
        <v>#VALUE!</v>
      </c>
      <c r="AS31" s="304" t="e">
        <f t="shared" si="4"/>
        <v>#VALUE!</v>
      </c>
      <c r="AT31" s="304" t="e">
        <f t="shared" si="4"/>
        <v>#VALUE!</v>
      </c>
      <c r="AU31" s="304" t="e">
        <f t="shared" si="4"/>
        <v>#VALUE!</v>
      </c>
      <c r="AV31" s="304" t="e">
        <f t="shared" si="4"/>
        <v>#VALUE!</v>
      </c>
      <c r="AW31" s="303"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9" t="e">
        <f>AJ31+1</f>
        <v>#VALUE!</v>
      </c>
      <c r="AE32" s="304"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535</v>
      </c>
      <c r="C39" s="362"/>
      <c r="D39" s="362"/>
      <c r="E39" s="362"/>
      <c r="F39" s="362"/>
      <c r="G39" s="363" t="s" ph="1">
        <v>315</v>
      </c>
      <c r="H39" s="364"/>
      <c r="I39" s="361" t="e">
        <f>B39+1</f>
        <v>#VALUE!</v>
      </c>
      <c r="J39" s="362"/>
      <c r="K39" s="362"/>
      <c r="L39" s="362"/>
      <c r="M39" s="362"/>
      <c r="N39" s="363" t="s" ph="1">
        <v>316</v>
      </c>
      <c r="O39" s="364"/>
      <c r="P39" s="361" t="e">
        <f>I39+1</f>
        <v>#VALUE!</v>
      </c>
      <c r="Q39" s="362"/>
      <c r="R39" s="362"/>
      <c r="S39" s="362"/>
      <c r="T39" s="362"/>
      <c r="U39" s="363" t="s" ph="1">
        <v>311</v>
      </c>
      <c r="V39" s="364"/>
      <c r="W39" s="361" t="e">
        <f>P39+1</f>
        <v>#VALUE!</v>
      </c>
      <c r="X39" s="362"/>
      <c r="Y39" s="362"/>
      <c r="Z39" s="362"/>
      <c r="AA39" s="362"/>
      <c r="AB39" s="363" t="s" ph="1">
        <v>312</v>
      </c>
      <c r="AC39" s="364"/>
      <c r="AD39" s="331" t="e">
        <f>W39+1</f>
        <v>#VALUE!</v>
      </c>
      <c r="AE39" s="332"/>
      <c r="AF39" s="332"/>
      <c r="AG39" s="332"/>
      <c r="AH39" s="332"/>
      <c r="AI39" s="329" t="s" ph="1">
        <v>315</v>
      </c>
      <c r="AJ39" s="330"/>
      <c r="AK39" s="333" t="e">
        <f>AD39+1</f>
        <v>#VALUE!</v>
      </c>
      <c r="AL39" s="334"/>
      <c r="AM39" s="334"/>
      <c r="AN39" s="334"/>
      <c r="AO39" s="334"/>
      <c r="AP39" s="329" t="s" ph="1">
        <v>316</v>
      </c>
      <c r="AQ39" s="330"/>
      <c r="AR39" s="335" t="e">
        <f>AK39+1</f>
        <v>#VALUE!</v>
      </c>
      <c r="AS39" s="328"/>
      <c r="AT39" s="328"/>
      <c r="AU39" s="328"/>
      <c r="AV39" s="328"/>
      <c r="AW39" s="329" t="s" ph="1">
        <v>311</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43"/>
      <c r="AE45" s="344"/>
      <c r="AF45" s="344"/>
      <c r="AG45" s="344"/>
      <c r="AH45" s="344"/>
      <c r="AI45" s="344"/>
      <c r="AJ45" s="345"/>
      <c r="AK45" s="346"/>
      <c r="AL45" s="347"/>
      <c r="AM45" s="347"/>
      <c r="AN45" s="347"/>
      <c r="AO45" s="347"/>
      <c r="AP45" s="347"/>
      <c r="AQ45" s="348"/>
      <c r="AR45" s="349" t="s">
        <v>589</v>
      </c>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27" t="e">
        <f>AR39+1</f>
        <v>#VALUE!</v>
      </c>
      <c r="C49" s="328"/>
      <c r="D49" s="328"/>
      <c r="E49" s="328"/>
      <c r="F49" s="328"/>
      <c r="G49" s="329" t="s" ph="1">
        <v>312</v>
      </c>
      <c r="H49" s="330"/>
      <c r="I49" s="331" t="e">
        <f>B49+1</f>
        <v>#VALUE!</v>
      </c>
      <c r="J49" s="332"/>
      <c r="K49" s="332"/>
      <c r="L49" s="332"/>
      <c r="M49" s="332"/>
      <c r="N49" s="329" t="s" ph="1">
        <v>313</v>
      </c>
      <c r="O49" s="330"/>
      <c r="P49" s="331" t="e">
        <f>I49+1</f>
        <v>#VALUE!</v>
      </c>
      <c r="Q49" s="332"/>
      <c r="R49" s="332"/>
      <c r="S49" s="332"/>
      <c r="T49" s="332"/>
      <c r="U49" s="329" t="s" ph="1">
        <v>314</v>
      </c>
      <c r="V49" s="330"/>
      <c r="W49" s="331" t="e">
        <f>P49+1</f>
        <v>#VALUE!</v>
      </c>
      <c r="X49" s="332"/>
      <c r="Y49" s="332"/>
      <c r="Z49" s="332"/>
      <c r="AA49" s="332"/>
      <c r="AB49" s="329" t="s" ph="1">
        <v>315</v>
      </c>
      <c r="AC49" s="330"/>
      <c r="AD49" s="331" t="e">
        <f>W49+1</f>
        <v>#VALUE!</v>
      </c>
      <c r="AE49" s="332"/>
      <c r="AF49" s="332"/>
      <c r="AG49" s="332"/>
      <c r="AH49" s="332"/>
      <c r="AI49" s="329" t="s" ph="1">
        <v>316</v>
      </c>
      <c r="AJ49" s="330"/>
      <c r="AK49" s="333" t="e">
        <f>AD49+1</f>
        <v>#VALUE!</v>
      </c>
      <c r="AL49" s="334"/>
      <c r="AM49" s="334"/>
      <c r="AN49" s="334"/>
      <c r="AO49" s="334"/>
      <c r="AP49" s="329" t="s" ph="1">
        <v>311</v>
      </c>
      <c r="AQ49" s="330"/>
      <c r="AR49" s="335" t="e">
        <f>AK49+1</f>
        <v>#VALUE!</v>
      </c>
      <c r="AS49" s="328"/>
      <c r="AT49" s="328"/>
      <c r="AU49" s="328"/>
      <c r="AV49" s="328"/>
      <c r="AW49" s="329" t="s" ph="1">
        <v>312</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28"/>
      <c r="C50" s="328"/>
      <c r="D50" s="328"/>
      <c r="E50" s="328"/>
      <c r="F50" s="328"/>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28"/>
      <c r="C51" s="328"/>
      <c r="D51" s="328"/>
      <c r="E51" s="328"/>
      <c r="F51" s="328"/>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28"/>
      <c r="C52" s="328"/>
      <c r="D52" s="328"/>
      <c r="E52" s="328"/>
      <c r="F52" s="328"/>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28"/>
      <c r="C53" s="328"/>
      <c r="D53" s="328"/>
      <c r="E53" s="328"/>
      <c r="F53" s="328"/>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28"/>
      <c r="C54" s="328"/>
      <c r="D54" s="328"/>
      <c r="E54" s="328"/>
      <c r="F54" s="328"/>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40" t="s">
        <v>360</v>
      </c>
      <c r="C55" s="341"/>
      <c r="D55" s="341"/>
      <c r="E55" s="341"/>
      <c r="F55" s="341"/>
      <c r="G55" s="341"/>
      <c r="H55" s="342"/>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1"/>
      <c r="C56" s="341"/>
      <c r="D56" s="341"/>
      <c r="E56" s="341"/>
      <c r="F56" s="341"/>
      <c r="G56" s="341"/>
      <c r="H56" s="342"/>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313</v>
      </c>
      <c r="H59" s="330"/>
      <c r="I59" s="331" t="e">
        <f>B59+1</f>
        <v>#VALUE!</v>
      </c>
      <c r="J59" s="332"/>
      <c r="K59" s="332"/>
      <c r="L59" s="332"/>
      <c r="M59" s="332"/>
      <c r="N59" s="329" t="s" ph="1">
        <v>314</v>
      </c>
      <c r="O59" s="330"/>
      <c r="P59" s="331" t="e">
        <f>I59+1</f>
        <v>#VALUE!</v>
      </c>
      <c r="Q59" s="332"/>
      <c r="R59" s="332"/>
      <c r="S59" s="332"/>
      <c r="T59" s="332"/>
      <c r="U59" s="329" t="s" ph="1">
        <v>315</v>
      </c>
      <c r="V59" s="330"/>
      <c r="W59" s="331" t="e">
        <f>P59+1</f>
        <v>#VALUE!</v>
      </c>
      <c r="X59" s="332"/>
      <c r="Y59" s="332"/>
      <c r="Z59" s="332"/>
      <c r="AA59" s="332"/>
      <c r="AB59" s="329" t="s" ph="1">
        <v>316</v>
      </c>
      <c r="AC59" s="330"/>
      <c r="AD59" s="331" t="e">
        <f>W59+1</f>
        <v>#VALUE!</v>
      </c>
      <c r="AE59" s="332"/>
      <c r="AF59" s="332"/>
      <c r="AG59" s="332"/>
      <c r="AH59" s="332"/>
      <c r="AI59" s="329" t="s" ph="1">
        <v>311</v>
      </c>
      <c r="AJ59" s="330"/>
      <c r="AK59" s="333" t="e">
        <f>AD59+1</f>
        <v>#VALUE!</v>
      </c>
      <c r="AL59" s="334"/>
      <c r="AM59" s="334"/>
      <c r="AN59" s="334"/>
      <c r="AO59" s="334"/>
      <c r="AP59" s="329" t="s" ph="1">
        <v>312</v>
      </c>
      <c r="AQ59" s="330"/>
      <c r="AR59" s="335" t="e">
        <f>AK59+1</f>
        <v>#VALUE!</v>
      </c>
      <c r="AS59" s="328"/>
      <c r="AT59" s="328"/>
      <c r="AU59" s="328"/>
      <c r="AV59" s="328"/>
      <c r="AW59" s="329" t="s" ph="1">
        <v>313</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314</v>
      </c>
      <c r="H69" s="330"/>
      <c r="I69" s="331" t="e">
        <f>B69+1</f>
        <v>#VALUE!</v>
      </c>
      <c r="J69" s="332"/>
      <c r="K69" s="332"/>
      <c r="L69" s="332"/>
      <c r="M69" s="332"/>
      <c r="N69" s="329" t="s" ph="1">
        <v>315</v>
      </c>
      <c r="O69" s="330"/>
      <c r="P69" s="331" t="e">
        <f>I69+1</f>
        <v>#VALUE!</v>
      </c>
      <c r="Q69" s="332"/>
      <c r="R69" s="332"/>
      <c r="S69" s="332"/>
      <c r="T69" s="332"/>
      <c r="U69" s="329" t="s" ph="1">
        <v>316</v>
      </c>
      <c r="V69" s="330"/>
      <c r="W69" s="331" t="e">
        <f>P69+1</f>
        <v>#VALUE!</v>
      </c>
      <c r="X69" s="332"/>
      <c r="Y69" s="332"/>
      <c r="Z69" s="332"/>
      <c r="AA69" s="332"/>
      <c r="AB69" s="329" t="s" ph="1">
        <v>311</v>
      </c>
      <c r="AC69" s="330"/>
      <c r="AD69" s="331" t="e">
        <f>W69+1</f>
        <v>#VALUE!</v>
      </c>
      <c r="AE69" s="332"/>
      <c r="AF69" s="332"/>
      <c r="AG69" s="332"/>
      <c r="AH69" s="332"/>
      <c r="AI69" s="329" t="s" ph="1">
        <v>312</v>
      </c>
      <c r="AJ69" s="330"/>
      <c r="AK69" s="335" t="e">
        <f>AD69+1</f>
        <v>#VALUE!</v>
      </c>
      <c r="AL69" s="328"/>
      <c r="AM69" s="328"/>
      <c r="AN69" s="328"/>
      <c r="AO69" s="328"/>
      <c r="AP69" s="329" t="s" ph="1">
        <v>313</v>
      </c>
      <c r="AQ69" s="330"/>
      <c r="AR69" s="335" t="e">
        <f>AK69+1</f>
        <v>#VALUE!</v>
      </c>
      <c r="AS69" s="328"/>
      <c r="AT69" s="328"/>
      <c r="AU69" s="328"/>
      <c r="AV69" s="328"/>
      <c r="AW69" s="329" t="s" ph="1">
        <v>314</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9"/>
      <c r="AL70" s="328"/>
      <c r="AM70" s="328"/>
      <c r="AN70" s="328"/>
      <c r="AO70" s="328"/>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9"/>
      <c r="AL71" s="328"/>
      <c r="AM71" s="328"/>
      <c r="AN71" s="328"/>
      <c r="AO71" s="328"/>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9"/>
      <c r="AL72" s="328"/>
      <c r="AM72" s="328"/>
      <c r="AN72" s="328"/>
      <c r="AO72" s="328"/>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9"/>
      <c r="AL73" s="328"/>
      <c r="AM73" s="328"/>
      <c r="AN73" s="328"/>
      <c r="AO73" s="328"/>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9"/>
      <c r="AL74" s="328"/>
      <c r="AM74" s="328"/>
      <c r="AN74" s="328"/>
      <c r="AO74" s="328"/>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9" t="s">
        <v>614</v>
      </c>
      <c r="AL75" s="341"/>
      <c r="AM75" s="341"/>
      <c r="AN75" s="341"/>
      <c r="AO75" s="341"/>
      <c r="AP75" s="341"/>
      <c r="AQ75" s="342"/>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2"/>
      <c r="AL76" s="341"/>
      <c r="AM76" s="341"/>
      <c r="AN76" s="341"/>
      <c r="AO76" s="341"/>
      <c r="AP76" s="341"/>
      <c r="AQ76" s="342"/>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315</v>
      </c>
      <c r="H79" s="330"/>
      <c r="I79" s="331" t="e">
        <f>B79+1</f>
        <v>#VALUE!</v>
      </c>
      <c r="J79" s="332"/>
      <c r="K79" s="332"/>
      <c r="L79" s="332"/>
      <c r="M79" s="332"/>
      <c r="N79" s="329" t="s" ph="1">
        <v>316</v>
      </c>
      <c r="O79" s="330"/>
      <c r="P79" s="331" t="e">
        <f>I79+1</f>
        <v>#VALUE!</v>
      </c>
      <c r="Q79" s="332"/>
      <c r="R79" s="332"/>
      <c r="S79" s="332"/>
      <c r="T79" s="332"/>
      <c r="U79" s="329" t="s" ph="1">
        <v>311</v>
      </c>
      <c r="V79" s="330"/>
      <c r="W79" s="331" t="e">
        <f>P79+1</f>
        <v>#VALUE!</v>
      </c>
      <c r="X79" s="332"/>
      <c r="Y79" s="332"/>
      <c r="Z79" s="332"/>
      <c r="AA79" s="332"/>
      <c r="AB79" s="329" t="s" ph="1">
        <v>312</v>
      </c>
      <c r="AC79" s="330"/>
      <c r="AD79" s="331" t="e">
        <f>W79+1</f>
        <v>#VALUE!</v>
      </c>
      <c r="AE79" s="332"/>
      <c r="AF79" s="332"/>
      <c r="AG79" s="332"/>
      <c r="AH79" s="332"/>
      <c r="AI79" s="329" t="s" ph="1">
        <v>313</v>
      </c>
      <c r="AJ79" s="330"/>
      <c r="AK79" s="333" t="e">
        <f>AD79+1</f>
        <v>#VALUE!</v>
      </c>
      <c r="AL79" s="334"/>
      <c r="AM79" s="334"/>
      <c r="AN79" s="334"/>
      <c r="AO79" s="334"/>
      <c r="AP79" s="329" t="s" ph="1">
        <v>314</v>
      </c>
      <c r="AQ79" s="330"/>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311</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638AC-4ADD-4566-B949-599C2761E7FB}">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DA309-4FBF-4159-9211-F6AF541D09C9}">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45627</v>
      </c>
      <c r="C5" s="21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B6C50-FE88-4DFC-B328-465F9A4BF4DE}">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616</v>
      </c>
      <c r="L11" s="219" t="s">
        <v>537</v>
      </c>
      <c r="M11" s="219" t="s">
        <v>365</v>
      </c>
      <c r="O11" s="219" t="s">
        <v>617</v>
      </c>
      <c r="AB11" s="219" t="s">
        <v>229</v>
      </c>
      <c r="AD11" s="219" t="s">
        <v>618</v>
      </c>
      <c r="AE11" s="219" t="s">
        <v>619</v>
      </c>
      <c r="AL11" s="219" t="s">
        <v>232</v>
      </c>
      <c r="AN11" s="219" t="s">
        <v>620</v>
      </c>
      <c r="AO11" s="219" t="s">
        <v>621</v>
      </c>
      <c r="AX11" s="219" t="s">
        <v>235</v>
      </c>
      <c r="AY11" s="219" t="s">
        <v>236</v>
      </c>
      <c r="AZ11" s="219" t="s">
        <v>237</v>
      </c>
      <c r="BA11" s="219" t="s">
        <v>238</v>
      </c>
    </row>
    <row r="12" spans="1:53" x14ac:dyDescent="0.15">
      <c r="B12" s="231"/>
      <c r="C12" s="223"/>
      <c r="J12" s="219" t="s">
        <v>239</v>
      </c>
      <c r="K12" s="219" t="s">
        <v>622</v>
      </c>
      <c r="L12" s="219" t="s">
        <v>623</v>
      </c>
      <c r="M12" s="219" t="s">
        <v>466</v>
      </c>
      <c r="N12" s="219" t="s">
        <v>624</v>
      </c>
      <c r="O12" s="219" t="s">
        <v>625</v>
      </c>
      <c r="AX12" s="219" t="s">
        <v>244</v>
      </c>
      <c r="AY12" s="219" t="s">
        <v>245</v>
      </c>
      <c r="AZ12" s="219" t="s">
        <v>246</v>
      </c>
      <c r="BA12" s="219" t="s">
        <v>247</v>
      </c>
    </row>
    <row r="13" spans="1:53" x14ac:dyDescent="0.15">
      <c r="B13" s="232"/>
      <c r="C13" s="223"/>
      <c r="J13" s="219" t="s">
        <v>248</v>
      </c>
      <c r="K13" s="219" t="s">
        <v>626</v>
      </c>
      <c r="L13" s="219" t="s">
        <v>549</v>
      </c>
      <c r="M13" s="219" t="s">
        <v>378</v>
      </c>
      <c r="O13" s="219" t="s">
        <v>627</v>
      </c>
      <c r="AX13" s="219" t="s">
        <v>254</v>
      </c>
      <c r="AY13" s="219" t="s">
        <v>255</v>
      </c>
      <c r="AZ13" s="219" t="s">
        <v>256</v>
      </c>
      <c r="BA13" s="219" t="s">
        <v>257</v>
      </c>
    </row>
    <row r="14" spans="1:53" x14ac:dyDescent="0.15">
      <c r="B14" s="233"/>
      <c r="C14" s="223"/>
      <c r="J14" s="219" t="s">
        <v>258</v>
      </c>
      <c r="K14" s="219" t="s">
        <v>493</v>
      </c>
      <c r="L14" s="219" t="s">
        <v>260</v>
      </c>
      <c r="M14" s="219" t="s">
        <v>382</v>
      </c>
      <c r="N14" s="219" t="s">
        <v>628</v>
      </c>
      <c r="O14" s="219" t="s">
        <v>415</v>
      </c>
      <c r="AX14" s="219" t="s">
        <v>264</v>
      </c>
      <c r="AY14" s="219" t="s">
        <v>265</v>
      </c>
      <c r="AZ14" s="219" t="s">
        <v>266</v>
      </c>
      <c r="BA14" s="219" t="s">
        <v>267</v>
      </c>
    </row>
    <row r="15" spans="1:53" x14ac:dyDescent="0.15">
      <c r="B15" s="234"/>
      <c r="C15" s="223"/>
      <c r="J15" s="219" t="s">
        <v>268</v>
      </c>
      <c r="K15" s="219" t="s">
        <v>629</v>
      </c>
      <c r="L15" s="219" t="s">
        <v>348</v>
      </c>
      <c r="M15" s="219" t="s">
        <v>630</v>
      </c>
      <c r="N15" s="219" t="s">
        <v>631</v>
      </c>
      <c r="O15" s="219" t="s">
        <v>632</v>
      </c>
      <c r="AX15" s="219" t="s">
        <v>274</v>
      </c>
      <c r="AY15" s="219" t="s">
        <v>275</v>
      </c>
      <c r="AZ15" s="219" t="s">
        <v>276</v>
      </c>
      <c r="BA15" s="219" t="s">
        <v>277</v>
      </c>
    </row>
    <row r="16" spans="1:53" x14ac:dyDescent="0.15">
      <c r="B16" s="235"/>
      <c r="C16" s="223"/>
      <c r="J16" s="219" t="s">
        <v>278</v>
      </c>
      <c r="K16" s="219" t="s">
        <v>633</v>
      </c>
      <c r="L16" s="219" t="s">
        <v>391</v>
      </c>
      <c r="M16" s="219" t="s">
        <v>392</v>
      </c>
      <c r="N16" s="219" t="s">
        <v>634</v>
      </c>
      <c r="O16" s="219" t="s">
        <v>635</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CACA6-915F-461D-880D-146C009137FD}">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532</v>
      </c>
      <c r="Q22" s="280"/>
      <c r="R22" s="281" t="s">
        <v>533</v>
      </c>
      <c r="S22" s="281"/>
      <c r="T22" s="281"/>
      <c r="U22" s="281"/>
      <c r="V22" s="282"/>
      <c r="W22" s="283" t="s">
        <v>289</v>
      </c>
      <c r="X22" s="280"/>
      <c r="Y22" s="281" t="s">
        <v>561</v>
      </c>
      <c r="Z22" s="281"/>
      <c r="AA22" s="281"/>
      <c r="AB22" s="281"/>
      <c r="AC22" s="282"/>
      <c r="AD22" s="283" t="s">
        <v>291</v>
      </c>
      <c r="AE22" s="280"/>
      <c r="AF22" s="281" t="s">
        <v>586</v>
      </c>
      <c r="AG22" s="281"/>
      <c r="AH22" s="281"/>
      <c r="AI22" s="281"/>
      <c r="AJ22" s="282"/>
      <c r="AK22" s="283" t="s">
        <v>293</v>
      </c>
      <c r="AL22" s="280"/>
      <c r="AM22" s="281" t="s">
        <v>612</v>
      </c>
      <c r="AN22" s="281"/>
      <c r="AO22" s="281"/>
      <c r="AP22" s="281"/>
      <c r="AQ22" s="282"/>
      <c r="AR22" s="283" t="s">
        <v>295</v>
      </c>
      <c r="AS22" s="280"/>
      <c r="AT22" s="281" t="s">
        <v>636</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289</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535</v>
      </c>
      <c r="Q27" s="303" t="e">
        <f t="shared" ref="Q27:V32" si="0">P27+1</f>
        <v>#VALUE!</v>
      </c>
      <c r="R27" s="303" t="e">
        <f t="shared" si="0"/>
        <v>#VALUE!</v>
      </c>
      <c r="S27" s="303" t="e">
        <f t="shared" si="0"/>
        <v>#VALUE!</v>
      </c>
      <c r="T27" s="304" t="e">
        <f t="shared" si="0"/>
        <v>#VALUE!</v>
      </c>
      <c r="U27" s="305" t="e">
        <f t="shared" si="0"/>
        <v>#VALUE!</v>
      </c>
      <c r="V27" s="306" t="e">
        <f t="shared" si="0"/>
        <v>#VALUE!</v>
      </c>
      <c r="W27" s="308" t="s">
        <v>565</v>
      </c>
      <c r="X27" s="303" t="e">
        <f t="shared" ref="X27:AC32" si="1">W27+1</f>
        <v>#VALUE!</v>
      </c>
      <c r="Y27" s="303" t="e">
        <f t="shared" si="1"/>
        <v>#VALUE!</v>
      </c>
      <c r="Z27" s="303" t="e">
        <f t="shared" si="1"/>
        <v>#VALUE!</v>
      </c>
      <c r="AA27" s="303" t="e">
        <f t="shared" si="1"/>
        <v>#VALUE!</v>
      </c>
      <c r="AB27" s="303" t="e">
        <f t="shared" si="1"/>
        <v>#VALUE!</v>
      </c>
      <c r="AC27" s="306" t="e">
        <f t="shared" si="1"/>
        <v>#VALUE!</v>
      </c>
      <c r="AD27" s="308" t="s">
        <v>590</v>
      </c>
      <c r="AE27" s="303" t="e">
        <f t="shared" ref="AE27:AJ32" si="2">AD27+1</f>
        <v>#VALUE!</v>
      </c>
      <c r="AF27" s="310" t="e">
        <f t="shared" si="2"/>
        <v>#VALUE!</v>
      </c>
      <c r="AG27" s="304" t="e">
        <f t="shared" si="2"/>
        <v>#VALUE!</v>
      </c>
      <c r="AH27" s="304" t="e">
        <f t="shared" si="2"/>
        <v>#VALUE!</v>
      </c>
      <c r="AI27" s="305" t="e">
        <f t="shared" si="2"/>
        <v>#VALUE!</v>
      </c>
      <c r="AJ27" s="306" t="e">
        <f t="shared" si="2"/>
        <v>#VALUE!</v>
      </c>
      <c r="AK27" s="308" t="s">
        <v>615</v>
      </c>
      <c r="AL27" s="303" t="e">
        <f t="shared" ref="AL27:AQ32" si="3">AK27+1</f>
        <v>#VALUE!</v>
      </c>
      <c r="AM27" s="303" t="e">
        <f t="shared" si="3"/>
        <v>#VALUE!</v>
      </c>
      <c r="AN27" s="303" t="e">
        <f t="shared" si="3"/>
        <v>#VALUE!</v>
      </c>
      <c r="AO27" s="303" t="e">
        <f t="shared" si="3"/>
        <v>#VALUE!</v>
      </c>
      <c r="AP27" s="305" t="e">
        <f t="shared" si="3"/>
        <v>#VALUE!</v>
      </c>
      <c r="AQ27" s="306" t="e">
        <f t="shared" si="3"/>
        <v>#VALUE!</v>
      </c>
      <c r="AR27" s="308" t="s">
        <v>638</v>
      </c>
      <c r="AS27" s="303" t="e">
        <f t="shared" ref="AS27:AX32" si="4">AR27+1</f>
        <v>#VALUE!</v>
      </c>
      <c r="AT27" s="303" t="e">
        <f t="shared" si="4"/>
        <v>#VALUE!</v>
      </c>
      <c r="AU27" s="303" t="e">
        <f t="shared" si="4"/>
        <v>#VALUE!</v>
      </c>
      <c r="AV27" s="303"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10"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7"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10"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10"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10" t="e">
        <f t="shared" si="4"/>
        <v>#VALUE!</v>
      </c>
      <c r="AV30" s="304" t="e">
        <f t="shared" si="4"/>
        <v>#VALUE!</v>
      </c>
      <c r="AW30" s="305" t="e">
        <f t="shared" si="4"/>
        <v>#VALUE!</v>
      </c>
      <c r="AX30" s="310" t="e">
        <f t="shared" si="4"/>
        <v>#VALUE!</v>
      </c>
    </row>
    <row r="31" spans="1:50" ht="24" customHeight="1" x14ac:dyDescent="0.2">
      <c r="A31" s="274">
        <v>5</v>
      </c>
      <c r="B31" s="311" t="s">
        <v>637</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06" t="e">
        <f t="shared" si="1"/>
        <v>#VALUE!</v>
      </c>
      <c r="AD31" s="309" t="e">
        <f>AJ30+1</f>
        <v>#VALUE!</v>
      </c>
      <c r="AE31" s="304" t="e">
        <f t="shared" si="2"/>
        <v>#VALUE!</v>
      </c>
      <c r="AF31" s="304" t="e">
        <f t="shared" si="2"/>
        <v>#VALUE!</v>
      </c>
      <c r="AG31" s="304" t="e">
        <f t="shared" si="2"/>
        <v>#VALUE!</v>
      </c>
      <c r="AH31" s="304" t="e">
        <f t="shared" si="2"/>
        <v>#VALUE!</v>
      </c>
      <c r="AI31" s="303" t="e">
        <f t="shared" si="2"/>
        <v>#VALUE!</v>
      </c>
      <c r="AJ31" s="312" t="e">
        <f t="shared" si="2"/>
        <v>#VALUE!</v>
      </c>
      <c r="AK31" s="307" t="e">
        <f>AQ30+1</f>
        <v>#VALUE!</v>
      </c>
      <c r="AL31" s="304" t="e">
        <f t="shared" si="3"/>
        <v>#VALUE!</v>
      </c>
      <c r="AM31" s="304" t="e">
        <f t="shared" si="3"/>
        <v>#VALUE!</v>
      </c>
      <c r="AN31" s="304" t="e">
        <f t="shared" si="3"/>
        <v>#VALUE!</v>
      </c>
      <c r="AO31" s="304"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9" t="e">
        <f>AC31+1</f>
        <v>#VALUE!</v>
      </c>
      <c r="X32" s="304"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9"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565</v>
      </c>
      <c r="C39" s="362"/>
      <c r="D39" s="362"/>
      <c r="E39" s="362"/>
      <c r="F39" s="362"/>
      <c r="G39" s="363" t="s" ph="1">
        <v>315</v>
      </c>
      <c r="H39" s="364"/>
      <c r="I39" s="361" t="e">
        <f>B39+1</f>
        <v>#VALUE!</v>
      </c>
      <c r="J39" s="362"/>
      <c r="K39" s="362"/>
      <c r="L39" s="362"/>
      <c r="M39" s="362"/>
      <c r="N39" s="363" t="s" ph="1">
        <v>316</v>
      </c>
      <c r="O39" s="364"/>
      <c r="P39" s="361" t="e">
        <f>I39+1</f>
        <v>#VALUE!</v>
      </c>
      <c r="Q39" s="362"/>
      <c r="R39" s="362"/>
      <c r="S39" s="362"/>
      <c r="T39" s="362"/>
      <c r="U39" s="363" t="s" ph="1">
        <v>311</v>
      </c>
      <c r="V39" s="364"/>
      <c r="W39" s="361" t="e">
        <f>P39+1</f>
        <v>#VALUE!</v>
      </c>
      <c r="X39" s="362"/>
      <c r="Y39" s="362"/>
      <c r="Z39" s="362"/>
      <c r="AA39" s="362"/>
      <c r="AB39" s="363" t="s" ph="1">
        <v>312</v>
      </c>
      <c r="AC39" s="364"/>
      <c r="AD39" s="361" t="e">
        <f>W39+1</f>
        <v>#VALUE!</v>
      </c>
      <c r="AE39" s="362"/>
      <c r="AF39" s="362"/>
      <c r="AG39" s="362"/>
      <c r="AH39" s="362"/>
      <c r="AI39" s="363" t="s" ph="1">
        <v>313</v>
      </c>
      <c r="AJ39" s="364"/>
      <c r="AK39" s="361" t="e">
        <f>AD39+1</f>
        <v>#VALUE!</v>
      </c>
      <c r="AL39" s="362"/>
      <c r="AM39" s="362"/>
      <c r="AN39" s="362"/>
      <c r="AO39" s="362"/>
      <c r="AP39" s="363" t="s" ph="1">
        <v>314</v>
      </c>
      <c r="AQ39" s="364"/>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65"/>
      <c r="AL40" s="362"/>
      <c r="AM40" s="362"/>
      <c r="AN40" s="362"/>
      <c r="AO40" s="362"/>
      <c r="AP40" s="363"/>
      <c r="AQ40" s="364"/>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65"/>
      <c r="AL41" s="362"/>
      <c r="AM41" s="362"/>
      <c r="AN41" s="362"/>
      <c r="AO41" s="362"/>
      <c r="AP41" s="363"/>
      <c r="AQ41" s="364"/>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65"/>
      <c r="AL42" s="362"/>
      <c r="AM42" s="362"/>
      <c r="AN42" s="362"/>
      <c r="AO42" s="362"/>
      <c r="AP42" s="363"/>
      <c r="AQ42" s="364"/>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65"/>
      <c r="AL43" s="362"/>
      <c r="AM43" s="362"/>
      <c r="AN43" s="362"/>
      <c r="AO43" s="362"/>
      <c r="AP43" s="363"/>
      <c r="AQ43" s="364"/>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65"/>
      <c r="AL44" s="362"/>
      <c r="AM44" s="362"/>
      <c r="AN44" s="362"/>
      <c r="AO44" s="362"/>
      <c r="AP44" s="363"/>
      <c r="AQ44" s="364"/>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66"/>
      <c r="AL45" s="367"/>
      <c r="AM45" s="367"/>
      <c r="AN45" s="367"/>
      <c r="AO45" s="367"/>
      <c r="AP45" s="367"/>
      <c r="AQ45" s="36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69"/>
      <c r="AL46" s="367"/>
      <c r="AM46" s="367"/>
      <c r="AN46" s="367"/>
      <c r="AO46" s="367"/>
      <c r="AP46" s="367"/>
      <c r="AQ46" s="36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314</v>
      </c>
      <c r="AC49" s="330"/>
      <c r="AD49" s="331" t="e">
        <f>W49+1</f>
        <v>#VALUE!</v>
      </c>
      <c r="AE49" s="332"/>
      <c r="AF49" s="332"/>
      <c r="AG49" s="332"/>
      <c r="AH49" s="332"/>
      <c r="AI49" s="329" t="s" ph="1">
        <v>315</v>
      </c>
      <c r="AJ49" s="330"/>
      <c r="AK49" s="333" t="e">
        <f>AD49+1</f>
        <v>#VALUE!</v>
      </c>
      <c r="AL49" s="334"/>
      <c r="AM49" s="334"/>
      <c r="AN49" s="334"/>
      <c r="AO49" s="334"/>
      <c r="AP49" s="329" t="s" ph="1">
        <v>316</v>
      </c>
      <c r="AQ49" s="330"/>
      <c r="AR49" s="335" t="e">
        <f>AK49+1</f>
        <v>#VALUE!</v>
      </c>
      <c r="AS49" s="328"/>
      <c r="AT49" s="328"/>
      <c r="AU49" s="328"/>
      <c r="AV49" s="328"/>
      <c r="AW49" s="329" t="s" ph="1">
        <v>311</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312</v>
      </c>
      <c r="H59" s="330"/>
      <c r="I59" s="331" t="e">
        <f>B59+1</f>
        <v>#VALUE!</v>
      </c>
      <c r="J59" s="332"/>
      <c r="K59" s="332"/>
      <c r="L59" s="332"/>
      <c r="M59" s="332"/>
      <c r="N59" s="329" t="s" ph="1">
        <v>313</v>
      </c>
      <c r="O59" s="330"/>
      <c r="P59" s="331" t="e">
        <f>I59+1</f>
        <v>#VALUE!</v>
      </c>
      <c r="Q59" s="332"/>
      <c r="R59" s="332"/>
      <c r="S59" s="332"/>
      <c r="T59" s="332"/>
      <c r="U59" s="329" t="s" ph="1">
        <v>314</v>
      </c>
      <c r="V59" s="330"/>
      <c r="W59" s="331" t="e">
        <f>P59+1</f>
        <v>#VALUE!</v>
      </c>
      <c r="X59" s="332"/>
      <c r="Y59" s="332"/>
      <c r="Z59" s="332"/>
      <c r="AA59" s="332"/>
      <c r="AB59" s="329" t="s" ph="1">
        <v>315</v>
      </c>
      <c r="AC59" s="330"/>
      <c r="AD59" s="331" t="e">
        <f>W59+1</f>
        <v>#VALUE!</v>
      </c>
      <c r="AE59" s="332"/>
      <c r="AF59" s="332"/>
      <c r="AG59" s="332"/>
      <c r="AH59" s="332"/>
      <c r="AI59" s="329" t="s" ph="1">
        <v>316</v>
      </c>
      <c r="AJ59" s="330"/>
      <c r="AK59" s="333" t="e">
        <f>AD59+1</f>
        <v>#VALUE!</v>
      </c>
      <c r="AL59" s="334"/>
      <c r="AM59" s="334"/>
      <c r="AN59" s="334"/>
      <c r="AO59" s="334"/>
      <c r="AP59" s="329" t="s" ph="1">
        <v>311</v>
      </c>
      <c r="AQ59" s="330"/>
      <c r="AR59" s="335" t="e">
        <f>AK59+1</f>
        <v>#VALUE!</v>
      </c>
      <c r="AS59" s="328"/>
      <c r="AT59" s="328"/>
      <c r="AU59" s="328"/>
      <c r="AV59" s="328"/>
      <c r="AW59" s="329" t="s" ph="1">
        <v>312</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313</v>
      </c>
      <c r="H69" s="330"/>
      <c r="I69" s="331" t="e">
        <f>B69+1</f>
        <v>#VALUE!</v>
      </c>
      <c r="J69" s="332"/>
      <c r="K69" s="332"/>
      <c r="L69" s="332"/>
      <c r="M69" s="332"/>
      <c r="N69" s="329" t="s" ph="1">
        <v>314</v>
      </c>
      <c r="O69" s="330"/>
      <c r="P69" s="331" t="e">
        <f>I69+1</f>
        <v>#VALUE!</v>
      </c>
      <c r="Q69" s="332"/>
      <c r="R69" s="332"/>
      <c r="S69" s="332"/>
      <c r="T69" s="332"/>
      <c r="U69" s="329" t="s" ph="1">
        <v>315</v>
      </c>
      <c r="V69" s="330"/>
      <c r="W69" s="331" t="e">
        <f>P69+1</f>
        <v>#VALUE!</v>
      </c>
      <c r="X69" s="332"/>
      <c r="Y69" s="332"/>
      <c r="Z69" s="332"/>
      <c r="AA69" s="332"/>
      <c r="AB69" s="329" t="s" ph="1">
        <v>316</v>
      </c>
      <c r="AC69" s="330"/>
      <c r="AD69" s="331" t="e">
        <f>W69+1</f>
        <v>#VALUE!</v>
      </c>
      <c r="AE69" s="332"/>
      <c r="AF69" s="332"/>
      <c r="AG69" s="332"/>
      <c r="AH69" s="332"/>
      <c r="AI69" s="329" t="s" ph="1">
        <v>311</v>
      </c>
      <c r="AJ69" s="330"/>
      <c r="AK69" s="333" t="e">
        <f>AD69+1</f>
        <v>#VALUE!</v>
      </c>
      <c r="AL69" s="334"/>
      <c r="AM69" s="334"/>
      <c r="AN69" s="334"/>
      <c r="AO69" s="334"/>
      <c r="AP69" s="329" t="s" ph="1">
        <v>312</v>
      </c>
      <c r="AQ69" s="330"/>
      <c r="AR69" s="335" t="e">
        <f>AK69+1</f>
        <v>#VALUE!</v>
      </c>
      <c r="AS69" s="328"/>
      <c r="AT69" s="328"/>
      <c r="AU69" s="328"/>
      <c r="AV69" s="328"/>
      <c r="AW69" s="329" t="s" ph="1">
        <v>313</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314</v>
      </c>
      <c r="H79" s="330"/>
      <c r="I79" s="331" t="e">
        <f>B79+1</f>
        <v>#VALUE!</v>
      </c>
      <c r="J79" s="332"/>
      <c r="K79" s="332"/>
      <c r="L79" s="332"/>
      <c r="M79" s="332"/>
      <c r="N79" s="329" t="s" ph="1">
        <v>315</v>
      </c>
      <c r="O79" s="330"/>
      <c r="P79" s="331" t="e">
        <f>I79+1</f>
        <v>#VALUE!</v>
      </c>
      <c r="Q79" s="332"/>
      <c r="R79" s="332"/>
      <c r="S79" s="332"/>
      <c r="T79" s="332"/>
      <c r="U79" s="329" t="s" ph="1">
        <v>316</v>
      </c>
      <c r="V79" s="330"/>
      <c r="W79" s="331" t="e">
        <f>P79+1</f>
        <v>#VALUE!</v>
      </c>
      <c r="X79" s="332"/>
      <c r="Y79" s="332"/>
      <c r="Z79" s="332"/>
      <c r="AA79" s="332"/>
      <c r="AB79" s="329" t="s" ph="1">
        <v>311</v>
      </c>
      <c r="AC79" s="330"/>
      <c r="AD79" s="331" t="e">
        <f>W79+1</f>
        <v>#VALUE!</v>
      </c>
      <c r="AE79" s="332"/>
      <c r="AF79" s="332"/>
      <c r="AG79" s="332"/>
      <c r="AH79" s="332"/>
      <c r="AI79" s="329" t="s" ph="1">
        <v>312</v>
      </c>
      <c r="AJ79" s="330"/>
      <c r="AK79" s="333" t="e">
        <f>AD79+1</f>
        <v>#VALUE!</v>
      </c>
      <c r="AL79" s="334"/>
      <c r="AM79" s="334"/>
      <c r="AN79" s="334"/>
      <c r="AO79" s="334"/>
      <c r="AP79" s="329" t="s" ph="1">
        <v>313</v>
      </c>
      <c r="AQ79" s="330"/>
      <c r="AR79" s="335" t="e">
        <f>AK79+1</f>
        <v>#VALUE!</v>
      </c>
      <c r="AS79" s="328"/>
      <c r="AT79" s="328"/>
      <c r="AU79" s="328"/>
      <c r="AV79" s="328"/>
      <c r="AW79" s="329" t="s" ph="1">
        <v>314</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59" t="e">
        <f>AR79+1</f>
        <v>#VALUE!</v>
      </c>
      <c r="C89" s="332"/>
      <c r="D89" s="332"/>
      <c r="E89" s="332"/>
      <c r="F89" s="332"/>
      <c r="G89" s="329" t="s" ph="1">
        <v>315</v>
      </c>
      <c r="H89" s="330"/>
      <c r="I89" s="331" t="e">
        <f>B89+1</f>
        <v>#VALUE!</v>
      </c>
      <c r="J89" s="332"/>
      <c r="K89" s="332"/>
      <c r="L89" s="332"/>
      <c r="M89" s="332"/>
      <c r="N89" s="329" t="s" ph="1">
        <v>311</v>
      </c>
      <c r="O89" s="330"/>
      <c r="P89" s="361" t="e">
        <f>I89+1</f>
        <v>#VALUE!</v>
      </c>
      <c r="Q89" s="362"/>
      <c r="R89" s="362"/>
      <c r="S89" s="362"/>
      <c r="T89" s="362"/>
      <c r="U89" s="363" t="s" ph="1">
        <v>312</v>
      </c>
      <c r="V89" s="364"/>
      <c r="W89" s="361" t="e">
        <f>P89+1</f>
        <v>#VALUE!</v>
      </c>
      <c r="X89" s="362"/>
      <c r="Y89" s="362"/>
      <c r="Z89" s="362"/>
      <c r="AA89" s="362"/>
      <c r="AB89" s="363" t="s" ph="1">
        <v>313</v>
      </c>
      <c r="AC89" s="364"/>
      <c r="AD89" s="361" t="e">
        <f>W89+1</f>
        <v>#VALUE!</v>
      </c>
      <c r="AE89" s="362"/>
      <c r="AF89" s="362"/>
      <c r="AG89" s="362"/>
      <c r="AH89" s="362"/>
      <c r="AI89" s="363" t="s" ph="1">
        <v>314</v>
      </c>
      <c r="AJ89" s="364"/>
      <c r="AK89" s="361" t="e">
        <f>AD89+1</f>
        <v>#VALUE!</v>
      </c>
      <c r="AL89" s="362"/>
      <c r="AM89" s="362"/>
      <c r="AN89" s="362"/>
      <c r="AO89" s="362"/>
      <c r="AP89" s="363" t="s" ph="1">
        <v>315</v>
      </c>
      <c r="AQ89" s="364"/>
      <c r="AR89" s="361" t="e">
        <f>AK89+1</f>
        <v>#VALUE!</v>
      </c>
      <c r="AS89" s="362"/>
      <c r="AT89" s="362"/>
      <c r="AU89" s="362"/>
      <c r="AV89" s="362"/>
      <c r="AW89" s="363" t="s" ph="1">
        <v>316</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32"/>
      <c r="C90" s="332"/>
      <c r="D90" s="332"/>
      <c r="E90" s="332"/>
      <c r="F90" s="332"/>
      <c r="G90" s="329"/>
      <c r="H90" s="330"/>
      <c r="I90" s="337"/>
      <c r="J90" s="332"/>
      <c r="K90" s="332"/>
      <c r="L90" s="332"/>
      <c r="M90" s="332"/>
      <c r="N90" s="329"/>
      <c r="O90" s="330"/>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32"/>
      <c r="C91" s="332"/>
      <c r="D91" s="332"/>
      <c r="E91" s="332"/>
      <c r="F91" s="332"/>
      <c r="G91" s="329"/>
      <c r="H91" s="330"/>
      <c r="I91" s="337"/>
      <c r="J91" s="332"/>
      <c r="K91" s="332"/>
      <c r="L91" s="332"/>
      <c r="M91" s="332"/>
      <c r="N91" s="329"/>
      <c r="O91" s="330"/>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32"/>
      <c r="C92" s="332"/>
      <c r="D92" s="332"/>
      <c r="E92" s="332"/>
      <c r="F92" s="332"/>
      <c r="G92" s="329"/>
      <c r="H92" s="330"/>
      <c r="I92" s="337"/>
      <c r="J92" s="332"/>
      <c r="K92" s="332"/>
      <c r="L92" s="332"/>
      <c r="M92" s="332"/>
      <c r="N92" s="329"/>
      <c r="O92" s="330"/>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32"/>
      <c r="C93" s="332"/>
      <c r="D93" s="332"/>
      <c r="E93" s="332"/>
      <c r="F93" s="332"/>
      <c r="G93" s="329"/>
      <c r="H93" s="330"/>
      <c r="I93" s="337"/>
      <c r="J93" s="332"/>
      <c r="K93" s="332"/>
      <c r="L93" s="332"/>
      <c r="M93" s="332"/>
      <c r="N93" s="329"/>
      <c r="O93" s="330"/>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32"/>
      <c r="C94" s="332"/>
      <c r="D94" s="332"/>
      <c r="E94" s="332"/>
      <c r="F94" s="332"/>
      <c r="G94" s="329"/>
      <c r="H94" s="330"/>
      <c r="I94" s="337"/>
      <c r="J94" s="332"/>
      <c r="K94" s="332"/>
      <c r="L94" s="332"/>
      <c r="M94" s="332"/>
      <c r="N94" s="329"/>
      <c r="O94" s="330"/>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60"/>
      <c r="C95" s="344"/>
      <c r="D95" s="344"/>
      <c r="E95" s="344"/>
      <c r="F95" s="344"/>
      <c r="G95" s="344"/>
      <c r="H95" s="345"/>
      <c r="I95" s="343"/>
      <c r="J95" s="344"/>
      <c r="K95" s="344"/>
      <c r="L95" s="344"/>
      <c r="M95" s="344"/>
      <c r="N95" s="344"/>
      <c r="O95" s="345"/>
      <c r="P95" s="366" t="s">
        <v>317</v>
      </c>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44"/>
      <c r="C96" s="344"/>
      <c r="D96" s="344"/>
      <c r="E96" s="344"/>
      <c r="F96" s="344"/>
      <c r="G96" s="344"/>
      <c r="H96" s="345"/>
      <c r="I96" s="350"/>
      <c r="J96" s="344"/>
      <c r="K96" s="344"/>
      <c r="L96" s="344"/>
      <c r="M96" s="344"/>
      <c r="N96" s="344"/>
      <c r="O96" s="345"/>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FEE60-4EBD-47A5-B566-1B96CA6E4CCB}">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217DF-8D88-45A5-BE14-1979B7726AA0}">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45658</v>
      </c>
      <c r="C5" s="216">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EB4D8-FA31-41D0-BB70-13CF16F53425}">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509</v>
      </c>
      <c r="L11" s="219" t="s">
        <v>225</v>
      </c>
      <c r="M11" s="219" t="s">
        <v>226</v>
      </c>
      <c r="N11" s="219" t="s">
        <v>639</v>
      </c>
      <c r="O11" s="219" t="s">
        <v>433</v>
      </c>
      <c r="AB11" s="219" t="s">
        <v>229</v>
      </c>
      <c r="AD11" s="219" t="s">
        <v>434</v>
      </c>
      <c r="AE11" s="219" t="s">
        <v>435</v>
      </c>
      <c r="AL11" s="219" t="s">
        <v>232</v>
      </c>
      <c r="AN11" s="219" t="s">
        <v>436</v>
      </c>
      <c r="AO11" s="219" t="s">
        <v>437</v>
      </c>
      <c r="AX11" s="219" t="s">
        <v>235</v>
      </c>
      <c r="AY11" s="219" t="s">
        <v>236</v>
      </c>
      <c r="AZ11" s="219" t="s">
        <v>237</v>
      </c>
      <c r="BA11" s="219" t="s">
        <v>238</v>
      </c>
    </row>
    <row r="12" spans="1:53" x14ac:dyDescent="0.15">
      <c r="B12" s="231"/>
      <c r="C12" s="223"/>
      <c r="J12" s="219" t="s">
        <v>239</v>
      </c>
      <c r="K12" s="219" t="s">
        <v>640</v>
      </c>
      <c r="L12" s="219" t="s">
        <v>573</v>
      </c>
      <c r="M12" s="219" t="s">
        <v>242</v>
      </c>
      <c r="O12" s="219" t="s">
        <v>641</v>
      </c>
      <c r="AX12" s="219" t="s">
        <v>244</v>
      </c>
      <c r="AY12" s="219" t="s">
        <v>245</v>
      </c>
      <c r="AZ12" s="219" t="s">
        <v>246</v>
      </c>
      <c r="BA12" s="219" t="s">
        <v>247</v>
      </c>
    </row>
    <row r="13" spans="1:53" x14ac:dyDescent="0.15">
      <c r="B13" s="232"/>
      <c r="C13" s="223"/>
      <c r="J13" s="219" t="s">
        <v>248</v>
      </c>
      <c r="K13" s="219" t="s">
        <v>518</v>
      </c>
      <c r="L13" s="219" t="s">
        <v>250</v>
      </c>
      <c r="M13" s="219" t="s">
        <v>251</v>
      </c>
      <c r="N13" s="219" t="s">
        <v>642</v>
      </c>
      <c r="O13" s="219" t="s">
        <v>445</v>
      </c>
      <c r="AX13" s="219" t="s">
        <v>254</v>
      </c>
      <c r="AY13" s="219" t="s">
        <v>255</v>
      </c>
      <c r="AZ13" s="219" t="s">
        <v>256</v>
      </c>
      <c r="BA13" s="219" t="s">
        <v>257</v>
      </c>
    </row>
    <row r="14" spans="1:53" x14ac:dyDescent="0.15">
      <c r="B14" s="233"/>
      <c r="C14" s="223"/>
      <c r="J14" s="219" t="s">
        <v>258</v>
      </c>
      <c r="K14" s="219" t="s">
        <v>643</v>
      </c>
      <c r="L14" s="219" t="s">
        <v>260</v>
      </c>
      <c r="M14" s="219" t="s">
        <v>644</v>
      </c>
      <c r="N14" s="219" t="s">
        <v>645</v>
      </c>
      <c r="O14" s="219" t="s">
        <v>646</v>
      </c>
      <c r="AX14" s="219" t="s">
        <v>264</v>
      </c>
      <c r="AY14" s="219" t="s">
        <v>265</v>
      </c>
      <c r="AZ14" s="219" t="s">
        <v>266</v>
      </c>
      <c r="BA14" s="219" t="s">
        <v>267</v>
      </c>
    </row>
    <row r="15" spans="1:53" x14ac:dyDescent="0.15">
      <c r="B15" s="234"/>
      <c r="C15" s="223"/>
      <c r="J15" s="219" t="s">
        <v>268</v>
      </c>
      <c r="K15" s="219" t="s">
        <v>647</v>
      </c>
      <c r="L15" s="219" t="s">
        <v>270</v>
      </c>
      <c r="M15" s="219" t="s">
        <v>271</v>
      </c>
      <c r="N15" s="219" t="s">
        <v>648</v>
      </c>
      <c r="O15" s="219" t="s">
        <v>649</v>
      </c>
      <c r="AX15" s="219" t="s">
        <v>274</v>
      </c>
      <c r="AY15" s="219" t="s">
        <v>275</v>
      </c>
      <c r="AZ15" s="219" t="s">
        <v>276</v>
      </c>
      <c r="BA15" s="219" t="s">
        <v>277</v>
      </c>
    </row>
    <row r="16" spans="1:53" x14ac:dyDescent="0.15">
      <c r="B16" s="235"/>
      <c r="C16" s="223"/>
      <c r="J16" s="219" t="s">
        <v>278</v>
      </c>
      <c r="K16" s="219" t="s">
        <v>650</v>
      </c>
      <c r="L16" s="219" t="s">
        <v>280</v>
      </c>
      <c r="M16" s="219" t="s">
        <v>281</v>
      </c>
      <c r="N16" s="219" t="s">
        <v>651</v>
      </c>
      <c r="O16" s="219" t="s">
        <v>652</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B02DC-C304-4F77-ADEE-23B891160419}">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653</v>
      </c>
      <c r="C22" s="279"/>
      <c r="D22" s="279"/>
      <c r="E22" s="279"/>
      <c r="F22" s="279"/>
      <c r="G22" s="279"/>
      <c r="H22" s="279"/>
      <c r="I22" s="279"/>
      <c r="J22" s="279"/>
      <c r="K22" s="279"/>
      <c r="L22" s="279"/>
      <c r="M22" s="279"/>
      <c r="N22" s="279"/>
      <c r="O22" s="279"/>
      <c r="P22" s="280" t="s">
        <v>289</v>
      </c>
      <c r="Q22" s="280"/>
      <c r="R22" s="281" t="s">
        <v>561</v>
      </c>
      <c r="S22" s="281"/>
      <c r="T22" s="281"/>
      <c r="U22" s="281"/>
      <c r="V22" s="282"/>
      <c r="W22" s="283" t="s">
        <v>291</v>
      </c>
      <c r="X22" s="280"/>
      <c r="Y22" s="281" t="s">
        <v>586</v>
      </c>
      <c r="Z22" s="281"/>
      <c r="AA22" s="281"/>
      <c r="AB22" s="281"/>
      <c r="AC22" s="282"/>
      <c r="AD22" s="283" t="s">
        <v>293</v>
      </c>
      <c r="AE22" s="280"/>
      <c r="AF22" s="281" t="s">
        <v>612</v>
      </c>
      <c r="AG22" s="281"/>
      <c r="AH22" s="281"/>
      <c r="AI22" s="281"/>
      <c r="AJ22" s="282"/>
      <c r="AK22" s="283" t="s">
        <v>295</v>
      </c>
      <c r="AL22" s="280"/>
      <c r="AM22" s="281" t="s">
        <v>636</v>
      </c>
      <c r="AN22" s="281"/>
      <c r="AO22" s="281"/>
      <c r="AP22" s="281"/>
      <c r="AQ22" s="282"/>
      <c r="AR22" s="283" t="s">
        <v>297</v>
      </c>
      <c r="AS22" s="280"/>
      <c r="AT22" s="281" t="s">
        <v>654</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291</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565</v>
      </c>
      <c r="Q27" s="303" t="e">
        <f t="shared" ref="Q27:V32" si="0">P27+1</f>
        <v>#VALUE!</v>
      </c>
      <c r="R27" s="303" t="e">
        <f t="shared" si="0"/>
        <v>#VALUE!</v>
      </c>
      <c r="S27" s="303" t="e">
        <f t="shared" si="0"/>
        <v>#VALUE!</v>
      </c>
      <c r="T27" s="303" t="e">
        <f t="shared" si="0"/>
        <v>#VALUE!</v>
      </c>
      <c r="U27" s="303" t="e">
        <f t="shared" si="0"/>
        <v>#VALUE!</v>
      </c>
      <c r="V27" s="306" t="e">
        <f t="shared" si="0"/>
        <v>#VALUE!</v>
      </c>
      <c r="W27" s="308" t="s">
        <v>590</v>
      </c>
      <c r="X27" s="303" t="e">
        <f t="shared" ref="X27:AC32" si="1">W27+1</f>
        <v>#VALUE!</v>
      </c>
      <c r="Y27" s="310" t="e">
        <f t="shared" si="1"/>
        <v>#VALUE!</v>
      </c>
      <c r="Z27" s="304" t="e">
        <f t="shared" si="1"/>
        <v>#VALUE!</v>
      </c>
      <c r="AA27" s="304" t="e">
        <f t="shared" si="1"/>
        <v>#VALUE!</v>
      </c>
      <c r="AB27" s="305" t="e">
        <f t="shared" si="1"/>
        <v>#VALUE!</v>
      </c>
      <c r="AC27" s="306" t="e">
        <f t="shared" si="1"/>
        <v>#VALUE!</v>
      </c>
      <c r="AD27" s="308" t="s">
        <v>615</v>
      </c>
      <c r="AE27" s="303" t="e">
        <f t="shared" ref="AE27:AJ32" si="2">AD27+1</f>
        <v>#VALUE!</v>
      </c>
      <c r="AF27" s="303" t="e">
        <f t="shared" si="2"/>
        <v>#VALUE!</v>
      </c>
      <c r="AG27" s="303" t="e">
        <f t="shared" si="2"/>
        <v>#VALUE!</v>
      </c>
      <c r="AH27" s="303" t="e">
        <f t="shared" si="2"/>
        <v>#VALUE!</v>
      </c>
      <c r="AI27" s="305" t="e">
        <f t="shared" si="2"/>
        <v>#VALUE!</v>
      </c>
      <c r="AJ27" s="306" t="e">
        <f t="shared" si="2"/>
        <v>#VALUE!</v>
      </c>
      <c r="AK27" s="308" t="s">
        <v>638</v>
      </c>
      <c r="AL27" s="303" t="e">
        <f t="shared" ref="AL27:AQ32" si="3">AK27+1</f>
        <v>#VALUE!</v>
      </c>
      <c r="AM27" s="303" t="e">
        <f t="shared" si="3"/>
        <v>#VALUE!</v>
      </c>
      <c r="AN27" s="303" t="e">
        <f t="shared" si="3"/>
        <v>#VALUE!</v>
      </c>
      <c r="AO27" s="303" t="e">
        <f t="shared" si="3"/>
        <v>#VALUE!</v>
      </c>
      <c r="AP27" s="305" t="e">
        <f t="shared" si="3"/>
        <v>#VALUE!</v>
      </c>
      <c r="AQ27" s="306" t="e">
        <f t="shared" si="3"/>
        <v>#VALUE!</v>
      </c>
      <c r="AR27" s="308" t="s">
        <v>656</v>
      </c>
      <c r="AS27" s="304" t="e">
        <f t="shared" ref="AS27:AX32" si="4">AR27+1</f>
        <v>#VALUE!</v>
      </c>
      <c r="AT27" s="304" t="e">
        <f t="shared" si="4"/>
        <v>#VALUE!</v>
      </c>
      <c r="AU27" s="304" t="e">
        <f t="shared" si="4"/>
        <v>#VALUE!</v>
      </c>
      <c r="AV27" s="304" t="e">
        <f t="shared" si="4"/>
        <v>#VALUE!</v>
      </c>
      <c r="AW27" s="305"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04" t="e">
        <f t="shared" si="0"/>
        <v>#VALUE!</v>
      </c>
      <c r="R29" s="304" t="e">
        <f t="shared" si="0"/>
        <v>#VALUE!</v>
      </c>
      <c r="S29" s="304" t="e">
        <f t="shared" si="0"/>
        <v>#VALUE!</v>
      </c>
      <c r="T29" s="304" t="e">
        <f t="shared" si="0"/>
        <v>#VALUE!</v>
      </c>
      <c r="U29" s="305" t="e">
        <f t="shared" si="0"/>
        <v>#VALUE!</v>
      </c>
      <c r="V29" s="306" t="e">
        <f t="shared" si="0"/>
        <v>#VALUE!</v>
      </c>
      <c r="W29" s="307"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10"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10"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655</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5" t="e">
        <f t="shared" si="0"/>
        <v>#VALUE!</v>
      </c>
      <c r="V31" s="306" t="e">
        <f t="shared" si="0"/>
        <v>#VALUE!</v>
      </c>
      <c r="W31" s="309" t="e">
        <f>AC30+1</f>
        <v>#VALUE!</v>
      </c>
      <c r="X31" s="304" t="e">
        <f t="shared" si="1"/>
        <v>#VALUE!</v>
      </c>
      <c r="Y31" s="304" t="e">
        <f t="shared" si="1"/>
        <v>#VALUE!</v>
      </c>
      <c r="Z31" s="304" t="e">
        <f t="shared" si="1"/>
        <v>#VALUE!</v>
      </c>
      <c r="AA31" s="304" t="e">
        <f t="shared" si="1"/>
        <v>#VALUE!</v>
      </c>
      <c r="AB31" s="303" t="e">
        <f t="shared" si="1"/>
        <v>#VALUE!</v>
      </c>
      <c r="AC31" s="312" t="e">
        <f t="shared" si="1"/>
        <v>#VALUE!</v>
      </c>
      <c r="AD31" s="307" t="e">
        <f>AJ30+1</f>
        <v>#VALUE!</v>
      </c>
      <c r="AE31" s="304" t="e">
        <f t="shared" si="2"/>
        <v>#VALUE!</v>
      </c>
      <c r="AF31" s="304" t="e">
        <f t="shared" si="2"/>
        <v>#VALUE!</v>
      </c>
      <c r="AG31" s="304" t="e">
        <f t="shared" si="2"/>
        <v>#VALUE!</v>
      </c>
      <c r="AH31" s="304"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06" t="e">
        <f t="shared" si="3"/>
        <v>#VALUE!</v>
      </c>
      <c r="AR31" s="309" t="e">
        <f>AX30+1</f>
        <v>#VALUE!</v>
      </c>
      <c r="AS31" s="310" t="e">
        <f t="shared" si="4"/>
        <v>#VALUE!</v>
      </c>
      <c r="AT31" s="304" t="e">
        <f t="shared" si="4"/>
        <v>#VALUE!</v>
      </c>
      <c r="AU31" s="303" t="e">
        <f t="shared" si="4"/>
        <v>#VALUE!</v>
      </c>
      <c r="AV31" s="303" t="e">
        <f t="shared" si="4"/>
        <v>#VALUE!</v>
      </c>
      <c r="AW31" s="303"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4" t="e">
        <f>V31+1</f>
        <v>#VALUE!</v>
      </c>
      <c r="Q32" s="304"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9"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590</v>
      </c>
      <c r="C39" s="362"/>
      <c r="D39" s="362"/>
      <c r="E39" s="362"/>
      <c r="F39" s="362"/>
      <c r="G39" s="363" t="s" ph="1">
        <v>315</v>
      </c>
      <c r="H39" s="364"/>
      <c r="I39" s="361" t="e">
        <f>B39+1</f>
        <v>#VALUE!</v>
      </c>
      <c r="J39" s="362"/>
      <c r="K39" s="362"/>
      <c r="L39" s="362"/>
      <c r="M39" s="362"/>
      <c r="N39" s="363" t="s" ph="1">
        <v>311</v>
      </c>
      <c r="O39" s="364"/>
      <c r="P39" s="335" t="e">
        <f>I39+1</f>
        <v>#VALUE!</v>
      </c>
      <c r="Q39" s="328"/>
      <c r="R39" s="328"/>
      <c r="S39" s="328"/>
      <c r="T39" s="328"/>
      <c r="U39" s="329" t="s" ph="1">
        <v>312</v>
      </c>
      <c r="V39" s="330"/>
      <c r="W39" s="331" t="e">
        <f>P39+1</f>
        <v>#VALUE!</v>
      </c>
      <c r="X39" s="332"/>
      <c r="Y39" s="332"/>
      <c r="Z39" s="332"/>
      <c r="AA39" s="332"/>
      <c r="AB39" s="329" t="s" ph="1">
        <v>313</v>
      </c>
      <c r="AC39" s="330"/>
      <c r="AD39" s="331" t="e">
        <f>W39+1</f>
        <v>#VALUE!</v>
      </c>
      <c r="AE39" s="332"/>
      <c r="AF39" s="332"/>
      <c r="AG39" s="332"/>
      <c r="AH39" s="332"/>
      <c r="AI39" s="329" t="s" ph="1">
        <v>314</v>
      </c>
      <c r="AJ39" s="330"/>
      <c r="AK39" s="333" t="e">
        <f>AD39+1</f>
        <v>#VALUE!</v>
      </c>
      <c r="AL39" s="334"/>
      <c r="AM39" s="334"/>
      <c r="AN39" s="334"/>
      <c r="AO39" s="334"/>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39"/>
      <c r="Q40" s="328"/>
      <c r="R40" s="328"/>
      <c r="S40" s="328"/>
      <c r="T40" s="328"/>
      <c r="U40" s="329"/>
      <c r="V40" s="330"/>
      <c r="W40" s="337"/>
      <c r="X40" s="332"/>
      <c r="Y40" s="332"/>
      <c r="Z40" s="332"/>
      <c r="AA40" s="332"/>
      <c r="AB40" s="329"/>
      <c r="AC40" s="330"/>
      <c r="AD40" s="337"/>
      <c r="AE40" s="332"/>
      <c r="AF40" s="332"/>
      <c r="AG40" s="332"/>
      <c r="AH40" s="332"/>
      <c r="AI40" s="329"/>
      <c r="AJ40" s="330"/>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39"/>
      <c r="Q41" s="328"/>
      <c r="R41" s="328"/>
      <c r="S41" s="328"/>
      <c r="T41" s="328"/>
      <c r="U41" s="329"/>
      <c r="V41" s="330"/>
      <c r="W41" s="337"/>
      <c r="X41" s="332"/>
      <c r="Y41" s="332"/>
      <c r="Z41" s="332"/>
      <c r="AA41" s="332"/>
      <c r="AB41" s="329"/>
      <c r="AC41" s="330"/>
      <c r="AD41" s="337"/>
      <c r="AE41" s="332"/>
      <c r="AF41" s="332"/>
      <c r="AG41" s="332"/>
      <c r="AH41" s="332"/>
      <c r="AI41" s="329"/>
      <c r="AJ41" s="330"/>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39"/>
      <c r="Q42" s="328"/>
      <c r="R42" s="328"/>
      <c r="S42" s="328"/>
      <c r="T42" s="328"/>
      <c r="U42" s="329"/>
      <c r="V42" s="330"/>
      <c r="W42" s="337"/>
      <c r="X42" s="332"/>
      <c r="Y42" s="332"/>
      <c r="Z42" s="332"/>
      <c r="AA42" s="332"/>
      <c r="AB42" s="329"/>
      <c r="AC42" s="330"/>
      <c r="AD42" s="337"/>
      <c r="AE42" s="332"/>
      <c r="AF42" s="332"/>
      <c r="AG42" s="332"/>
      <c r="AH42" s="332"/>
      <c r="AI42" s="329"/>
      <c r="AJ42" s="330"/>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39"/>
      <c r="Q43" s="328"/>
      <c r="R43" s="328"/>
      <c r="S43" s="328"/>
      <c r="T43" s="328"/>
      <c r="U43" s="329"/>
      <c r="V43" s="330"/>
      <c r="W43" s="337"/>
      <c r="X43" s="332"/>
      <c r="Y43" s="332"/>
      <c r="Z43" s="332"/>
      <c r="AA43" s="332"/>
      <c r="AB43" s="329"/>
      <c r="AC43" s="330"/>
      <c r="AD43" s="337"/>
      <c r="AE43" s="332"/>
      <c r="AF43" s="332"/>
      <c r="AG43" s="332"/>
      <c r="AH43" s="332"/>
      <c r="AI43" s="329"/>
      <c r="AJ43" s="330"/>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39"/>
      <c r="Q44" s="328"/>
      <c r="R44" s="328"/>
      <c r="S44" s="328"/>
      <c r="T44" s="328"/>
      <c r="U44" s="329"/>
      <c r="V44" s="330"/>
      <c r="W44" s="337"/>
      <c r="X44" s="332"/>
      <c r="Y44" s="332"/>
      <c r="Z44" s="332"/>
      <c r="AA44" s="332"/>
      <c r="AB44" s="329"/>
      <c r="AC44" s="330"/>
      <c r="AD44" s="337"/>
      <c r="AE44" s="332"/>
      <c r="AF44" s="332"/>
      <c r="AG44" s="332"/>
      <c r="AH44" s="332"/>
      <c r="AI44" s="329"/>
      <c r="AJ44" s="330"/>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66"/>
      <c r="J45" s="367"/>
      <c r="K45" s="367"/>
      <c r="L45" s="367"/>
      <c r="M45" s="367"/>
      <c r="N45" s="367"/>
      <c r="O45" s="368"/>
      <c r="P45" s="349" t="s">
        <v>317</v>
      </c>
      <c r="Q45" s="341"/>
      <c r="R45" s="341"/>
      <c r="S45" s="341"/>
      <c r="T45" s="341"/>
      <c r="U45" s="341"/>
      <c r="V45" s="342"/>
      <c r="W45" s="343"/>
      <c r="X45" s="344"/>
      <c r="Y45" s="344"/>
      <c r="Z45" s="344"/>
      <c r="AA45" s="344"/>
      <c r="AB45" s="344"/>
      <c r="AC45" s="345"/>
      <c r="AD45" s="343"/>
      <c r="AE45" s="344"/>
      <c r="AF45" s="344"/>
      <c r="AG45" s="344"/>
      <c r="AH45" s="344"/>
      <c r="AI45" s="344"/>
      <c r="AJ45" s="345"/>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52"/>
      <c r="Q46" s="341"/>
      <c r="R46" s="341"/>
      <c r="S46" s="341"/>
      <c r="T46" s="341"/>
      <c r="U46" s="341"/>
      <c r="V46" s="342"/>
      <c r="W46" s="350"/>
      <c r="X46" s="344"/>
      <c r="Y46" s="344"/>
      <c r="Z46" s="344"/>
      <c r="AA46" s="344"/>
      <c r="AB46" s="344"/>
      <c r="AC46" s="345"/>
      <c r="AD46" s="350"/>
      <c r="AE46" s="344"/>
      <c r="AF46" s="344"/>
      <c r="AG46" s="344"/>
      <c r="AH46" s="344"/>
      <c r="AI46" s="344"/>
      <c r="AJ46" s="345"/>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314</v>
      </c>
      <c r="AC49" s="330"/>
      <c r="AD49" s="331" t="e">
        <f>W49+1</f>
        <v>#VALUE!</v>
      </c>
      <c r="AE49" s="332"/>
      <c r="AF49" s="332"/>
      <c r="AG49" s="332"/>
      <c r="AH49" s="332"/>
      <c r="AI49" s="329" t="s" ph="1">
        <v>315</v>
      </c>
      <c r="AJ49" s="330"/>
      <c r="AK49" s="333" t="e">
        <f>AD49+1</f>
        <v>#VALUE!</v>
      </c>
      <c r="AL49" s="334"/>
      <c r="AM49" s="334"/>
      <c r="AN49" s="334"/>
      <c r="AO49" s="334"/>
      <c r="AP49" s="329" t="s" ph="1">
        <v>316</v>
      </c>
      <c r="AQ49" s="330"/>
      <c r="AR49" s="335" t="e">
        <f>AK49+1</f>
        <v>#VALUE!</v>
      </c>
      <c r="AS49" s="328"/>
      <c r="AT49" s="328"/>
      <c r="AU49" s="328"/>
      <c r="AV49" s="328"/>
      <c r="AW49" s="329" t="s" ph="1">
        <v>311</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27" t="e">
        <f>AR49+1</f>
        <v>#VALUE!</v>
      </c>
      <c r="C59" s="328"/>
      <c r="D59" s="328"/>
      <c r="E59" s="328"/>
      <c r="F59" s="328"/>
      <c r="G59" s="329" t="s" ph="1">
        <v>312</v>
      </c>
      <c r="H59" s="330"/>
      <c r="I59" s="331" t="e">
        <f>B59+1</f>
        <v>#VALUE!</v>
      </c>
      <c r="J59" s="332"/>
      <c r="K59" s="332"/>
      <c r="L59" s="332"/>
      <c r="M59" s="332"/>
      <c r="N59" s="329" t="s" ph="1">
        <v>313</v>
      </c>
      <c r="O59" s="330"/>
      <c r="P59" s="331" t="e">
        <f>I59+1</f>
        <v>#VALUE!</v>
      </c>
      <c r="Q59" s="332"/>
      <c r="R59" s="332"/>
      <c r="S59" s="332"/>
      <c r="T59" s="332"/>
      <c r="U59" s="329" t="s" ph="1">
        <v>314</v>
      </c>
      <c r="V59" s="330"/>
      <c r="W59" s="331" t="e">
        <f>P59+1</f>
        <v>#VALUE!</v>
      </c>
      <c r="X59" s="332"/>
      <c r="Y59" s="332"/>
      <c r="Z59" s="332"/>
      <c r="AA59" s="332"/>
      <c r="AB59" s="329" t="s" ph="1">
        <v>315</v>
      </c>
      <c r="AC59" s="330"/>
      <c r="AD59" s="331" t="e">
        <f>W59+1</f>
        <v>#VALUE!</v>
      </c>
      <c r="AE59" s="332"/>
      <c r="AF59" s="332"/>
      <c r="AG59" s="332"/>
      <c r="AH59" s="332"/>
      <c r="AI59" s="329" t="s" ph="1">
        <v>316</v>
      </c>
      <c r="AJ59" s="330"/>
      <c r="AK59" s="333" t="e">
        <f>AD59+1</f>
        <v>#VALUE!</v>
      </c>
      <c r="AL59" s="334"/>
      <c r="AM59" s="334"/>
      <c r="AN59" s="334"/>
      <c r="AO59" s="334"/>
      <c r="AP59" s="329" t="s" ph="1">
        <v>311</v>
      </c>
      <c r="AQ59" s="330"/>
      <c r="AR59" s="335" t="e">
        <f>AK59+1</f>
        <v>#VALUE!</v>
      </c>
      <c r="AS59" s="328"/>
      <c r="AT59" s="328"/>
      <c r="AU59" s="328"/>
      <c r="AV59" s="328"/>
      <c r="AW59" s="329" t="s" ph="1">
        <v>312</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28"/>
      <c r="C60" s="328"/>
      <c r="D60" s="328"/>
      <c r="E60" s="328"/>
      <c r="F60" s="328"/>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28"/>
      <c r="C61" s="328"/>
      <c r="D61" s="328"/>
      <c r="E61" s="328"/>
      <c r="F61" s="328"/>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28"/>
      <c r="C62" s="328"/>
      <c r="D62" s="328"/>
      <c r="E62" s="328"/>
      <c r="F62" s="328"/>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28"/>
      <c r="C63" s="328"/>
      <c r="D63" s="328"/>
      <c r="E63" s="328"/>
      <c r="F63" s="328"/>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28"/>
      <c r="C64" s="328"/>
      <c r="D64" s="328"/>
      <c r="E64" s="328"/>
      <c r="F64" s="328"/>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40" t="s">
        <v>318</v>
      </c>
      <c r="C65" s="341"/>
      <c r="D65" s="341"/>
      <c r="E65" s="341"/>
      <c r="F65" s="341"/>
      <c r="G65" s="341"/>
      <c r="H65" s="342"/>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1"/>
      <c r="C66" s="341"/>
      <c r="D66" s="341"/>
      <c r="E66" s="341"/>
      <c r="F66" s="341"/>
      <c r="G66" s="341"/>
      <c r="H66" s="342"/>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313</v>
      </c>
      <c r="H69" s="330"/>
      <c r="I69" s="331" t="e">
        <f>B69+1</f>
        <v>#VALUE!</v>
      </c>
      <c r="J69" s="332"/>
      <c r="K69" s="332"/>
      <c r="L69" s="332"/>
      <c r="M69" s="332"/>
      <c r="N69" s="329" t="s" ph="1">
        <v>314</v>
      </c>
      <c r="O69" s="330"/>
      <c r="P69" s="331" t="e">
        <f>I69+1</f>
        <v>#VALUE!</v>
      </c>
      <c r="Q69" s="332"/>
      <c r="R69" s="332"/>
      <c r="S69" s="332"/>
      <c r="T69" s="332"/>
      <c r="U69" s="329" t="s" ph="1">
        <v>315</v>
      </c>
      <c r="V69" s="330"/>
      <c r="W69" s="331" t="e">
        <f>P69+1</f>
        <v>#VALUE!</v>
      </c>
      <c r="X69" s="332"/>
      <c r="Y69" s="332"/>
      <c r="Z69" s="332"/>
      <c r="AA69" s="332"/>
      <c r="AB69" s="329" t="s" ph="1">
        <v>316</v>
      </c>
      <c r="AC69" s="330"/>
      <c r="AD69" s="331" t="e">
        <f>W69+1</f>
        <v>#VALUE!</v>
      </c>
      <c r="AE69" s="332"/>
      <c r="AF69" s="332"/>
      <c r="AG69" s="332"/>
      <c r="AH69" s="332"/>
      <c r="AI69" s="329" t="s" ph="1">
        <v>311</v>
      </c>
      <c r="AJ69" s="330"/>
      <c r="AK69" s="333" t="e">
        <f>AD69+1</f>
        <v>#VALUE!</v>
      </c>
      <c r="AL69" s="334"/>
      <c r="AM69" s="334"/>
      <c r="AN69" s="334"/>
      <c r="AO69" s="334"/>
      <c r="AP69" s="329" t="s" ph="1">
        <v>312</v>
      </c>
      <c r="AQ69" s="330"/>
      <c r="AR69" s="335" t="e">
        <f>AK69+1</f>
        <v>#VALUE!</v>
      </c>
      <c r="AS69" s="328"/>
      <c r="AT69" s="328"/>
      <c r="AU69" s="328"/>
      <c r="AV69" s="328"/>
      <c r="AW69" s="329" t="s" ph="1">
        <v>313</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314</v>
      </c>
      <c r="H79" s="330"/>
      <c r="I79" s="331" t="e">
        <f>B79+1</f>
        <v>#VALUE!</v>
      </c>
      <c r="J79" s="332"/>
      <c r="K79" s="332"/>
      <c r="L79" s="332"/>
      <c r="M79" s="332"/>
      <c r="N79" s="329" t="s" ph="1">
        <v>315</v>
      </c>
      <c r="O79" s="330"/>
      <c r="P79" s="331" t="e">
        <f>I79+1</f>
        <v>#VALUE!</v>
      </c>
      <c r="Q79" s="332"/>
      <c r="R79" s="332"/>
      <c r="S79" s="332"/>
      <c r="T79" s="332"/>
      <c r="U79" s="329" t="s" ph="1">
        <v>312</v>
      </c>
      <c r="V79" s="330"/>
      <c r="W79" s="331" t="e">
        <f>P79+1</f>
        <v>#VALUE!</v>
      </c>
      <c r="X79" s="332"/>
      <c r="Y79" s="332"/>
      <c r="Z79" s="332"/>
      <c r="AA79" s="332"/>
      <c r="AB79" s="329" t="s" ph="1">
        <v>313</v>
      </c>
      <c r="AC79" s="330"/>
      <c r="AD79" s="331" t="e">
        <f>W79+1</f>
        <v>#VALUE!</v>
      </c>
      <c r="AE79" s="332"/>
      <c r="AF79" s="332"/>
      <c r="AG79" s="332"/>
      <c r="AH79" s="332"/>
      <c r="AI79" s="329" t="s" ph="1">
        <v>314</v>
      </c>
      <c r="AJ79" s="330"/>
      <c r="AK79" s="361" t="e">
        <f>AD79+1</f>
        <v>#VALUE!</v>
      </c>
      <c r="AL79" s="362"/>
      <c r="AM79" s="362"/>
      <c r="AN79" s="362"/>
      <c r="AO79" s="362"/>
      <c r="AP79" s="363" t="s" ph="1">
        <v>315</v>
      </c>
      <c r="AQ79" s="364"/>
      <c r="AR79" s="361" t="e">
        <f>AK79+1</f>
        <v>#VALUE!</v>
      </c>
      <c r="AS79" s="362"/>
      <c r="AT79" s="362"/>
      <c r="AU79" s="362"/>
      <c r="AV79" s="362"/>
      <c r="AW79" s="363" t="s" ph="1">
        <v>316</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311</v>
      </c>
      <c r="H89" s="364"/>
      <c r="I89" s="361" t="e">
        <f>B89+1</f>
        <v>#VALUE!</v>
      </c>
      <c r="J89" s="362"/>
      <c r="K89" s="362"/>
      <c r="L89" s="362"/>
      <c r="M89" s="362"/>
      <c r="N89" s="363" t="s" ph="1">
        <v>312</v>
      </c>
      <c r="O89" s="364"/>
      <c r="P89" s="361" t="e">
        <f>I89+1</f>
        <v>#VALUE!</v>
      </c>
      <c r="Q89" s="362"/>
      <c r="R89" s="362"/>
      <c r="S89" s="362"/>
      <c r="T89" s="362"/>
      <c r="U89" s="363" t="s" ph="1">
        <v>313</v>
      </c>
      <c r="V89" s="364"/>
      <c r="W89" s="361" t="e">
        <f>P89+1</f>
        <v>#VALUE!</v>
      </c>
      <c r="X89" s="362"/>
      <c r="Y89" s="362"/>
      <c r="Z89" s="362"/>
      <c r="AA89" s="362"/>
      <c r="AB89" s="363" t="s" ph="1">
        <v>314</v>
      </c>
      <c r="AC89" s="364"/>
      <c r="AD89" s="361" t="e">
        <f>W89+1</f>
        <v>#VALUE!</v>
      </c>
      <c r="AE89" s="362"/>
      <c r="AF89" s="362"/>
      <c r="AG89" s="362"/>
      <c r="AH89" s="362"/>
      <c r="AI89" s="363" t="s" ph="1">
        <v>315</v>
      </c>
      <c r="AJ89" s="364"/>
      <c r="AK89" s="361" t="e">
        <f>AD89+1</f>
        <v>#VALUE!</v>
      </c>
      <c r="AL89" s="362"/>
      <c r="AM89" s="362"/>
      <c r="AN89" s="362"/>
      <c r="AO89" s="362"/>
      <c r="AP89" s="363" t="s" ph="1">
        <v>316</v>
      </c>
      <c r="AQ89" s="364"/>
      <c r="AR89" s="361" t="e">
        <f>AK89+1</f>
        <v>#VALUE!</v>
      </c>
      <c r="AS89" s="362"/>
      <c r="AT89" s="362"/>
      <c r="AU89" s="362"/>
      <c r="AV89" s="362"/>
      <c r="AW89" s="363" t="s" ph="1">
        <v>311</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DCD20-0001-466A-A459-5BA54516BEAF}">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8FE2D-7BA3-4B58-933A-7DB3FC7425F0}">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45689</v>
      </c>
      <c r="C5" s="216">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87FF3-CBFC-4AD8-849C-648DFF3F5EC2}">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657</v>
      </c>
      <c r="L11" s="219" t="s">
        <v>225</v>
      </c>
      <c r="M11" s="219" t="s">
        <v>658</v>
      </c>
      <c r="N11" s="219" t="s">
        <v>659</v>
      </c>
      <c r="O11" s="219" t="s">
        <v>660</v>
      </c>
      <c r="AB11" s="219" t="s">
        <v>229</v>
      </c>
      <c r="AD11" s="219" t="s">
        <v>661</v>
      </c>
      <c r="AE11" s="219" t="s">
        <v>662</v>
      </c>
      <c r="AL11" s="219" t="s">
        <v>232</v>
      </c>
      <c r="AN11" s="219" t="s">
        <v>663</v>
      </c>
      <c r="AO11" s="219" t="s">
        <v>664</v>
      </c>
      <c r="AX11" s="219" t="s">
        <v>235</v>
      </c>
      <c r="AY11" s="219" t="s">
        <v>236</v>
      </c>
      <c r="AZ11" s="219" t="s">
        <v>237</v>
      </c>
      <c r="BA11" s="219" t="s">
        <v>238</v>
      </c>
    </row>
    <row r="12" spans="1:53" x14ac:dyDescent="0.15">
      <c r="B12" s="231"/>
      <c r="C12" s="223"/>
      <c r="J12" s="219" t="s">
        <v>239</v>
      </c>
      <c r="K12" s="219" t="s">
        <v>545</v>
      </c>
      <c r="L12" s="219" t="s">
        <v>334</v>
      </c>
      <c r="M12" s="219" t="s">
        <v>335</v>
      </c>
      <c r="N12" s="219" t="s">
        <v>665</v>
      </c>
      <c r="O12" s="219" t="s">
        <v>468</v>
      </c>
      <c r="AX12" s="219" t="s">
        <v>244</v>
      </c>
      <c r="AY12" s="219" t="s">
        <v>245</v>
      </c>
      <c r="AZ12" s="219" t="s">
        <v>246</v>
      </c>
      <c r="BA12" s="219" t="s">
        <v>247</v>
      </c>
    </row>
    <row r="13" spans="1:53" x14ac:dyDescent="0.15">
      <c r="B13" s="232"/>
      <c r="C13" s="223"/>
      <c r="J13" s="219" t="s">
        <v>248</v>
      </c>
      <c r="K13" s="219" t="s">
        <v>666</v>
      </c>
      <c r="L13" s="219" t="s">
        <v>250</v>
      </c>
      <c r="M13" s="219" t="s">
        <v>667</v>
      </c>
      <c r="N13" s="219" t="s">
        <v>668</v>
      </c>
      <c r="O13" s="219" t="s">
        <v>669</v>
      </c>
      <c r="AX13" s="219" t="s">
        <v>254</v>
      </c>
      <c r="AY13" s="219" t="s">
        <v>255</v>
      </c>
      <c r="AZ13" s="219" t="s">
        <v>256</v>
      </c>
      <c r="BA13" s="219" t="s">
        <v>257</v>
      </c>
    </row>
    <row r="14" spans="1:53" x14ac:dyDescent="0.15">
      <c r="B14" s="233"/>
      <c r="C14" s="223"/>
      <c r="J14" s="219" t="s">
        <v>258</v>
      </c>
      <c r="K14" s="219" t="s">
        <v>670</v>
      </c>
      <c r="L14" s="219" t="s">
        <v>343</v>
      </c>
      <c r="M14" s="219" t="s">
        <v>344</v>
      </c>
      <c r="N14" s="219" t="s">
        <v>671</v>
      </c>
      <c r="O14" s="219" t="s">
        <v>672</v>
      </c>
      <c r="AX14" s="219" t="s">
        <v>264</v>
      </c>
      <c r="AY14" s="219" t="s">
        <v>265</v>
      </c>
      <c r="AZ14" s="219" t="s">
        <v>266</v>
      </c>
      <c r="BA14" s="219" t="s">
        <v>267</v>
      </c>
    </row>
    <row r="15" spans="1:53" x14ac:dyDescent="0.15">
      <c r="B15" s="234"/>
      <c r="C15" s="223"/>
      <c r="J15" s="219" t="s">
        <v>268</v>
      </c>
      <c r="K15" s="219" t="s">
        <v>673</v>
      </c>
      <c r="L15" s="219" t="s">
        <v>348</v>
      </c>
      <c r="M15" s="219" t="s">
        <v>349</v>
      </c>
      <c r="N15" s="219" t="s">
        <v>674</v>
      </c>
      <c r="O15" s="219" t="s">
        <v>675</v>
      </c>
      <c r="AX15" s="219" t="s">
        <v>274</v>
      </c>
      <c r="AY15" s="219" t="s">
        <v>275</v>
      </c>
      <c r="AZ15" s="219" t="s">
        <v>276</v>
      </c>
      <c r="BA15" s="219" t="s">
        <v>277</v>
      </c>
    </row>
    <row r="16" spans="1:53" x14ac:dyDescent="0.15">
      <c r="B16" s="235"/>
      <c r="C16" s="223"/>
      <c r="J16" s="219" t="s">
        <v>278</v>
      </c>
      <c r="K16" s="219" t="s">
        <v>676</v>
      </c>
      <c r="L16" s="219" t="s">
        <v>479</v>
      </c>
      <c r="M16" s="219" t="s">
        <v>354</v>
      </c>
      <c r="N16" s="219" t="s">
        <v>677</v>
      </c>
      <c r="O16" s="219" t="s">
        <v>454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1FDA9-F415-4BFC-BE74-647686326EB1}">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653</v>
      </c>
      <c r="C22" s="279"/>
      <c r="D22" s="279"/>
      <c r="E22" s="279"/>
      <c r="F22" s="279"/>
      <c r="G22" s="279"/>
      <c r="H22" s="279"/>
      <c r="I22" s="279"/>
      <c r="J22" s="279"/>
      <c r="K22" s="279"/>
      <c r="L22" s="279"/>
      <c r="M22" s="279"/>
      <c r="N22" s="279"/>
      <c r="O22" s="279"/>
      <c r="P22" s="280" t="s">
        <v>291</v>
      </c>
      <c r="Q22" s="280"/>
      <c r="R22" s="281" t="s">
        <v>586</v>
      </c>
      <c r="S22" s="281"/>
      <c r="T22" s="281"/>
      <c r="U22" s="281"/>
      <c r="V22" s="282"/>
      <c r="W22" s="283" t="s">
        <v>293</v>
      </c>
      <c r="X22" s="280"/>
      <c r="Y22" s="281" t="s">
        <v>612</v>
      </c>
      <c r="Z22" s="281"/>
      <c r="AA22" s="281"/>
      <c r="AB22" s="281"/>
      <c r="AC22" s="282"/>
      <c r="AD22" s="283" t="s">
        <v>295</v>
      </c>
      <c r="AE22" s="280"/>
      <c r="AF22" s="281" t="s">
        <v>636</v>
      </c>
      <c r="AG22" s="281"/>
      <c r="AH22" s="281"/>
      <c r="AI22" s="281"/>
      <c r="AJ22" s="282"/>
      <c r="AK22" s="283" t="s">
        <v>297</v>
      </c>
      <c r="AL22" s="280"/>
      <c r="AM22" s="281" t="s">
        <v>654</v>
      </c>
      <c r="AN22" s="281"/>
      <c r="AO22" s="281"/>
      <c r="AP22" s="281"/>
      <c r="AQ22" s="282"/>
      <c r="AR22" s="283" t="s">
        <v>357</v>
      </c>
      <c r="AS22" s="280"/>
      <c r="AT22" s="281" t="s">
        <v>678</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293</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590</v>
      </c>
      <c r="Q27" s="303" t="e">
        <f t="shared" ref="Q27:V32" si="0">P27+1</f>
        <v>#VALUE!</v>
      </c>
      <c r="R27" s="310" t="e">
        <f t="shared" si="0"/>
        <v>#VALUE!</v>
      </c>
      <c r="S27" s="304" t="e">
        <f t="shared" si="0"/>
        <v>#VALUE!</v>
      </c>
      <c r="T27" s="304" t="e">
        <f t="shared" si="0"/>
        <v>#VALUE!</v>
      </c>
      <c r="U27" s="305" t="e">
        <f t="shared" si="0"/>
        <v>#VALUE!</v>
      </c>
      <c r="V27" s="306" t="e">
        <f t="shared" si="0"/>
        <v>#VALUE!</v>
      </c>
      <c r="W27" s="308" t="s">
        <v>615</v>
      </c>
      <c r="X27" s="303" t="e">
        <f t="shared" ref="X27:AC32" si="1">W27+1</f>
        <v>#VALUE!</v>
      </c>
      <c r="Y27" s="303" t="e">
        <f t="shared" si="1"/>
        <v>#VALUE!</v>
      </c>
      <c r="Z27" s="303" t="e">
        <f t="shared" si="1"/>
        <v>#VALUE!</v>
      </c>
      <c r="AA27" s="303" t="e">
        <f t="shared" si="1"/>
        <v>#VALUE!</v>
      </c>
      <c r="AB27" s="305" t="e">
        <f t="shared" si="1"/>
        <v>#VALUE!</v>
      </c>
      <c r="AC27" s="306" t="e">
        <f t="shared" si="1"/>
        <v>#VALUE!</v>
      </c>
      <c r="AD27" s="308" t="s">
        <v>638</v>
      </c>
      <c r="AE27" s="303" t="e">
        <f t="shared" ref="AE27:AJ32" si="2">AD27+1</f>
        <v>#VALUE!</v>
      </c>
      <c r="AF27" s="303" t="e">
        <f t="shared" si="2"/>
        <v>#VALUE!</v>
      </c>
      <c r="AG27" s="303" t="e">
        <f t="shared" si="2"/>
        <v>#VALUE!</v>
      </c>
      <c r="AH27" s="303" t="e">
        <f t="shared" si="2"/>
        <v>#VALUE!</v>
      </c>
      <c r="AI27" s="305" t="e">
        <f t="shared" si="2"/>
        <v>#VALUE!</v>
      </c>
      <c r="AJ27" s="306" t="e">
        <f t="shared" si="2"/>
        <v>#VALUE!</v>
      </c>
      <c r="AK27" s="308" t="s">
        <v>656</v>
      </c>
      <c r="AL27" s="304" t="e">
        <f t="shared" ref="AL27:AQ32" si="3">AK27+1</f>
        <v>#VALUE!</v>
      </c>
      <c r="AM27" s="304" t="e">
        <f t="shared" si="3"/>
        <v>#VALUE!</v>
      </c>
      <c r="AN27" s="304" t="e">
        <f t="shared" si="3"/>
        <v>#VALUE!</v>
      </c>
      <c r="AO27" s="304" t="e">
        <f t="shared" si="3"/>
        <v>#VALUE!</v>
      </c>
      <c r="AP27" s="305" t="e">
        <f t="shared" si="3"/>
        <v>#VALUE!</v>
      </c>
      <c r="AQ27" s="306" t="e">
        <f t="shared" si="3"/>
        <v>#VALUE!</v>
      </c>
      <c r="AR27" s="308" t="s">
        <v>680</v>
      </c>
      <c r="AS27" s="303" t="e">
        <f t="shared" ref="AS27:AX32" si="4">AR27+1</f>
        <v>#VALUE!</v>
      </c>
      <c r="AT27" s="303" t="e">
        <f t="shared" si="4"/>
        <v>#VALUE!</v>
      </c>
      <c r="AU27" s="304" t="e">
        <f t="shared" si="4"/>
        <v>#VALUE!</v>
      </c>
      <c r="AV27" s="304" t="e">
        <f t="shared" si="4"/>
        <v>#VALUE!</v>
      </c>
      <c r="AW27" s="310"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9" t="e">
        <f>AQ27+1</f>
        <v>#VALUE!</v>
      </c>
      <c r="AL28" s="304" t="e">
        <f t="shared" si="3"/>
        <v>#VALUE!</v>
      </c>
      <c r="AM28" s="304" t="e">
        <f t="shared" si="3"/>
        <v>#VALUE!</v>
      </c>
      <c r="AN28" s="304" t="e">
        <f t="shared" si="3"/>
        <v>#VALUE!</v>
      </c>
      <c r="AO28" s="304" t="e">
        <f t="shared" si="3"/>
        <v>#VALUE!</v>
      </c>
      <c r="AP28" s="305" t="e">
        <f t="shared" si="3"/>
        <v>#VALUE!</v>
      </c>
      <c r="AQ28" s="306" t="e">
        <f t="shared" si="3"/>
        <v>#VALUE!</v>
      </c>
      <c r="AR28" s="307" t="e">
        <f>AX27+1</f>
        <v>#VALUE!</v>
      </c>
      <c r="AS28" s="310"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10" t="e">
        <f>V28+1</f>
        <v>#VALUE!</v>
      </c>
      <c r="Q29" s="304" t="e">
        <f t="shared" si="0"/>
        <v>#VALUE!</v>
      </c>
      <c r="R29" s="304" t="e">
        <f t="shared" si="0"/>
        <v>#VALUE!</v>
      </c>
      <c r="S29" s="304" t="e">
        <f t="shared" si="0"/>
        <v>#VALUE!</v>
      </c>
      <c r="T29" s="304" t="e">
        <f t="shared" si="0"/>
        <v>#VALUE!</v>
      </c>
      <c r="U29" s="305" t="e">
        <f t="shared" si="0"/>
        <v>#VALUE!</v>
      </c>
      <c r="V29" s="306" t="e">
        <f t="shared" si="0"/>
        <v>#VALUE!</v>
      </c>
      <c r="W29" s="309" t="e">
        <f>AC28+1</f>
        <v>#VALUE!</v>
      </c>
      <c r="X29" s="310"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04" t="e">
        <f t="shared" si="1"/>
        <v>#VALUE!</v>
      </c>
      <c r="AA30" s="304" t="e">
        <f t="shared" si="1"/>
        <v>#VALUE!</v>
      </c>
      <c r="AB30" s="305" t="e">
        <f t="shared" si="1"/>
        <v>#VALUE!</v>
      </c>
      <c r="AC30" s="306" t="e">
        <f t="shared" si="1"/>
        <v>#VALUE!</v>
      </c>
      <c r="AD30" s="309" t="e">
        <f>AJ29+1</f>
        <v>#VALUE!</v>
      </c>
      <c r="AE30" s="304" t="e">
        <f t="shared" si="2"/>
        <v>#VALUE!</v>
      </c>
      <c r="AF30" s="304" t="e">
        <f t="shared" si="2"/>
        <v>#VALUE!</v>
      </c>
      <c r="AG30" s="310"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679</v>
      </c>
      <c r="C31" s="311"/>
      <c r="D31" s="311"/>
      <c r="E31" s="311"/>
      <c r="F31" s="311"/>
      <c r="G31" s="311"/>
      <c r="H31" s="311"/>
      <c r="I31" s="311"/>
      <c r="J31" s="311"/>
      <c r="K31" s="311"/>
      <c r="L31" s="311"/>
      <c r="M31" s="311"/>
      <c r="N31" s="311"/>
      <c r="O31" s="311"/>
      <c r="P31" s="304" t="e">
        <f>V30+1</f>
        <v>#VALUE!</v>
      </c>
      <c r="Q31" s="304" t="e">
        <f t="shared" si="0"/>
        <v>#VALUE!</v>
      </c>
      <c r="R31" s="304" t="e">
        <f t="shared" si="0"/>
        <v>#VALUE!</v>
      </c>
      <c r="S31" s="304" t="e">
        <f t="shared" si="0"/>
        <v>#VALUE!</v>
      </c>
      <c r="T31" s="304" t="e">
        <f t="shared" si="0"/>
        <v>#VALUE!</v>
      </c>
      <c r="U31" s="303" t="e">
        <f t="shared" si="0"/>
        <v>#VALUE!</v>
      </c>
      <c r="V31" s="312" t="e">
        <f t="shared" si="0"/>
        <v>#VALUE!</v>
      </c>
      <c r="W31" s="307" t="e">
        <f>AC30+1</f>
        <v>#VALUE!</v>
      </c>
      <c r="X31" s="304" t="e">
        <f t="shared" si="1"/>
        <v>#VALUE!</v>
      </c>
      <c r="Y31" s="304" t="e">
        <f t="shared" si="1"/>
        <v>#VALUE!</v>
      </c>
      <c r="Z31" s="304" t="e">
        <f t="shared" si="1"/>
        <v>#VALUE!</v>
      </c>
      <c r="AA31" s="304" t="e">
        <f t="shared" si="1"/>
        <v>#VALUE!</v>
      </c>
      <c r="AB31" s="303" t="e">
        <f t="shared" si="1"/>
        <v>#VALUE!</v>
      </c>
      <c r="AC31" s="312" t="e">
        <f t="shared" si="1"/>
        <v>#VALUE!</v>
      </c>
      <c r="AD31" s="309" t="e">
        <f>AJ30+1</f>
        <v>#VALUE!</v>
      </c>
      <c r="AE31" s="304" t="e">
        <f t="shared" si="2"/>
        <v>#VALUE!</v>
      </c>
      <c r="AF31" s="304" t="e">
        <f t="shared" si="2"/>
        <v>#VALUE!</v>
      </c>
      <c r="AG31" s="304" t="e">
        <f t="shared" si="2"/>
        <v>#VALUE!</v>
      </c>
      <c r="AH31" s="304" t="e">
        <f t="shared" si="2"/>
        <v>#VALUE!</v>
      </c>
      <c r="AI31" s="305" t="e">
        <f t="shared" si="2"/>
        <v>#VALUE!</v>
      </c>
      <c r="AJ31" s="306" t="e">
        <f t="shared" si="2"/>
        <v>#VALUE!</v>
      </c>
      <c r="AK31" s="309" t="e">
        <f>AQ30+1</f>
        <v>#VALUE!</v>
      </c>
      <c r="AL31" s="310" t="e">
        <f t="shared" si="3"/>
        <v>#VALUE!</v>
      </c>
      <c r="AM31" s="304" t="e">
        <f t="shared" si="3"/>
        <v>#VALUE!</v>
      </c>
      <c r="AN31" s="303" t="e">
        <f t="shared" si="3"/>
        <v>#VALUE!</v>
      </c>
      <c r="AO31" s="303" t="e">
        <f t="shared" si="3"/>
        <v>#VALUE!</v>
      </c>
      <c r="AP31" s="303"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03"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8" t="e">
        <f>AC31+1</f>
        <v>#VALUE!</v>
      </c>
      <c r="X32" s="303" t="e">
        <f t="shared" si="1"/>
        <v>#VALUE!</v>
      </c>
      <c r="Y32" s="303" t="e">
        <f t="shared" si="1"/>
        <v>#VALUE!</v>
      </c>
      <c r="Z32" s="303" t="e">
        <f t="shared" si="1"/>
        <v>#VALUE!</v>
      </c>
      <c r="AA32" s="303" t="e">
        <f t="shared" si="1"/>
        <v>#VALUE!</v>
      </c>
      <c r="AB32" s="303" t="e">
        <f t="shared" si="1"/>
        <v>#VALUE!</v>
      </c>
      <c r="AC32" s="312" t="e">
        <f t="shared" si="1"/>
        <v>#VALUE!</v>
      </c>
      <c r="AD32" s="309"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8"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615</v>
      </c>
      <c r="C39" s="362"/>
      <c r="D39" s="362"/>
      <c r="E39" s="362"/>
      <c r="F39" s="362"/>
      <c r="G39" s="363" t="s" ph="1">
        <v>314</v>
      </c>
      <c r="H39" s="364"/>
      <c r="I39" s="361" t="e">
        <f>B39+1</f>
        <v>#VALUE!</v>
      </c>
      <c r="J39" s="362"/>
      <c r="K39" s="362"/>
      <c r="L39" s="362"/>
      <c r="M39" s="362"/>
      <c r="N39" s="363" t="s" ph="1">
        <v>315</v>
      </c>
      <c r="O39" s="364"/>
      <c r="P39" s="361" t="e">
        <f>I39+1</f>
        <v>#VALUE!</v>
      </c>
      <c r="Q39" s="362"/>
      <c r="R39" s="362"/>
      <c r="S39" s="362"/>
      <c r="T39" s="362"/>
      <c r="U39" s="363" t="s" ph="1">
        <v>312</v>
      </c>
      <c r="V39" s="364"/>
      <c r="W39" s="361" t="e">
        <f>P39+1</f>
        <v>#VALUE!</v>
      </c>
      <c r="X39" s="362"/>
      <c r="Y39" s="362"/>
      <c r="Z39" s="362"/>
      <c r="AA39" s="362"/>
      <c r="AB39" s="363" t="s" ph="1">
        <v>313</v>
      </c>
      <c r="AC39" s="364"/>
      <c r="AD39" s="361" t="e">
        <f>W39+1</f>
        <v>#VALUE!</v>
      </c>
      <c r="AE39" s="362"/>
      <c r="AF39" s="362"/>
      <c r="AG39" s="362"/>
      <c r="AH39" s="362"/>
      <c r="AI39" s="363" t="s" ph="1">
        <v>314</v>
      </c>
      <c r="AJ39" s="364"/>
      <c r="AK39" s="333" t="e">
        <f>AD39+1</f>
        <v>#VALUE!</v>
      </c>
      <c r="AL39" s="334"/>
      <c r="AM39" s="334"/>
      <c r="AN39" s="334"/>
      <c r="AO39" s="334"/>
      <c r="AP39" s="329" t="s" ph="1">
        <v>315</v>
      </c>
      <c r="AQ39" s="330"/>
      <c r="AR39" s="335" t="e">
        <f>AK39+1</f>
        <v>#VALUE!</v>
      </c>
      <c r="AS39" s="328"/>
      <c r="AT39" s="328"/>
      <c r="AU39" s="328"/>
      <c r="AV39" s="328"/>
      <c r="AW39" s="329" t="s" ph="1">
        <v>316</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311</v>
      </c>
      <c r="H49" s="330"/>
      <c r="I49" s="331" t="e">
        <f>B49+1</f>
        <v>#VALUE!</v>
      </c>
      <c r="J49" s="332"/>
      <c r="K49" s="332"/>
      <c r="L49" s="332"/>
      <c r="M49" s="332"/>
      <c r="N49" s="329" t="s" ph="1">
        <v>312</v>
      </c>
      <c r="O49" s="330"/>
      <c r="P49" s="331" t="e">
        <f>I49+1</f>
        <v>#VALUE!</v>
      </c>
      <c r="Q49" s="332"/>
      <c r="R49" s="332"/>
      <c r="S49" s="332"/>
      <c r="T49" s="332"/>
      <c r="U49" s="329" t="s" ph="1">
        <v>313</v>
      </c>
      <c r="V49" s="330"/>
      <c r="W49" s="331" t="e">
        <f>P49+1</f>
        <v>#VALUE!</v>
      </c>
      <c r="X49" s="332"/>
      <c r="Y49" s="332"/>
      <c r="Z49" s="332"/>
      <c r="AA49" s="332"/>
      <c r="AB49" s="329" t="s" ph="1">
        <v>314</v>
      </c>
      <c r="AC49" s="330"/>
      <c r="AD49" s="331" t="e">
        <f>W49+1</f>
        <v>#VALUE!</v>
      </c>
      <c r="AE49" s="332"/>
      <c r="AF49" s="332"/>
      <c r="AG49" s="332"/>
      <c r="AH49" s="332"/>
      <c r="AI49" s="329" t="s" ph="1">
        <v>315</v>
      </c>
      <c r="AJ49" s="330"/>
      <c r="AK49" s="333" t="e">
        <f>AD49+1</f>
        <v>#VALUE!</v>
      </c>
      <c r="AL49" s="334"/>
      <c r="AM49" s="334"/>
      <c r="AN49" s="334"/>
      <c r="AO49" s="334"/>
      <c r="AP49" s="329" t="s" ph="1">
        <v>316</v>
      </c>
      <c r="AQ49" s="330"/>
      <c r="AR49" s="335" t="e">
        <f>AK49+1</f>
        <v>#VALUE!</v>
      </c>
      <c r="AS49" s="328"/>
      <c r="AT49" s="328"/>
      <c r="AU49" s="328"/>
      <c r="AV49" s="328"/>
      <c r="AW49" s="329" t="s" ph="1">
        <v>311</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312</v>
      </c>
      <c r="H59" s="330"/>
      <c r="I59" s="335" t="e">
        <f>B59+1</f>
        <v>#VALUE!</v>
      </c>
      <c r="J59" s="328"/>
      <c r="K59" s="328"/>
      <c r="L59" s="328"/>
      <c r="M59" s="328"/>
      <c r="N59" s="329" t="s" ph="1">
        <v>313</v>
      </c>
      <c r="O59" s="330"/>
      <c r="P59" s="331" t="e">
        <f>I59+1</f>
        <v>#VALUE!</v>
      </c>
      <c r="Q59" s="332"/>
      <c r="R59" s="332"/>
      <c r="S59" s="332"/>
      <c r="T59" s="332"/>
      <c r="U59" s="329" t="s" ph="1">
        <v>314</v>
      </c>
      <c r="V59" s="330"/>
      <c r="W59" s="331" t="e">
        <f>P59+1</f>
        <v>#VALUE!</v>
      </c>
      <c r="X59" s="332"/>
      <c r="Y59" s="332"/>
      <c r="Z59" s="332"/>
      <c r="AA59" s="332"/>
      <c r="AB59" s="329" t="s" ph="1">
        <v>315</v>
      </c>
      <c r="AC59" s="330"/>
      <c r="AD59" s="331" t="e">
        <f>W59+1</f>
        <v>#VALUE!</v>
      </c>
      <c r="AE59" s="332"/>
      <c r="AF59" s="332"/>
      <c r="AG59" s="332"/>
      <c r="AH59" s="332"/>
      <c r="AI59" s="329" t="s" ph="1">
        <v>316</v>
      </c>
      <c r="AJ59" s="330"/>
      <c r="AK59" s="333" t="e">
        <f>AD59+1</f>
        <v>#VALUE!</v>
      </c>
      <c r="AL59" s="334"/>
      <c r="AM59" s="334"/>
      <c r="AN59" s="334"/>
      <c r="AO59" s="334"/>
      <c r="AP59" s="329" t="s" ph="1">
        <v>311</v>
      </c>
      <c r="AQ59" s="330"/>
      <c r="AR59" s="335" t="e">
        <f>AK59+1</f>
        <v>#VALUE!</v>
      </c>
      <c r="AS59" s="328"/>
      <c r="AT59" s="328"/>
      <c r="AU59" s="328"/>
      <c r="AV59" s="328"/>
      <c r="AW59" s="329" t="s" ph="1">
        <v>312</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9"/>
      <c r="J60" s="328"/>
      <c r="K60" s="328"/>
      <c r="L60" s="328"/>
      <c r="M60" s="328"/>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9"/>
      <c r="J61" s="328"/>
      <c r="K61" s="328"/>
      <c r="L61" s="328"/>
      <c r="M61" s="328"/>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9"/>
      <c r="J62" s="328"/>
      <c r="K62" s="328"/>
      <c r="L62" s="328"/>
      <c r="M62" s="328"/>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9"/>
      <c r="J63" s="328"/>
      <c r="K63" s="328"/>
      <c r="L63" s="328"/>
      <c r="M63" s="328"/>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9"/>
      <c r="J64" s="328"/>
      <c r="K64" s="328"/>
      <c r="L64" s="328"/>
      <c r="M64" s="328"/>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9" t="s">
        <v>319</v>
      </c>
      <c r="J65" s="341"/>
      <c r="K65" s="341"/>
      <c r="L65" s="341"/>
      <c r="M65" s="341"/>
      <c r="N65" s="341"/>
      <c r="O65" s="342"/>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2"/>
      <c r="J66" s="341"/>
      <c r="K66" s="341"/>
      <c r="L66" s="341"/>
      <c r="M66" s="341"/>
      <c r="N66" s="341"/>
      <c r="O66" s="342"/>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313</v>
      </c>
      <c r="H69" s="330"/>
      <c r="I69" s="331" t="e">
        <f>B69+1</f>
        <v>#VALUE!</v>
      </c>
      <c r="J69" s="332"/>
      <c r="K69" s="332"/>
      <c r="L69" s="332"/>
      <c r="M69" s="332"/>
      <c r="N69" s="329" t="s" ph="1">
        <v>314</v>
      </c>
      <c r="O69" s="330"/>
      <c r="P69" s="331" t="e">
        <f>I69+1</f>
        <v>#VALUE!</v>
      </c>
      <c r="Q69" s="332"/>
      <c r="R69" s="332"/>
      <c r="S69" s="332"/>
      <c r="T69" s="332"/>
      <c r="U69" s="329" t="s" ph="1">
        <v>315</v>
      </c>
      <c r="V69" s="330"/>
      <c r="W69" s="331" t="e">
        <f>P69+1</f>
        <v>#VALUE!</v>
      </c>
      <c r="X69" s="332"/>
      <c r="Y69" s="332"/>
      <c r="Z69" s="332"/>
      <c r="AA69" s="332"/>
      <c r="AB69" s="329" t="s" ph="1">
        <v>316</v>
      </c>
      <c r="AC69" s="330"/>
      <c r="AD69" s="331" t="e">
        <f>W69+1</f>
        <v>#VALUE!</v>
      </c>
      <c r="AE69" s="332"/>
      <c r="AF69" s="332"/>
      <c r="AG69" s="332"/>
      <c r="AH69" s="332"/>
      <c r="AI69" s="329" t="s" ph="1">
        <v>311</v>
      </c>
      <c r="AJ69" s="330"/>
      <c r="AK69" s="333" t="e">
        <f>AD69+1</f>
        <v>#VALUE!</v>
      </c>
      <c r="AL69" s="334"/>
      <c r="AM69" s="334"/>
      <c r="AN69" s="334"/>
      <c r="AO69" s="334"/>
      <c r="AP69" s="329" t="s" ph="1">
        <v>312</v>
      </c>
      <c r="AQ69" s="330"/>
      <c r="AR69" s="335" t="e">
        <f>AK69+1</f>
        <v>#VALUE!</v>
      </c>
      <c r="AS69" s="328"/>
      <c r="AT69" s="328"/>
      <c r="AU69" s="328"/>
      <c r="AV69" s="328"/>
      <c r="AW69" s="329" t="s" ph="1">
        <v>313</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7"/>
      <c r="X70" s="332"/>
      <c r="Y70" s="332"/>
      <c r="Z70" s="332"/>
      <c r="AA70" s="332"/>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7"/>
      <c r="X71" s="332"/>
      <c r="Y71" s="332"/>
      <c r="Z71" s="332"/>
      <c r="AA71" s="332"/>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7"/>
      <c r="X72" s="332"/>
      <c r="Y72" s="332"/>
      <c r="Z72" s="332"/>
      <c r="AA72" s="332"/>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7"/>
      <c r="X73" s="332"/>
      <c r="Y73" s="332"/>
      <c r="Z73" s="332"/>
      <c r="AA73" s="332"/>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7"/>
      <c r="X74" s="332"/>
      <c r="Y74" s="332"/>
      <c r="Z74" s="332"/>
      <c r="AA74" s="332"/>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3"/>
      <c r="X75" s="344"/>
      <c r="Y75" s="344"/>
      <c r="Z75" s="344"/>
      <c r="AA75" s="344"/>
      <c r="AB75" s="344"/>
      <c r="AC75" s="345"/>
      <c r="AD75" s="343"/>
      <c r="AE75" s="344"/>
      <c r="AF75" s="344"/>
      <c r="AG75" s="344"/>
      <c r="AH75" s="344"/>
      <c r="AI75" s="344"/>
      <c r="AJ75" s="345"/>
      <c r="AK75" s="346"/>
      <c r="AL75" s="347"/>
      <c r="AM75" s="347"/>
      <c r="AN75" s="347"/>
      <c r="AO75" s="347"/>
      <c r="AP75" s="347"/>
      <c r="AQ75" s="348"/>
      <c r="AR75" s="349" t="s">
        <v>361</v>
      </c>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0"/>
      <c r="X76" s="344"/>
      <c r="Y76" s="344"/>
      <c r="Z76" s="344"/>
      <c r="AA76" s="344"/>
      <c r="AB76" s="344"/>
      <c r="AC76" s="345"/>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27" t="e">
        <f>AR69+1</f>
        <v>#VALUE!</v>
      </c>
      <c r="C79" s="328"/>
      <c r="D79" s="328"/>
      <c r="E79" s="328"/>
      <c r="F79" s="328"/>
      <c r="G79" s="329" t="s" ph="1">
        <v>314</v>
      </c>
      <c r="H79" s="330"/>
      <c r="I79" s="331" t="e">
        <f>B79+1</f>
        <v>#VALUE!</v>
      </c>
      <c r="J79" s="332"/>
      <c r="K79" s="332"/>
      <c r="L79" s="332"/>
      <c r="M79" s="332"/>
      <c r="N79" s="329" t="s" ph="1">
        <v>315</v>
      </c>
      <c r="O79" s="330"/>
      <c r="P79" s="331" t="e">
        <f>I79+1</f>
        <v>#VALUE!</v>
      </c>
      <c r="Q79" s="332"/>
      <c r="R79" s="332"/>
      <c r="S79" s="332"/>
      <c r="T79" s="332"/>
      <c r="U79" s="329" t="s" ph="1">
        <v>316</v>
      </c>
      <c r="V79" s="330"/>
      <c r="W79" s="331" t="e">
        <f>P79+1</f>
        <v>#VALUE!</v>
      </c>
      <c r="X79" s="332"/>
      <c r="Y79" s="332"/>
      <c r="Z79" s="332"/>
      <c r="AA79" s="332"/>
      <c r="AB79" s="329" t="s" ph="1">
        <v>311</v>
      </c>
      <c r="AC79" s="330"/>
      <c r="AD79" s="331" t="e">
        <f>W79+1</f>
        <v>#VALUE!</v>
      </c>
      <c r="AE79" s="332"/>
      <c r="AF79" s="332"/>
      <c r="AG79" s="332"/>
      <c r="AH79" s="332"/>
      <c r="AI79" s="329" t="s" ph="1">
        <v>313</v>
      </c>
      <c r="AJ79" s="330"/>
      <c r="AK79" s="361" t="e">
        <f>AD79+1</f>
        <v>#VALUE!</v>
      </c>
      <c r="AL79" s="362"/>
      <c r="AM79" s="362"/>
      <c r="AN79" s="362"/>
      <c r="AO79" s="362"/>
      <c r="AP79" s="363" t="s" ph="1">
        <v>314</v>
      </c>
      <c r="AQ79" s="364"/>
      <c r="AR79" s="361" t="e">
        <f>AK79+1</f>
        <v>#VALUE!</v>
      </c>
      <c r="AS79" s="362"/>
      <c r="AT79" s="362"/>
      <c r="AU79" s="362"/>
      <c r="AV79" s="362"/>
      <c r="AW79" s="363" t="s" ph="1">
        <v>315</v>
      </c>
      <c r="AX79" s="363"/>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28"/>
      <c r="C80" s="328"/>
      <c r="D80" s="328"/>
      <c r="E80" s="328"/>
      <c r="F80" s="328"/>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65"/>
      <c r="AL80" s="362"/>
      <c r="AM80" s="362"/>
      <c r="AN80" s="362"/>
      <c r="AO80" s="362"/>
      <c r="AP80" s="363"/>
      <c r="AQ80" s="364"/>
      <c r="AR80" s="365"/>
      <c r="AS80" s="362"/>
      <c r="AT80" s="362"/>
      <c r="AU80" s="362"/>
      <c r="AV80" s="362"/>
      <c r="AW80" s="363"/>
      <c r="AX80" s="363"/>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28"/>
      <c r="C81" s="328"/>
      <c r="D81" s="328"/>
      <c r="E81" s="328"/>
      <c r="F81" s="328"/>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65"/>
      <c r="AL81" s="362"/>
      <c r="AM81" s="362"/>
      <c r="AN81" s="362"/>
      <c r="AO81" s="362"/>
      <c r="AP81" s="363"/>
      <c r="AQ81" s="364"/>
      <c r="AR81" s="365"/>
      <c r="AS81" s="362"/>
      <c r="AT81" s="362"/>
      <c r="AU81" s="362"/>
      <c r="AV81" s="362"/>
      <c r="AW81" s="363"/>
      <c r="AX81" s="363"/>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28"/>
      <c r="C82" s="328"/>
      <c r="D82" s="328"/>
      <c r="E82" s="328"/>
      <c r="F82" s="328"/>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65"/>
      <c r="AL82" s="362"/>
      <c r="AM82" s="362"/>
      <c r="AN82" s="362"/>
      <c r="AO82" s="362"/>
      <c r="AP82" s="363"/>
      <c r="AQ82" s="364"/>
      <c r="AR82" s="365"/>
      <c r="AS82" s="362"/>
      <c r="AT82" s="362"/>
      <c r="AU82" s="362"/>
      <c r="AV82" s="362"/>
      <c r="AW82" s="363"/>
      <c r="AX82" s="363"/>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28"/>
      <c r="C83" s="328"/>
      <c r="D83" s="328"/>
      <c r="E83" s="328"/>
      <c r="F83" s="328"/>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65"/>
      <c r="AL83" s="362"/>
      <c r="AM83" s="362"/>
      <c r="AN83" s="362"/>
      <c r="AO83" s="362"/>
      <c r="AP83" s="363"/>
      <c r="AQ83" s="364"/>
      <c r="AR83" s="365"/>
      <c r="AS83" s="362"/>
      <c r="AT83" s="362"/>
      <c r="AU83" s="362"/>
      <c r="AV83" s="362"/>
      <c r="AW83" s="363"/>
      <c r="AX83" s="363"/>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28"/>
      <c r="C84" s="328"/>
      <c r="D84" s="328"/>
      <c r="E84" s="328"/>
      <c r="F84" s="328"/>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65"/>
      <c r="AL84" s="362"/>
      <c r="AM84" s="362"/>
      <c r="AN84" s="362"/>
      <c r="AO84" s="362"/>
      <c r="AP84" s="363"/>
      <c r="AQ84" s="364"/>
      <c r="AR84" s="365"/>
      <c r="AS84" s="362"/>
      <c r="AT84" s="362"/>
      <c r="AU84" s="362"/>
      <c r="AV84" s="362"/>
      <c r="AW84" s="363"/>
      <c r="AX84" s="363"/>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40" t="s">
        <v>360</v>
      </c>
      <c r="C85" s="341"/>
      <c r="D85" s="341"/>
      <c r="E85" s="341"/>
      <c r="F85" s="341"/>
      <c r="G85" s="341"/>
      <c r="H85" s="342"/>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66"/>
      <c r="AL85" s="367"/>
      <c r="AM85" s="367"/>
      <c r="AN85" s="367"/>
      <c r="AO85" s="367"/>
      <c r="AP85" s="367"/>
      <c r="AQ85" s="368"/>
      <c r="AR85" s="366"/>
      <c r="AS85" s="367"/>
      <c r="AT85" s="367"/>
      <c r="AU85" s="367"/>
      <c r="AV85" s="367"/>
      <c r="AW85" s="367"/>
      <c r="AX85" s="367"/>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1"/>
      <c r="C86" s="341"/>
      <c r="D86" s="341"/>
      <c r="E86" s="341"/>
      <c r="F86" s="341"/>
      <c r="G86" s="341"/>
      <c r="H86" s="342"/>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69"/>
      <c r="AL86" s="367"/>
      <c r="AM86" s="367"/>
      <c r="AN86" s="367"/>
      <c r="AO86" s="367"/>
      <c r="AP86" s="367"/>
      <c r="AQ86" s="368"/>
      <c r="AR86" s="369"/>
      <c r="AS86" s="367"/>
      <c r="AT86" s="367"/>
      <c r="AU86" s="367"/>
      <c r="AV86" s="367"/>
      <c r="AW86" s="367"/>
      <c r="AX86" s="367"/>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70" t="e">
        <f>AR79+1</f>
        <v>#VALUE!</v>
      </c>
      <c r="C89" s="362"/>
      <c r="D89" s="362"/>
      <c r="E89" s="362"/>
      <c r="F89" s="362"/>
      <c r="G89" s="363" t="s" ph="1">
        <v>316</v>
      </c>
      <c r="H89" s="364"/>
      <c r="I89" s="361" t="e">
        <f>B89+1</f>
        <v>#VALUE!</v>
      </c>
      <c r="J89" s="362"/>
      <c r="K89" s="362"/>
      <c r="L89" s="362"/>
      <c r="M89" s="362"/>
      <c r="N89" s="363" t="s" ph="1">
        <v>311</v>
      </c>
      <c r="O89" s="364"/>
      <c r="P89" s="361" t="e">
        <f>I89+1</f>
        <v>#VALUE!</v>
      </c>
      <c r="Q89" s="362"/>
      <c r="R89" s="362"/>
      <c r="S89" s="362"/>
      <c r="T89" s="362"/>
      <c r="U89" s="363" t="s" ph="1">
        <v>312</v>
      </c>
      <c r="V89" s="364"/>
      <c r="W89" s="361" t="e">
        <f>P89+1</f>
        <v>#VALUE!</v>
      </c>
      <c r="X89" s="362"/>
      <c r="Y89" s="362"/>
      <c r="Z89" s="362"/>
      <c r="AA89" s="362"/>
      <c r="AB89" s="363" t="s" ph="1">
        <v>313</v>
      </c>
      <c r="AC89" s="364"/>
      <c r="AD89" s="361" t="e">
        <f>W89+1</f>
        <v>#VALUE!</v>
      </c>
      <c r="AE89" s="362"/>
      <c r="AF89" s="362"/>
      <c r="AG89" s="362"/>
      <c r="AH89" s="362"/>
      <c r="AI89" s="363" t="s" ph="1">
        <v>314</v>
      </c>
      <c r="AJ89" s="364"/>
      <c r="AK89" s="361" t="e">
        <f>AD89+1</f>
        <v>#VALUE!</v>
      </c>
      <c r="AL89" s="362"/>
      <c r="AM89" s="362"/>
      <c r="AN89" s="362"/>
      <c r="AO89" s="362"/>
      <c r="AP89" s="363" t="s" ph="1">
        <v>315</v>
      </c>
      <c r="AQ89" s="364"/>
      <c r="AR89" s="361" t="e">
        <f>AK89+1</f>
        <v>#VALUE!</v>
      </c>
      <c r="AS89" s="362"/>
      <c r="AT89" s="362"/>
      <c r="AU89" s="362"/>
      <c r="AV89" s="362"/>
      <c r="AW89" s="363" t="s" ph="1">
        <v>316</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62"/>
      <c r="C90" s="362"/>
      <c r="D90" s="362"/>
      <c r="E90" s="362"/>
      <c r="F90" s="362"/>
      <c r="G90" s="363"/>
      <c r="H90" s="364"/>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62"/>
      <c r="C91" s="362"/>
      <c r="D91" s="362"/>
      <c r="E91" s="362"/>
      <c r="F91" s="362"/>
      <c r="G91" s="363"/>
      <c r="H91" s="364"/>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62"/>
      <c r="C92" s="362"/>
      <c r="D92" s="362"/>
      <c r="E92" s="362"/>
      <c r="F92" s="362"/>
      <c r="G92" s="363"/>
      <c r="H92" s="364"/>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62"/>
      <c r="C93" s="362"/>
      <c r="D93" s="362"/>
      <c r="E93" s="362"/>
      <c r="F93" s="362"/>
      <c r="G93" s="363"/>
      <c r="H93" s="364"/>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62"/>
      <c r="C94" s="362"/>
      <c r="D94" s="362"/>
      <c r="E94" s="362"/>
      <c r="F94" s="362"/>
      <c r="G94" s="363"/>
      <c r="H94" s="364"/>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71"/>
      <c r="C95" s="367"/>
      <c r="D95" s="367"/>
      <c r="E95" s="367"/>
      <c r="F95" s="367"/>
      <c r="G95" s="367"/>
      <c r="H95" s="368"/>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67"/>
      <c r="C96" s="367"/>
      <c r="D96" s="367"/>
      <c r="E96" s="367"/>
      <c r="F96" s="367"/>
      <c r="G96" s="367"/>
      <c r="H96" s="368"/>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E13B4-4644-4B86-AC7F-87F4AC8EBD7F}">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ABE99-3CB8-4007-A380-E7A323E07976}">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45717</v>
      </c>
      <c r="C5" s="21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FCE8E-7832-4F0A-A0B4-619CA1FAF814}">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681</v>
      </c>
      <c r="L11" s="219" t="s">
        <v>364</v>
      </c>
      <c r="M11" s="219" t="s">
        <v>365</v>
      </c>
      <c r="N11" s="219" t="s">
        <v>682</v>
      </c>
      <c r="O11" s="219" t="s">
        <v>683</v>
      </c>
      <c r="AB11" s="219" t="s">
        <v>229</v>
      </c>
      <c r="AD11" s="219" t="s">
        <v>684</v>
      </c>
      <c r="AE11" s="219" t="s">
        <v>685</v>
      </c>
      <c r="AL11" s="219" t="s">
        <v>232</v>
      </c>
      <c r="AN11" s="219" t="s">
        <v>686</v>
      </c>
      <c r="AO11" s="219" t="s">
        <v>687</v>
      </c>
      <c r="AX11" s="219" t="s">
        <v>235</v>
      </c>
      <c r="AY11" s="219" t="s">
        <v>236</v>
      </c>
      <c r="AZ11" s="219" t="s">
        <v>237</v>
      </c>
      <c r="BA11" s="219" t="s">
        <v>238</v>
      </c>
    </row>
    <row r="12" spans="1:53" x14ac:dyDescent="0.15">
      <c r="B12" s="231"/>
      <c r="C12" s="223"/>
      <c r="J12" s="219" t="s">
        <v>239</v>
      </c>
      <c r="K12" s="219" t="s">
        <v>688</v>
      </c>
      <c r="L12" s="219" t="s">
        <v>334</v>
      </c>
      <c r="M12" s="219" t="s">
        <v>689</v>
      </c>
      <c r="N12" s="219" t="s">
        <v>690</v>
      </c>
      <c r="O12" s="219" t="s">
        <v>691</v>
      </c>
      <c r="AX12" s="219" t="s">
        <v>244</v>
      </c>
      <c r="AY12" s="219" t="s">
        <v>245</v>
      </c>
      <c r="AZ12" s="219" t="s">
        <v>246</v>
      </c>
      <c r="BA12" s="219" t="s">
        <v>247</v>
      </c>
    </row>
    <row r="13" spans="1:53" x14ac:dyDescent="0.15">
      <c r="B13" s="232"/>
      <c r="C13" s="223"/>
      <c r="J13" s="219" t="s">
        <v>248</v>
      </c>
      <c r="K13" s="219" t="s">
        <v>692</v>
      </c>
      <c r="L13" s="219" t="s">
        <v>377</v>
      </c>
      <c r="M13" s="219" t="s">
        <v>378</v>
      </c>
      <c r="N13" s="219" t="s">
        <v>693</v>
      </c>
      <c r="O13" s="219" t="s">
        <v>694</v>
      </c>
      <c r="AX13" s="219" t="s">
        <v>254</v>
      </c>
      <c r="AY13" s="219" t="s">
        <v>255</v>
      </c>
      <c r="AZ13" s="219" t="s">
        <v>256</v>
      </c>
      <c r="BA13" s="219" t="s">
        <v>257</v>
      </c>
    </row>
    <row r="14" spans="1:53" x14ac:dyDescent="0.15">
      <c r="B14" s="233"/>
      <c r="C14" s="223"/>
      <c r="J14" s="219" t="s">
        <v>258</v>
      </c>
      <c r="K14" s="219" t="s">
        <v>695</v>
      </c>
      <c r="L14" s="219" t="s">
        <v>260</v>
      </c>
      <c r="M14" s="219" t="s">
        <v>382</v>
      </c>
      <c r="N14" s="219" t="s">
        <v>696</v>
      </c>
      <c r="O14" s="219" t="s">
        <v>697</v>
      </c>
      <c r="AX14" s="219" t="s">
        <v>264</v>
      </c>
      <c r="AY14" s="219" t="s">
        <v>265</v>
      </c>
      <c r="AZ14" s="219" t="s">
        <v>266</v>
      </c>
      <c r="BA14" s="219" t="s">
        <v>267</v>
      </c>
    </row>
    <row r="15" spans="1:53" x14ac:dyDescent="0.15">
      <c r="B15" s="234"/>
      <c r="C15" s="223"/>
      <c r="J15" s="219" t="s">
        <v>268</v>
      </c>
      <c r="K15" s="219" t="s">
        <v>698</v>
      </c>
      <c r="L15" s="219" t="s">
        <v>497</v>
      </c>
      <c r="M15" s="219" t="s">
        <v>387</v>
      </c>
      <c r="N15" s="219" t="s">
        <v>699</v>
      </c>
      <c r="O15" s="219" t="s">
        <v>477</v>
      </c>
      <c r="AX15" s="219" t="s">
        <v>274</v>
      </c>
      <c r="AY15" s="219" t="s">
        <v>275</v>
      </c>
      <c r="AZ15" s="219" t="s">
        <v>276</v>
      </c>
      <c r="BA15" s="219" t="s">
        <v>277</v>
      </c>
    </row>
    <row r="16" spans="1:53" x14ac:dyDescent="0.15">
      <c r="B16" s="235"/>
      <c r="C16" s="223"/>
      <c r="J16" s="219" t="s">
        <v>278</v>
      </c>
      <c r="K16" s="219" t="s">
        <v>700</v>
      </c>
      <c r="L16" s="219" t="s">
        <v>479</v>
      </c>
      <c r="M16" s="219" t="s">
        <v>392</v>
      </c>
      <c r="O16" s="219" t="s">
        <v>482</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CB7DF-833D-4605-8A24-3CD30EBBE506}">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5" customWidth="1"/>
    <col min="55" max="144" width="7.875" style="375" customWidth="1"/>
    <col min="145" max="171" width="8" style="375"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653</v>
      </c>
      <c r="C22" s="279"/>
      <c r="D22" s="279"/>
      <c r="E22" s="279"/>
      <c r="F22" s="279"/>
      <c r="G22" s="279"/>
      <c r="H22" s="279"/>
      <c r="I22" s="279"/>
      <c r="J22" s="279"/>
      <c r="K22" s="279"/>
      <c r="L22" s="279"/>
      <c r="M22" s="279"/>
      <c r="N22" s="279"/>
      <c r="O22" s="279"/>
      <c r="P22" s="280" t="s">
        <v>293</v>
      </c>
      <c r="Q22" s="280"/>
      <c r="R22" s="281" t="s">
        <v>612</v>
      </c>
      <c r="S22" s="281"/>
      <c r="T22" s="281"/>
      <c r="U22" s="281"/>
      <c r="V22" s="282"/>
      <c r="W22" s="283" t="s">
        <v>295</v>
      </c>
      <c r="X22" s="280"/>
      <c r="Y22" s="281" t="s">
        <v>636</v>
      </c>
      <c r="Z22" s="281"/>
      <c r="AA22" s="281"/>
      <c r="AB22" s="281"/>
      <c r="AC22" s="282"/>
      <c r="AD22" s="283" t="s">
        <v>297</v>
      </c>
      <c r="AE22" s="280"/>
      <c r="AF22" s="281" t="s">
        <v>654</v>
      </c>
      <c r="AG22" s="281"/>
      <c r="AH22" s="281"/>
      <c r="AI22" s="281"/>
      <c r="AJ22" s="282"/>
      <c r="AK22" s="283" t="s">
        <v>357</v>
      </c>
      <c r="AL22" s="280"/>
      <c r="AM22" s="281" t="s">
        <v>678</v>
      </c>
      <c r="AN22" s="281"/>
      <c r="AO22" s="281"/>
      <c r="AP22" s="281"/>
      <c r="AQ22" s="282"/>
      <c r="AR22" s="283" t="s">
        <v>394</v>
      </c>
      <c r="AS22" s="280"/>
      <c r="AT22" s="281" t="s">
        <v>701</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178</v>
      </c>
      <c r="Q24" s="292" t="s">
        <v>299</v>
      </c>
      <c r="R24" s="293" t="s">
        <v>300</v>
      </c>
      <c r="S24" s="294" t="s">
        <v>299</v>
      </c>
      <c r="T24" s="295" t="s">
        <v>301</v>
      </c>
      <c r="U24" s="296" t="s">
        <v>302</v>
      </c>
      <c r="V24" s="297" t="s">
        <v>302</v>
      </c>
      <c r="W24" s="298" t="s">
        <v>178</v>
      </c>
      <c r="X24" s="292" t="s">
        <v>299</v>
      </c>
      <c r="Y24" s="293" t="s">
        <v>300</v>
      </c>
      <c r="Z24" s="294" t="s">
        <v>299</v>
      </c>
      <c r="AA24" s="295" t="s">
        <v>301</v>
      </c>
      <c r="AB24" s="296" t="s">
        <v>302</v>
      </c>
      <c r="AC24" s="297" t="s">
        <v>302</v>
      </c>
      <c r="AD24" s="298" t="s">
        <v>178</v>
      </c>
      <c r="AE24" s="292" t="s">
        <v>299</v>
      </c>
      <c r="AF24" s="293" t="s">
        <v>300</v>
      </c>
      <c r="AG24" s="294" t="s">
        <v>299</v>
      </c>
      <c r="AH24" s="295" t="s">
        <v>301</v>
      </c>
      <c r="AI24" s="296" t="s">
        <v>302</v>
      </c>
      <c r="AJ24" s="297" t="s">
        <v>302</v>
      </c>
      <c r="AK24" s="298" t="s">
        <v>178</v>
      </c>
      <c r="AL24" s="292" t="s">
        <v>299</v>
      </c>
      <c r="AM24" s="293" t="s">
        <v>300</v>
      </c>
      <c r="AN24" s="294" t="s">
        <v>299</v>
      </c>
      <c r="AO24" s="295" t="s">
        <v>301</v>
      </c>
      <c r="AP24" s="296" t="s">
        <v>302</v>
      </c>
      <c r="AQ24" s="297" t="s">
        <v>302</v>
      </c>
      <c r="AR24" s="298" t="s">
        <v>178</v>
      </c>
      <c r="AS24" s="292" t="s">
        <v>299</v>
      </c>
      <c r="AT24" s="293" t="s">
        <v>300</v>
      </c>
      <c r="AU24" s="294" t="s">
        <v>299</v>
      </c>
      <c r="AV24" s="295" t="s">
        <v>301</v>
      </c>
      <c r="AW24" s="296" t="s">
        <v>302</v>
      </c>
      <c r="AX24" s="299" t="s">
        <v>302</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295</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615</v>
      </c>
      <c r="Q27" s="303" t="e">
        <f t="shared" ref="Q27:V32" si="0">P27+1</f>
        <v>#VALUE!</v>
      </c>
      <c r="R27" s="303" t="e">
        <f t="shared" si="0"/>
        <v>#VALUE!</v>
      </c>
      <c r="S27" s="303" t="e">
        <f t="shared" si="0"/>
        <v>#VALUE!</v>
      </c>
      <c r="T27" s="303" t="e">
        <f t="shared" si="0"/>
        <v>#VALUE!</v>
      </c>
      <c r="U27" s="305" t="e">
        <f t="shared" si="0"/>
        <v>#VALUE!</v>
      </c>
      <c r="V27" s="306" t="e">
        <f t="shared" si="0"/>
        <v>#VALUE!</v>
      </c>
      <c r="W27" s="308" t="s">
        <v>638</v>
      </c>
      <c r="X27" s="303" t="e">
        <f t="shared" ref="X27:AC32" si="1">W27+1</f>
        <v>#VALUE!</v>
      </c>
      <c r="Y27" s="303" t="e">
        <f t="shared" si="1"/>
        <v>#VALUE!</v>
      </c>
      <c r="Z27" s="303" t="e">
        <f t="shared" si="1"/>
        <v>#VALUE!</v>
      </c>
      <c r="AA27" s="303" t="e">
        <f t="shared" si="1"/>
        <v>#VALUE!</v>
      </c>
      <c r="AB27" s="305" t="e">
        <f t="shared" si="1"/>
        <v>#VALUE!</v>
      </c>
      <c r="AC27" s="306" t="e">
        <f t="shared" si="1"/>
        <v>#VALUE!</v>
      </c>
      <c r="AD27" s="308" t="s">
        <v>656</v>
      </c>
      <c r="AE27" s="304" t="e">
        <f t="shared" ref="AE27:AJ32" si="2">AD27+1</f>
        <v>#VALUE!</v>
      </c>
      <c r="AF27" s="304" t="e">
        <f t="shared" si="2"/>
        <v>#VALUE!</v>
      </c>
      <c r="AG27" s="304" t="e">
        <f t="shared" si="2"/>
        <v>#VALUE!</v>
      </c>
      <c r="AH27" s="304" t="e">
        <f t="shared" si="2"/>
        <v>#VALUE!</v>
      </c>
      <c r="AI27" s="305" t="e">
        <f t="shared" si="2"/>
        <v>#VALUE!</v>
      </c>
      <c r="AJ27" s="306" t="e">
        <f t="shared" si="2"/>
        <v>#VALUE!</v>
      </c>
      <c r="AK27" s="308" t="s">
        <v>680</v>
      </c>
      <c r="AL27" s="303" t="e">
        <f t="shared" ref="AL27:AQ32" si="3">AK27+1</f>
        <v>#VALUE!</v>
      </c>
      <c r="AM27" s="303" t="e">
        <f t="shared" si="3"/>
        <v>#VALUE!</v>
      </c>
      <c r="AN27" s="304" t="e">
        <f t="shared" si="3"/>
        <v>#VALUE!</v>
      </c>
      <c r="AO27" s="304" t="e">
        <f t="shared" si="3"/>
        <v>#VALUE!</v>
      </c>
      <c r="AP27" s="310" t="e">
        <f t="shared" si="3"/>
        <v>#VALUE!</v>
      </c>
      <c r="AQ27" s="306" t="e">
        <f t="shared" si="3"/>
        <v>#VALUE!</v>
      </c>
      <c r="AR27" s="308" t="s">
        <v>703</v>
      </c>
      <c r="AS27" s="303" t="e">
        <f t="shared" ref="AS27:AX32" si="4">AR27+1</f>
        <v>#VALUE!</v>
      </c>
      <c r="AT27" s="303" t="e">
        <f t="shared" si="4"/>
        <v>#VALUE!</v>
      </c>
      <c r="AU27" s="303" t="e">
        <f t="shared" si="4"/>
        <v>#VALUE!</v>
      </c>
      <c r="AV27" s="303" t="e">
        <f t="shared" si="4"/>
        <v>#VALUE!</v>
      </c>
      <c r="AW27" s="303" t="e">
        <f t="shared" si="4"/>
        <v>#VALUE!</v>
      </c>
      <c r="AX27" s="310"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4" t="e">
        <f>V27+1</f>
        <v>#VALUE!</v>
      </c>
      <c r="Q28" s="304" t="e">
        <f t="shared" si="0"/>
        <v>#VALUE!</v>
      </c>
      <c r="R28" s="304" t="e">
        <f t="shared" si="0"/>
        <v>#VALUE!</v>
      </c>
      <c r="S28" s="304" t="e">
        <f t="shared" si="0"/>
        <v>#VALUE!</v>
      </c>
      <c r="T28" s="304" t="e">
        <f t="shared" si="0"/>
        <v>#VALUE!</v>
      </c>
      <c r="U28" s="305" t="e">
        <f t="shared" si="0"/>
        <v>#VALUE!</v>
      </c>
      <c r="V28" s="306" t="e">
        <f t="shared" si="0"/>
        <v>#VALUE!</v>
      </c>
      <c r="W28" s="309" t="e">
        <f>AC27+1</f>
        <v>#VALUE!</v>
      </c>
      <c r="X28" s="304" t="e">
        <f t="shared" si="1"/>
        <v>#VALUE!</v>
      </c>
      <c r="Y28" s="304" t="e">
        <f t="shared" si="1"/>
        <v>#VALUE!</v>
      </c>
      <c r="Z28" s="304" t="e">
        <f t="shared" si="1"/>
        <v>#VALUE!</v>
      </c>
      <c r="AA28" s="304" t="e">
        <f t="shared" si="1"/>
        <v>#VALUE!</v>
      </c>
      <c r="AB28" s="305" t="e">
        <f t="shared" si="1"/>
        <v>#VALUE!</v>
      </c>
      <c r="AC28" s="306" t="e">
        <f t="shared" si="1"/>
        <v>#VALUE!</v>
      </c>
      <c r="AD28" s="309" t="e">
        <f>AJ27+1</f>
        <v>#VALUE!</v>
      </c>
      <c r="AE28" s="304" t="e">
        <f t="shared" si="2"/>
        <v>#VALUE!</v>
      </c>
      <c r="AF28" s="304" t="e">
        <f t="shared" si="2"/>
        <v>#VALUE!</v>
      </c>
      <c r="AG28" s="304" t="e">
        <f t="shared" si="2"/>
        <v>#VALUE!</v>
      </c>
      <c r="AH28" s="304" t="e">
        <f t="shared" si="2"/>
        <v>#VALUE!</v>
      </c>
      <c r="AI28" s="305" t="e">
        <f t="shared" si="2"/>
        <v>#VALUE!</v>
      </c>
      <c r="AJ28" s="306" t="e">
        <f t="shared" si="2"/>
        <v>#VALUE!</v>
      </c>
      <c r="AK28" s="307" t="e">
        <f>AQ27+1</f>
        <v>#VALUE!</v>
      </c>
      <c r="AL28" s="310" t="e">
        <f t="shared" si="3"/>
        <v>#VALUE!</v>
      </c>
      <c r="AM28" s="304" t="e">
        <f t="shared" si="3"/>
        <v>#VALUE!</v>
      </c>
      <c r="AN28" s="304" t="e">
        <f t="shared" si="3"/>
        <v>#VALUE!</v>
      </c>
      <c r="AO28" s="304" t="e">
        <f t="shared" si="3"/>
        <v>#VALUE!</v>
      </c>
      <c r="AP28" s="305" t="e">
        <f t="shared" si="3"/>
        <v>#VALUE!</v>
      </c>
      <c r="AQ28" s="306" t="e">
        <f t="shared" si="3"/>
        <v>#VALUE!</v>
      </c>
      <c r="AR28" s="309" t="e">
        <f>AX27+1</f>
        <v>#VALUE!</v>
      </c>
      <c r="AS28" s="304" t="e">
        <f t="shared" si="4"/>
        <v>#VALUE!</v>
      </c>
      <c r="AT28" s="304" t="e">
        <f t="shared" si="4"/>
        <v>#VALUE!</v>
      </c>
      <c r="AU28" s="304" t="e">
        <f t="shared" si="4"/>
        <v>#VALUE!</v>
      </c>
      <c r="AV28" s="304" t="e">
        <f t="shared" si="4"/>
        <v>#VALUE!</v>
      </c>
      <c r="AW28" s="305" t="e">
        <f t="shared" si="4"/>
        <v>#VALUE!</v>
      </c>
      <c r="AX28" s="310"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4" t="e">
        <f>V28+1</f>
        <v>#VALUE!</v>
      </c>
      <c r="Q29" s="310" t="e">
        <f t="shared" si="0"/>
        <v>#VALUE!</v>
      </c>
      <c r="R29" s="304" t="e">
        <f t="shared" si="0"/>
        <v>#VALUE!</v>
      </c>
      <c r="S29" s="304" t="e">
        <f t="shared" si="0"/>
        <v>#VALUE!</v>
      </c>
      <c r="T29" s="304" t="e">
        <f t="shared" si="0"/>
        <v>#VALUE!</v>
      </c>
      <c r="U29" s="305" t="e">
        <f t="shared" si="0"/>
        <v>#VALUE!</v>
      </c>
      <c r="V29" s="306" t="e">
        <f t="shared" si="0"/>
        <v>#VALUE!</v>
      </c>
      <c r="W29" s="309" t="e">
        <f>AC28+1</f>
        <v>#VALUE!</v>
      </c>
      <c r="X29" s="304" t="e">
        <f t="shared" si="1"/>
        <v>#VALUE!</v>
      </c>
      <c r="Y29" s="304" t="e">
        <f t="shared" si="1"/>
        <v>#VALUE!</v>
      </c>
      <c r="Z29" s="304" t="e">
        <f t="shared" si="1"/>
        <v>#VALUE!</v>
      </c>
      <c r="AA29" s="304" t="e">
        <f t="shared" si="1"/>
        <v>#VALUE!</v>
      </c>
      <c r="AB29" s="305" t="e">
        <f t="shared" si="1"/>
        <v>#VALUE!</v>
      </c>
      <c r="AC29" s="306" t="e">
        <f t="shared" si="1"/>
        <v>#VALUE!</v>
      </c>
      <c r="AD29" s="309" t="e">
        <f>AJ28+1</f>
        <v>#VALUE!</v>
      </c>
      <c r="AE29" s="304" t="e">
        <f t="shared" si="2"/>
        <v>#VALUE!</v>
      </c>
      <c r="AF29" s="304" t="e">
        <f t="shared" si="2"/>
        <v>#VALUE!</v>
      </c>
      <c r="AG29" s="304" t="e">
        <f t="shared" si="2"/>
        <v>#VALUE!</v>
      </c>
      <c r="AH29" s="304" t="e">
        <f t="shared" si="2"/>
        <v>#VALUE!</v>
      </c>
      <c r="AI29" s="305" t="e">
        <f t="shared" si="2"/>
        <v>#VALUE!</v>
      </c>
      <c r="AJ29" s="306" t="e">
        <f t="shared" si="2"/>
        <v>#VALUE!</v>
      </c>
      <c r="AK29" s="309" t="e">
        <f>AQ28+1</f>
        <v>#VALUE!</v>
      </c>
      <c r="AL29" s="304" t="e">
        <f t="shared" si="3"/>
        <v>#VALUE!</v>
      </c>
      <c r="AM29" s="304" t="e">
        <f t="shared" si="3"/>
        <v>#VALUE!</v>
      </c>
      <c r="AN29" s="304" t="e">
        <f t="shared" si="3"/>
        <v>#VALUE!</v>
      </c>
      <c r="AO29" s="304" t="e">
        <f t="shared" si="3"/>
        <v>#VALUE!</v>
      </c>
      <c r="AP29" s="305" t="e">
        <f t="shared" si="3"/>
        <v>#VALUE!</v>
      </c>
      <c r="AQ29" s="306" t="e">
        <f t="shared" si="3"/>
        <v>#VALUE!</v>
      </c>
      <c r="AR29" s="309" t="e">
        <f>AX28+1</f>
        <v>#VALUE!</v>
      </c>
      <c r="AS29" s="304" t="e">
        <f t="shared" si="4"/>
        <v>#VALUE!</v>
      </c>
      <c r="AT29" s="304" t="e">
        <f t="shared" si="4"/>
        <v>#VALUE!</v>
      </c>
      <c r="AU29" s="304" t="e">
        <f t="shared" si="4"/>
        <v>#VALUE!</v>
      </c>
      <c r="AV29" s="304" t="e">
        <f t="shared" si="4"/>
        <v>#VALUE!</v>
      </c>
      <c r="AW29" s="305" t="e">
        <f t="shared" si="4"/>
        <v>#VALUE!</v>
      </c>
      <c r="AX29" s="310"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4" t="e">
        <f>V29+1</f>
        <v>#VALUE!</v>
      </c>
      <c r="Q30" s="304" t="e">
        <f t="shared" si="0"/>
        <v>#VALUE!</v>
      </c>
      <c r="R30" s="304" t="e">
        <f t="shared" si="0"/>
        <v>#VALUE!</v>
      </c>
      <c r="S30" s="304" t="e">
        <f t="shared" si="0"/>
        <v>#VALUE!</v>
      </c>
      <c r="T30" s="304" t="e">
        <f t="shared" si="0"/>
        <v>#VALUE!</v>
      </c>
      <c r="U30" s="305" t="e">
        <f t="shared" si="0"/>
        <v>#VALUE!</v>
      </c>
      <c r="V30" s="306" t="e">
        <f t="shared" si="0"/>
        <v>#VALUE!</v>
      </c>
      <c r="W30" s="309" t="e">
        <f>AC29+1</f>
        <v>#VALUE!</v>
      </c>
      <c r="X30" s="304" t="e">
        <f t="shared" si="1"/>
        <v>#VALUE!</v>
      </c>
      <c r="Y30" s="304" t="e">
        <f t="shared" si="1"/>
        <v>#VALUE!</v>
      </c>
      <c r="Z30" s="310" t="e">
        <f t="shared" si="1"/>
        <v>#VALUE!</v>
      </c>
      <c r="AA30" s="304" t="e">
        <f t="shared" si="1"/>
        <v>#VALUE!</v>
      </c>
      <c r="AB30" s="305" t="e">
        <f t="shared" si="1"/>
        <v>#VALUE!</v>
      </c>
      <c r="AC30" s="306" t="e">
        <f t="shared" si="1"/>
        <v>#VALUE!</v>
      </c>
      <c r="AD30" s="309" t="e">
        <f>AJ29+1</f>
        <v>#VALUE!</v>
      </c>
      <c r="AE30" s="304" t="e">
        <f t="shared" si="2"/>
        <v>#VALUE!</v>
      </c>
      <c r="AF30" s="304" t="e">
        <f t="shared" si="2"/>
        <v>#VALUE!</v>
      </c>
      <c r="AG30" s="304" t="e">
        <f t="shared" si="2"/>
        <v>#VALUE!</v>
      </c>
      <c r="AH30" s="304" t="e">
        <f t="shared" si="2"/>
        <v>#VALUE!</v>
      </c>
      <c r="AI30" s="305" t="e">
        <f t="shared" si="2"/>
        <v>#VALUE!</v>
      </c>
      <c r="AJ30" s="306" t="e">
        <f t="shared" si="2"/>
        <v>#VALUE!</v>
      </c>
      <c r="AK30" s="309" t="e">
        <f>AQ29+1</f>
        <v>#VALUE!</v>
      </c>
      <c r="AL30" s="304" t="e">
        <f t="shared" si="3"/>
        <v>#VALUE!</v>
      </c>
      <c r="AM30" s="304" t="e">
        <f t="shared" si="3"/>
        <v>#VALUE!</v>
      </c>
      <c r="AN30" s="304" t="e">
        <f t="shared" si="3"/>
        <v>#VALUE!</v>
      </c>
      <c r="AO30" s="304" t="e">
        <f t="shared" si="3"/>
        <v>#VALUE!</v>
      </c>
      <c r="AP30" s="305" t="e">
        <f t="shared" si="3"/>
        <v>#VALUE!</v>
      </c>
      <c r="AQ30" s="306" t="e">
        <f t="shared" si="3"/>
        <v>#VALUE!</v>
      </c>
      <c r="AR30" s="309" t="e">
        <f>AX29+1</f>
        <v>#VALUE!</v>
      </c>
      <c r="AS30" s="304" t="e">
        <f t="shared" si="4"/>
        <v>#VALUE!</v>
      </c>
      <c r="AT30" s="304" t="e">
        <f t="shared" si="4"/>
        <v>#VALUE!</v>
      </c>
      <c r="AU30" s="304" t="e">
        <f t="shared" si="4"/>
        <v>#VALUE!</v>
      </c>
      <c r="AV30" s="304" t="e">
        <f t="shared" si="4"/>
        <v>#VALUE!</v>
      </c>
      <c r="AW30" s="305" t="e">
        <f t="shared" si="4"/>
        <v>#VALUE!</v>
      </c>
      <c r="AX30" s="310" t="e">
        <f t="shared" si="4"/>
        <v>#VALUE!</v>
      </c>
    </row>
    <row r="31" spans="1:50" ht="24" customHeight="1" x14ac:dyDescent="0.2">
      <c r="A31" s="274">
        <v>5</v>
      </c>
      <c r="B31" s="311" t="s">
        <v>702</v>
      </c>
      <c r="C31" s="311"/>
      <c r="D31" s="311"/>
      <c r="E31" s="311"/>
      <c r="F31" s="311"/>
      <c r="G31" s="311"/>
      <c r="H31" s="311"/>
      <c r="I31" s="311"/>
      <c r="J31" s="311"/>
      <c r="K31" s="311"/>
      <c r="L31" s="311"/>
      <c r="M31" s="311"/>
      <c r="N31" s="311"/>
      <c r="O31" s="311"/>
      <c r="P31" s="310" t="e">
        <f>V30+1</f>
        <v>#VALUE!</v>
      </c>
      <c r="Q31" s="304" t="e">
        <f t="shared" si="0"/>
        <v>#VALUE!</v>
      </c>
      <c r="R31" s="304" t="e">
        <f t="shared" si="0"/>
        <v>#VALUE!</v>
      </c>
      <c r="S31" s="304" t="e">
        <f t="shared" si="0"/>
        <v>#VALUE!</v>
      </c>
      <c r="T31" s="304" t="e">
        <f t="shared" si="0"/>
        <v>#VALUE!</v>
      </c>
      <c r="U31" s="303" t="e">
        <f t="shared" si="0"/>
        <v>#VALUE!</v>
      </c>
      <c r="V31" s="312" t="e">
        <f t="shared" si="0"/>
        <v>#VALUE!</v>
      </c>
      <c r="W31" s="309" t="e">
        <f>AC30+1</f>
        <v>#VALUE!</v>
      </c>
      <c r="X31" s="304" t="e">
        <f t="shared" si="1"/>
        <v>#VALUE!</v>
      </c>
      <c r="Y31" s="304" t="e">
        <f t="shared" si="1"/>
        <v>#VALUE!</v>
      </c>
      <c r="Z31" s="304" t="e">
        <f t="shared" si="1"/>
        <v>#VALUE!</v>
      </c>
      <c r="AA31" s="304" t="e">
        <f t="shared" si="1"/>
        <v>#VALUE!</v>
      </c>
      <c r="AB31" s="305" t="e">
        <f t="shared" si="1"/>
        <v>#VALUE!</v>
      </c>
      <c r="AC31" s="306" t="e">
        <f t="shared" si="1"/>
        <v>#VALUE!</v>
      </c>
      <c r="AD31" s="309" t="e">
        <f>AJ30+1</f>
        <v>#VALUE!</v>
      </c>
      <c r="AE31" s="310" t="e">
        <f t="shared" si="2"/>
        <v>#VALUE!</v>
      </c>
      <c r="AF31" s="304" t="e">
        <f t="shared" si="2"/>
        <v>#VALUE!</v>
      </c>
      <c r="AG31" s="303" t="e">
        <f t="shared" si="2"/>
        <v>#VALUE!</v>
      </c>
      <c r="AH31" s="303" t="e">
        <f t="shared" si="2"/>
        <v>#VALUE!</v>
      </c>
      <c r="AI31" s="303" t="e">
        <f t="shared" si="2"/>
        <v>#VALUE!</v>
      </c>
      <c r="AJ31" s="312" t="e">
        <f t="shared" si="2"/>
        <v>#VALUE!</v>
      </c>
      <c r="AK31" s="309" t="e">
        <f>AQ30+1</f>
        <v>#VALUE!</v>
      </c>
      <c r="AL31" s="304" t="e">
        <f t="shared" si="3"/>
        <v>#VALUE!</v>
      </c>
      <c r="AM31" s="304" t="e">
        <f t="shared" si="3"/>
        <v>#VALUE!</v>
      </c>
      <c r="AN31" s="304" t="e">
        <f t="shared" si="3"/>
        <v>#VALUE!</v>
      </c>
      <c r="AO31" s="304" t="e">
        <f t="shared" si="3"/>
        <v>#VALUE!</v>
      </c>
      <c r="AP31" s="305" t="e">
        <f t="shared" si="3"/>
        <v>#VALUE!</v>
      </c>
      <c r="AQ31" s="312" t="e">
        <f t="shared" si="3"/>
        <v>#VALUE!</v>
      </c>
      <c r="AR31" s="309" t="e">
        <f>AX30+1</f>
        <v>#VALUE!</v>
      </c>
      <c r="AS31" s="304" t="e">
        <f t="shared" si="4"/>
        <v>#VALUE!</v>
      </c>
      <c r="AT31" s="304" t="e">
        <f t="shared" si="4"/>
        <v>#VALUE!</v>
      </c>
      <c r="AU31" s="304" t="e">
        <f t="shared" si="4"/>
        <v>#VALUE!</v>
      </c>
      <c r="AV31" s="304" t="e">
        <f t="shared" si="4"/>
        <v>#VALUE!</v>
      </c>
      <c r="AW31" s="305" t="e">
        <f t="shared" si="4"/>
        <v>#VALUE!</v>
      </c>
      <c r="AX31" s="310" t="e">
        <f t="shared" si="4"/>
        <v>#VALUE!</v>
      </c>
    </row>
    <row r="32" spans="1:50" ht="24" customHeight="1" x14ac:dyDescent="0.2">
      <c r="A32" s="274">
        <v>5</v>
      </c>
      <c r="B32" s="311"/>
      <c r="C32" s="311"/>
      <c r="D32" s="311"/>
      <c r="E32" s="311"/>
      <c r="F32" s="311"/>
      <c r="G32" s="311"/>
      <c r="H32" s="311"/>
      <c r="I32" s="311"/>
      <c r="J32" s="311"/>
      <c r="K32" s="311"/>
      <c r="L32" s="311"/>
      <c r="M32" s="311"/>
      <c r="N32" s="311"/>
      <c r="O32" s="311"/>
      <c r="P32" s="303" t="e">
        <f>V31+1</f>
        <v>#VALUE!</v>
      </c>
      <c r="Q32" s="303" t="e">
        <f t="shared" si="0"/>
        <v>#VALUE!</v>
      </c>
      <c r="R32" s="303" t="e">
        <f t="shared" si="0"/>
        <v>#VALUE!</v>
      </c>
      <c r="S32" s="303" t="e">
        <f t="shared" si="0"/>
        <v>#VALUE!</v>
      </c>
      <c r="T32" s="303" t="e">
        <f t="shared" si="0"/>
        <v>#VALUE!</v>
      </c>
      <c r="U32" s="303" t="e">
        <f t="shared" si="0"/>
        <v>#VALUE!</v>
      </c>
      <c r="V32" s="312" t="e">
        <f t="shared" si="0"/>
        <v>#VALUE!</v>
      </c>
      <c r="W32" s="309" t="e">
        <f>AC31+1</f>
        <v>#VALUE!</v>
      </c>
      <c r="X32" s="303" t="e">
        <f t="shared" si="1"/>
        <v>#VALUE!</v>
      </c>
      <c r="Y32" s="303" t="e">
        <f t="shared" si="1"/>
        <v>#VALUE!</v>
      </c>
      <c r="Z32" s="303" t="e">
        <f t="shared" si="1"/>
        <v>#VALUE!</v>
      </c>
      <c r="AA32" s="303" t="e">
        <f t="shared" si="1"/>
        <v>#VALUE!</v>
      </c>
      <c r="AB32" s="303" t="e">
        <f t="shared" si="1"/>
        <v>#VALUE!</v>
      </c>
      <c r="AC32" s="312" t="e">
        <f t="shared" si="1"/>
        <v>#VALUE!</v>
      </c>
      <c r="AD32" s="308" t="e">
        <f>AJ31+1</f>
        <v>#VALUE!</v>
      </c>
      <c r="AE32" s="303" t="e">
        <f t="shared" si="2"/>
        <v>#VALUE!</v>
      </c>
      <c r="AF32" s="303" t="e">
        <f t="shared" si="2"/>
        <v>#VALUE!</v>
      </c>
      <c r="AG32" s="303" t="e">
        <f t="shared" si="2"/>
        <v>#VALUE!</v>
      </c>
      <c r="AH32" s="303" t="e">
        <f t="shared" si="2"/>
        <v>#VALUE!</v>
      </c>
      <c r="AI32" s="303" t="e">
        <f t="shared" si="2"/>
        <v>#VALUE!</v>
      </c>
      <c r="AJ32" s="312" t="e">
        <f t="shared" si="2"/>
        <v>#VALUE!</v>
      </c>
      <c r="AK32" s="308" t="e">
        <f>AQ31+1</f>
        <v>#VALUE!</v>
      </c>
      <c r="AL32" s="303" t="e">
        <f t="shared" si="3"/>
        <v>#VALUE!</v>
      </c>
      <c r="AM32" s="303" t="e">
        <f t="shared" si="3"/>
        <v>#VALUE!</v>
      </c>
      <c r="AN32" s="303" t="e">
        <f t="shared" si="3"/>
        <v>#VALUE!</v>
      </c>
      <c r="AO32" s="303" t="e">
        <f t="shared" si="3"/>
        <v>#VALUE!</v>
      </c>
      <c r="AP32" s="303" t="e">
        <f t="shared" si="3"/>
        <v>#VALUE!</v>
      </c>
      <c r="AQ32" s="312" t="e">
        <f t="shared" si="3"/>
        <v>#VALUE!</v>
      </c>
      <c r="AR32" s="309"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4" t="s">
        <v>174</v>
      </c>
      <c r="C36" s="315"/>
      <c r="D36" s="315"/>
      <c r="E36" s="315"/>
      <c r="F36" s="315"/>
      <c r="G36" s="315"/>
      <c r="H36" s="315"/>
      <c r="I36" s="316" t="s">
        <v>304</v>
      </c>
      <c r="J36" s="316"/>
      <c r="K36" s="316"/>
      <c r="L36" s="316"/>
      <c r="M36" s="316"/>
      <c r="N36" s="316"/>
      <c r="O36" s="316"/>
      <c r="P36" s="317" t="s">
        <v>305</v>
      </c>
      <c r="Q36" s="317"/>
      <c r="R36" s="317"/>
      <c r="S36" s="317"/>
      <c r="T36" s="317"/>
      <c r="U36" s="317"/>
      <c r="V36" s="317"/>
      <c r="W36" s="318" t="s">
        <v>306</v>
      </c>
      <c r="X36" s="318"/>
      <c r="Y36" s="318"/>
      <c r="Z36" s="318"/>
      <c r="AA36" s="318"/>
      <c r="AB36" s="318"/>
      <c r="AC36" s="318"/>
      <c r="AD36" s="319" t="s">
        <v>307</v>
      </c>
      <c r="AE36" s="319"/>
      <c r="AF36" s="319"/>
      <c r="AG36" s="319"/>
      <c r="AH36" s="319"/>
      <c r="AI36" s="319"/>
      <c r="AJ36" s="319"/>
      <c r="AK36" s="320" t="s">
        <v>308</v>
      </c>
      <c r="AL36" s="320"/>
      <c r="AM36" s="320"/>
      <c r="AN36" s="320"/>
      <c r="AO36" s="320"/>
      <c r="AP36" s="320"/>
      <c r="AQ36" s="320"/>
      <c r="AR36" s="321" t="s">
        <v>309</v>
      </c>
      <c r="AS36" s="321"/>
      <c r="AT36" s="321"/>
      <c r="AU36" s="321"/>
      <c r="AV36" s="321"/>
      <c r="AW36" s="321"/>
      <c r="AX36" s="322"/>
    </row>
    <row r="37" spans="1:171" ht="6.75" customHeight="1" x14ac:dyDescent="0.3">
      <c r="A37" s="274">
        <v>12</v>
      </c>
      <c r="B37" s="323"/>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4" t="s">
        <v>310</v>
      </c>
      <c r="AD37" s="323"/>
      <c r="AE37" s="323"/>
      <c r="AF37" s="323"/>
      <c r="AG37" s="323"/>
      <c r="AH37" s="323"/>
      <c r="AI37" s="323"/>
      <c r="AJ37" s="323"/>
      <c r="AK37" s="323"/>
      <c r="AL37" s="323"/>
      <c r="AM37" s="323"/>
      <c r="AN37" s="323"/>
      <c r="AO37" s="323"/>
      <c r="AP37" s="323"/>
      <c r="AQ37" s="323"/>
      <c r="AR37" s="323"/>
      <c r="AS37" s="323"/>
      <c r="AT37" s="323"/>
      <c r="AU37" s="323"/>
      <c r="AV37" s="323"/>
      <c r="AW37" s="323"/>
      <c r="AX37" s="323"/>
    </row>
    <row r="38" spans="1:171" ht="6.75" customHeight="1" x14ac:dyDescent="0.3">
      <c r="A38" s="274">
        <v>12</v>
      </c>
      <c r="B38" s="325"/>
      <c r="C38" s="325"/>
      <c r="D38" s="325"/>
      <c r="E38" s="325"/>
      <c r="F38" s="325"/>
      <c r="G38" s="325"/>
      <c r="H38" s="325"/>
      <c r="I38" s="325"/>
      <c r="J38" s="325"/>
      <c r="K38" s="325"/>
      <c r="L38" s="325"/>
      <c r="M38" s="325"/>
      <c r="N38" s="325"/>
      <c r="O38" s="325"/>
      <c r="P38" s="325"/>
      <c r="Q38" s="325"/>
      <c r="R38" s="325"/>
      <c r="S38" s="325"/>
      <c r="T38" s="325"/>
      <c r="U38" s="325"/>
      <c r="V38" s="325"/>
      <c r="W38" s="325"/>
      <c r="X38" s="325"/>
      <c r="Y38" s="325"/>
      <c r="Z38" s="325"/>
      <c r="AA38" s="325"/>
      <c r="AB38" s="325"/>
      <c r="AC38" s="325"/>
      <c r="AD38" s="325"/>
      <c r="AE38" s="325"/>
      <c r="AF38" s="325"/>
      <c r="AG38" s="325"/>
      <c r="AH38" s="325"/>
      <c r="AI38" s="325"/>
      <c r="AJ38" s="325"/>
      <c r="AK38" s="325"/>
      <c r="AL38" s="325"/>
      <c r="AM38" s="325"/>
      <c r="AN38" s="325"/>
      <c r="AO38" s="325"/>
      <c r="AP38" s="325"/>
      <c r="AQ38" s="325"/>
      <c r="AR38" s="325"/>
      <c r="AS38" s="325"/>
      <c r="AT38" s="325"/>
      <c r="AU38" s="325"/>
      <c r="AV38" s="325"/>
      <c r="AW38" s="325"/>
      <c r="AX38" s="325"/>
    </row>
    <row r="39" spans="1:171" s="336" customFormat="1" ht="29.45" customHeight="1" x14ac:dyDescent="0.4">
      <c r="A39" s="326">
        <v>14</v>
      </c>
      <c r="B39" s="370" t="s">
        <v>638</v>
      </c>
      <c r="C39" s="362"/>
      <c r="D39" s="362"/>
      <c r="E39" s="362"/>
      <c r="F39" s="362"/>
      <c r="G39" s="363" t="s" ph="1">
        <v>314</v>
      </c>
      <c r="H39" s="364"/>
      <c r="I39" s="361" t="e">
        <f>B39+1</f>
        <v>#VALUE!</v>
      </c>
      <c r="J39" s="362"/>
      <c r="K39" s="362"/>
      <c r="L39" s="362"/>
      <c r="M39" s="362"/>
      <c r="N39" s="363" t="s" ph="1">
        <v>315</v>
      </c>
      <c r="O39" s="364"/>
      <c r="P39" s="361" t="e">
        <f>I39+1</f>
        <v>#VALUE!</v>
      </c>
      <c r="Q39" s="362"/>
      <c r="R39" s="362"/>
      <c r="S39" s="362"/>
      <c r="T39" s="362"/>
      <c r="U39" s="363" t="s" ph="1">
        <v>316</v>
      </c>
      <c r="V39" s="364"/>
      <c r="W39" s="361" t="e">
        <f>P39+1</f>
        <v>#VALUE!</v>
      </c>
      <c r="X39" s="362"/>
      <c r="Y39" s="362"/>
      <c r="Z39" s="362"/>
      <c r="AA39" s="362"/>
      <c r="AB39" s="363" t="s" ph="1">
        <v>311</v>
      </c>
      <c r="AC39" s="364"/>
      <c r="AD39" s="361" t="e">
        <f>W39+1</f>
        <v>#VALUE!</v>
      </c>
      <c r="AE39" s="362"/>
      <c r="AF39" s="362"/>
      <c r="AG39" s="362"/>
      <c r="AH39" s="362"/>
      <c r="AI39" s="363" t="s" ph="1">
        <v>313</v>
      </c>
      <c r="AJ39" s="364"/>
      <c r="AK39" s="333" t="e">
        <f>AD39+1</f>
        <v>#VALUE!</v>
      </c>
      <c r="AL39" s="334"/>
      <c r="AM39" s="334"/>
      <c r="AN39" s="334"/>
      <c r="AO39" s="334"/>
      <c r="AP39" s="329" t="s" ph="1">
        <v>314</v>
      </c>
      <c r="AQ39" s="330"/>
      <c r="AR39" s="335" t="e">
        <f>AK39+1</f>
        <v>#VALUE!</v>
      </c>
      <c r="AS39" s="328"/>
      <c r="AT39" s="328"/>
      <c r="AU39" s="328"/>
      <c r="AV39" s="328"/>
      <c r="AW39" s="329" t="s" ph="1">
        <v>315</v>
      </c>
      <c r="AX39" s="329"/>
      <c r="AZ39" s="376"/>
      <c r="BA39" s="376"/>
      <c r="BB39" s="376"/>
      <c r="BC39" s="376"/>
      <c r="BD39" s="376"/>
      <c r="BE39" s="376"/>
      <c r="BF39" s="376"/>
      <c r="BG39" s="376"/>
      <c r="BH39" s="376"/>
      <c r="BI39" s="376"/>
      <c r="BJ39" s="376"/>
      <c r="BK39" s="376"/>
      <c r="BL39" s="376"/>
      <c r="BM39" s="376"/>
      <c r="BN39" s="376"/>
      <c r="BO39" s="376"/>
      <c r="BP39" s="376"/>
      <c r="BQ39" s="376"/>
      <c r="BR39" s="376"/>
      <c r="BS39" s="376"/>
      <c r="BT39" s="376"/>
      <c r="BU39" s="376"/>
      <c r="BV39" s="376"/>
      <c r="BW39" s="376"/>
      <c r="BX39" s="376"/>
      <c r="BY39" s="376"/>
      <c r="BZ39" s="376"/>
      <c r="CA39" s="376"/>
      <c r="CB39" s="376"/>
      <c r="CC39" s="376"/>
      <c r="CD39" s="376"/>
      <c r="CE39" s="376"/>
      <c r="CF39" s="376"/>
      <c r="CG39" s="376"/>
      <c r="CH39" s="376"/>
      <c r="CI39" s="376"/>
      <c r="CJ39" s="376"/>
      <c r="CK39" s="376"/>
      <c r="CL39" s="376"/>
      <c r="CM39" s="376"/>
      <c r="CN39" s="376"/>
      <c r="CO39" s="376"/>
      <c r="CP39" s="376"/>
      <c r="CQ39" s="376"/>
      <c r="CR39" s="376"/>
      <c r="CS39" s="376"/>
      <c r="CT39" s="376"/>
      <c r="CU39" s="376"/>
      <c r="CV39" s="376"/>
      <c r="CW39" s="376"/>
      <c r="CX39" s="376"/>
      <c r="CY39" s="376"/>
      <c r="CZ39" s="376"/>
      <c r="DA39" s="376"/>
      <c r="DB39" s="376"/>
      <c r="DC39" s="376"/>
      <c r="DD39" s="376"/>
      <c r="DE39" s="376"/>
      <c r="DF39" s="376"/>
      <c r="DG39" s="376"/>
      <c r="DH39" s="376"/>
      <c r="DI39" s="376"/>
      <c r="DJ39" s="376"/>
      <c r="DK39" s="376"/>
      <c r="DL39" s="376"/>
      <c r="DM39" s="376"/>
      <c r="DN39" s="376"/>
      <c r="DO39" s="376"/>
      <c r="DP39" s="376"/>
      <c r="DQ39" s="376"/>
      <c r="DR39" s="376"/>
      <c r="DS39" s="376"/>
      <c r="DT39" s="376"/>
      <c r="DU39" s="376"/>
      <c r="DV39" s="376"/>
      <c r="DW39" s="376"/>
      <c r="DX39" s="376"/>
      <c r="DY39" s="376"/>
      <c r="DZ39" s="376"/>
      <c r="EA39" s="376"/>
      <c r="EB39" s="376"/>
      <c r="EC39" s="376"/>
      <c r="ED39" s="376"/>
      <c r="EE39" s="376"/>
      <c r="EF39" s="376"/>
      <c r="EG39" s="376"/>
      <c r="EH39" s="376"/>
      <c r="EI39" s="376"/>
      <c r="EJ39" s="376"/>
      <c r="EK39" s="376"/>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6"/>
      <c r="FJ39" s="376"/>
      <c r="FK39" s="376"/>
      <c r="FL39" s="376"/>
      <c r="FM39" s="376"/>
      <c r="FN39" s="376"/>
      <c r="FO39" s="376"/>
    </row>
    <row r="40" spans="1:171" s="336" customFormat="1" ht="29.45" customHeight="1" x14ac:dyDescent="0.4">
      <c r="A40" s="326">
        <v>14</v>
      </c>
      <c r="B40" s="362"/>
      <c r="C40" s="362"/>
      <c r="D40" s="362"/>
      <c r="E40" s="362"/>
      <c r="F40" s="362"/>
      <c r="G40" s="363"/>
      <c r="H40" s="364"/>
      <c r="I40" s="365"/>
      <c r="J40" s="362"/>
      <c r="K40" s="362"/>
      <c r="L40" s="362"/>
      <c r="M40" s="362"/>
      <c r="N40" s="363"/>
      <c r="O40" s="364"/>
      <c r="P40" s="365"/>
      <c r="Q40" s="362"/>
      <c r="R40" s="362"/>
      <c r="S40" s="362"/>
      <c r="T40" s="362"/>
      <c r="U40" s="363"/>
      <c r="V40" s="364"/>
      <c r="W40" s="365"/>
      <c r="X40" s="362"/>
      <c r="Y40" s="362"/>
      <c r="Z40" s="362"/>
      <c r="AA40" s="362"/>
      <c r="AB40" s="363"/>
      <c r="AC40" s="364"/>
      <c r="AD40" s="365"/>
      <c r="AE40" s="362"/>
      <c r="AF40" s="362"/>
      <c r="AG40" s="362"/>
      <c r="AH40" s="362"/>
      <c r="AI40" s="363"/>
      <c r="AJ40" s="364"/>
      <c r="AK40" s="338"/>
      <c r="AL40" s="334"/>
      <c r="AM40" s="334"/>
      <c r="AN40" s="334"/>
      <c r="AO40" s="334"/>
      <c r="AP40" s="329"/>
      <c r="AQ40" s="330"/>
      <c r="AR40" s="339"/>
      <c r="AS40" s="328"/>
      <c r="AT40" s="328"/>
      <c r="AU40" s="328"/>
      <c r="AV40" s="328"/>
      <c r="AW40" s="329"/>
      <c r="AX40" s="329"/>
      <c r="AZ40" s="376"/>
      <c r="BA40" s="376"/>
      <c r="BB40" s="376"/>
      <c r="BC40" s="376"/>
      <c r="BD40" s="376"/>
      <c r="BE40" s="376"/>
      <c r="BF40" s="376"/>
      <c r="BG40" s="376"/>
      <c r="BH40" s="376"/>
      <c r="BI40" s="376"/>
      <c r="BJ40" s="376"/>
      <c r="BK40" s="376"/>
      <c r="BL40" s="376"/>
      <c r="BM40" s="376"/>
      <c r="BN40" s="376"/>
      <c r="BO40" s="376"/>
      <c r="BP40" s="376"/>
      <c r="BQ40" s="376"/>
      <c r="BR40" s="376"/>
      <c r="BS40" s="376"/>
      <c r="BT40" s="376"/>
      <c r="BU40" s="376"/>
      <c r="BV40" s="376"/>
      <c r="BW40" s="376"/>
      <c r="BX40" s="376"/>
      <c r="BY40" s="376"/>
      <c r="BZ40" s="376"/>
      <c r="CA40" s="376"/>
      <c r="CB40" s="376"/>
      <c r="CC40" s="376"/>
      <c r="CD40" s="376"/>
      <c r="CE40" s="376"/>
      <c r="CF40" s="376"/>
      <c r="CG40" s="376"/>
      <c r="CH40" s="376"/>
      <c r="CI40" s="376"/>
      <c r="CJ40" s="376"/>
      <c r="CK40" s="376"/>
      <c r="CL40" s="376"/>
      <c r="CM40" s="376"/>
      <c r="CN40" s="376"/>
      <c r="CO40" s="376"/>
      <c r="CP40" s="376"/>
      <c r="CQ40" s="376"/>
      <c r="CR40" s="376"/>
      <c r="CS40" s="376"/>
      <c r="CT40" s="376"/>
      <c r="CU40" s="376"/>
      <c r="CV40" s="376"/>
      <c r="CW40" s="376"/>
      <c r="CX40" s="376"/>
      <c r="CY40" s="376"/>
      <c r="CZ40" s="376"/>
      <c r="DA40" s="376"/>
      <c r="DB40" s="376"/>
      <c r="DC40" s="376"/>
      <c r="DD40" s="376"/>
      <c r="DE40" s="376"/>
      <c r="DF40" s="376"/>
      <c r="DG40" s="376"/>
      <c r="DH40" s="376"/>
      <c r="DI40" s="376"/>
      <c r="DJ40" s="376"/>
      <c r="DK40" s="376"/>
      <c r="DL40" s="376"/>
      <c r="DM40" s="376"/>
      <c r="DN40" s="376"/>
      <c r="DO40" s="376"/>
      <c r="DP40" s="376"/>
      <c r="DQ40" s="376"/>
      <c r="DR40" s="376"/>
      <c r="DS40" s="376"/>
      <c r="DT40" s="376"/>
      <c r="DU40" s="376"/>
      <c r="DV40" s="376"/>
      <c r="DW40" s="376"/>
      <c r="DX40" s="376"/>
      <c r="DY40" s="376"/>
      <c r="DZ40" s="376"/>
      <c r="EA40" s="376"/>
      <c r="EB40" s="376"/>
      <c r="EC40" s="376"/>
      <c r="ED40" s="376"/>
      <c r="EE40" s="376"/>
      <c r="EF40" s="376"/>
      <c r="EG40" s="376"/>
      <c r="EH40" s="376"/>
      <c r="EI40" s="376"/>
      <c r="EJ40" s="376"/>
      <c r="EK40" s="376"/>
      <c r="EL40" s="376"/>
      <c r="EM40" s="376"/>
      <c r="EN40" s="376"/>
      <c r="EO40" s="376"/>
      <c r="EP40" s="376"/>
      <c r="EQ40" s="376"/>
      <c r="ER40" s="376"/>
      <c r="ES40" s="376"/>
      <c r="ET40" s="376"/>
      <c r="EU40" s="376"/>
      <c r="EV40" s="376"/>
      <c r="EW40" s="376"/>
      <c r="EX40" s="376"/>
      <c r="EY40" s="376"/>
      <c r="EZ40" s="376"/>
      <c r="FA40" s="376"/>
      <c r="FB40" s="376"/>
      <c r="FC40" s="376"/>
      <c r="FD40" s="376"/>
      <c r="FE40" s="376"/>
      <c r="FF40" s="376"/>
      <c r="FG40" s="376"/>
      <c r="FH40" s="376"/>
      <c r="FI40" s="376"/>
      <c r="FJ40" s="376"/>
      <c r="FK40" s="376"/>
      <c r="FL40" s="376"/>
      <c r="FM40" s="376"/>
      <c r="FN40" s="376"/>
      <c r="FO40" s="376"/>
    </row>
    <row r="41" spans="1:171" s="336" customFormat="1" ht="29.45" customHeight="1" x14ac:dyDescent="0.4">
      <c r="A41" s="326">
        <v>14</v>
      </c>
      <c r="B41" s="362"/>
      <c r="C41" s="362"/>
      <c r="D41" s="362"/>
      <c r="E41" s="362"/>
      <c r="F41" s="362"/>
      <c r="G41" s="363"/>
      <c r="H41" s="364"/>
      <c r="I41" s="365"/>
      <c r="J41" s="362"/>
      <c r="K41" s="362"/>
      <c r="L41" s="362"/>
      <c r="M41" s="362"/>
      <c r="N41" s="363"/>
      <c r="O41" s="364"/>
      <c r="P41" s="365"/>
      <c r="Q41" s="362"/>
      <c r="R41" s="362"/>
      <c r="S41" s="362"/>
      <c r="T41" s="362"/>
      <c r="U41" s="363"/>
      <c r="V41" s="364"/>
      <c r="W41" s="365"/>
      <c r="X41" s="362"/>
      <c r="Y41" s="362"/>
      <c r="Z41" s="362"/>
      <c r="AA41" s="362"/>
      <c r="AB41" s="363"/>
      <c r="AC41" s="364"/>
      <c r="AD41" s="365"/>
      <c r="AE41" s="362"/>
      <c r="AF41" s="362"/>
      <c r="AG41" s="362"/>
      <c r="AH41" s="362"/>
      <c r="AI41" s="363"/>
      <c r="AJ41" s="364"/>
      <c r="AK41" s="338"/>
      <c r="AL41" s="334"/>
      <c r="AM41" s="334"/>
      <c r="AN41" s="334"/>
      <c r="AO41" s="334"/>
      <c r="AP41" s="329"/>
      <c r="AQ41" s="330"/>
      <c r="AR41" s="339"/>
      <c r="AS41" s="328"/>
      <c r="AT41" s="328"/>
      <c r="AU41" s="328"/>
      <c r="AV41" s="328"/>
      <c r="AW41" s="329"/>
      <c r="AX41" s="329"/>
      <c r="AZ41" s="376"/>
      <c r="BA41" s="376"/>
      <c r="BB41" s="376"/>
      <c r="BC41" s="376"/>
      <c r="BD41" s="376"/>
      <c r="BE41" s="376"/>
      <c r="BF41" s="376"/>
      <c r="BG41" s="376"/>
      <c r="BH41" s="376"/>
      <c r="BI41" s="376"/>
      <c r="BJ41" s="376"/>
      <c r="BK41" s="376"/>
      <c r="BL41" s="376"/>
      <c r="BM41" s="376"/>
      <c r="BN41" s="376"/>
      <c r="BO41" s="376"/>
      <c r="BP41" s="376"/>
      <c r="BQ41" s="376"/>
      <c r="BR41" s="376"/>
      <c r="BS41" s="376"/>
      <c r="BT41" s="376"/>
      <c r="BU41" s="376"/>
      <c r="BV41" s="376"/>
      <c r="BW41" s="376"/>
      <c r="BX41" s="376"/>
      <c r="BY41" s="376"/>
      <c r="BZ41" s="376"/>
      <c r="CA41" s="376"/>
      <c r="CB41" s="376"/>
      <c r="CC41" s="376"/>
      <c r="CD41" s="376"/>
      <c r="CE41" s="376"/>
      <c r="CF41" s="376"/>
      <c r="CG41" s="376"/>
      <c r="CH41" s="376"/>
      <c r="CI41" s="376"/>
      <c r="CJ41" s="376"/>
      <c r="CK41" s="376"/>
      <c r="CL41" s="376"/>
      <c r="CM41" s="376"/>
      <c r="CN41" s="376"/>
      <c r="CO41" s="376"/>
      <c r="CP41" s="376"/>
      <c r="CQ41" s="376"/>
      <c r="CR41" s="376"/>
      <c r="CS41" s="376"/>
      <c r="CT41" s="376"/>
      <c r="CU41" s="376"/>
      <c r="CV41" s="376"/>
      <c r="CW41" s="376"/>
      <c r="CX41" s="376"/>
      <c r="CY41" s="376"/>
      <c r="CZ41" s="376"/>
      <c r="DA41" s="376"/>
      <c r="DB41" s="376"/>
      <c r="DC41" s="376"/>
      <c r="DD41" s="376"/>
      <c r="DE41" s="376"/>
      <c r="DF41" s="376"/>
      <c r="DG41" s="376"/>
      <c r="DH41" s="376"/>
      <c r="DI41" s="376"/>
      <c r="DJ41" s="376"/>
      <c r="DK41" s="376"/>
      <c r="DL41" s="376"/>
      <c r="DM41" s="376"/>
      <c r="DN41" s="376"/>
      <c r="DO41" s="376"/>
      <c r="DP41" s="376"/>
      <c r="DQ41" s="376"/>
      <c r="DR41" s="376"/>
      <c r="DS41" s="376"/>
      <c r="DT41" s="376"/>
      <c r="DU41" s="376"/>
      <c r="DV41" s="376"/>
      <c r="DW41" s="376"/>
      <c r="DX41" s="376"/>
      <c r="DY41" s="376"/>
      <c r="DZ41" s="376"/>
      <c r="EA41" s="376"/>
      <c r="EB41" s="376"/>
      <c r="EC41" s="376"/>
      <c r="ED41" s="376"/>
      <c r="EE41" s="376"/>
      <c r="EF41" s="376"/>
      <c r="EG41" s="376"/>
      <c r="EH41" s="376"/>
      <c r="EI41" s="376"/>
      <c r="EJ41" s="376"/>
      <c r="EK41" s="376"/>
      <c r="EL41" s="376"/>
      <c r="EM41" s="376"/>
      <c r="EN41" s="376"/>
      <c r="EO41" s="376"/>
      <c r="EP41" s="376"/>
      <c r="EQ41" s="376"/>
      <c r="ER41" s="376"/>
      <c r="ES41" s="376"/>
      <c r="ET41" s="376"/>
      <c r="EU41" s="376"/>
      <c r="EV41" s="376"/>
      <c r="EW41" s="376"/>
      <c r="EX41" s="376"/>
      <c r="EY41" s="376"/>
      <c r="EZ41" s="376"/>
      <c r="FA41" s="376"/>
      <c r="FB41" s="376"/>
      <c r="FC41" s="376"/>
      <c r="FD41" s="376"/>
      <c r="FE41" s="376"/>
      <c r="FF41" s="376"/>
      <c r="FG41" s="376"/>
      <c r="FH41" s="376"/>
      <c r="FI41" s="376"/>
      <c r="FJ41" s="376"/>
      <c r="FK41" s="376"/>
      <c r="FL41" s="376"/>
      <c r="FM41" s="376"/>
      <c r="FN41" s="376"/>
      <c r="FO41" s="376"/>
    </row>
    <row r="42" spans="1:171" s="336" customFormat="1" ht="29.45" customHeight="1" x14ac:dyDescent="0.4">
      <c r="A42" s="326">
        <v>14</v>
      </c>
      <c r="B42" s="362"/>
      <c r="C42" s="362"/>
      <c r="D42" s="362"/>
      <c r="E42" s="362"/>
      <c r="F42" s="362"/>
      <c r="G42" s="363"/>
      <c r="H42" s="364"/>
      <c r="I42" s="365"/>
      <c r="J42" s="362"/>
      <c r="K42" s="362"/>
      <c r="L42" s="362"/>
      <c r="M42" s="362"/>
      <c r="N42" s="363"/>
      <c r="O42" s="364"/>
      <c r="P42" s="365"/>
      <c r="Q42" s="362"/>
      <c r="R42" s="362"/>
      <c r="S42" s="362"/>
      <c r="T42" s="362"/>
      <c r="U42" s="363"/>
      <c r="V42" s="364"/>
      <c r="W42" s="365"/>
      <c r="X42" s="362"/>
      <c r="Y42" s="362"/>
      <c r="Z42" s="362"/>
      <c r="AA42" s="362"/>
      <c r="AB42" s="363"/>
      <c r="AC42" s="364"/>
      <c r="AD42" s="365"/>
      <c r="AE42" s="362"/>
      <c r="AF42" s="362"/>
      <c r="AG42" s="362"/>
      <c r="AH42" s="362"/>
      <c r="AI42" s="363"/>
      <c r="AJ42" s="364"/>
      <c r="AK42" s="338"/>
      <c r="AL42" s="334"/>
      <c r="AM42" s="334"/>
      <c r="AN42" s="334"/>
      <c r="AO42" s="334"/>
      <c r="AP42" s="329"/>
      <c r="AQ42" s="330"/>
      <c r="AR42" s="339"/>
      <c r="AS42" s="328"/>
      <c r="AT42" s="328"/>
      <c r="AU42" s="328"/>
      <c r="AV42" s="328"/>
      <c r="AW42" s="329"/>
      <c r="AX42" s="329"/>
      <c r="AZ42" s="376"/>
      <c r="BA42" s="376"/>
      <c r="BB42" s="376"/>
      <c r="BC42" s="376"/>
      <c r="BD42" s="376"/>
      <c r="BE42" s="376"/>
      <c r="BF42" s="376"/>
      <c r="BG42" s="376"/>
      <c r="BH42" s="376"/>
      <c r="BI42" s="376"/>
      <c r="BJ42" s="376"/>
      <c r="BK42" s="376"/>
      <c r="BL42" s="376"/>
      <c r="BM42" s="376"/>
      <c r="BN42" s="376"/>
      <c r="BO42" s="376"/>
      <c r="BP42" s="376"/>
      <c r="BQ42" s="376"/>
      <c r="BR42" s="376"/>
      <c r="BS42" s="376"/>
      <c r="BT42" s="376"/>
      <c r="BU42" s="376"/>
      <c r="BV42" s="376"/>
      <c r="BW42" s="376"/>
      <c r="BX42" s="376"/>
      <c r="BY42" s="376"/>
      <c r="BZ42" s="376"/>
      <c r="CA42" s="376"/>
      <c r="CB42" s="376"/>
      <c r="CC42" s="376"/>
      <c r="CD42" s="376"/>
      <c r="CE42" s="376"/>
      <c r="CF42" s="376"/>
      <c r="CG42" s="376"/>
      <c r="CH42" s="376"/>
      <c r="CI42" s="376"/>
      <c r="CJ42" s="376"/>
      <c r="CK42" s="376"/>
      <c r="CL42" s="376"/>
      <c r="CM42" s="376"/>
      <c r="CN42" s="376"/>
      <c r="CO42" s="376"/>
      <c r="CP42" s="376"/>
      <c r="CQ42" s="376"/>
      <c r="CR42" s="376"/>
      <c r="CS42" s="376"/>
      <c r="CT42" s="376"/>
      <c r="CU42" s="376"/>
      <c r="CV42" s="376"/>
      <c r="CW42" s="376"/>
      <c r="CX42" s="376"/>
      <c r="CY42" s="376"/>
      <c r="CZ42" s="376"/>
      <c r="DA42" s="376"/>
      <c r="DB42" s="376"/>
      <c r="DC42" s="376"/>
      <c r="DD42" s="376"/>
      <c r="DE42" s="376"/>
      <c r="DF42" s="376"/>
      <c r="DG42" s="376"/>
      <c r="DH42" s="376"/>
      <c r="DI42" s="376"/>
      <c r="DJ42" s="376"/>
      <c r="DK42" s="376"/>
      <c r="DL42" s="376"/>
      <c r="DM42" s="376"/>
      <c r="DN42" s="376"/>
      <c r="DO42" s="376"/>
      <c r="DP42" s="376"/>
      <c r="DQ42" s="376"/>
      <c r="DR42" s="376"/>
      <c r="DS42" s="376"/>
      <c r="DT42" s="376"/>
      <c r="DU42" s="376"/>
      <c r="DV42" s="376"/>
      <c r="DW42" s="376"/>
      <c r="DX42" s="376"/>
      <c r="DY42" s="376"/>
      <c r="DZ42" s="376"/>
      <c r="EA42" s="376"/>
      <c r="EB42" s="376"/>
      <c r="EC42" s="376"/>
      <c r="ED42" s="376"/>
      <c r="EE42" s="376"/>
      <c r="EF42" s="376"/>
      <c r="EG42" s="376"/>
      <c r="EH42" s="376"/>
      <c r="EI42" s="376"/>
      <c r="EJ42" s="376"/>
      <c r="EK42" s="376"/>
      <c r="EL42" s="376"/>
      <c r="EM42" s="376"/>
      <c r="EN42" s="376"/>
      <c r="EO42" s="376"/>
      <c r="EP42" s="376"/>
      <c r="EQ42" s="376"/>
      <c r="ER42" s="376"/>
      <c r="ES42" s="376"/>
      <c r="ET42" s="376"/>
      <c r="EU42" s="376"/>
      <c r="EV42" s="376"/>
      <c r="EW42" s="376"/>
      <c r="EX42" s="376"/>
      <c r="EY42" s="376"/>
      <c r="EZ42" s="376"/>
      <c r="FA42" s="376"/>
      <c r="FB42" s="376"/>
      <c r="FC42" s="376"/>
      <c r="FD42" s="376"/>
      <c r="FE42" s="376"/>
      <c r="FF42" s="376"/>
      <c r="FG42" s="376"/>
      <c r="FH42" s="376"/>
      <c r="FI42" s="376"/>
      <c r="FJ42" s="376"/>
      <c r="FK42" s="376"/>
      <c r="FL42" s="376"/>
      <c r="FM42" s="376"/>
      <c r="FN42" s="376"/>
      <c r="FO42" s="376"/>
    </row>
    <row r="43" spans="1:171" s="336" customFormat="1" ht="29.45" customHeight="1" x14ac:dyDescent="0.4">
      <c r="A43" s="326">
        <v>14</v>
      </c>
      <c r="B43" s="362"/>
      <c r="C43" s="362"/>
      <c r="D43" s="362"/>
      <c r="E43" s="362"/>
      <c r="F43" s="362"/>
      <c r="G43" s="363"/>
      <c r="H43" s="364"/>
      <c r="I43" s="365"/>
      <c r="J43" s="362"/>
      <c r="K43" s="362"/>
      <c r="L43" s="362"/>
      <c r="M43" s="362"/>
      <c r="N43" s="363"/>
      <c r="O43" s="364"/>
      <c r="P43" s="365"/>
      <c r="Q43" s="362"/>
      <c r="R43" s="362"/>
      <c r="S43" s="362"/>
      <c r="T43" s="362"/>
      <c r="U43" s="363"/>
      <c r="V43" s="364"/>
      <c r="W43" s="365"/>
      <c r="X43" s="362"/>
      <c r="Y43" s="362"/>
      <c r="Z43" s="362"/>
      <c r="AA43" s="362"/>
      <c r="AB43" s="363"/>
      <c r="AC43" s="364"/>
      <c r="AD43" s="365"/>
      <c r="AE43" s="362"/>
      <c r="AF43" s="362"/>
      <c r="AG43" s="362"/>
      <c r="AH43" s="362"/>
      <c r="AI43" s="363"/>
      <c r="AJ43" s="364"/>
      <c r="AK43" s="338"/>
      <c r="AL43" s="334"/>
      <c r="AM43" s="334"/>
      <c r="AN43" s="334"/>
      <c r="AO43" s="334"/>
      <c r="AP43" s="329"/>
      <c r="AQ43" s="330"/>
      <c r="AR43" s="339"/>
      <c r="AS43" s="328"/>
      <c r="AT43" s="328"/>
      <c r="AU43" s="328"/>
      <c r="AV43" s="328"/>
      <c r="AW43" s="329"/>
      <c r="AX43" s="329"/>
      <c r="AZ43" s="376"/>
      <c r="BA43" s="376"/>
      <c r="BB43" s="376"/>
      <c r="BC43" s="376"/>
      <c r="BD43" s="376"/>
      <c r="BE43" s="376"/>
      <c r="BF43" s="376"/>
      <c r="BG43" s="376"/>
      <c r="BH43" s="376"/>
      <c r="BI43" s="376"/>
      <c r="BJ43" s="376"/>
      <c r="BK43" s="376"/>
      <c r="BL43" s="376"/>
      <c r="BM43" s="376"/>
      <c r="BN43" s="376"/>
      <c r="BO43" s="376"/>
      <c r="BP43" s="376"/>
      <c r="BQ43" s="376"/>
      <c r="BR43" s="376"/>
      <c r="BS43" s="376"/>
      <c r="BT43" s="376"/>
      <c r="BU43" s="376"/>
      <c r="BV43" s="376"/>
      <c r="BW43" s="376"/>
      <c r="BX43" s="376"/>
      <c r="BY43" s="376"/>
      <c r="BZ43" s="376"/>
      <c r="CA43" s="376"/>
      <c r="CB43" s="376"/>
      <c r="CC43" s="376"/>
      <c r="CD43" s="376"/>
      <c r="CE43" s="376"/>
      <c r="CF43" s="376"/>
      <c r="CG43" s="376"/>
      <c r="CH43" s="376"/>
      <c r="CI43" s="376"/>
      <c r="CJ43" s="376"/>
      <c r="CK43" s="376"/>
      <c r="CL43" s="376"/>
      <c r="CM43" s="376"/>
      <c r="CN43" s="376"/>
      <c r="CO43" s="376"/>
      <c r="CP43" s="376"/>
      <c r="CQ43" s="376"/>
      <c r="CR43" s="376"/>
      <c r="CS43" s="376"/>
      <c r="CT43" s="376"/>
      <c r="CU43" s="376"/>
      <c r="CV43" s="376"/>
      <c r="CW43" s="376"/>
      <c r="CX43" s="376"/>
      <c r="CY43" s="376"/>
      <c r="CZ43" s="376"/>
      <c r="DA43" s="376"/>
      <c r="DB43" s="376"/>
      <c r="DC43" s="376"/>
      <c r="DD43" s="376"/>
      <c r="DE43" s="376"/>
      <c r="DF43" s="376"/>
      <c r="DG43" s="376"/>
      <c r="DH43" s="376"/>
      <c r="DI43" s="376"/>
      <c r="DJ43" s="376"/>
      <c r="DK43" s="376"/>
      <c r="DL43" s="376"/>
      <c r="DM43" s="376"/>
      <c r="DN43" s="376"/>
      <c r="DO43" s="376"/>
      <c r="DP43" s="376"/>
      <c r="DQ43" s="376"/>
      <c r="DR43" s="376"/>
      <c r="DS43" s="376"/>
      <c r="DT43" s="376"/>
      <c r="DU43" s="376"/>
      <c r="DV43" s="376"/>
      <c r="DW43" s="376"/>
      <c r="DX43" s="376"/>
      <c r="DY43" s="376"/>
      <c r="DZ43" s="376"/>
      <c r="EA43" s="376"/>
      <c r="EB43" s="376"/>
      <c r="EC43" s="376"/>
      <c r="ED43" s="376"/>
      <c r="EE43" s="376"/>
      <c r="EF43" s="376"/>
      <c r="EG43" s="376"/>
      <c r="EH43" s="376"/>
      <c r="EI43" s="376"/>
      <c r="EJ43" s="376"/>
      <c r="EK43" s="376"/>
      <c r="EL43" s="376"/>
      <c r="EM43" s="376"/>
      <c r="EN43" s="376"/>
      <c r="EO43" s="376"/>
      <c r="EP43" s="376"/>
      <c r="EQ43" s="376"/>
      <c r="ER43" s="376"/>
      <c r="ES43" s="376"/>
      <c r="ET43" s="376"/>
      <c r="EU43" s="376"/>
      <c r="EV43" s="376"/>
      <c r="EW43" s="376"/>
      <c r="EX43" s="376"/>
      <c r="EY43" s="376"/>
      <c r="EZ43" s="376"/>
      <c r="FA43" s="376"/>
      <c r="FB43" s="376"/>
      <c r="FC43" s="376"/>
      <c r="FD43" s="376"/>
      <c r="FE43" s="376"/>
      <c r="FF43" s="376"/>
      <c r="FG43" s="376"/>
      <c r="FH43" s="376"/>
      <c r="FI43" s="376"/>
      <c r="FJ43" s="376"/>
      <c r="FK43" s="376"/>
      <c r="FL43" s="376"/>
      <c r="FM43" s="376"/>
      <c r="FN43" s="376"/>
      <c r="FO43" s="376"/>
    </row>
    <row r="44" spans="1:171" s="336" customFormat="1" ht="29.45" customHeight="1" x14ac:dyDescent="0.4">
      <c r="A44" s="326">
        <v>14</v>
      </c>
      <c r="B44" s="362"/>
      <c r="C44" s="362"/>
      <c r="D44" s="362"/>
      <c r="E44" s="362"/>
      <c r="F44" s="362"/>
      <c r="G44" s="363"/>
      <c r="H44" s="364"/>
      <c r="I44" s="365"/>
      <c r="J44" s="362"/>
      <c r="K44" s="362"/>
      <c r="L44" s="362"/>
      <c r="M44" s="362"/>
      <c r="N44" s="363"/>
      <c r="O44" s="364"/>
      <c r="P44" s="365"/>
      <c r="Q44" s="362"/>
      <c r="R44" s="362"/>
      <c r="S44" s="362"/>
      <c r="T44" s="362"/>
      <c r="U44" s="363"/>
      <c r="V44" s="364"/>
      <c r="W44" s="365"/>
      <c r="X44" s="362"/>
      <c r="Y44" s="362"/>
      <c r="Z44" s="362"/>
      <c r="AA44" s="362"/>
      <c r="AB44" s="363"/>
      <c r="AC44" s="364"/>
      <c r="AD44" s="365"/>
      <c r="AE44" s="362"/>
      <c r="AF44" s="362"/>
      <c r="AG44" s="362"/>
      <c r="AH44" s="362"/>
      <c r="AI44" s="363"/>
      <c r="AJ44" s="364"/>
      <c r="AK44" s="338"/>
      <c r="AL44" s="334"/>
      <c r="AM44" s="334"/>
      <c r="AN44" s="334"/>
      <c r="AO44" s="334"/>
      <c r="AP44" s="329"/>
      <c r="AQ44" s="330"/>
      <c r="AR44" s="339"/>
      <c r="AS44" s="328"/>
      <c r="AT44" s="328"/>
      <c r="AU44" s="328"/>
      <c r="AV44" s="328"/>
      <c r="AW44" s="329"/>
      <c r="AX44" s="329"/>
      <c r="AZ44" s="376"/>
      <c r="BA44" s="376"/>
      <c r="BB44" s="376"/>
      <c r="BC44" s="376"/>
      <c r="BD44" s="376"/>
      <c r="BE44" s="376"/>
      <c r="BF44" s="376"/>
      <c r="BG44" s="376"/>
      <c r="BH44" s="376"/>
      <c r="BI44" s="376"/>
      <c r="BJ44" s="376"/>
      <c r="BK44" s="376"/>
      <c r="BL44" s="376"/>
      <c r="BM44" s="376"/>
      <c r="BN44" s="376"/>
      <c r="BO44" s="376"/>
      <c r="BP44" s="376"/>
      <c r="BQ44" s="376"/>
      <c r="BR44" s="376"/>
      <c r="BS44" s="376"/>
      <c r="BT44" s="376"/>
      <c r="BU44" s="376"/>
      <c r="BV44" s="376"/>
      <c r="BW44" s="376"/>
      <c r="BX44" s="376"/>
      <c r="BY44" s="376"/>
      <c r="BZ44" s="376"/>
      <c r="CA44" s="376"/>
      <c r="CB44" s="376"/>
      <c r="CC44" s="376"/>
      <c r="CD44" s="376"/>
      <c r="CE44" s="376"/>
      <c r="CF44" s="376"/>
      <c r="CG44" s="376"/>
      <c r="CH44" s="376"/>
      <c r="CI44" s="376"/>
      <c r="CJ44" s="376"/>
      <c r="CK44" s="376"/>
      <c r="CL44" s="376"/>
      <c r="CM44" s="376"/>
      <c r="CN44" s="376"/>
      <c r="CO44" s="376"/>
      <c r="CP44" s="376"/>
      <c r="CQ44" s="376"/>
      <c r="CR44" s="376"/>
      <c r="CS44" s="376"/>
      <c r="CT44" s="376"/>
      <c r="CU44" s="376"/>
      <c r="CV44" s="376"/>
      <c r="CW44" s="376"/>
      <c r="CX44" s="376"/>
      <c r="CY44" s="376"/>
      <c r="CZ44" s="376"/>
      <c r="DA44" s="376"/>
      <c r="DB44" s="376"/>
      <c r="DC44" s="376"/>
      <c r="DD44" s="376"/>
      <c r="DE44" s="376"/>
      <c r="DF44" s="376"/>
      <c r="DG44" s="376"/>
      <c r="DH44" s="376"/>
      <c r="DI44" s="376"/>
      <c r="DJ44" s="376"/>
      <c r="DK44" s="376"/>
      <c r="DL44" s="376"/>
      <c r="DM44" s="376"/>
      <c r="DN44" s="376"/>
      <c r="DO44" s="376"/>
      <c r="DP44" s="376"/>
      <c r="DQ44" s="376"/>
      <c r="DR44" s="376"/>
      <c r="DS44" s="376"/>
      <c r="DT44" s="376"/>
      <c r="DU44" s="376"/>
      <c r="DV44" s="376"/>
      <c r="DW44" s="376"/>
      <c r="DX44" s="376"/>
      <c r="DY44" s="376"/>
      <c r="DZ44" s="376"/>
      <c r="EA44" s="376"/>
      <c r="EB44" s="376"/>
      <c r="EC44" s="376"/>
      <c r="ED44" s="376"/>
      <c r="EE44" s="376"/>
      <c r="EF44" s="376"/>
      <c r="EG44" s="376"/>
      <c r="EH44" s="376"/>
      <c r="EI44" s="376"/>
      <c r="EJ44" s="376"/>
      <c r="EK44" s="376"/>
      <c r="EL44" s="376"/>
      <c r="EM44" s="376"/>
      <c r="EN44" s="376"/>
      <c r="EO44" s="376"/>
      <c r="EP44" s="376"/>
      <c r="EQ44" s="376"/>
      <c r="ER44" s="376"/>
      <c r="ES44" s="376"/>
      <c r="ET44" s="376"/>
      <c r="EU44" s="376"/>
      <c r="EV44" s="376"/>
      <c r="EW44" s="376"/>
      <c r="EX44" s="376"/>
      <c r="EY44" s="376"/>
      <c r="EZ44" s="376"/>
      <c r="FA44" s="376"/>
      <c r="FB44" s="376"/>
      <c r="FC44" s="376"/>
      <c r="FD44" s="376"/>
      <c r="FE44" s="376"/>
      <c r="FF44" s="376"/>
      <c r="FG44" s="376"/>
      <c r="FH44" s="376"/>
      <c r="FI44" s="376"/>
      <c r="FJ44" s="376"/>
      <c r="FK44" s="376"/>
      <c r="FL44" s="376"/>
      <c r="FM44" s="376"/>
      <c r="FN44" s="376"/>
      <c r="FO44" s="376"/>
    </row>
    <row r="45" spans="1:171" s="336" customFormat="1" ht="17.25" customHeight="1" x14ac:dyDescent="0.4">
      <c r="A45" s="326">
        <v>15</v>
      </c>
      <c r="B45" s="371" t="s">
        <v>360</v>
      </c>
      <c r="C45" s="367"/>
      <c r="D45" s="367"/>
      <c r="E45" s="367"/>
      <c r="F45" s="367"/>
      <c r="G45" s="367"/>
      <c r="H45" s="368"/>
      <c r="I45" s="366"/>
      <c r="J45" s="367"/>
      <c r="K45" s="367"/>
      <c r="L45" s="367"/>
      <c r="M45" s="367"/>
      <c r="N45" s="367"/>
      <c r="O45" s="368"/>
      <c r="P45" s="366"/>
      <c r="Q45" s="367"/>
      <c r="R45" s="367"/>
      <c r="S45" s="367"/>
      <c r="T45" s="367"/>
      <c r="U45" s="367"/>
      <c r="V45" s="368"/>
      <c r="W45" s="366"/>
      <c r="X45" s="367"/>
      <c r="Y45" s="367"/>
      <c r="Z45" s="367"/>
      <c r="AA45" s="367"/>
      <c r="AB45" s="367"/>
      <c r="AC45" s="368"/>
      <c r="AD45" s="366"/>
      <c r="AE45" s="367"/>
      <c r="AF45" s="367"/>
      <c r="AG45" s="367"/>
      <c r="AH45" s="367"/>
      <c r="AI45" s="367"/>
      <c r="AJ45" s="368"/>
      <c r="AK45" s="346"/>
      <c r="AL45" s="347"/>
      <c r="AM45" s="347"/>
      <c r="AN45" s="347"/>
      <c r="AO45" s="347"/>
      <c r="AP45" s="347"/>
      <c r="AQ45" s="348"/>
      <c r="AR45" s="349"/>
      <c r="AS45" s="341"/>
      <c r="AT45" s="341"/>
      <c r="AU45" s="341"/>
      <c r="AV45" s="341"/>
      <c r="AW45" s="341"/>
      <c r="AX45" s="341"/>
      <c r="AZ45" s="376"/>
      <c r="BA45" s="376"/>
      <c r="BB45" s="376"/>
      <c r="BC45" s="376"/>
      <c r="BD45" s="376"/>
      <c r="BE45" s="376"/>
      <c r="BF45" s="376"/>
      <c r="BG45" s="376"/>
      <c r="BH45" s="376"/>
      <c r="BI45" s="376"/>
      <c r="BJ45" s="376"/>
      <c r="BK45" s="376"/>
      <c r="BL45" s="376"/>
      <c r="BM45" s="376"/>
      <c r="BN45" s="376"/>
      <c r="BO45" s="376"/>
      <c r="BP45" s="376"/>
      <c r="BQ45" s="376"/>
      <c r="BR45" s="376"/>
      <c r="BS45" s="376"/>
      <c r="BT45" s="376"/>
      <c r="BU45" s="376"/>
      <c r="BV45" s="376"/>
      <c r="BW45" s="376"/>
      <c r="BX45" s="376"/>
      <c r="BY45" s="376"/>
      <c r="BZ45" s="376"/>
      <c r="CA45" s="376"/>
      <c r="CB45" s="376"/>
      <c r="CC45" s="376"/>
      <c r="CD45" s="376"/>
      <c r="CE45" s="376"/>
      <c r="CF45" s="376"/>
      <c r="CG45" s="376"/>
      <c r="CH45" s="376"/>
      <c r="CI45" s="376"/>
      <c r="CJ45" s="376"/>
      <c r="CK45" s="376"/>
      <c r="CL45" s="376"/>
      <c r="CM45" s="376"/>
      <c r="CN45" s="376"/>
      <c r="CO45" s="376"/>
      <c r="CP45" s="376"/>
      <c r="CQ45" s="376"/>
      <c r="CR45" s="376"/>
      <c r="CS45" s="376"/>
      <c r="CT45" s="376"/>
      <c r="CU45" s="376"/>
      <c r="CV45" s="376"/>
      <c r="CW45" s="376"/>
      <c r="CX45" s="376"/>
      <c r="CY45" s="376"/>
      <c r="CZ45" s="376"/>
      <c r="DA45" s="376"/>
      <c r="DB45" s="376"/>
      <c r="DC45" s="376"/>
      <c r="DD45" s="376"/>
      <c r="DE45" s="376"/>
      <c r="DF45" s="376"/>
      <c r="DG45" s="376"/>
      <c r="DH45" s="376"/>
      <c r="DI45" s="376"/>
      <c r="DJ45" s="376"/>
      <c r="DK45" s="376"/>
      <c r="DL45" s="376"/>
      <c r="DM45" s="376"/>
      <c r="DN45" s="376"/>
      <c r="DO45" s="376"/>
      <c r="DP45" s="376"/>
      <c r="DQ45" s="376"/>
      <c r="DR45" s="376"/>
      <c r="DS45" s="376"/>
      <c r="DT45" s="376"/>
      <c r="DU45" s="376"/>
      <c r="DV45" s="376"/>
      <c r="DW45" s="376"/>
      <c r="DX45" s="376"/>
      <c r="DY45" s="376"/>
      <c r="DZ45" s="376"/>
      <c r="EA45" s="376"/>
      <c r="EB45" s="376"/>
      <c r="EC45" s="376"/>
      <c r="ED45" s="376"/>
      <c r="EE45" s="376"/>
      <c r="EF45" s="376"/>
      <c r="EG45" s="376"/>
      <c r="EH45" s="376"/>
      <c r="EI45" s="376"/>
      <c r="EJ45" s="376"/>
      <c r="EK45" s="376"/>
      <c r="EL45" s="376"/>
      <c r="EM45" s="376"/>
      <c r="EN45" s="376"/>
      <c r="EO45" s="376"/>
      <c r="EP45" s="376"/>
      <c r="EQ45" s="376"/>
      <c r="ER45" s="376"/>
      <c r="ES45" s="376"/>
      <c r="ET45" s="376"/>
      <c r="EU45" s="376"/>
      <c r="EV45" s="376"/>
      <c r="EW45" s="376"/>
      <c r="EX45" s="376"/>
      <c r="EY45" s="376"/>
      <c r="EZ45" s="376"/>
      <c r="FA45" s="376"/>
      <c r="FB45" s="376"/>
      <c r="FC45" s="376"/>
      <c r="FD45" s="376"/>
      <c r="FE45" s="376"/>
      <c r="FF45" s="376"/>
      <c r="FG45" s="376"/>
      <c r="FH45" s="376"/>
      <c r="FI45" s="376"/>
      <c r="FJ45" s="376"/>
      <c r="FK45" s="376"/>
      <c r="FL45" s="376"/>
      <c r="FM45" s="376"/>
      <c r="FN45" s="376"/>
      <c r="FO45" s="376"/>
    </row>
    <row r="46" spans="1:171" s="336" customFormat="1" ht="17.25" customHeight="1" x14ac:dyDescent="0.4">
      <c r="A46" s="326">
        <v>15</v>
      </c>
      <c r="B46" s="367"/>
      <c r="C46" s="367"/>
      <c r="D46" s="367"/>
      <c r="E46" s="367"/>
      <c r="F46" s="367"/>
      <c r="G46" s="367"/>
      <c r="H46" s="368"/>
      <c r="I46" s="369"/>
      <c r="J46" s="367"/>
      <c r="K46" s="367"/>
      <c r="L46" s="367"/>
      <c r="M46" s="367"/>
      <c r="N46" s="367"/>
      <c r="O46" s="368"/>
      <c r="P46" s="369"/>
      <c r="Q46" s="367"/>
      <c r="R46" s="367"/>
      <c r="S46" s="367"/>
      <c r="T46" s="367"/>
      <c r="U46" s="367"/>
      <c r="V46" s="368"/>
      <c r="W46" s="369"/>
      <c r="X46" s="367"/>
      <c r="Y46" s="367"/>
      <c r="Z46" s="367"/>
      <c r="AA46" s="367"/>
      <c r="AB46" s="367"/>
      <c r="AC46" s="368"/>
      <c r="AD46" s="369"/>
      <c r="AE46" s="367"/>
      <c r="AF46" s="367"/>
      <c r="AG46" s="367"/>
      <c r="AH46" s="367"/>
      <c r="AI46" s="367"/>
      <c r="AJ46" s="368"/>
      <c r="AK46" s="351"/>
      <c r="AL46" s="347"/>
      <c r="AM46" s="347"/>
      <c r="AN46" s="347"/>
      <c r="AO46" s="347"/>
      <c r="AP46" s="347"/>
      <c r="AQ46" s="348"/>
      <c r="AR46" s="352"/>
      <c r="AS46" s="341"/>
      <c r="AT46" s="341"/>
      <c r="AU46" s="341"/>
      <c r="AV46" s="341"/>
      <c r="AW46" s="341"/>
      <c r="AX46" s="341"/>
      <c r="AZ46" s="376"/>
      <c r="BA46" s="376"/>
      <c r="BB46" s="376"/>
      <c r="BC46" s="376"/>
      <c r="BD46" s="376"/>
      <c r="BE46" s="376"/>
      <c r="BF46" s="376"/>
      <c r="BG46" s="376"/>
      <c r="BH46" s="376"/>
      <c r="BI46" s="376"/>
      <c r="BJ46" s="376"/>
      <c r="BK46" s="376"/>
      <c r="BL46" s="376"/>
      <c r="BM46" s="376"/>
      <c r="BN46" s="376"/>
      <c r="BO46" s="376"/>
      <c r="BP46" s="376"/>
      <c r="BQ46" s="376"/>
      <c r="BR46" s="376"/>
      <c r="BS46" s="376"/>
      <c r="BT46" s="376"/>
      <c r="BU46" s="376"/>
      <c r="BV46" s="376"/>
      <c r="BW46" s="376"/>
      <c r="BX46" s="376"/>
      <c r="BY46" s="376"/>
      <c r="BZ46" s="376"/>
      <c r="CA46" s="376"/>
      <c r="CB46" s="376"/>
      <c r="CC46" s="376"/>
      <c r="CD46" s="376"/>
      <c r="CE46" s="376"/>
      <c r="CF46" s="376"/>
      <c r="CG46" s="376"/>
      <c r="CH46" s="376"/>
      <c r="CI46" s="376"/>
      <c r="CJ46" s="376"/>
      <c r="CK46" s="376"/>
      <c r="CL46" s="376"/>
      <c r="CM46" s="376"/>
      <c r="CN46" s="376"/>
      <c r="CO46" s="376"/>
      <c r="CP46" s="376"/>
      <c r="CQ46" s="376"/>
      <c r="CR46" s="376"/>
      <c r="CS46" s="376"/>
      <c r="CT46" s="376"/>
      <c r="CU46" s="376"/>
      <c r="CV46" s="376"/>
      <c r="CW46" s="376"/>
      <c r="CX46" s="376"/>
      <c r="CY46" s="376"/>
      <c r="CZ46" s="376"/>
      <c r="DA46" s="376"/>
      <c r="DB46" s="376"/>
      <c r="DC46" s="376"/>
      <c r="DD46" s="376"/>
      <c r="DE46" s="376"/>
      <c r="DF46" s="376"/>
      <c r="DG46" s="376"/>
      <c r="DH46" s="376"/>
      <c r="DI46" s="376"/>
      <c r="DJ46" s="376"/>
      <c r="DK46" s="376"/>
      <c r="DL46" s="376"/>
      <c r="DM46" s="376"/>
      <c r="DN46" s="376"/>
      <c r="DO46" s="376"/>
      <c r="DP46" s="376"/>
      <c r="DQ46" s="376"/>
      <c r="DR46" s="376"/>
      <c r="DS46" s="376"/>
      <c r="DT46" s="376"/>
      <c r="DU46" s="376"/>
      <c r="DV46" s="376"/>
      <c r="DW46" s="376"/>
      <c r="DX46" s="376"/>
      <c r="DY46" s="376"/>
      <c r="DZ46" s="376"/>
      <c r="EA46" s="376"/>
      <c r="EB46" s="376"/>
      <c r="EC46" s="376"/>
      <c r="ED46" s="376"/>
      <c r="EE46" s="376"/>
      <c r="EF46" s="376"/>
      <c r="EG46" s="376"/>
      <c r="EH46" s="376"/>
      <c r="EI46" s="376"/>
      <c r="EJ46" s="376"/>
      <c r="EK46" s="376"/>
      <c r="EL46" s="376"/>
      <c r="EM46" s="376"/>
      <c r="EN46" s="376"/>
      <c r="EO46" s="376"/>
      <c r="EP46" s="376"/>
      <c r="EQ46" s="376"/>
      <c r="ER46" s="376"/>
      <c r="ES46" s="376"/>
      <c r="ET46" s="376"/>
      <c r="EU46" s="376"/>
      <c r="EV46" s="376"/>
      <c r="EW46" s="376"/>
      <c r="EX46" s="376"/>
      <c r="EY46" s="376"/>
      <c r="EZ46" s="376"/>
      <c r="FA46" s="376"/>
      <c r="FB46" s="376"/>
      <c r="FC46" s="376"/>
      <c r="FD46" s="376"/>
      <c r="FE46" s="376"/>
      <c r="FF46" s="376"/>
      <c r="FG46" s="376"/>
      <c r="FH46" s="376"/>
      <c r="FI46" s="376"/>
      <c r="FJ46" s="376"/>
      <c r="FK46" s="376"/>
      <c r="FL46" s="376"/>
      <c r="FM46" s="376"/>
      <c r="FN46" s="376"/>
      <c r="FO46" s="376"/>
    </row>
    <row r="47" spans="1:171" s="336" customFormat="1" ht="6.75" customHeight="1" x14ac:dyDescent="0.2">
      <c r="A47" s="274">
        <v>12</v>
      </c>
      <c r="B47" s="353"/>
      <c r="C47" s="353"/>
      <c r="D47" s="353"/>
      <c r="E47" s="353"/>
      <c r="F47" s="353"/>
      <c r="G47" s="353"/>
      <c r="H47" s="353"/>
      <c r="I47" s="354"/>
      <c r="J47" s="354"/>
      <c r="K47" s="354"/>
      <c r="L47" s="354"/>
      <c r="M47" s="354"/>
      <c r="N47" s="354"/>
      <c r="O47" s="354"/>
      <c r="P47" s="354"/>
      <c r="Q47" s="354"/>
      <c r="R47" s="354"/>
      <c r="S47" s="354"/>
      <c r="T47" s="354"/>
      <c r="U47" s="354"/>
      <c r="V47" s="354"/>
      <c r="W47" s="354"/>
      <c r="X47" s="354"/>
      <c r="Y47" s="354"/>
      <c r="Z47" s="354"/>
      <c r="AA47" s="354"/>
      <c r="AB47" s="354"/>
      <c r="AC47" s="354"/>
      <c r="AD47" s="354"/>
      <c r="AE47" s="354"/>
      <c r="AF47" s="354"/>
      <c r="AG47" s="354"/>
      <c r="AH47" s="354"/>
      <c r="AI47" s="354"/>
      <c r="AJ47" s="354"/>
      <c r="AK47" s="354"/>
      <c r="AL47" s="354"/>
      <c r="AM47" s="354"/>
      <c r="AN47" s="354"/>
      <c r="AO47" s="354"/>
      <c r="AP47" s="354"/>
      <c r="AQ47" s="354"/>
      <c r="AR47" s="355"/>
      <c r="AS47" s="355"/>
      <c r="AT47" s="355"/>
      <c r="AU47" s="355"/>
      <c r="AV47" s="355"/>
      <c r="AW47" s="355"/>
      <c r="AX47" s="355"/>
      <c r="AZ47" s="376"/>
      <c r="BA47" s="376"/>
      <c r="BB47" s="376"/>
      <c r="BC47" s="376"/>
      <c r="BD47" s="376"/>
      <c r="BE47" s="376"/>
      <c r="BF47" s="376"/>
      <c r="BG47" s="376"/>
      <c r="BH47" s="376"/>
      <c r="BI47" s="376"/>
      <c r="BJ47" s="376"/>
      <c r="BK47" s="376"/>
      <c r="BL47" s="376"/>
      <c r="BM47" s="376"/>
      <c r="BN47" s="376"/>
      <c r="BO47" s="376"/>
      <c r="BP47" s="376"/>
      <c r="BQ47" s="376"/>
      <c r="BR47" s="376"/>
      <c r="BS47" s="376"/>
      <c r="BT47" s="376"/>
      <c r="BU47" s="376"/>
      <c r="BV47" s="376"/>
      <c r="BW47" s="376"/>
      <c r="BX47" s="376"/>
      <c r="BY47" s="376"/>
      <c r="BZ47" s="376"/>
      <c r="CA47" s="376"/>
      <c r="CB47" s="376"/>
      <c r="CC47" s="376"/>
      <c r="CD47" s="376"/>
      <c r="CE47" s="376"/>
      <c r="CF47" s="376"/>
      <c r="CG47" s="376"/>
      <c r="CH47" s="376"/>
      <c r="CI47" s="376"/>
      <c r="CJ47" s="376"/>
      <c r="CK47" s="376"/>
      <c r="CL47" s="376"/>
      <c r="CM47" s="376"/>
      <c r="CN47" s="376"/>
      <c r="CO47" s="376"/>
      <c r="CP47" s="376"/>
      <c r="CQ47" s="376"/>
      <c r="CR47" s="376"/>
      <c r="CS47" s="376"/>
      <c r="CT47" s="376"/>
      <c r="CU47" s="376"/>
      <c r="CV47" s="376"/>
      <c r="CW47" s="376"/>
      <c r="CX47" s="376"/>
      <c r="CY47" s="376"/>
      <c r="CZ47" s="376"/>
      <c r="DA47" s="376"/>
      <c r="DB47" s="376"/>
      <c r="DC47" s="376"/>
      <c r="DD47" s="376"/>
      <c r="DE47" s="376"/>
      <c r="DF47" s="376"/>
      <c r="DG47" s="376"/>
      <c r="DH47" s="376"/>
      <c r="DI47" s="376"/>
      <c r="DJ47" s="376"/>
      <c r="DK47" s="376"/>
      <c r="DL47" s="376"/>
      <c r="DM47" s="376"/>
      <c r="DN47" s="376"/>
      <c r="DO47" s="376"/>
      <c r="DP47" s="376"/>
      <c r="DQ47" s="376"/>
      <c r="DR47" s="376"/>
      <c r="DS47" s="376"/>
      <c r="DT47" s="376"/>
      <c r="DU47" s="376"/>
      <c r="DV47" s="376"/>
      <c r="DW47" s="376"/>
      <c r="DX47" s="376"/>
      <c r="DY47" s="376"/>
      <c r="DZ47" s="376"/>
      <c r="EA47" s="376"/>
      <c r="EB47" s="376"/>
      <c r="EC47" s="376"/>
      <c r="ED47" s="376"/>
      <c r="EE47" s="376"/>
      <c r="EF47" s="376"/>
      <c r="EG47" s="376"/>
      <c r="EH47" s="376"/>
      <c r="EI47" s="376"/>
      <c r="EJ47" s="376"/>
      <c r="EK47" s="376"/>
      <c r="EL47" s="376"/>
      <c r="EM47" s="376"/>
      <c r="EN47" s="376"/>
      <c r="EO47" s="376"/>
      <c r="EP47" s="376"/>
      <c r="EQ47" s="376"/>
      <c r="ER47" s="376"/>
      <c r="ES47" s="376"/>
      <c r="ET47" s="376"/>
      <c r="EU47" s="376"/>
      <c r="EV47" s="376"/>
      <c r="EW47" s="376"/>
      <c r="EX47" s="376"/>
      <c r="EY47" s="376"/>
      <c r="EZ47" s="376"/>
      <c r="FA47" s="376"/>
      <c r="FB47" s="376"/>
      <c r="FC47" s="376"/>
      <c r="FD47" s="376"/>
      <c r="FE47" s="376"/>
      <c r="FF47" s="376"/>
      <c r="FG47" s="376"/>
      <c r="FH47" s="376"/>
      <c r="FI47" s="376"/>
      <c r="FJ47" s="376"/>
      <c r="FK47" s="376"/>
      <c r="FL47" s="376"/>
      <c r="FM47" s="376"/>
      <c r="FN47" s="376"/>
      <c r="FO47" s="376"/>
    </row>
    <row r="48" spans="1:171" s="336" customFormat="1" ht="6.75" customHeight="1" x14ac:dyDescent="0.2">
      <c r="A48" s="274">
        <v>12</v>
      </c>
      <c r="B48" s="356"/>
      <c r="C48" s="356"/>
      <c r="D48" s="356"/>
      <c r="E48" s="356"/>
      <c r="F48" s="356"/>
      <c r="G48" s="356"/>
      <c r="H48" s="356"/>
      <c r="I48" s="357"/>
      <c r="J48" s="357"/>
      <c r="K48" s="357"/>
      <c r="L48" s="357"/>
      <c r="M48" s="357"/>
      <c r="N48" s="357"/>
      <c r="O48" s="357"/>
      <c r="P48" s="357"/>
      <c r="Q48" s="357"/>
      <c r="R48" s="357"/>
      <c r="S48" s="357"/>
      <c r="T48" s="357"/>
      <c r="U48" s="357"/>
      <c r="V48" s="357"/>
      <c r="W48" s="357"/>
      <c r="X48" s="357"/>
      <c r="Y48" s="357"/>
      <c r="Z48" s="357"/>
      <c r="AA48" s="357"/>
      <c r="AB48" s="357"/>
      <c r="AC48" s="357"/>
      <c r="AD48" s="357"/>
      <c r="AE48" s="357"/>
      <c r="AF48" s="357"/>
      <c r="AG48" s="357"/>
      <c r="AH48" s="357"/>
      <c r="AI48" s="357"/>
      <c r="AJ48" s="357"/>
      <c r="AK48" s="357"/>
      <c r="AL48" s="357"/>
      <c r="AM48" s="357"/>
      <c r="AN48" s="357"/>
      <c r="AO48" s="357"/>
      <c r="AP48" s="357"/>
      <c r="AQ48" s="357"/>
      <c r="AR48" s="358"/>
      <c r="AS48" s="358"/>
      <c r="AT48" s="358"/>
      <c r="AU48" s="358"/>
      <c r="AV48" s="358"/>
      <c r="AW48" s="358"/>
      <c r="AX48" s="358"/>
      <c r="AZ48" s="376"/>
      <c r="BA48" s="376"/>
      <c r="BB48" s="376"/>
      <c r="BC48" s="376"/>
      <c r="BD48" s="376"/>
      <c r="BE48" s="376"/>
      <c r="BF48" s="376"/>
      <c r="BG48" s="376"/>
      <c r="BH48" s="376"/>
      <c r="BI48" s="376"/>
      <c r="BJ48" s="376"/>
      <c r="BK48" s="376"/>
      <c r="BL48" s="376"/>
      <c r="BM48" s="376"/>
      <c r="BN48" s="376"/>
      <c r="BO48" s="376"/>
      <c r="BP48" s="376"/>
      <c r="BQ48" s="376"/>
      <c r="BR48" s="376"/>
      <c r="BS48" s="376"/>
      <c r="BT48" s="376"/>
      <c r="BU48" s="376"/>
      <c r="BV48" s="376"/>
      <c r="BW48" s="376"/>
      <c r="BX48" s="376"/>
      <c r="BY48" s="376"/>
      <c r="BZ48" s="376"/>
      <c r="CA48" s="376"/>
      <c r="CB48" s="376"/>
      <c r="CC48" s="376"/>
      <c r="CD48" s="376"/>
      <c r="CE48" s="376"/>
      <c r="CF48" s="376"/>
      <c r="CG48" s="376"/>
      <c r="CH48" s="376"/>
      <c r="CI48" s="376"/>
      <c r="CJ48" s="376"/>
      <c r="CK48" s="376"/>
      <c r="CL48" s="376"/>
      <c r="CM48" s="376"/>
      <c r="CN48" s="376"/>
      <c r="CO48" s="376"/>
      <c r="CP48" s="376"/>
      <c r="CQ48" s="376"/>
      <c r="CR48" s="376"/>
      <c r="CS48" s="376"/>
      <c r="CT48" s="376"/>
      <c r="CU48" s="376"/>
      <c r="CV48" s="376"/>
      <c r="CW48" s="376"/>
      <c r="CX48" s="376"/>
      <c r="CY48" s="376"/>
      <c r="CZ48" s="376"/>
      <c r="DA48" s="376"/>
      <c r="DB48" s="376"/>
      <c r="DC48" s="376"/>
      <c r="DD48" s="376"/>
      <c r="DE48" s="376"/>
      <c r="DF48" s="376"/>
      <c r="DG48" s="376"/>
      <c r="DH48" s="376"/>
      <c r="DI48" s="376"/>
      <c r="DJ48" s="376"/>
      <c r="DK48" s="376"/>
      <c r="DL48" s="376"/>
      <c r="DM48" s="376"/>
      <c r="DN48" s="376"/>
      <c r="DO48" s="376"/>
      <c r="DP48" s="376"/>
      <c r="DQ48" s="376"/>
      <c r="DR48" s="376"/>
      <c r="DS48" s="376"/>
      <c r="DT48" s="376"/>
      <c r="DU48" s="376"/>
      <c r="DV48" s="376"/>
      <c r="DW48" s="376"/>
      <c r="DX48" s="376"/>
      <c r="DY48" s="376"/>
      <c r="DZ48" s="376"/>
      <c r="EA48" s="376"/>
      <c r="EB48" s="376"/>
      <c r="EC48" s="376"/>
      <c r="ED48" s="376"/>
      <c r="EE48" s="376"/>
      <c r="EF48" s="376"/>
      <c r="EG48" s="376"/>
      <c r="EH48" s="376"/>
      <c r="EI48" s="376"/>
      <c r="EJ48" s="376"/>
      <c r="EK48" s="376"/>
      <c r="EL48" s="376"/>
      <c r="EM48" s="376"/>
      <c r="EN48" s="376"/>
      <c r="EO48" s="376"/>
      <c r="EP48" s="376"/>
      <c r="EQ48" s="376"/>
      <c r="ER48" s="376"/>
      <c r="ES48" s="376"/>
      <c r="ET48" s="376"/>
      <c r="EU48" s="376"/>
      <c r="EV48" s="376"/>
      <c r="EW48" s="376"/>
      <c r="EX48" s="376"/>
      <c r="EY48" s="376"/>
      <c r="EZ48" s="376"/>
      <c r="FA48" s="376"/>
      <c r="FB48" s="376"/>
      <c r="FC48" s="376"/>
      <c r="FD48" s="376"/>
      <c r="FE48" s="376"/>
      <c r="FF48" s="376"/>
      <c r="FG48" s="376"/>
      <c r="FH48" s="376"/>
      <c r="FI48" s="376"/>
      <c r="FJ48" s="376"/>
      <c r="FK48" s="376"/>
      <c r="FL48" s="376"/>
      <c r="FM48" s="376"/>
      <c r="FN48" s="376"/>
      <c r="FO48" s="376"/>
    </row>
    <row r="49" spans="1:171" s="336" customFormat="1" ht="29.45" customHeight="1" x14ac:dyDescent="0.4">
      <c r="A49" s="326">
        <v>14</v>
      </c>
      <c r="B49" s="359" t="e">
        <f>AR39+1</f>
        <v>#VALUE!</v>
      </c>
      <c r="C49" s="332"/>
      <c r="D49" s="332"/>
      <c r="E49" s="332"/>
      <c r="F49" s="332"/>
      <c r="G49" s="329" t="s" ph="1">
        <v>316</v>
      </c>
      <c r="H49" s="330"/>
      <c r="I49" s="331" t="e">
        <f>B49+1</f>
        <v>#VALUE!</v>
      </c>
      <c r="J49" s="332"/>
      <c r="K49" s="332"/>
      <c r="L49" s="332"/>
      <c r="M49" s="332"/>
      <c r="N49" s="329" t="s" ph="1">
        <v>311</v>
      </c>
      <c r="O49" s="330"/>
      <c r="P49" s="331" t="e">
        <f>I49+1</f>
        <v>#VALUE!</v>
      </c>
      <c r="Q49" s="332"/>
      <c r="R49" s="332"/>
      <c r="S49" s="332"/>
      <c r="T49" s="332"/>
      <c r="U49" s="329" t="s" ph="1">
        <v>312</v>
      </c>
      <c r="V49" s="330"/>
      <c r="W49" s="331" t="e">
        <f>P49+1</f>
        <v>#VALUE!</v>
      </c>
      <c r="X49" s="332"/>
      <c r="Y49" s="332"/>
      <c r="Z49" s="332"/>
      <c r="AA49" s="332"/>
      <c r="AB49" s="329" t="s" ph="1">
        <v>313</v>
      </c>
      <c r="AC49" s="330"/>
      <c r="AD49" s="331" t="e">
        <f>W49+1</f>
        <v>#VALUE!</v>
      </c>
      <c r="AE49" s="332"/>
      <c r="AF49" s="332"/>
      <c r="AG49" s="332"/>
      <c r="AH49" s="332"/>
      <c r="AI49" s="329" t="s" ph="1">
        <v>314</v>
      </c>
      <c r="AJ49" s="330"/>
      <c r="AK49" s="333" t="e">
        <f>AD49+1</f>
        <v>#VALUE!</v>
      </c>
      <c r="AL49" s="334"/>
      <c r="AM49" s="334"/>
      <c r="AN49" s="334"/>
      <c r="AO49" s="334"/>
      <c r="AP49" s="329" t="s" ph="1">
        <v>315</v>
      </c>
      <c r="AQ49" s="330"/>
      <c r="AR49" s="335" t="e">
        <f>AK49+1</f>
        <v>#VALUE!</v>
      </c>
      <c r="AS49" s="328"/>
      <c r="AT49" s="328"/>
      <c r="AU49" s="328"/>
      <c r="AV49" s="328"/>
      <c r="AW49" s="329" t="s" ph="1">
        <v>316</v>
      </c>
      <c r="AX49" s="329"/>
      <c r="AZ49" s="376"/>
      <c r="BA49" s="376"/>
      <c r="BB49" s="376"/>
      <c r="BC49" s="376"/>
      <c r="BD49" s="376"/>
      <c r="BE49" s="376"/>
      <c r="BF49" s="376"/>
      <c r="BG49" s="376"/>
      <c r="BH49" s="376"/>
      <c r="BI49" s="376"/>
      <c r="BJ49" s="376"/>
      <c r="BK49" s="376"/>
      <c r="BL49" s="376"/>
      <c r="BM49" s="376"/>
      <c r="BN49" s="376"/>
      <c r="BO49" s="376"/>
      <c r="BP49" s="376"/>
      <c r="BQ49" s="376"/>
      <c r="BR49" s="376"/>
      <c r="BS49" s="376"/>
      <c r="BT49" s="376"/>
      <c r="BU49" s="376"/>
      <c r="BV49" s="376"/>
      <c r="BW49" s="376"/>
      <c r="BX49" s="376"/>
      <c r="BY49" s="376"/>
      <c r="BZ49" s="376"/>
      <c r="CA49" s="376"/>
      <c r="CB49" s="376"/>
      <c r="CC49" s="376"/>
      <c r="CD49" s="376"/>
      <c r="CE49" s="376"/>
      <c r="CF49" s="376"/>
      <c r="CG49" s="376"/>
      <c r="CH49" s="376"/>
      <c r="CI49" s="376"/>
      <c r="CJ49" s="376"/>
      <c r="CK49" s="376"/>
      <c r="CL49" s="376"/>
      <c r="CM49" s="376"/>
      <c r="CN49" s="376"/>
      <c r="CO49" s="376"/>
      <c r="CP49" s="376"/>
      <c r="CQ49" s="376"/>
      <c r="CR49" s="376"/>
      <c r="CS49" s="376"/>
      <c r="CT49" s="376"/>
      <c r="CU49" s="376"/>
      <c r="CV49" s="376"/>
      <c r="CW49" s="376"/>
      <c r="CX49" s="376"/>
      <c r="CY49" s="376"/>
      <c r="CZ49" s="376"/>
      <c r="DA49" s="376"/>
      <c r="DB49" s="376"/>
      <c r="DC49" s="376"/>
      <c r="DD49" s="376"/>
      <c r="DE49" s="376"/>
      <c r="DF49" s="376"/>
      <c r="DG49" s="376"/>
      <c r="DH49" s="376"/>
      <c r="DI49" s="376"/>
      <c r="DJ49" s="376"/>
      <c r="DK49" s="376"/>
      <c r="DL49" s="376"/>
      <c r="DM49" s="376"/>
      <c r="DN49" s="376"/>
      <c r="DO49" s="376"/>
      <c r="DP49" s="376"/>
      <c r="DQ49" s="376"/>
      <c r="DR49" s="376"/>
      <c r="DS49" s="376"/>
      <c r="DT49" s="376"/>
      <c r="DU49" s="376"/>
      <c r="DV49" s="376"/>
      <c r="DW49" s="376"/>
      <c r="DX49" s="376"/>
      <c r="DY49" s="376"/>
      <c r="DZ49" s="376"/>
      <c r="EA49" s="376"/>
      <c r="EB49" s="376"/>
      <c r="EC49" s="376"/>
      <c r="ED49" s="376"/>
      <c r="EE49" s="376"/>
      <c r="EF49" s="376"/>
      <c r="EG49" s="376"/>
      <c r="EH49" s="376"/>
      <c r="EI49" s="376"/>
      <c r="EJ49" s="376"/>
      <c r="EK49" s="376"/>
      <c r="EL49" s="376"/>
      <c r="EM49" s="376"/>
      <c r="EN49" s="376"/>
      <c r="EO49" s="376"/>
      <c r="EP49" s="376"/>
      <c r="EQ49" s="376"/>
      <c r="ER49" s="376"/>
      <c r="ES49" s="376"/>
      <c r="ET49" s="376"/>
      <c r="EU49" s="376"/>
      <c r="EV49" s="376"/>
      <c r="EW49" s="376"/>
      <c r="EX49" s="376"/>
      <c r="EY49" s="376"/>
      <c r="EZ49" s="376"/>
      <c r="FA49" s="376"/>
      <c r="FB49" s="376"/>
      <c r="FC49" s="376"/>
      <c r="FD49" s="376"/>
      <c r="FE49" s="376"/>
      <c r="FF49" s="376"/>
      <c r="FG49" s="376"/>
      <c r="FH49" s="376"/>
      <c r="FI49" s="376"/>
      <c r="FJ49" s="376"/>
      <c r="FK49" s="376"/>
      <c r="FL49" s="376"/>
      <c r="FM49" s="376"/>
      <c r="FN49" s="376"/>
      <c r="FO49" s="376"/>
    </row>
    <row r="50" spans="1:171" s="336" customFormat="1" ht="29.45" customHeight="1" x14ac:dyDescent="0.4">
      <c r="A50" s="326">
        <v>14</v>
      </c>
      <c r="B50" s="332"/>
      <c r="C50" s="332"/>
      <c r="D50" s="332"/>
      <c r="E50" s="332"/>
      <c r="F50" s="332"/>
      <c r="G50" s="329"/>
      <c r="H50" s="330"/>
      <c r="I50" s="337"/>
      <c r="J50" s="332"/>
      <c r="K50" s="332"/>
      <c r="L50" s="332"/>
      <c r="M50" s="332"/>
      <c r="N50" s="329"/>
      <c r="O50" s="330"/>
      <c r="P50" s="337"/>
      <c r="Q50" s="332"/>
      <c r="R50" s="332"/>
      <c r="S50" s="332"/>
      <c r="T50" s="332"/>
      <c r="U50" s="329"/>
      <c r="V50" s="330"/>
      <c r="W50" s="337"/>
      <c r="X50" s="332"/>
      <c r="Y50" s="332"/>
      <c r="Z50" s="332"/>
      <c r="AA50" s="332"/>
      <c r="AB50" s="329"/>
      <c r="AC50" s="330"/>
      <c r="AD50" s="337"/>
      <c r="AE50" s="332"/>
      <c r="AF50" s="332"/>
      <c r="AG50" s="332"/>
      <c r="AH50" s="332"/>
      <c r="AI50" s="329"/>
      <c r="AJ50" s="330"/>
      <c r="AK50" s="338"/>
      <c r="AL50" s="334"/>
      <c r="AM50" s="334"/>
      <c r="AN50" s="334"/>
      <c r="AO50" s="334"/>
      <c r="AP50" s="329"/>
      <c r="AQ50" s="330"/>
      <c r="AR50" s="339"/>
      <c r="AS50" s="328"/>
      <c r="AT50" s="328"/>
      <c r="AU50" s="328"/>
      <c r="AV50" s="328"/>
      <c r="AW50" s="329"/>
      <c r="AX50" s="329"/>
      <c r="AZ50" s="376"/>
      <c r="BA50" s="376"/>
      <c r="BB50" s="376"/>
      <c r="BC50" s="376"/>
      <c r="BD50" s="376"/>
      <c r="BE50" s="376"/>
      <c r="BF50" s="376"/>
      <c r="BG50" s="376"/>
      <c r="BH50" s="376"/>
      <c r="BI50" s="376"/>
      <c r="BJ50" s="376"/>
      <c r="BK50" s="376"/>
      <c r="BL50" s="376"/>
      <c r="BM50" s="376"/>
      <c r="BN50" s="376"/>
      <c r="BO50" s="376"/>
      <c r="BP50" s="376"/>
      <c r="BQ50" s="376"/>
      <c r="BR50" s="376"/>
      <c r="BS50" s="376"/>
      <c r="BT50" s="376"/>
      <c r="BU50" s="376"/>
      <c r="BV50" s="376"/>
      <c r="BW50" s="376"/>
      <c r="BX50" s="376"/>
      <c r="BY50" s="376"/>
      <c r="BZ50" s="376"/>
      <c r="CA50" s="376"/>
      <c r="CB50" s="376"/>
      <c r="CC50" s="376"/>
      <c r="CD50" s="376"/>
      <c r="CE50" s="376"/>
      <c r="CF50" s="376"/>
      <c r="CG50" s="376"/>
      <c r="CH50" s="376"/>
      <c r="CI50" s="376"/>
      <c r="CJ50" s="376"/>
      <c r="CK50" s="376"/>
      <c r="CL50" s="376"/>
      <c r="CM50" s="376"/>
      <c r="CN50" s="376"/>
      <c r="CO50" s="376"/>
      <c r="CP50" s="376"/>
      <c r="CQ50" s="376"/>
      <c r="CR50" s="376"/>
      <c r="CS50" s="376"/>
      <c r="CT50" s="376"/>
      <c r="CU50" s="376"/>
      <c r="CV50" s="376"/>
      <c r="CW50" s="376"/>
      <c r="CX50" s="376"/>
      <c r="CY50" s="376"/>
      <c r="CZ50" s="376"/>
      <c r="DA50" s="376"/>
      <c r="DB50" s="376"/>
      <c r="DC50" s="376"/>
      <c r="DD50" s="376"/>
      <c r="DE50" s="376"/>
      <c r="DF50" s="376"/>
      <c r="DG50" s="376"/>
      <c r="DH50" s="376"/>
      <c r="DI50" s="376"/>
      <c r="DJ50" s="376"/>
      <c r="DK50" s="376"/>
      <c r="DL50" s="376"/>
      <c r="DM50" s="376"/>
      <c r="DN50" s="376"/>
      <c r="DO50" s="376"/>
      <c r="DP50" s="376"/>
      <c r="DQ50" s="376"/>
      <c r="DR50" s="376"/>
      <c r="DS50" s="376"/>
      <c r="DT50" s="376"/>
      <c r="DU50" s="376"/>
      <c r="DV50" s="376"/>
      <c r="DW50" s="376"/>
      <c r="DX50" s="376"/>
      <c r="DY50" s="376"/>
      <c r="DZ50" s="376"/>
      <c r="EA50" s="376"/>
      <c r="EB50" s="376"/>
      <c r="EC50" s="376"/>
      <c r="ED50" s="376"/>
      <c r="EE50" s="376"/>
      <c r="EF50" s="376"/>
      <c r="EG50" s="376"/>
      <c r="EH50" s="376"/>
      <c r="EI50" s="376"/>
      <c r="EJ50" s="376"/>
      <c r="EK50" s="376"/>
      <c r="EL50" s="376"/>
      <c r="EM50" s="376"/>
      <c r="EN50" s="376"/>
      <c r="EO50" s="376"/>
      <c r="EP50" s="376"/>
      <c r="EQ50" s="376"/>
      <c r="ER50" s="376"/>
      <c r="ES50" s="376"/>
      <c r="ET50" s="376"/>
      <c r="EU50" s="376"/>
      <c r="EV50" s="376"/>
      <c r="EW50" s="376"/>
      <c r="EX50" s="376"/>
      <c r="EY50" s="376"/>
      <c r="EZ50" s="376"/>
      <c r="FA50" s="376"/>
      <c r="FB50" s="376"/>
      <c r="FC50" s="376"/>
      <c r="FD50" s="376"/>
      <c r="FE50" s="376"/>
      <c r="FF50" s="376"/>
      <c r="FG50" s="376"/>
      <c r="FH50" s="376"/>
      <c r="FI50" s="376"/>
      <c r="FJ50" s="376"/>
      <c r="FK50" s="376"/>
      <c r="FL50" s="376"/>
      <c r="FM50" s="376"/>
      <c r="FN50" s="376"/>
      <c r="FO50" s="376"/>
    </row>
    <row r="51" spans="1:171" s="336" customFormat="1" ht="29.45" customHeight="1" x14ac:dyDescent="0.4">
      <c r="A51" s="326">
        <v>14</v>
      </c>
      <c r="B51" s="332"/>
      <c r="C51" s="332"/>
      <c r="D51" s="332"/>
      <c r="E51" s="332"/>
      <c r="F51" s="332"/>
      <c r="G51" s="329"/>
      <c r="H51" s="330"/>
      <c r="I51" s="337"/>
      <c r="J51" s="332"/>
      <c r="K51" s="332"/>
      <c r="L51" s="332"/>
      <c r="M51" s="332"/>
      <c r="N51" s="329"/>
      <c r="O51" s="330"/>
      <c r="P51" s="337"/>
      <c r="Q51" s="332"/>
      <c r="R51" s="332"/>
      <c r="S51" s="332"/>
      <c r="T51" s="332"/>
      <c r="U51" s="329"/>
      <c r="V51" s="330"/>
      <c r="W51" s="337"/>
      <c r="X51" s="332"/>
      <c r="Y51" s="332"/>
      <c r="Z51" s="332"/>
      <c r="AA51" s="332"/>
      <c r="AB51" s="329"/>
      <c r="AC51" s="330"/>
      <c r="AD51" s="337"/>
      <c r="AE51" s="332"/>
      <c r="AF51" s="332"/>
      <c r="AG51" s="332"/>
      <c r="AH51" s="332"/>
      <c r="AI51" s="329"/>
      <c r="AJ51" s="330"/>
      <c r="AK51" s="338"/>
      <c r="AL51" s="334"/>
      <c r="AM51" s="334"/>
      <c r="AN51" s="334"/>
      <c r="AO51" s="334"/>
      <c r="AP51" s="329"/>
      <c r="AQ51" s="330"/>
      <c r="AR51" s="339"/>
      <c r="AS51" s="328"/>
      <c r="AT51" s="328"/>
      <c r="AU51" s="328"/>
      <c r="AV51" s="328"/>
      <c r="AW51" s="329"/>
      <c r="AX51" s="329"/>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6"/>
      <c r="BV51" s="376"/>
      <c r="BW51" s="376"/>
      <c r="BX51" s="376"/>
      <c r="BY51" s="376"/>
      <c r="BZ51" s="376"/>
      <c r="CA51" s="376"/>
      <c r="CB51" s="376"/>
      <c r="CC51" s="376"/>
      <c r="CD51" s="376"/>
      <c r="CE51" s="376"/>
      <c r="CF51" s="376"/>
      <c r="CG51" s="376"/>
      <c r="CH51" s="376"/>
      <c r="CI51" s="376"/>
      <c r="CJ51" s="376"/>
      <c r="CK51" s="376"/>
      <c r="CL51" s="376"/>
      <c r="CM51" s="376"/>
      <c r="CN51" s="376"/>
      <c r="CO51" s="376"/>
      <c r="CP51" s="376"/>
      <c r="CQ51" s="376"/>
      <c r="CR51" s="376"/>
      <c r="CS51" s="376"/>
      <c r="CT51" s="376"/>
      <c r="CU51" s="376"/>
      <c r="CV51" s="376"/>
      <c r="CW51" s="376"/>
      <c r="CX51" s="376"/>
      <c r="CY51" s="376"/>
      <c r="CZ51" s="376"/>
      <c r="DA51" s="376"/>
      <c r="DB51" s="376"/>
      <c r="DC51" s="376"/>
      <c r="DD51" s="376"/>
      <c r="DE51" s="376"/>
      <c r="DF51" s="376"/>
      <c r="DG51" s="376"/>
      <c r="DH51" s="376"/>
      <c r="DI51" s="376"/>
      <c r="DJ51" s="376"/>
      <c r="DK51" s="376"/>
      <c r="DL51" s="376"/>
      <c r="DM51" s="376"/>
      <c r="DN51" s="376"/>
      <c r="DO51" s="376"/>
      <c r="DP51" s="376"/>
      <c r="DQ51" s="376"/>
      <c r="DR51" s="376"/>
      <c r="DS51" s="376"/>
      <c r="DT51" s="376"/>
      <c r="DU51" s="376"/>
      <c r="DV51" s="376"/>
      <c r="DW51" s="376"/>
      <c r="DX51" s="376"/>
      <c r="DY51" s="376"/>
      <c r="DZ51" s="376"/>
      <c r="EA51" s="376"/>
      <c r="EB51" s="376"/>
      <c r="EC51" s="376"/>
      <c r="ED51" s="376"/>
      <c r="EE51" s="376"/>
      <c r="EF51" s="376"/>
      <c r="EG51" s="376"/>
      <c r="EH51" s="376"/>
      <c r="EI51" s="376"/>
      <c r="EJ51" s="376"/>
      <c r="EK51" s="376"/>
      <c r="EL51" s="376"/>
      <c r="EM51" s="376"/>
      <c r="EN51" s="376"/>
      <c r="EO51" s="376"/>
      <c r="EP51" s="376"/>
      <c r="EQ51" s="376"/>
      <c r="ER51" s="376"/>
      <c r="ES51" s="376"/>
      <c r="ET51" s="376"/>
      <c r="EU51" s="376"/>
      <c r="EV51" s="376"/>
      <c r="EW51" s="376"/>
      <c r="EX51" s="376"/>
      <c r="EY51" s="376"/>
      <c r="EZ51" s="376"/>
      <c r="FA51" s="376"/>
      <c r="FB51" s="376"/>
      <c r="FC51" s="376"/>
      <c r="FD51" s="376"/>
      <c r="FE51" s="376"/>
      <c r="FF51" s="376"/>
      <c r="FG51" s="376"/>
      <c r="FH51" s="376"/>
      <c r="FI51" s="376"/>
      <c r="FJ51" s="376"/>
      <c r="FK51" s="376"/>
      <c r="FL51" s="376"/>
      <c r="FM51" s="376"/>
      <c r="FN51" s="376"/>
      <c r="FO51" s="376"/>
    </row>
    <row r="52" spans="1:171" s="336" customFormat="1" ht="29.45" customHeight="1" x14ac:dyDescent="0.4">
      <c r="A52" s="326">
        <v>14</v>
      </c>
      <c r="B52" s="332"/>
      <c r="C52" s="332"/>
      <c r="D52" s="332"/>
      <c r="E52" s="332"/>
      <c r="F52" s="332"/>
      <c r="G52" s="329"/>
      <c r="H52" s="330"/>
      <c r="I52" s="337"/>
      <c r="J52" s="332"/>
      <c r="K52" s="332"/>
      <c r="L52" s="332"/>
      <c r="M52" s="332"/>
      <c r="N52" s="329"/>
      <c r="O52" s="330"/>
      <c r="P52" s="337"/>
      <c r="Q52" s="332"/>
      <c r="R52" s="332"/>
      <c r="S52" s="332"/>
      <c r="T52" s="332"/>
      <c r="U52" s="329"/>
      <c r="V52" s="330"/>
      <c r="W52" s="337"/>
      <c r="X52" s="332"/>
      <c r="Y52" s="332"/>
      <c r="Z52" s="332"/>
      <c r="AA52" s="332"/>
      <c r="AB52" s="329"/>
      <c r="AC52" s="330"/>
      <c r="AD52" s="337"/>
      <c r="AE52" s="332"/>
      <c r="AF52" s="332"/>
      <c r="AG52" s="332"/>
      <c r="AH52" s="332"/>
      <c r="AI52" s="329"/>
      <c r="AJ52" s="330"/>
      <c r="AK52" s="338"/>
      <c r="AL52" s="334"/>
      <c r="AM52" s="334"/>
      <c r="AN52" s="334"/>
      <c r="AO52" s="334"/>
      <c r="AP52" s="329"/>
      <c r="AQ52" s="330"/>
      <c r="AR52" s="339"/>
      <c r="AS52" s="328"/>
      <c r="AT52" s="328"/>
      <c r="AU52" s="328"/>
      <c r="AV52" s="328"/>
      <c r="AW52" s="329"/>
      <c r="AX52" s="329"/>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6"/>
      <c r="BV52" s="376"/>
      <c r="BW52" s="376"/>
      <c r="BX52" s="376"/>
      <c r="BY52" s="376"/>
      <c r="BZ52" s="376"/>
      <c r="CA52" s="376"/>
      <c r="CB52" s="376"/>
      <c r="CC52" s="376"/>
      <c r="CD52" s="376"/>
      <c r="CE52" s="376"/>
      <c r="CF52" s="376"/>
      <c r="CG52" s="376"/>
      <c r="CH52" s="376"/>
      <c r="CI52" s="376"/>
      <c r="CJ52" s="376"/>
      <c r="CK52" s="376"/>
      <c r="CL52" s="376"/>
      <c r="CM52" s="376"/>
      <c r="CN52" s="376"/>
      <c r="CO52" s="376"/>
      <c r="CP52" s="376"/>
      <c r="CQ52" s="376"/>
      <c r="CR52" s="376"/>
      <c r="CS52" s="376"/>
      <c r="CT52" s="376"/>
      <c r="CU52" s="376"/>
      <c r="CV52" s="376"/>
      <c r="CW52" s="376"/>
      <c r="CX52" s="376"/>
      <c r="CY52" s="376"/>
      <c r="CZ52" s="376"/>
      <c r="DA52" s="376"/>
      <c r="DB52" s="376"/>
      <c r="DC52" s="376"/>
      <c r="DD52" s="376"/>
      <c r="DE52" s="376"/>
      <c r="DF52" s="376"/>
      <c r="DG52" s="376"/>
      <c r="DH52" s="376"/>
      <c r="DI52" s="376"/>
      <c r="DJ52" s="376"/>
      <c r="DK52" s="376"/>
      <c r="DL52" s="376"/>
      <c r="DM52" s="376"/>
      <c r="DN52" s="376"/>
      <c r="DO52" s="376"/>
      <c r="DP52" s="376"/>
      <c r="DQ52" s="376"/>
      <c r="DR52" s="376"/>
      <c r="DS52" s="376"/>
      <c r="DT52" s="376"/>
      <c r="DU52" s="376"/>
      <c r="DV52" s="376"/>
      <c r="DW52" s="376"/>
      <c r="DX52" s="376"/>
      <c r="DY52" s="376"/>
      <c r="DZ52" s="376"/>
      <c r="EA52" s="376"/>
      <c r="EB52" s="376"/>
      <c r="EC52" s="376"/>
      <c r="ED52" s="376"/>
      <c r="EE52" s="376"/>
      <c r="EF52" s="376"/>
      <c r="EG52" s="376"/>
      <c r="EH52" s="376"/>
      <c r="EI52" s="376"/>
      <c r="EJ52" s="376"/>
      <c r="EK52" s="376"/>
      <c r="EL52" s="376"/>
      <c r="EM52" s="376"/>
      <c r="EN52" s="376"/>
      <c r="EO52" s="376"/>
      <c r="EP52" s="376"/>
      <c r="EQ52" s="376"/>
      <c r="ER52" s="376"/>
      <c r="ES52" s="376"/>
      <c r="ET52" s="376"/>
      <c r="EU52" s="376"/>
      <c r="EV52" s="376"/>
      <c r="EW52" s="376"/>
      <c r="EX52" s="376"/>
      <c r="EY52" s="376"/>
      <c r="EZ52" s="376"/>
      <c r="FA52" s="376"/>
      <c r="FB52" s="376"/>
      <c r="FC52" s="376"/>
      <c r="FD52" s="376"/>
      <c r="FE52" s="376"/>
      <c r="FF52" s="376"/>
      <c r="FG52" s="376"/>
      <c r="FH52" s="376"/>
      <c r="FI52" s="376"/>
      <c r="FJ52" s="376"/>
      <c r="FK52" s="376"/>
      <c r="FL52" s="376"/>
      <c r="FM52" s="376"/>
      <c r="FN52" s="376"/>
      <c r="FO52" s="376"/>
    </row>
    <row r="53" spans="1:171" s="336" customFormat="1" ht="29.45" customHeight="1" x14ac:dyDescent="0.4">
      <c r="A53" s="326">
        <v>14</v>
      </c>
      <c r="B53" s="332"/>
      <c r="C53" s="332"/>
      <c r="D53" s="332"/>
      <c r="E53" s="332"/>
      <c r="F53" s="332"/>
      <c r="G53" s="329"/>
      <c r="H53" s="330"/>
      <c r="I53" s="337"/>
      <c r="J53" s="332"/>
      <c r="K53" s="332"/>
      <c r="L53" s="332"/>
      <c r="M53" s="332"/>
      <c r="N53" s="329"/>
      <c r="O53" s="330"/>
      <c r="P53" s="337"/>
      <c r="Q53" s="332"/>
      <c r="R53" s="332"/>
      <c r="S53" s="332"/>
      <c r="T53" s="332"/>
      <c r="U53" s="329"/>
      <c r="V53" s="330"/>
      <c r="W53" s="337"/>
      <c r="X53" s="332"/>
      <c r="Y53" s="332"/>
      <c r="Z53" s="332"/>
      <c r="AA53" s="332"/>
      <c r="AB53" s="329"/>
      <c r="AC53" s="330"/>
      <c r="AD53" s="337"/>
      <c r="AE53" s="332"/>
      <c r="AF53" s="332"/>
      <c r="AG53" s="332"/>
      <c r="AH53" s="332"/>
      <c r="AI53" s="329"/>
      <c r="AJ53" s="330"/>
      <c r="AK53" s="338"/>
      <c r="AL53" s="334"/>
      <c r="AM53" s="334"/>
      <c r="AN53" s="334"/>
      <c r="AO53" s="334"/>
      <c r="AP53" s="329"/>
      <c r="AQ53" s="330"/>
      <c r="AR53" s="339"/>
      <c r="AS53" s="328"/>
      <c r="AT53" s="328"/>
      <c r="AU53" s="328"/>
      <c r="AV53" s="328"/>
      <c r="AW53" s="329"/>
      <c r="AX53" s="329"/>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6"/>
      <c r="BV53" s="376"/>
      <c r="BW53" s="376"/>
      <c r="BX53" s="376"/>
      <c r="BY53" s="376"/>
      <c r="BZ53" s="376"/>
      <c r="CA53" s="376"/>
      <c r="CB53" s="376"/>
      <c r="CC53" s="376"/>
      <c r="CD53" s="376"/>
      <c r="CE53" s="376"/>
      <c r="CF53" s="376"/>
      <c r="CG53" s="376"/>
      <c r="CH53" s="376"/>
      <c r="CI53" s="376"/>
      <c r="CJ53" s="376"/>
      <c r="CK53" s="376"/>
      <c r="CL53" s="376"/>
      <c r="CM53" s="376"/>
      <c r="CN53" s="376"/>
      <c r="CO53" s="376"/>
      <c r="CP53" s="376"/>
      <c r="CQ53" s="376"/>
      <c r="CR53" s="376"/>
      <c r="CS53" s="376"/>
      <c r="CT53" s="376"/>
      <c r="CU53" s="376"/>
      <c r="CV53" s="376"/>
      <c r="CW53" s="376"/>
      <c r="CX53" s="376"/>
      <c r="CY53" s="376"/>
      <c r="CZ53" s="376"/>
      <c r="DA53" s="376"/>
      <c r="DB53" s="376"/>
      <c r="DC53" s="376"/>
      <c r="DD53" s="376"/>
      <c r="DE53" s="376"/>
      <c r="DF53" s="376"/>
      <c r="DG53" s="376"/>
      <c r="DH53" s="376"/>
      <c r="DI53" s="376"/>
      <c r="DJ53" s="376"/>
      <c r="DK53" s="376"/>
      <c r="DL53" s="376"/>
      <c r="DM53" s="376"/>
      <c r="DN53" s="376"/>
      <c r="DO53" s="376"/>
      <c r="DP53" s="376"/>
      <c r="DQ53" s="376"/>
      <c r="DR53" s="376"/>
      <c r="DS53" s="376"/>
      <c r="DT53" s="376"/>
      <c r="DU53" s="376"/>
      <c r="DV53" s="376"/>
      <c r="DW53" s="376"/>
      <c r="DX53" s="376"/>
      <c r="DY53" s="376"/>
      <c r="DZ53" s="376"/>
      <c r="EA53" s="376"/>
      <c r="EB53" s="376"/>
      <c r="EC53" s="376"/>
      <c r="ED53" s="376"/>
      <c r="EE53" s="376"/>
      <c r="EF53" s="376"/>
      <c r="EG53" s="376"/>
      <c r="EH53" s="376"/>
      <c r="EI53" s="376"/>
      <c r="EJ53" s="376"/>
      <c r="EK53" s="376"/>
      <c r="EL53" s="376"/>
      <c r="EM53" s="376"/>
      <c r="EN53" s="376"/>
      <c r="EO53" s="376"/>
      <c r="EP53" s="376"/>
      <c r="EQ53" s="376"/>
      <c r="ER53" s="376"/>
      <c r="ES53" s="376"/>
      <c r="ET53" s="376"/>
      <c r="EU53" s="376"/>
      <c r="EV53" s="376"/>
      <c r="EW53" s="376"/>
      <c r="EX53" s="376"/>
      <c r="EY53" s="376"/>
      <c r="EZ53" s="376"/>
      <c r="FA53" s="376"/>
      <c r="FB53" s="376"/>
      <c r="FC53" s="376"/>
      <c r="FD53" s="376"/>
      <c r="FE53" s="376"/>
      <c r="FF53" s="376"/>
      <c r="FG53" s="376"/>
      <c r="FH53" s="376"/>
      <c r="FI53" s="376"/>
      <c r="FJ53" s="376"/>
      <c r="FK53" s="376"/>
      <c r="FL53" s="376"/>
      <c r="FM53" s="376"/>
      <c r="FN53" s="376"/>
      <c r="FO53" s="376"/>
    </row>
    <row r="54" spans="1:171" s="336" customFormat="1" ht="29.45" customHeight="1" x14ac:dyDescent="0.4">
      <c r="A54" s="326">
        <v>14</v>
      </c>
      <c r="B54" s="332"/>
      <c r="C54" s="332"/>
      <c r="D54" s="332"/>
      <c r="E54" s="332"/>
      <c r="F54" s="332"/>
      <c r="G54" s="329"/>
      <c r="H54" s="330"/>
      <c r="I54" s="337"/>
      <c r="J54" s="332"/>
      <c r="K54" s="332"/>
      <c r="L54" s="332"/>
      <c r="M54" s="332"/>
      <c r="N54" s="329"/>
      <c r="O54" s="330"/>
      <c r="P54" s="337"/>
      <c r="Q54" s="332"/>
      <c r="R54" s="332"/>
      <c r="S54" s="332"/>
      <c r="T54" s="332"/>
      <c r="U54" s="329"/>
      <c r="V54" s="330"/>
      <c r="W54" s="337"/>
      <c r="X54" s="332"/>
      <c r="Y54" s="332"/>
      <c r="Z54" s="332"/>
      <c r="AA54" s="332"/>
      <c r="AB54" s="329"/>
      <c r="AC54" s="330"/>
      <c r="AD54" s="337"/>
      <c r="AE54" s="332"/>
      <c r="AF54" s="332"/>
      <c r="AG54" s="332"/>
      <c r="AH54" s="332"/>
      <c r="AI54" s="329"/>
      <c r="AJ54" s="330"/>
      <c r="AK54" s="338"/>
      <c r="AL54" s="334"/>
      <c r="AM54" s="334"/>
      <c r="AN54" s="334"/>
      <c r="AO54" s="334"/>
      <c r="AP54" s="329"/>
      <c r="AQ54" s="330"/>
      <c r="AR54" s="339"/>
      <c r="AS54" s="328"/>
      <c r="AT54" s="328"/>
      <c r="AU54" s="328"/>
      <c r="AV54" s="328"/>
      <c r="AW54" s="329"/>
      <c r="AX54" s="329"/>
      <c r="AZ54" s="376"/>
      <c r="BA54" s="376"/>
      <c r="BB54" s="376"/>
      <c r="BC54" s="376"/>
      <c r="BD54" s="376"/>
      <c r="BE54" s="376"/>
      <c r="BF54" s="376"/>
      <c r="BG54" s="376"/>
      <c r="BH54" s="376"/>
      <c r="BI54" s="376"/>
      <c r="BJ54" s="376"/>
      <c r="BK54" s="376"/>
      <c r="BL54" s="376"/>
      <c r="BM54" s="376"/>
      <c r="BN54" s="376"/>
      <c r="BO54" s="376"/>
      <c r="BP54" s="376"/>
      <c r="BQ54" s="376"/>
      <c r="BR54" s="376"/>
      <c r="BS54" s="376"/>
      <c r="BT54" s="376"/>
      <c r="BU54" s="376"/>
      <c r="BV54" s="376"/>
      <c r="BW54" s="376"/>
      <c r="BX54" s="376"/>
      <c r="BY54" s="376"/>
      <c r="BZ54" s="376"/>
      <c r="CA54" s="376"/>
      <c r="CB54" s="376"/>
      <c r="CC54" s="376"/>
      <c r="CD54" s="376"/>
      <c r="CE54" s="376"/>
      <c r="CF54" s="376"/>
      <c r="CG54" s="376"/>
      <c r="CH54" s="376"/>
      <c r="CI54" s="376"/>
      <c r="CJ54" s="376"/>
      <c r="CK54" s="376"/>
      <c r="CL54" s="376"/>
      <c r="CM54" s="376"/>
      <c r="CN54" s="376"/>
      <c r="CO54" s="376"/>
      <c r="CP54" s="376"/>
      <c r="CQ54" s="376"/>
      <c r="CR54" s="376"/>
      <c r="CS54" s="376"/>
      <c r="CT54" s="376"/>
      <c r="CU54" s="376"/>
      <c r="CV54" s="376"/>
      <c r="CW54" s="376"/>
      <c r="CX54" s="376"/>
      <c r="CY54" s="376"/>
      <c r="CZ54" s="376"/>
      <c r="DA54" s="376"/>
      <c r="DB54" s="376"/>
      <c r="DC54" s="376"/>
      <c r="DD54" s="376"/>
      <c r="DE54" s="376"/>
      <c r="DF54" s="376"/>
      <c r="DG54" s="376"/>
      <c r="DH54" s="376"/>
      <c r="DI54" s="376"/>
      <c r="DJ54" s="376"/>
      <c r="DK54" s="376"/>
      <c r="DL54" s="376"/>
      <c r="DM54" s="376"/>
      <c r="DN54" s="376"/>
      <c r="DO54" s="376"/>
      <c r="DP54" s="376"/>
      <c r="DQ54" s="376"/>
      <c r="DR54" s="376"/>
      <c r="DS54" s="376"/>
      <c r="DT54" s="376"/>
      <c r="DU54" s="376"/>
      <c r="DV54" s="376"/>
      <c r="DW54" s="376"/>
      <c r="DX54" s="376"/>
      <c r="DY54" s="376"/>
      <c r="DZ54" s="376"/>
      <c r="EA54" s="376"/>
      <c r="EB54" s="376"/>
      <c r="EC54" s="376"/>
      <c r="ED54" s="376"/>
      <c r="EE54" s="376"/>
      <c r="EF54" s="376"/>
      <c r="EG54" s="376"/>
      <c r="EH54" s="376"/>
      <c r="EI54" s="376"/>
      <c r="EJ54" s="376"/>
      <c r="EK54" s="376"/>
      <c r="EL54" s="376"/>
      <c r="EM54" s="376"/>
      <c r="EN54" s="376"/>
      <c r="EO54" s="376"/>
      <c r="EP54" s="376"/>
      <c r="EQ54" s="376"/>
      <c r="ER54" s="376"/>
      <c r="ES54" s="376"/>
      <c r="ET54" s="376"/>
      <c r="EU54" s="376"/>
      <c r="EV54" s="376"/>
      <c r="EW54" s="376"/>
      <c r="EX54" s="376"/>
      <c r="EY54" s="376"/>
      <c r="EZ54" s="376"/>
      <c r="FA54" s="376"/>
      <c r="FB54" s="376"/>
      <c r="FC54" s="376"/>
      <c r="FD54" s="376"/>
      <c r="FE54" s="376"/>
      <c r="FF54" s="376"/>
      <c r="FG54" s="376"/>
      <c r="FH54" s="376"/>
      <c r="FI54" s="376"/>
      <c r="FJ54" s="376"/>
      <c r="FK54" s="376"/>
      <c r="FL54" s="376"/>
      <c r="FM54" s="376"/>
      <c r="FN54" s="376"/>
      <c r="FO54" s="376"/>
    </row>
    <row r="55" spans="1:171" s="336" customFormat="1" ht="17.25" customHeight="1" x14ac:dyDescent="0.4">
      <c r="A55" s="326">
        <v>15</v>
      </c>
      <c r="B55" s="360"/>
      <c r="C55" s="344"/>
      <c r="D55" s="344"/>
      <c r="E55" s="344"/>
      <c r="F55" s="344"/>
      <c r="G55" s="344"/>
      <c r="H55" s="345"/>
      <c r="I55" s="343"/>
      <c r="J55" s="344"/>
      <c r="K55" s="344"/>
      <c r="L55" s="344"/>
      <c r="M55" s="344"/>
      <c r="N55" s="344"/>
      <c r="O55" s="345"/>
      <c r="P55" s="343"/>
      <c r="Q55" s="344"/>
      <c r="R55" s="344"/>
      <c r="S55" s="344"/>
      <c r="T55" s="344"/>
      <c r="U55" s="344"/>
      <c r="V55" s="345"/>
      <c r="W55" s="343"/>
      <c r="X55" s="344"/>
      <c r="Y55" s="344"/>
      <c r="Z55" s="344"/>
      <c r="AA55" s="344"/>
      <c r="AB55" s="344"/>
      <c r="AC55" s="345"/>
      <c r="AD55" s="343"/>
      <c r="AE55" s="344"/>
      <c r="AF55" s="344"/>
      <c r="AG55" s="344"/>
      <c r="AH55" s="344"/>
      <c r="AI55" s="344"/>
      <c r="AJ55" s="345"/>
      <c r="AK55" s="346"/>
      <c r="AL55" s="347"/>
      <c r="AM55" s="347"/>
      <c r="AN55" s="347"/>
      <c r="AO55" s="347"/>
      <c r="AP55" s="347"/>
      <c r="AQ55" s="348"/>
      <c r="AR55" s="349"/>
      <c r="AS55" s="341"/>
      <c r="AT55" s="341"/>
      <c r="AU55" s="341"/>
      <c r="AV55" s="341"/>
      <c r="AW55" s="341"/>
      <c r="AX55" s="341"/>
      <c r="AZ55" s="376"/>
      <c r="BA55" s="376"/>
      <c r="BB55" s="376"/>
      <c r="BC55" s="376"/>
      <c r="BD55" s="376"/>
      <c r="BE55" s="376"/>
      <c r="BF55" s="376"/>
      <c r="BG55" s="376"/>
      <c r="BH55" s="376"/>
      <c r="BI55" s="376"/>
      <c r="BJ55" s="376"/>
      <c r="BK55" s="376"/>
      <c r="BL55" s="376"/>
      <c r="BM55" s="376"/>
      <c r="BN55" s="376"/>
      <c r="BO55" s="376"/>
      <c r="BP55" s="376"/>
      <c r="BQ55" s="376"/>
      <c r="BR55" s="376"/>
      <c r="BS55" s="376"/>
      <c r="BT55" s="376"/>
      <c r="BU55" s="376"/>
      <c r="BV55" s="376"/>
      <c r="BW55" s="376"/>
      <c r="BX55" s="376"/>
      <c r="BY55" s="376"/>
      <c r="BZ55" s="376"/>
      <c r="CA55" s="376"/>
      <c r="CB55" s="376"/>
      <c r="CC55" s="376"/>
      <c r="CD55" s="376"/>
      <c r="CE55" s="376"/>
      <c r="CF55" s="376"/>
      <c r="CG55" s="376"/>
      <c r="CH55" s="376"/>
      <c r="CI55" s="376"/>
      <c r="CJ55" s="376"/>
      <c r="CK55" s="376"/>
      <c r="CL55" s="376"/>
      <c r="CM55" s="376"/>
      <c r="CN55" s="376"/>
      <c r="CO55" s="376"/>
      <c r="CP55" s="376"/>
      <c r="CQ55" s="376"/>
      <c r="CR55" s="376"/>
      <c r="CS55" s="376"/>
      <c r="CT55" s="376"/>
      <c r="CU55" s="376"/>
      <c r="CV55" s="376"/>
      <c r="CW55" s="376"/>
      <c r="CX55" s="376"/>
      <c r="CY55" s="376"/>
      <c r="CZ55" s="376"/>
      <c r="DA55" s="376"/>
      <c r="DB55" s="376"/>
      <c r="DC55" s="376"/>
      <c r="DD55" s="376"/>
      <c r="DE55" s="376"/>
      <c r="DF55" s="376"/>
      <c r="DG55" s="376"/>
      <c r="DH55" s="376"/>
      <c r="DI55" s="376"/>
      <c r="DJ55" s="376"/>
      <c r="DK55" s="376"/>
      <c r="DL55" s="376"/>
      <c r="DM55" s="376"/>
      <c r="DN55" s="376"/>
      <c r="DO55" s="376"/>
      <c r="DP55" s="376"/>
      <c r="DQ55" s="376"/>
      <c r="DR55" s="376"/>
      <c r="DS55" s="376"/>
      <c r="DT55" s="376"/>
      <c r="DU55" s="376"/>
      <c r="DV55" s="376"/>
      <c r="DW55" s="376"/>
      <c r="DX55" s="376"/>
      <c r="DY55" s="376"/>
      <c r="DZ55" s="376"/>
      <c r="EA55" s="376"/>
      <c r="EB55" s="376"/>
      <c r="EC55" s="376"/>
      <c r="ED55" s="376"/>
      <c r="EE55" s="376"/>
      <c r="EF55" s="376"/>
      <c r="EG55" s="376"/>
      <c r="EH55" s="376"/>
      <c r="EI55" s="376"/>
      <c r="EJ55" s="376"/>
      <c r="EK55" s="376"/>
      <c r="EL55" s="376"/>
      <c r="EM55" s="376"/>
      <c r="EN55" s="376"/>
      <c r="EO55" s="376"/>
      <c r="EP55" s="376"/>
      <c r="EQ55" s="376"/>
      <c r="ER55" s="376"/>
      <c r="ES55" s="376"/>
      <c r="ET55" s="376"/>
      <c r="EU55" s="376"/>
      <c r="EV55" s="376"/>
      <c r="EW55" s="376"/>
      <c r="EX55" s="376"/>
      <c r="EY55" s="376"/>
      <c r="EZ55" s="376"/>
      <c r="FA55" s="376"/>
      <c r="FB55" s="376"/>
      <c r="FC55" s="376"/>
      <c r="FD55" s="376"/>
      <c r="FE55" s="376"/>
      <c r="FF55" s="376"/>
      <c r="FG55" s="376"/>
      <c r="FH55" s="376"/>
      <c r="FI55" s="376"/>
      <c r="FJ55" s="376"/>
      <c r="FK55" s="376"/>
      <c r="FL55" s="376"/>
      <c r="FM55" s="376"/>
      <c r="FN55" s="376"/>
      <c r="FO55" s="376"/>
    </row>
    <row r="56" spans="1:171" s="336" customFormat="1" ht="17.25" customHeight="1" x14ac:dyDescent="0.4">
      <c r="A56" s="326">
        <v>15</v>
      </c>
      <c r="B56" s="344"/>
      <c r="C56" s="344"/>
      <c r="D56" s="344"/>
      <c r="E56" s="344"/>
      <c r="F56" s="344"/>
      <c r="G56" s="344"/>
      <c r="H56" s="345"/>
      <c r="I56" s="350"/>
      <c r="J56" s="344"/>
      <c r="K56" s="344"/>
      <c r="L56" s="344"/>
      <c r="M56" s="344"/>
      <c r="N56" s="344"/>
      <c r="O56" s="345"/>
      <c r="P56" s="350"/>
      <c r="Q56" s="344"/>
      <c r="R56" s="344"/>
      <c r="S56" s="344"/>
      <c r="T56" s="344"/>
      <c r="U56" s="344"/>
      <c r="V56" s="345"/>
      <c r="W56" s="350"/>
      <c r="X56" s="344"/>
      <c r="Y56" s="344"/>
      <c r="Z56" s="344"/>
      <c r="AA56" s="344"/>
      <c r="AB56" s="344"/>
      <c r="AC56" s="345"/>
      <c r="AD56" s="350"/>
      <c r="AE56" s="344"/>
      <c r="AF56" s="344"/>
      <c r="AG56" s="344"/>
      <c r="AH56" s="344"/>
      <c r="AI56" s="344"/>
      <c r="AJ56" s="345"/>
      <c r="AK56" s="351"/>
      <c r="AL56" s="347"/>
      <c r="AM56" s="347"/>
      <c r="AN56" s="347"/>
      <c r="AO56" s="347"/>
      <c r="AP56" s="347"/>
      <c r="AQ56" s="348"/>
      <c r="AR56" s="352"/>
      <c r="AS56" s="341"/>
      <c r="AT56" s="341"/>
      <c r="AU56" s="341"/>
      <c r="AV56" s="341"/>
      <c r="AW56" s="341"/>
      <c r="AX56" s="341"/>
      <c r="AZ56" s="376"/>
      <c r="BA56" s="376"/>
      <c r="BB56" s="376"/>
      <c r="BC56" s="376"/>
      <c r="BD56" s="376"/>
      <c r="BE56" s="376"/>
      <c r="BF56" s="376"/>
      <c r="BG56" s="376"/>
      <c r="BH56" s="376"/>
      <c r="BI56" s="376"/>
      <c r="BJ56" s="376"/>
      <c r="BK56" s="376"/>
      <c r="BL56" s="376"/>
      <c r="BM56" s="376"/>
      <c r="BN56" s="376"/>
      <c r="BO56" s="376"/>
      <c r="BP56" s="376"/>
      <c r="BQ56" s="376"/>
      <c r="BR56" s="376"/>
      <c r="BS56" s="376"/>
      <c r="BT56" s="376"/>
      <c r="BU56" s="376"/>
      <c r="BV56" s="376"/>
      <c r="BW56" s="376"/>
      <c r="BX56" s="376"/>
      <c r="BY56" s="376"/>
      <c r="BZ56" s="376"/>
      <c r="CA56" s="376"/>
      <c r="CB56" s="376"/>
      <c r="CC56" s="376"/>
      <c r="CD56" s="376"/>
      <c r="CE56" s="376"/>
      <c r="CF56" s="376"/>
      <c r="CG56" s="376"/>
      <c r="CH56" s="376"/>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6"/>
      <c r="DF56" s="376"/>
      <c r="DG56" s="376"/>
      <c r="DH56" s="376"/>
      <c r="DI56" s="376"/>
      <c r="DJ56" s="376"/>
      <c r="DK56" s="376"/>
      <c r="DL56" s="376"/>
      <c r="DM56" s="376"/>
      <c r="DN56" s="376"/>
      <c r="DO56" s="376"/>
      <c r="DP56" s="376"/>
      <c r="DQ56" s="376"/>
      <c r="DR56" s="376"/>
      <c r="DS56" s="376"/>
      <c r="DT56" s="376"/>
      <c r="DU56" s="376"/>
      <c r="DV56" s="376"/>
      <c r="DW56" s="376"/>
      <c r="DX56" s="376"/>
      <c r="DY56" s="376"/>
      <c r="DZ56" s="376"/>
      <c r="EA56" s="376"/>
      <c r="EB56" s="376"/>
      <c r="EC56" s="376"/>
      <c r="ED56" s="376"/>
      <c r="EE56" s="376"/>
      <c r="EF56" s="376"/>
      <c r="EG56" s="376"/>
      <c r="EH56" s="376"/>
      <c r="EI56" s="376"/>
      <c r="EJ56" s="376"/>
      <c r="EK56" s="376"/>
      <c r="EL56" s="376"/>
      <c r="EM56" s="376"/>
      <c r="EN56" s="376"/>
      <c r="EO56" s="376"/>
      <c r="EP56" s="376"/>
      <c r="EQ56" s="376"/>
      <c r="ER56" s="376"/>
      <c r="ES56" s="376"/>
      <c r="ET56" s="376"/>
      <c r="EU56" s="376"/>
      <c r="EV56" s="376"/>
      <c r="EW56" s="376"/>
      <c r="EX56" s="376"/>
      <c r="EY56" s="376"/>
      <c r="EZ56" s="376"/>
      <c r="FA56" s="376"/>
      <c r="FB56" s="376"/>
      <c r="FC56" s="376"/>
      <c r="FD56" s="376"/>
      <c r="FE56" s="376"/>
      <c r="FF56" s="376"/>
      <c r="FG56" s="376"/>
      <c r="FH56" s="376"/>
      <c r="FI56" s="376"/>
      <c r="FJ56" s="376"/>
      <c r="FK56" s="376"/>
      <c r="FL56" s="376"/>
      <c r="FM56" s="376"/>
      <c r="FN56" s="376"/>
      <c r="FO56" s="376"/>
    </row>
    <row r="57" spans="1:171" s="336" customFormat="1" ht="6.75" customHeight="1" x14ac:dyDescent="0.2">
      <c r="A57" s="274">
        <v>12</v>
      </c>
      <c r="B57" s="353"/>
      <c r="C57" s="353"/>
      <c r="D57" s="353"/>
      <c r="E57" s="353"/>
      <c r="F57" s="353"/>
      <c r="G57" s="353"/>
      <c r="H57" s="353"/>
      <c r="I57" s="354"/>
      <c r="J57" s="354"/>
      <c r="K57" s="354"/>
      <c r="L57" s="354"/>
      <c r="M57" s="354"/>
      <c r="N57" s="354"/>
      <c r="O57" s="354"/>
      <c r="P57" s="354"/>
      <c r="Q57" s="354"/>
      <c r="R57" s="354"/>
      <c r="S57" s="354"/>
      <c r="T57" s="354"/>
      <c r="U57" s="354"/>
      <c r="V57" s="354"/>
      <c r="W57" s="354"/>
      <c r="X57" s="354"/>
      <c r="Y57" s="354"/>
      <c r="Z57" s="354"/>
      <c r="AA57" s="354"/>
      <c r="AB57" s="354"/>
      <c r="AC57" s="354"/>
      <c r="AD57" s="354"/>
      <c r="AE57" s="354"/>
      <c r="AF57" s="354"/>
      <c r="AG57" s="354"/>
      <c r="AH57" s="354"/>
      <c r="AI57" s="354"/>
      <c r="AJ57" s="354"/>
      <c r="AK57" s="354"/>
      <c r="AL57" s="354"/>
      <c r="AM57" s="354"/>
      <c r="AN57" s="354"/>
      <c r="AO57" s="354"/>
      <c r="AP57" s="354"/>
      <c r="AQ57" s="354"/>
      <c r="AR57" s="355"/>
      <c r="AS57" s="355"/>
      <c r="AT57" s="355"/>
      <c r="AU57" s="355"/>
      <c r="AV57" s="355"/>
      <c r="AW57" s="355"/>
      <c r="AX57" s="355"/>
      <c r="AZ57" s="376"/>
      <c r="BA57" s="376"/>
      <c r="BB57" s="376"/>
      <c r="BC57" s="376"/>
      <c r="BD57" s="376"/>
      <c r="BE57" s="376"/>
      <c r="BF57" s="376"/>
      <c r="BG57" s="376"/>
      <c r="BH57" s="376"/>
      <c r="BI57" s="376"/>
      <c r="BJ57" s="376"/>
      <c r="BK57" s="376"/>
      <c r="BL57" s="376"/>
      <c r="BM57" s="376"/>
      <c r="BN57" s="376"/>
      <c r="BO57" s="376"/>
      <c r="BP57" s="376"/>
      <c r="BQ57" s="376"/>
      <c r="BR57" s="376"/>
      <c r="BS57" s="376"/>
      <c r="BT57" s="376"/>
      <c r="BU57" s="376"/>
      <c r="BV57" s="376"/>
      <c r="BW57" s="376"/>
      <c r="BX57" s="376"/>
      <c r="BY57" s="376"/>
      <c r="BZ57" s="376"/>
      <c r="CA57" s="376"/>
      <c r="CB57" s="376"/>
      <c r="CC57" s="376"/>
      <c r="CD57" s="376"/>
      <c r="CE57" s="376"/>
      <c r="CF57" s="376"/>
      <c r="CG57" s="376"/>
      <c r="CH57" s="376"/>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6"/>
      <c r="DF57" s="376"/>
      <c r="DG57" s="376"/>
      <c r="DH57" s="376"/>
      <c r="DI57" s="376"/>
      <c r="DJ57" s="376"/>
      <c r="DK57" s="376"/>
      <c r="DL57" s="376"/>
      <c r="DM57" s="376"/>
      <c r="DN57" s="376"/>
      <c r="DO57" s="376"/>
      <c r="DP57" s="376"/>
      <c r="DQ57" s="376"/>
      <c r="DR57" s="376"/>
      <c r="DS57" s="376"/>
      <c r="DT57" s="376"/>
      <c r="DU57" s="376"/>
      <c r="DV57" s="376"/>
      <c r="DW57" s="376"/>
      <c r="DX57" s="376"/>
      <c r="DY57" s="376"/>
      <c r="DZ57" s="376"/>
      <c r="EA57" s="376"/>
      <c r="EB57" s="376"/>
      <c r="EC57" s="376"/>
      <c r="ED57" s="376"/>
      <c r="EE57" s="376"/>
      <c r="EF57" s="376"/>
      <c r="EG57" s="376"/>
      <c r="EH57" s="376"/>
      <c r="EI57" s="376"/>
      <c r="EJ57" s="376"/>
      <c r="EK57" s="376"/>
      <c r="EL57" s="376"/>
      <c r="EM57" s="376"/>
      <c r="EN57" s="376"/>
      <c r="EO57" s="376"/>
      <c r="EP57" s="376"/>
      <c r="EQ57" s="376"/>
      <c r="ER57" s="376"/>
      <c r="ES57" s="376"/>
      <c r="ET57" s="376"/>
      <c r="EU57" s="376"/>
      <c r="EV57" s="376"/>
      <c r="EW57" s="376"/>
      <c r="EX57" s="376"/>
      <c r="EY57" s="376"/>
      <c r="EZ57" s="376"/>
      <c r="FA57" s="376"/>
      <c r="FB57" s="376"/>
      <c r="FC57" s="376"/>
      <c r="FD57" s="376"/>
      <c r="FE57" s="376"/>
      <c r="FF57" s="376"/>
      <c r="FG57" s="376"/>
      <c r="FH57" s="376"/>
      <c r="FI57" s="376"/>
      <c r="FJ57" s="376"/>
      <c r="FK57" s="376"/>
      <c r="FL57" s="376"/>
      <c r="FM57" s="376"/>
      <c r="FN57" s="376"/>
      <c r="FO57" s="376"/>
    </row>
    <row r="58" spans="1:171" s="336" customFormat="1" ht="6.75" customHeight="1" x14ac:dyDescent="0.2">
      <c r="A58" s="274">
        <v>12</v>
      </c>
      <c r="B58" s="356"/>
      <c r="C58" s="356"/>
      <c r="D58" s="356"/>
      <c r="E58" s="356"/>
      <c r="F58" s="356"/>
      <c r="G58" s="356"/>
      <c r="H58" s="356"/>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8"/>
      <c r="AS58" s="358"/>
      <c r="AT58" s="358"/>
      <c r="AU58" s="358"/>
      <c r="AV58" s="358"/>
      <c r="AW58" s="358"/>
      <c r="AX58" s="358"/>
      <c r="AZ58" s="376"/>
      <c r="BA58" s="376"/>
      <c r="BB58" s="376"/>
      <c r="BC58" s="376"/>
      <c r="BD58" s="376"/>
      <c r="BE58" s="376"/>
      <c r="BF58" s="376"/>
      <c r="BG58" s="376"/>
      <c r="BH58" s="376"/>
      <c r="BI58" s="376"/>
      <c r="BJ58" s="376"/>
      <c r="BK58" s="376"/>
      <c r="BL58" s="376"/>
      <c r="BM58" s="376"/>
      <c r="BN58" s="376"/>
      <c r="BO58" s="376"/>
      <c r="BP58" s="376"/>
      <c r="BQ58" s="376"/>
      <c r="BR58" s="376"/>
      <c r="BS58" s="376"/>
      <c r="BT58" s="376"/>
      <c r="BU58" s="376"/>
      <c r="BV58" s="376"/>
      <c r="BW58" s="376"/>
      <c r="BX58" s="376"/>
      <c r="BY58" s="376"/>
      <c r="BZ58" s="376"/>
      <c r="CA58" s="376"/>
      <c r="CB58" s="376"/>
      <c r="CC58" s="376"/>
      <c r="CD58" s="376"/>
      <c r="CE58" s="376"/>
      <c r="CF58" s="376"/>
      <c r="CG58" s="376"/>
      <c r="CH58" s="376"/>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6"/>
      <c r="DF58" s="376"/>
      <c r="DG58" s="376"/>
      <c r="DH58" s="376"/>
      <c r="DI58" s="376"/>
      <c r="DJ58" s="376"/>
      <c r="DK58" s="376"/>
      <c r="DL58" s="376"/>
      <c r="DM58" s="376"/>
      <c r="DN58" s="376"/>
      <c r="DO58" s="376"/>
      <c r="DP58" s="376"/>
      <c r="DQ58" s="376"/>
      <c r="DR58" s="376"/>
      <c r="DS58" s="376"/>
      <c r="DT58" s="376"/>
      <c r="DU58" s="376"/>
      <c r="DV58" s="376"/>
      <c r="DW58" s="376"/>
      <c r="DX58" s="376"/>
      <c r="DY58" s="376"/>
      <c r="DZ58" s="376"/>
      <c r="EA58" s="376"/>
      <c r="EB58" s="376"/>
      <c r="EC58" s="376"/>
      <c r="ED58" s="376"/>
      <c r="EE58" s="376"/>
      <c r="EF58" s="376"/>
      <c r="EG58" s="376"/>
      <c r="EH58" s="376"/>
      <c r="EI58" s="376"/>
      <c r="EJ58" s="376"/>
      <c r="EK58" s="376"/>
      <c r="EL58" s="376"/>
      <c r="EM58" s="376"/>
      <c r="EN58" s="376"/>
      <c r="EO58" s="376"/>
      <c r="EP58" s="376"/>
      <c r="EQ58" s="376"/>
      <c r="ER58" s="376"/>
      <c r="ES58" s="376"/>
      <c r="ET58" s="376"/>
      <c r="EU58" s="376"/>
      <c r="EV58" s="376"/>
      <c r="EW58" s="376"/>
      <c r="EX58" s="376"/>
      <c r="EY58" s="376"/>
      <c r="EZ58" s="376"/>
      <c r="FA58" s="376"/>
      <c r="FB58" s="376"/>
      <c r="FC58" s="376"/>
      <c r="FD58" s="376"/>
      <c r="FE58" s="376"/>
      <c r="FF58" s="376"/>
      <c r="FG58" s="376"/>
      <c r="FH58" s="376"/>
      <c r="FI58" s="376"/>
      <c r="FJ58" s="376"/>
      <c r="FK58" s="376"/>
      <c r="FL58" s="376"/>
      <c r="FM58" s="376"/>
      <c r="FN58" s="376"/>
      <c r="FO58" s="376"/>
    </row>
    <row r="59" spans="1:171" s="336" customFormat="1" ht="29.45" customHeight="1" x14ac:dyDescent="0.4">
      <c r="A59" s="326">
        <v>14</v>
      </c>
      <c r="B59" s="359" t="e">
        <f>AR49+1</f>
        <v>#VALUE!</v>
      </c>
      <c r="C59" s="332"/>
      <c r="D59" s="332"/>
      <c r="E59" s="332"/>
      <c r="F59" s="332"/>
      <c r="G59" s="329" t="s" ph="1">
        <v>311</v>
      </c>
      <c r="H59" s="330"/>
      <c r="I59" s="331" t="e">
        <f>B59+1</f>
        <v>#VALUE!</v>
      </c>
      <c r="J59" s="332"/>
      <c r="K59" s="332"/>
      <c r="L59" s="332"/>
      <c r="M59" s="332"/>
      <c r="N59" s="329" t="s" ph="1">
        <v>312</v>
      </c>
      <c r="O59" s="330"/>
      <c r="P59" s="331" t="e">
        <f>I59+1</f>
        <v>#VALUE!</v>
      </c>
      <c r="Q59" s="332"/>
      <c r="R59" s="332"/>
      <c r="S59" s="332"/>
      <c r="T59" s="332"/>
      <c r="U59" s="329" t="s" ph="1">
        <v>313</v>
      </c>
      <c r="V59" s="330"/>
      <c r="W59" s="331" t="e">
        <f>P59+1</f>
        <v>#VALUE!</v>
      </c>
      <c r="X59" s="332"/>
      <c r="Y59" s="332"/>
      <c r="Z59" s="332"/>
      <c r="AA59" s="332"/>
      <c r="AB59" s="329" t="s" ph="1">
        <v>314</v>
      </c>
      <c r="AC59" s="330"/>
      <c r="AD59" s="331" t="e">
        <f>W59+1</f>
        <v>#VALUE!</v>
      </c>
      <c r="AE59" s="332"/>
      <c r="AF59" s="332"/>
      <c r="AG59" s="332"/>
      <c r="AH59" s="332"/>
      <c r="AI59" s="329" t="s" ph="1">
        <v>315</v>
      </c>
      <c r="AJ59" s="330"/>
      <c r="AK59" s="333" t="e">
        <f>AD59+1</f>
        <v>#VALUE!</v>
      </c>
      <c r="AL59" s="334"/>
      <c r="AM59" s="334"/>
      <c r="AN59" s="334"/>
      <c r="AO59" s="334"/>
      <c r="AP59" s="329" t="s" ph="1">
        <v>316</v>
      </c>
      <c r="AQ59" s="330"/>
      <c r="AR59" s="335" t="e">
        <f>AK59+1</f>
        <v>#VALUE!</v>
      </c>
      <c r="AS59" s="328"/>
      <c r="AT59" s="328"/>
      <c r="AU59" s="328"/>
      <c r="AV59" s="328"/>
      <c r="AW59" s="329" t="s" ph="1">
        <v>311</v>
      </c>
      <c r="AX59" s="329"/>
      <c r="AZ59" s="376"/>
      <c r="BA59" s="376"/>
      <c r="BB59" s="376"/>
      <c r="BC59" s="376"/>
      <c r="BD59" s="376"/>
      <c r="BE59" s="376"/>
      <c r="BF59" s="376"/>
      <c r="BG59" s="376"/>
      <c r="BH59" s="376"/>
      <c r="BI59" s="376"/>
      <c r="BJ59" s="376"/>
      <c r="BK59" s="376"/>
      <c r="BL59" s="376"/>
      <c r="BM59" s="376"/>
      <c r="BN59" s="376"/>
      <c r="BO59" s="376"/>
      <c r="BP59" s="376"/>
      <c r="BQ59" s="376"/>
      <c r="BR59" s="376"/>
      <c r="BS59" s="376"/>
      <c r="BT59" s="376"/>
      <c r="BU59" s="376"/>
      <c r="BV59" s="376"/>
      <c r="BW59" s="376"/>
      <c r="BX59" s="376"/>
      <c r="BY59" s="376"/>
      <c r="BZ59" s="376"/>
      <c r="CA59" s="376"/>
      <c r="CB59" s="376"/>
      <c r="CC59" s="376"/>
      <c r="CD59" s="376"/>
      <c r="CE59" s="376"/>
      <c r="CF59" s="376"/>
      <c r="CG59" s="376"/>
      <c r="CH59" s="376"/>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6"/>
      <c r="DF59" s="376"/>
      <c r="DG59" s="376"/>
      <c r="DH59" s="376"/>
      <c r="DI59" s="376"/>
      <c r="DJ59" s="376"/>
      <c r="DK59" s="376"/>
      <c r="DL59" s="376"/>
      <c r="DM59" s="376"/>
      <c r="DN59" s="376"/>
      <c r="DO59" s="376"/>
      <c r="DP59" s="376"/>
      <c r="DQ59" s="376"/>
      <c r="DR59" s="376"/>
      <c r="DS59" s="376"/>
      <c r="DT59" s="376"/>
      <c r="DU59" s="376"/>
      <c r="DV59" s="376"/>
      <c r="DW59" s="376"/>
      <c r="DX59" s="376"/>
      <c r="DY59" s="376"/>
      <c r="DZ59" s="376"/>
      <c r="EA59" s="376"/>
      <c r="EB59" s="376"/>
      <c r="EC59" s="376"/>
      <c r="ED59" s="376"/>
      <c r="EE59" s="376"/>
      <c r="EF59" s="376"/>
      <c r="EG59" s="376"/>
      <c r="EH59" s="376"/>
      <c r="EI59" s="376"/>
      <c r="EJ59" s="376"/>
      <c r="EK59" s="376"/>
      <c r="EL59" s="376"/>
      <c r="EM59" s="376"/>
      <c r="EN59" s="376"/>
      <c r="EO59" s="376"/>
      <c r="EP59" s="376"/>
      <c r="EQ59" s="376"/>
      <c r="ER59" s="376"/>
      <c r="ES59" s="376"/>
      <c r="ET59" s="376"/>
      <c r="EU59" s="376"/>
      <c r="EV59" s="376"/>
      <c r="EW59" s="376"/>
      <c r="EX59" s="376"/>
      <c r="EY59" s="376"/>
      <c r="EZ59" s="376"/>
      <c r="FA59" s="376"/>
      <c r="FB59" s="376"/>
      <c r="FC59" s="376"/>
      <c r="FD59" s="376"/>
      <c r="FE59" s="376"/>
      <c r="FF59" s="376"/>
      <c r="FG59" s="376"/>
      <c r="FH59" s="376"/>
      <c r="FI59" s="376"/>
      <c r="FJ59" s="376"/>
      <c r="FK59" s="376"/>
      <c r="FL59" s="376"/>
      <c r="FM59" s="376"/>
      <c r="FN59" s="376"/>
      <c r="FO59" s="376"/>
    </row>
    <row r="60" spans="1:171" s="336" customFormat="1" ht="29.45" customHeight="1" x14ac:dyDescent="0.4">
      <c r="A60" s="326">
        <v>14</v>
      </c>
      <c r="B60" s="332"/>
      <c r="C60" s="332"/>
      <c r="D60" s="332"/>
      <c r="E60" s="332"/>
      <c r="F60" s="332"/>
      <c r="G60" s="329"/>
      <c r="H60" s="330"/>
      <c r="I60" s="337"/>
      <c r="J60" s="332"/>
      <c r="K60" s="332"/>
      <c r="L60" s="332"/>
      <c r="M60" s="332"/>
      <c r="N60" s="329"/>
      <c r="O60" s="330"/>
      <c r="P60" s="337"/>
      <c r="Q60" s="332"/>
      <c r="R60" s="332"/>
      <c r="S60" s="332"/>
      <c r="T60" s="332"/>
      <c r="U60" s="329"/>
      <c r="V60" s="330"/>
      <c r="W60" s="337"/>
      <c r="X60" s="332"/>
      <c r="Y60" s="332"/>
      <c r="Z60" s="332"/>
      <c r="AA60" s="332"/>
      <c r="AB60" s="329"/>
      <c r="AC60" s="330"/>
      <c r="AD60" s="337"/>
      <c r="AE60" s="332"/>
      <c r="AF60" s="332"/>
      <c r="AG60" s="332"/>
      <c r="AH60" s="332"/>
      <c r="AI60" s="329"/>
      <c r="AJ60" s="330"/>
      <c r="AK60" s="338"/>
      <c r="AL60" s="334"/>
      <c r="AM60" s="334"/>
      <c r="AN60" s="334"/>
      <c r="AO60" s="334"/>
      <c r="AP60" s="329"/>
      <c r="AQ60" s="330"/>
      <c r="AR60" s="339"/>
      <c r="AS60" s="328"/>
      <c r="AT60" s="328"/>
      <c r="AU60" s="328"/>
      <c r="AV60" s="328"/>
      <c r="AW60" s="329"/>
      <c r="AX60" s="329"/>
      <c r="AZ60" s="376"/>
      <c r="BA60" s="376"/>
      <c r="BB60" s="376"/>
      <c r="BC60" s="376"/>
      <c r="BD60" s="376"/>
      <c r="BE60" s="376"/>
      <c r="BF60" s="376"/>
      <c r="BG60" s="376"/>
      <c r="BH60" s="376"/>
      <c r="BI60" s="376"/>
      <c r="BJ60" s="376"/>
      <c r="BK60" s="376"/>
      <c r="BL60" s="376"/>
      <c r="BM60" s="376"/>
      <c r="BN60" s="376"/>
      <c r="BO60" s="376"/>
      <c r="BP60" s="376"/>
      <c r="BQ60" s="376"/>
      <c r="BR60" s="376"/>
      <c r="BS60" s="376"/>
      <c r="BT60" s="376"/>
      <c r="BU60" s="376"/>
      <c r="BV60" s="376"/>
      <c r="BW60" s="376"/>
      <c r="BX60" s="376"/>
      <c r="BY60" s="376"/>
      <c r="BZ60" s="376"/>
      <c r="CA60" s="376"/>
      <c r="CB60" s="376"/>
      <c r="CC60" s="376"/>
      <c r="CD60" s="376"/>
      <c r="CE60" s="376"/>
      <c r="CF60" s="376"/>
      <c r="CG60" s="376"/>
      <c r="CH60" s="376"/>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6"/>
      <c r="DF60" s="376"/>
      <c r="DG60" s="376"/>
      <c r="DH60" s="376"/>
      <c r="DI60" s="376"/>
      <c r="DJ60" s="376"/>
      <c r="DK60" s="376"/>
      <c r="DL60" s="376"/>
      <c r="DM60" s="376"/>
      <c r="DN60" s="376"/>
      <c r="DO60" s="376"/>
      <c r="DP60" s="376"/>
      <c r="DQ60" s="376"/>
      <c r="DR60" s="376"/>
      <c r="DS60" s="376"/>
      <c r="DT60" s="376"/>
      <c r="DU60" s="376"/>
      <c r="DV60" s="376"/>
      <c r="DW60" s="376"/>
      <c r="DX60" s="376"/>
      <c r="DY60" s="376"/>
      <c r="DZ60" s="376"/>
      <c r="EA60" s="376"/>
      <c r="EB60" s="376"/>
      <c r="EC60" s="376"/>
      <c r="ED60" s="376"/>
      <c r="EE60" s="376"/>
      <c r="EF60" s="376"/>
      <c r="EG60" s="376"/>
      <c r="EH60" s="376"/>
      <c r="EI60" s="376"/>
      <c r="EJ60" s="376"/>
      <c r="EK60" s="376"/>
      <c r="EL60" s="376"/>
      <c r="EM60" s="376"/>
      <c r="EN60" s="376"/>
      <c r="EO60" s="376"/>
      <c r="EP60" s="376"/>
      <c r="EQ60" s="376"/>
      <c r="ER60" s="376"/>
      <c r="ES60" s="376"/>
      <c r="ET60" s="376"/>
      <c r="EU60" s="376"/>
      <c r="EV60" s="376"/>
      <c r="EW60" s="376"/>
      <c r="EX60" s="376"/>
      <c r="EY60" s="376"/>
      <c r="EZ60" s="376"/>
      <c r="FA60" s="376"/>
      <c r="FB60" s="376"/>
      <c r="FC60" s="376"/>
      <c r="FD60" s="376"/>
      <c r="FE60" s="376"/>
      <c r="FF60" s="376"/>
      <c r="FG60" s="376"/>
      <c r="FH60" s="376"/>
      <c r="FI60" s="376"/>
      <c r="FJ60" s="376"/>
      <c r="FK60" s="376"/>
      <c r="FL60" s="376"/>
      <c r="FM60" s="376"/>
      <c r="FN60" s="376"/>
      <c r="FO60" s="376"/>
    </row>
    <row r="61" spans="1:171" s="336" customFormat="1" ht="29.45" customHeight="1" x14ac:dyDescent="0.4">
      <c r="A61" s="326">
        <v>14</v>
      </c>
      <c r="B61" s="332"/>
      <c r="C61" s="332"/>
      <c r="D61" s="332"/>
      <c r="E61" s="332"/>
      <c r="F61" s="332"/>
      <c r="G61" s="329"/>
      <c r="H61" s="330"/>
      <c r="I61" s="337"/>
      <c r="J61" s="332"/>
      <c r="K61" s="332"/>
      <c r="L61" s="332"/>
      <c r="M61" s="332"/>
      <c r="N61" s="329"/>
      <c r="O61" s="330"/>
      <c r="P61" s="337"/>
      <c r="Q61" s="332"/>
      <c r="R61" s="332"/>
      <c r="S61" s="332"/>
      <c r="T61" s="332"/>
      <c r="U61" s="329"/>
      <c r="V61" s="330"/>
      <c r="W61" s="337"/>
      <c r="X61" s="332"/>
      <c r="Y61" s="332"/>
      <c r="Z61" s="332"/>
      <c r="AA61" s="332"/>
      <c r="AB61" s="329"/>
      <c r="AC61" s="330"/>
      <c r="AD61" s="337"/>
      <c r="AE61" s="332"/>
      <c r="AF61" s="332"/>
      <c r="AG61" s="332"/>
      <c r="AH61" s="332"/>
      <c r="AI61" s="329"/>
      <c r="AJ61" s="330"/>
      <c r="AK61" s="338"/>
      <c r="AL61" s="334"/>
      <c r="AM61" s="334"/>
      <c r="AN61" s="334"/>
      <c r="AO61" s="334"/>
      <c r="AP61" s="329"/>
      <c r="AQ61" s="330"/>
      <c r="AR61" s="339"/>
      <c r="AS61" s="328"/>
      <c r="AT61" s="328"/>
      <c r="AU61" s="328"/>
      <c r="AV61" s="328"/>
      <c r="AW61" s="329"/>
      <c r="AX61" s="329"/>
      <c r="AZ61" s="376"/>
      <c r="BA61" s="376"/>
      <c r="BB61" s="376"/>
      <c r="BC61" s="376"/>
      <c r="BD61" s="376"/>
      <c r="BE61" s="376"/>
      <c r="BF61" s="376"/>
      <c r="BG61" s="376"/>
      <c r="BH61" s="376"/>
      <c r="BI61" s="376"/>
      <c r="BJ61" s="376"/>
      <c r="BK61" s="376"/>
      <c r="BL61" s="376"/>
      <c r="BM61" s="376"/>
      <c r="BN61" s="376"/>
      <c r="BO61" s="376"/>
      <c r="BP61" s="376"/>
      <c r="BQ61" s="376"/>
      <c r="BR61" s="376"/>
      <c r="BS61" s="376"/>
      <c r="BT61" s="376"/>
      <c r="BU61" s="376"/>
      <c r="BV61" s="376"/>
      <c r="BW61" s="376"/>
      <c r="BX61" s="376"/>
      <c r="BY61" s="376"/>
      <c r="BZ61" s="376"/>
      <c r="CA61" s="376"/>
      <c r="CB61" s="376"/>
      <c r="CC61" s="376"/>
      <c r="CD61" s="376"/>
      <c r="CE61" s="376"/>
      <c r="CF61" s="376"/>
      <c r="CG61" s="376"/>
      <c r="CH61" s="376"/>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6"/>
      <c r="DF61" s="376"/>
      <c r="DG61" s="376"/>
      <c r="DH61" s="376"/>
      <c r="DI61" s="376"/>
      <c r="DJ61" s="376"/>
      <c r="DK61" s="376"/>
      <c r="DL61" s="376"/>
      <c r="DM61" s="376"/>
      <c r="DN61" s="376"/>
      <c r="DO61" s="376"/>
      <c r="DP61" s="376"/>
      <c r="DQ61" s="376"/>
      <c r="DR61" s="376"/>
      <c r="DS61" s="376"/>
      <c r="DT61" s="376"/>
      <c r="DU61" s="376"/>
      <c r="DV61" s="376"/>
      <c r="DW61" s="376"/>
      <c r="DX61" s="376"/>
      <c r="DY61" s="376"/>
      <c r="DZ61" s="376"/>
      <c r="EA61" s="376"/>
      <c r="EB61" s="376"/>
      <c r="EC61" s="376"/>
      <c r="ED61" s="376"/>
      <c r="EE61" s="376"/>
      <c r="EF61" s="376"/>
      <c r="EG61" s="376"/>
      <c r="EH61" s="376"/>
      <c r="EI61" s="376"/>
      <c r="EJ61" s="376"/>
      <c r="EK61" s="376"/>
      <c r="EL61" s="376"/>
      <c r="EM61" s="376"/>
      <c r="EN61" s="376"/>
      <c r="EO61" s="376"/>
      <c r="EP61" s="376"/>
      <c r="EQ61" s="376"/>
      <c r="ER61" s="376"/>
      <c r="ES61" s="376"/>
      <c r="ET61" s="376"/>
      <c r="EU61" s="376"/>
      <c r="EV61" s="376"/>
      <c r="EW61" s="376"/>
      <c r="EX61" s="376"/>
      <c r="EY61" s="376"/>
      <c r="EZ61" s="376"/>
      <c r="FA61" s="376"/>
      <c r="FB61" s="376"/>
      <c r="FC61" s="376"/>
      <c r="FD61" s="376"/>
      <c r="FE61" s="376"/>
      <c r="FF61" s="376"/>
      <c r="FG61" s="376"/>
      <c r="FH61" s="376"/>
      <c r="FI61" s="376"/>
      <c r="FJ61" s="376"/>
      <c r="FK61" s="376"/>
      <c r="FL61" s="376"/>
      <c r="FM61" s="376"/>
      <c r="FN61" s="376"/>
      <c r="FO61" s="376"/>
    </row>
    <row r="62" spans="1:171" s="336" customFormat="1" ht="29.45" customHeight="1" x14ac:dyDescent="0.4">
      <c r="A62" s="326">
        <v>14</v>
      </c>
      <c r="B62" s="332"/>
      <c r="C62" s="332"/>
      <c r="D62" s="332"/>
      <c r="E62" s="332"/>
      <c r="F62" s="332"/>
      <c r="G62" s="329"/>
      <c r="H62" s="330"/>
      <c r="I62" s="337"/>
      <c r="J62" s="332"/>
      <c r="K62" s="332"/>
      <c r="L62" s="332"/>
      <c r="M62" s="332"/>
      <c r="N62" s="329"/>
      <c r="O62" s="330"/>
      <c r="P62" s="337"/>
      <c r="Q62" s="332"/>
      <c r="R62" s="332"/>
      <c r="S62" s="332"/>
      <c r="T62" s="332"/>
      <c r="U62" s="329"/>
      <c r="V62" s="330"/>
      <c r="W62" s="337"/>
      <c r="X62" s="332"/>
      <c r="Y62" s="332"/>
      <c r="Z62" s="332"/>
      <c r="AA62" s="332"/>
      <c r="AB62" s="329"/>
      <c r="AC62" s="330"/>
      <c r="AD62" s="337"/>
      <c r="AE62" s="332"/>
      <c r="AF62" s="332"/>
      <c r="AG62" s="332"/>
      <c r="AH62" s="332"/>
      <c r="AI62" s="329"/>
      <c r="AJ62" s="330"/>
      <c r="AK62" s="338"/>
      <c r="AL62" s="334"/>
      <c r="AM62" s="334"/>
      <c r="AN62" s="334"/>
      <c r="AO62" s="334"/>
      <c r="AP62" s="329"/>
      <c r="AQ62" s="330"/>
      <c r="AR62" s="339"/>
      <c r="AS62" s="328"/>
      <c r="AT62" s="328"/>
      <c r="AU62" s="328"/>
      <c r="AV62" s="328"/>
      <c r="AW62" s="329"/>
      <c r="AX62" s="329"/>
      <c r="AZ62" s="376"/>
      <c r="BA62" s="376"/>
      <c r="BB62" s="376"/>
      <c r="BC62" s="376"/>
      <c r="BD62" s="376"/>
      <c r="BE62" s="376"/>
      <c r="BF62" s="376"/>
      <c r="BG62" s="376"/>
      <c r="BH62" s="376"/>
      <c r="BI62" s="376"/>
      <c r="BJ62" s="376"/>
      <c r="BK62" s="376"/>
      <c r="BL62" s="376"/>
      <c r="BM62" s="376"/>
      <c r="BN62" s="376"/>
      <c r="BO62" s="376"/>
      <c r="BP62" s="376"/>
      <c r="BQ62" s="376"/>
      <c r="BR62" s="376"/>
      <c r="BS62" s="376"/>
      <c r="BT62" s="376"/>
      <c r="BU62" s="376"/>
      <c r="BV62" s="376"/>
      <c r="BW62" s="376"/>
      <c r="BX62" s="376"/>
      <c r="BY62" s="376"/>
      <c r="BZ62" s="376"/>
      <c r="CA62" s="376"/>
      <c r="CB62" s="376"/>
      <c r="CC62" s="376"/>
      <c r="CD62" s="376"/>
      <c r="CE62" s="376"/>
      <c r="CF62" s="376"/>
      <c r="CG62" s="376"/>
      <c r="CH62" s="376"/>
      <c r="CI62" s="376"/>
      <c r="CJ62" s="376"/>
      <c r="CK62" s="376"/>
      <c r="CL62" s="376"/>
      <c r="CM62" s="376"/>
      <c r="CN62" s="376"/>
      <c r="CO62" s="376"/>
      <c r="CP62" s="376"/>
      <c r="CQ62" s="376"/>
      <c r="CR62" s="376"/>
      <c r="CS62" s="376"/>
      <c r="CT62" s="376"/>
      <c r="CU62" s="376"/>
      <c r="CV62" s="376"/>
      <c r="CW62" s="376"/>
      <c r="CX62" s="376"/>
      <c r="CY62" s="376"/>
      <c r="CZ62" s="376"/>
      <c r="DA62" s="376"/>
      <c r="DB62" s="376"/>
      <c r="DC62" s="376"/>
      <c r="DD62" s="376"/>
      <c r="DE62" s="376"/>
      <c r="DF62" s="376"/>
      <c r="DG62" s="376"/>
      <c r="DH62" s="376"/>
      <c r="DI62" s="376"/>
      <c r="DJ62" s="376"/>
      <c r="DK62" s="376"/>
      <c r="DL62" s="376"/>
      <c r="DM62" s="376"/>
      <c r="DN62" s="376"/>
      <c r="DO62" s="376"/>
      <c r="DP62" s="376"/>
      <c r="DQ62" s="376"/>
      <c r="DR62" s="376"/>
      <c r="DS62" s="376"/>
      <c r="DT62" s="376"/>
      <c r="DU62" s="376"/>
      <c r="DV62" s="376"/>
      <c r="DW62" s="376"/>
      <c r="DX62" s="376"/>
      <c r="DY62" s="376"/>
      <c r="DZ62" s="376"/>
      <c r="EA62" s="376"/>
      <c r="EB62" s="376"/>
      <c r="EC62" s="376"/>
      <c r="ED62" s="376"/>
      <c r="EE62" s="376"/>
      <c r="EF62" s="376"/>
      <c r="EG62" s="376"/>
      <c r="EH62" s="376"/>
      <c r="EI62" s="376"/>
      <c r="EJ62" s="376"/>
      <c r="EK62" s="376"/>
      <c r="EL62" s="376"/>
      <c r="EM62" s="376"/>
      <c r="EN62" s="376"/>
      <c r="EO62" s="376"/>
      <c r="EP62" s="376"/>
      <c r="EQ62" s="376"/>
      <c r="ER62" s="376"/>
      <c r="ES62" s="376"/>
      <c r="ET62" s="376"/>
      <c r="EU62" s="376"/>
      <c r="EV62" s="376"/>
      <c r="EW62" s="376"/>
      <c r="EX62" s="376"/>
      <c r="EY62" s="376"/>
      <c r="EZ62" s="376"/>
      <c r="FA62" s="376"/>
      <c r="FB62" s="376"/>
      <c r="FC62" s="376"/>
      <c r="FD62" s="376"/>
      <c r="FE62" s="376"/>
      <c r="FF62" s="376"/>
      <c r="FG62" s="376"/>
      <c r="FH62" s="376"/>
      <c r="FI62" s="376"/>
      <c r="FJ62" s="376"/>
      <c r="FK62" s="376"/>
      <c r="FL62" s="376"/>
      <c r="FM62" s="376"/>
      <c r="FN62" s="376"/>
      <c r="FO62" s="376"/>
    </row>
    <row r="63" spans="1:171" s="336" customFormat="1" ht="29.45" customHeight="1" x14ac:dyDescent="0.4">
      <c r="A63" s="326">
        <v>14</v>
      </c>
      <c r="B63" s="332"/>
      <c r="C63" s="332"/>
      <c r="D63" s="332"/>
      <c r="E63" s="332"/>
      <c r="F63" s="332"/>
      <c r="G63" s="329"/>
      <c r="H63" s="330"/>
      <c r="I63" s="337"/>
      <c r="J63" s="332"/>
      <c r="K63" s="332"/>
      <c r="L63" s="332"/>
      <c r="M63" s="332"/>
      <c r="N63" s="329"/>
      <c r="O63" s="330"/>
      <c r="P63" s="337"/>
      <c r="Q63" s="332"/>
      <c r="R63" s="332"/>
      <c r="S63" s="332"/>
      <c r="T63" s="332"/>
      <c r="U63" s="329"/>
      <c r="V63" s="330"/>
      <c r="W63" s="337"/>
      <c r="X63" s="332"/>
      <c r="Y63" s="332"/>
      <c r="Z63" s="332"/>
      <c r="AA63" s="332"/>
      <c r="AB63" s="329"/>
      <c r="AC63" s="330"/>
      <c r="AD63" s="337"/>
      <c r="AE63" s="332"/>
      <c r="AF63" s="332"/>
      <c r="AG63" s="332"/>
      <c r="AH63" s="332"/>
      <c r="AI63" s="329"/>
      <c r="AJ63" s="330"/>
      <c r="AK63" s="338"/>
      <c r="AL63" s="334"/>
      <c r="AM63" s="334"/>
      <c r="AN63" s="334"/>
      <c r="AO63" s="334"/>
      <c r="AP63" s="329"/>
      <c r="AQ63" s="330"/>
      <c r="AR63" s="339"/>
      <c r="AS63" s="328"/>
      <c r="AT63" s="328"/>
      <c r="AU63" s="328"/>
      <c r="AV63" s="328"/>
      <c r="AW63" s="329"/>
      <c r="AX63" s="329"/>
      <c r="AZ63" s="376"/>
      <c r="BA63" s="376"/>
      <c r="BB63" s="376"/>
      <c r="BC63" s="376"/>
      <c r="BD63" s="376"/>
      <c r="BE63" s="376"/>
      <c r="BF63" s="376"/>
      <c r="BG63" s="376"/>
      <c r="BH63" s="376"/>
      <c r="BI63" s="376"/>
      <c r="BJ63" s="376"/>
      <c r="BK63" s="376"/>
      <c r="BL63" s="376"/>
      <c r="BM63" s="376"/>
      <c r="BN63" s="376"/>
      <c r="BO63" s="376"/>
      <c r="BP63" s="376"/>
      <c r="BQ63" s="376"/>
      <c r="BR63" s="376"/>
      <c r="BS63" s="376"/>
      <c r="BT63" s="376"/>
      <c r="BU63" s="376"/>
      <c r="BV63" s="376"/>
      <c r="BW63" s="376"/>
      <c r="BX63" s="376"/>
      <c r="BY63" s="376"/>
      <c r="BZ63" s="376"/>
      <c r="CA63" s="376"/>
      <c r="CB63" s="376"/>
      <c r="CC63" s="376"/>
      <c r="CD63" s="376"/>
      <c r="CE63" s="376"/>
      <c r="CF63" s="376"/>
      <c r="CG63" s="376"/>
      <c r="CH63" s="376"/>
      <c r="CI63" s="376"/>
      <c r="CJ63" s="376"/>
      <c r="CK63" s="376"/>
      <c r="CL63" s="376"/>
      <c r="CM63" s="376"/>
      <c r="CN63" s="376"/>
      <c r="CO63" s="376"/>
      <c r="CP63" s="376"/>
      <c r="CQ63" s="376"/>
      <c r="CR63" s="376"/>
      <c r="CS63" s="376"/>
      <c r="CT63" s="376"/>
      <c r="CU63" s="376"/>
      <c r="CV63" s="376"/>
      <c r="CW63" s="376"/>
      <c r="CX63" s="376"/>
      <c r="CY63" s="376"/>
      <c r="CZ63" s="376"/>
      <c r="DA63" s="376"/>
      <c r="DB63" s="376"/>
      <c r="DC63" s="376"/>
      <c r="DD63" s="376"/>
      <c r="DE63" s="376"/>
      <c r="DF63" s="376"/>
      <c r="DG63" s="376"/>
      <c r="DH63" s="376"/>
      <c r="DI63" s="376"/>
      <c r="DJ63" s="376"/>
      <c r="DK63" s="376"/>
      <c r="DL63" s="376"/>
      <c r="DM63" s="376"/>
      <c r="DN63" s="376"/>
      <c r="DO63" s="376"/>
      <c r="DP63" s="376"/>
      <c r="DQ63" s="376"/>
      <c r="DR63" s="376"/>
      <c r="DS63" s="376"/>
      <c r="DT63" s="376"/>
      <c r="DU63" s="376"/>
      <c r="DV63" s="376"/>
      <c r="DW63" s="376"/>
      <c r="DX63" s="376"/>
      <c r="DY63" s="376"/>
      <c r="DZ63" s="376"/>
      <c r="EA63" s="376"/>
      <c r="EB63" s="376"/>
      <c r="EC63" s="376"/>
      <c r="ED63" s="376"/>
      <c r="EE63" s="376"/>
      <c r="EF63" s="376"/>
      <c r="EG63" s="376"/>
      <c r="EH63" s="376"/>
      <c r="EI63" s="376"/>
      <c r="EJ63" s="376"/>
      <c r="EK63" s="376"/>
      <c r="EL63" s="376"/>
      <c r="EM63" s="376"/>
      <c r="EN63" s="376"/>
      <c r="EO63" s="376"/>
      <c r="EP63" s="376"/>
      <c r="EQ63" s="376"/>
      <c r="ER63" s="376"/>
      <c r="ES63" s="376"/>
      <c r="ET63" s="376"/>
      <c r="EU63" s="376"/>
      <c r="EV63" s="376"/>
      <c r="EW63" s="376"/>
      <c r="EX63" s="376"/>
      <c r="EY63" s="376"/>
      <c r="EZ63" s="376"/>
      <c r="FA63" s="376"/>
      <c r="FB63" s="376"/>
      <c r="FC63" s="376"/>
      <c r="FD63" s="376"/>
      <c r="FE63" s="376"/>
      <c r="FF63" s="376"/>
      <c r="FG63" s="376"/>
      <c r="FH63" s="376"/>
      <c r="FI63" s="376"/>
      <c r="FJ63" s="376"/>
      <c r="FK63" s="376"/>
      <c r="FL63" s="376"/>
      <c r="FM63" s="376"/>
      <c r="FN63" s="376"/>
      <c r="FO63" s="376"/>
    </row>
    <row r="64" spans="1:171" s="336" customFormat="1" ht="29.45" customHeight="1" x14ac:dyDescent="0.4">
      <c r="A64" s="326">
        <v>14</v>
      </c>
      <c r="B64" s="332"/>
      <c r="C64" s="332"/>
      <c r="D64" s="332"/>
      <c r="E64" s="332"/>
      <c r="F64" s="332"/>
      <c r="G64" s="329"/>
      <c r="H64" s="330"/>
      <c r="I64" s="337"/>
      <c r="J64" s="332"/>
      <c r="K64" s="332"/>
      <c r="L64" s="332"/>
      <c r="M64" s="332"/>
      <c r="N64" s="329"/>
      <c r="O64" s="330"/>
      <c r="P64" s="337"/>
      <c r="Q64" s="332"/>
      <c r="R64" s="332"/>
      <c r="S64" s="332"/>
      <c r="T64" s="332"/>
      <c r="U64" s="329"/>
      <c r="V64" s="330"/>
      <c r="W64" s="337"/>
      <c r="X64" s="332"/>
      <c r="Y64" s="332"/>
      <c r="Z64" s="332"/>
      <c r="AA64" s="332"/>
      <c r="AB64" s="329"/>
      <c r="AC64" s="330"/>
      <c r="AD64" s="337"/>
      <c r="AE64" s="332"/>
      <c r="AF64" s="332"/>
      <c r="AG64" s="332"/>
      <c r="AH64" s="332"/>
      <c r="AI64" s="329"/>
      <c r="AJ64" s="330"/>
      <c r="AK64" s="338"/>
      <c r="AL64" s="334"/>
      <c r="AM64" s="334"/>
      <c r="AN64" s="334"/>
      <c r="AO64" s="334"/>
      <c r="AP64" s="329"/>
      <c r="AQ64" s="330"/>
      <c r="AR64" s="339"/>
      <c r="AS64" s="328"/>
      <c r="AT64" s="328"/>
      <c r="AU64" s="328"/>
      <c r="AV64" s="328"/>
      <c r="AW64" s="329"/>
      <c r="AX64" s="329"/>
      <c r="AZ64" s="376"/>
      <c r="BA64" s="376"/>
      <c r="BB64" s="376"/>
      <c r="BC64" s="376"/>
      <c r="BD64" s="376"/>
      <c r="BE64" s="376"/>
      <c r="BF64" s="376"/>
      <c r="BG64" s="376"/>
      <c r="BH64" s="376"/>
      <c r="BI64" s="376"/>
      <c r="BJ64" s="376"/>
      <c r="BK64" s="376"/>
      <c r="BL64" s="376"/>
      <c r="BM64" s="376"/>
      <c r="BN64" s="376"/>
      <c r="BO64" s="376"/>
      <c r="BP64" s="376"/>
      <c r="BQ64" s="376"/>
      <c r="BR64" s="376"/>
      <c r="BS64" s="376"/>
      <c r="BT64" s="376"/>
      <c r="BU64" s="376"/>
      <c r="BV64" s="376"/>
      <c r="BW64" s="376"/>
      <c r="BX64" s="376"/>
      <c r="BY64" s="376"/>
      <c r="BZ64" s="376"/>
      <c r="CA64" s="376"/>
      <c r="CB64" s="376"/>
      <c r="CC64" s="376"/>
      <c r="CD64" s="376"/>
      <c r="CE64" s="376"/>
      <c r="CF64" s="376"/>
      <c r="CG64" s="376"/>
      <c r="CH64" s="376"/>
      <c r="CI64" s="376"/>
      <c r="CJ64" s="376"/>
      <c r="CK64" s="376"/>
      <c r="CL64" s="376"/>
      <c r="CM64" s="376"/>
      <c r="CN64" s="376"/>
      <c r="CO64" s="376"/>
      <c r="CP64" s="376"/>
      <c r="CQ64" s="376"/>
      <c r="CR64" s="376"/>
      <c r="CS64" s="376"/>
      <c r="CT64" s="376"/>
      <c r="CU64" s="376"/>
      <c r="CV64" s="376"/>
      <c r="CW64" s="376"/>
      <c r="CX64" s="376"/>
      <c r="CY64" s="376"/>
      <c r="CZ64" s="376"/>
      <c r="DA64" s="376"/>
      <c r="DB64" s="376"/>
      <c r="DC64" s="376"/>
      <c r="DD64" s="376"/>
      <c r="DE64" s="376"/>
      <c r="DF64" s="376"/>
      <c r="DG64" s="376"/>
      <c r="DH64" s="376"/>
      <c r="DI64" s="376"/>
      <c r="DJ64" s="376"/>
      <c r="DK64" s="376"/>
      <c r="DL64" s="376"/>
      <c r="DM64" s="376"/>
      <c r="DN64" s="376"/>
      <c r="DO64" s="376"/>
      <c r="DP64" s="376"/>
      <c r="DQ64" s="376"/>
      <c r="DR64" s="376"/>
      <c r="DS64" s="376"/>
      <c r="DT64" s="376"/>
      <c r="DU64" s="376"/>
      <c r="DV64" s="376"/>
      <c r="DW64" s="376"/>
      <c r="DX64" s="376"/>
      <c r="DY64" s="376"/>
      <c r="DZ64" s="376"/>
      <c r="EA64" s="376"/>
      <c r="EB64" s="376"/>
      <c r="EC64" s="376"/>
      <c r="ED64" s="376"/>
      <c r="EE64" s="376"/>
      <c r="EF64" s="376"/>
      <c r="EG64" s="376"/>
      <c r="EH64" s="376"/>
      <c r="EI64" s="376"/>
      <c r="EJ64" s="376"/>
      <c r="EK64" s="376"/>
      <c r="EL64" s="376"/>
      <c r="EM64" s="376"/>
      <c r="EN64" s="376"/>
      <c r="EO64" s="376"/>
      <c r="EP64" s="376"/>
      <c r="EQ64" s="376"/>
      <c r="ER64" s="376"/>
      <c r="ES64" s="376"/>
      <c r="ET64" s="376"/>
      <c r="EU64" s="376"/>
      <c r="EV64" s="376"/>
      <c r="EW64" s="376"/>
      <c r="EX64" s="376"/>
      <c r="EY64" s="376"/>
      <c r="EZ64" s="376"/>
      <c r="FA64" s="376"/>
      <c r="FB64" s="376"/>
      <c r="FC64" s="376"/>
      <c r="FD64" s="376"/>
      <c r="FE64" s="376"/>
      <c r="FF64" s="376"/>
      <c r="FG64" s="376"/>
      <c r="FH64" s="376"/>
      <c r="FI64" s="376"/>
      <c r="FJ64" s="376"/>
      <c r="FK64" s="376"/>
      <c r="FL64" s="376"/>
      <c r="FM64" s="376"/>
      <c r="FN64" s="376"/>
      <c r="FO64" s="376"/>
    </row>
    <row r="65" spans="1:171" s="336" customFormat="1" ht="17.25" customHeight="1" x14ac:dyDescent="0.4">
      <c r="A65" s="326">
        <v>15</v>
      </c>
      <c r="B65" s="360"/>
      <c r="C65" s="344"/>
      <c r="D65" s="344"/>
      <c r="E65" s="344"/>
      <c r="F65" s="344"/>
      <c r="G65" s="344"/>
      <c r="H65" s="345"/>
      <c r="I65" s="343"/>
      <c r="J65" s="344"/>
      <c r="K65" s="344"/>
      <c r="L65" s="344"/>
      <c r="M65" s="344"/>
      <c r="N65" s="344"/>
      <c r="O65" s="345"/>
      <c r="P65" s="343"/>
      <c r="Q65" s="344"/>
      <c r="R65" s="344"/>
      <c r="S65" s="344"/>
      <c r="T65" s="344"/>
      <c r="U65" s="344"/>
      <c r="V65" s="345"/>
      <c r="W65" s="343"/>
      <c r="X65" s="344"/>
      <c r="Y65" s="344"/>
      <c r="Z65" s="344"/>
      <c r="AA65" s="344"/>
      <c r="AB65" s="344"/>
      <c r="AC65" s="345"/>
      <c r="AD65" s="343"/>
      <c r="AE65" s="344"/>
      <c r="AF65" s="344"/>
      <c r="AG65" s="344"/>
      <c r="AH65" s="344"/>
      <c r="AI65" s="344"/>
      <c r="AJ65" s="345"/>
      <c r="AK65" s="346"/>
      <c r="AL65" s="347"/>
      <c r="AM65" s="347"/>
      <c r="AN65" s="347"/>
      <c r="AO65" s="347"/>
      <c r="AP65" s="347"/>
      <c r="AQ65" s="348"/>
      <c r="AR65" s="349"/>
      <c r="AS65" s="341"/>
      <c r="AT65" s="341"/>
      <c r="AU65" s="341"/>
      <c r="AV65" s="341"/>
      <c r="AW65" s="341"/>
      <c r="AX65" s="341"/>
      <c r="AZ65" s="376"/>
      <c r="BA65" s="376"/>
      <c r="BB65" s="376"/>
      <c r="BC65" s="376"/>
      <c r="BD65" s="376"/>
      <c r="BE65" s="376"/>
      <c r="BF65" s="376"/>
      <c r="BG65" s="376"/>
      <c r="BH65" s="376"/>
      <c r="BI65" s="376"/>
      <c r="BJ65" s="376"/>
      <c r="BK65" s="376"/>
      <c r="BL65" s="376"/>
      <c r="BM65" s="376"/>
      <c r="BN65" s="376"/>
      <c r="BO65" s="376"/>
      <c r="BP65" s="376"/>
      <c r="BQ65" s="376"/>
      <c r="BR65" s="376"/>
      <c r="BS65" s="376"/>
      <c r="BT65" s="376"/>
      <c r="BU65" s="376"/>
      <c r="BV65" s="376"/>
      <c r="BW65" s="376"/>
      <c r="BX65" s="376"/>
      <c r="BY65" s="376"/>
      <c r="BZ65" s="376"/>
      <c r="CA65" s="376"/>
      <c r="CB65" s="376"/>
      <c r="CC65" s="376"/>
      <c r="CD65" s="376"/>
      <c r="CE65" s="376"/>
      <c r="CF65" s="376"/>
      <c r="CG65" s="376"/>
      <c r="CH65" s="376"/>
      <c r="CI65" s="376"/>
      <c r="CJ65" s="376"/>
      <c r="CK65" s="376"/>
      <c r="CL65" s="376"/>
      <c r="CM65" s="376"/>
      <c r="CN65" s="376"/>
      <c r="CO65" s="376"/>
      <c r="CP65" s="376"/>
      <c r="CQ65" s="376"/>
      <c r="CR65" s="376"/>
      <c r="CS65" s="376"/>
      <c r="CT65" s="376"/>
      <c r="CU65" s="376"/>
      <c r="CV65" s="376"/>
      <c r="CW65" s="376"/>
      <c r="CX65" s="376"/>
      <c r="CY65" s="376"/>
      <c r="CZ65" s="376"/>
      <c r="DA65" s="376"/>
      <c r="DB65" s="376"/>
      <c r="DC65" s="376"/>
      <c r="DD65" s="376"/>
      <c r="DE65" s="376"/>
      <c r="DF65" s="376"/>
      <c r="DG65" s="376"/>
      <c r="DH65" s="376"/>
      <c r="DI65" s="376"/>
      <c r="DJ65" s="376"/>
      <c r="DK65" s="376"/>
      <c r="DL65" s="376"/>
      <c r="DM65" s="376"/>
      <c r="DN65" s="376"/>
      <c r="DO65" s="376"/>
      <c r="DP65" s="376"/>
      <c r="DQ65" s="376"/>
      <c r="DR65" s="376"/>
      <c r="DS65" s="376"/>
      <c r="DT65" s="376"/>
      <c r="DU65" s="376"/>
      <c r="DV65" s="376"/>
      <c r="DW65" s="376"/>
      <c r="DX65" s="376"/>
      <c r="DY65" s="376"/>
      <c r="DZ65" s="376"/>
      <c r="EA65" s="376"/>
      <c r="EB65" s="376"/>
      <c r="EC65" s="376"/>
      <c r="ED65" s="376"/>
      <c r="EE65" s="376"/>
      <c r="EF65" s="376"/>
      <c r="EG65" s="376"/>
      <c r="EH65" s="376"/>
      <c r="EI65" s="376"/>
      <c r="EJ65" s="376"/>
      <c r="EK65" s="376"/>
      <c r="EL65" s="376"/>
      <c r="EM65" s="376"/>
      <c r="EN65" s="376"/>
      <c r="EO65" s="376"/>
      <c r="EP65" s="376"/>
      <c r="EQ65" s="376"/>
      <c r="ER65" s="376"/>
      <c r="ES65" s="376"/>
      <c r="ET65" s="376"/>
      <c r="EU65" s="376"/>
      <c r="EV65" s="376"/>
      <c r="EW65" s="376"/>
      <c r="EX65" s="376"/>
      <c r="EY65" s="376"/>
      <c r="EZ65" s="376"/>
      <c r="FA65" s="376"/>
      <c r="FB65" s="376"/>
      <c r="FC65" s="376"/>
      <c r="FD65" s="376"/>
      <c r="FE65" s="376"/>
      <c r="FF65" s="376"/>
      <c r="FG65" s="376"/>
      <c r="FH65" s="376"/>
      <c r="FI65" s="376"/>
      <c r="FJ65" s="376"/>
      <c r="FK65" s="376"/>
      <c r="FL65" s="376"/>
      <c r="FM65" s="376"/>
      <c r="FN65" s="376"/>
      <c r="FO65" s="376"/>
    </row>
    <row r="66" spans="1:171" s="336" customFormat="1" ht="17.25" customHeight="1" x14ac:dyDescent="0.4">
      <c r="A66" s="326">
        <v>15</v>
      </c>
      <c r="B66" s="344"/>
      <c r="C66" s="344"/>
      <c r="D66" s="344"/>
      <c r="E66" s="344"/>
      <c r="F66" s="344"/>
      <c r="G66" s="344"/>
      <c r="H66" s="345"/>
      <c r="I66" s="350"/>
      <c r="J66" s="344"/>
      <c r="K66" s="344"/>
      <c r="L66" s="344"/>
      <c r="M66" s="344"/>
      <c r="N66" s="344"/>
      <c r="O66" s="345"/>
      <c r="P66" s="350"/>
      <c r="Q66" s="344"/>
      <c r="R66" s="344"/>
      <c r="S66" s="344"/>
      <c r="T66" s="344"/>
      <c r="U66" s="344"/>
      <c r="V66" s="345"/>
      <c r="W66" s="350"/>
      <c r="X66" s="344"/>
      <c r="Y66" s="344"/>
      <c r="Z66" s="344"/>
      <c r="AA66" s="344"/>
      <c r="AB66" s="344"/>
      <c r="AC66" s="345"/>
      <c r="AD66" s="350"/>
      <c r="AE66" s="344"/>
      <c r="AF66" s="344"/>
      <c r="AG66" s="344"/>
      <c r="AH66" s="344"/>
      <c r="AI66" s="344"/>
      <c r="AJ66" s="345"/>
      <c r="AK66" s="351"/>
      <c r="AL66" s="347"/>
      <c r="AM66" s="347"/>
      <c r="AN66" s="347"/>
      <c r="AO66" s="347"/>
      <c r="AP66" s="347"/>
      <c r="AQ66" s="348"/>
      <c r="AR66" s="352"/>
      <c r="AS66" s="341"/>
      <c r="AT66" s="341"/>
      <c r="AU66" s="341"/>
      <c r="AV66" s="341"/>
      <c r="AW66" s="341"/>
      <c r="AX66" s="341"/>
      <c r="AZ66" s="376"/>
      <c r="BA66" s="376"/>
      <c r="BB66" s="376"/>
      <c r="BC66" s="376"/>
      <c r="BD66" s="376"/>
      <c r="BE66" s="376"/>
      <c r="BF66" s="376"/>
      <c r="BG66" s="376"/>
      <c r="BH66" s="376"/>
      <c r="BI66" s="376"/>
      <c r="BJ66" s="376"/>
      <c r="BK66" s="376"/>
      <c r="BL66" s="376"/>
      <c r="BM66" s="376"/>
      <c r="BN66" s="376"/>
      <c r="BO66" s="376"/>
      <c r="BP66" s="376"/>
      <c r="BQ66" s="376"/>
      <c r="BR66" s="376"/>
      <c r="BS66" s="376"/>
      <c r="BT66" s="376"/>
      <c r="BU66" s="376"/>
      <c r="BV66" s="376"/>
      <c r="BW66" s="376"/>
      <c r="BX66" s="376"/>
      <c r="BY66" s="376"/>
      <c r="BZ66" s="376"/>
      <c r="CA66" s="376"/>
      <c r="CB66" s="376"/>
      <c r="CC66" s="376"/>
      <c r="CD66" s="376"/>
      <c r="CE66" s="376"/>
      <c r="CF66" s="376"/>
      <c r="CG66" s="376"/>
      <c r="CH66" s="376"/>
      <c r="CI66" s="376"/>
      <c r="CJ66" s="376"/>
      <c r="CK66" s="376"/>
      <c r="CL66" s="376"/>
      <c r="CM66" s="376"/>
      <c r="CN66" s="376"/>
      <c r="CO66" s="376"/>
      <c r="CP66" s="376"/>
      <c r="CQ66" s="376"/>
      <c r="CR66" s="376"/>
      <c r="CS66" s="376"/>
      <c r="CT66" s="376"/>
      <c r="CU66" s="376"/>
      <c r="CV66" s="376"/>
      <c r="CW66" s="376"/>
      <c r="CX66" s="376"/>
      <c r="CY66" s="376"/>
      <c r="CZ66" s="376"/>
      <c r="DA66" s="376"/>
      <c r="DB66" s="376"/>
      <c r="DC66" s="376"/>
      <c r="DD66" s="376"/>
      <c r="DE66" s="376"/>
      <c r="DF66" s="376"/>
      <c r="DG66" s="376"/>
      <c r="DH66" s="376"/>
      <c r="DI66" s="376"/>
      <c r="DJ66" s="376"/>
      <c r="DK66" s="376"/>
      <c r="DL66" s="376"/>
      <c r="DM66" s="376"/>
      <c r="DN66" s="376"/>
      <c r="DO66" s="376"/>
      <c r="DP66" s="376"/>
      <c r="DQ66" s="376"/>
      <c r="DR66" s="376"/>
      <c r="DS66" s="376"/>
      <c r="DT66" s="376"/>
      <c r="DU66" s="376"/>
      <c r="DV66" s="376"/>
      <c r="DW66" s="376"/>
      <c r="DX66" s="376"/>
      <c r="DY66" s="376"/>
      <c r="DZ66" s="376"/>
      <c r="EA66" s="376"/>
      <c r="EB66" s="376"/>
      <c r="EC66" s="376"/>
      <c r="ED66" s="376"/>
      <c r="EE66" s="376"/>
      <c r="EF66" s="376"/>
      <c r="EG66" s="376"/>
      <c r="EH66" s="376"/>
      <c r="EI66" s="376"/>
      <c r="EJ66" s="376"/>
      <c r="EK66" s="376"/>
      <c r="EL66" s="376"/>
      <c r="EM66" s="376"/>
      <c r="EN66" s="376"/>
      <c r="EO66" s="376"/>
      <c r="EP66" s="376"/>
      <c r="EQ66" s="376"/>
      <c r="ER66" s="376"/>
      <c r="ES66" s="376"/>
      <c r="ET66" s="376"/>
      <c r="EU66" s="376"/>
      <c r="EV66" s="376"/>
      <c r="EW66" s="376"/>
      <c r="EX66" s="376"/>
      <c r="EY66" s="376"/>
      <c r="EZ66" s="376"/>
      <c r="FA66" s="376"/>
      <c r="FB66" s="376"/>
      <c r="FC66" s="376"/>
      <c r="FD66" s="376"/>
      <c r="FE66" s="376"/>
      <c r="FF66" s="376"/>
      <c r="FG66" s="376"/>
      <c r="FH66" s="376"/>
      <c r="FI66" s="376"/>
      <c r="FJ66" s="376"/>
      <c r="FK66" s="376"/>
      <c r="FL66" s="376"/>
      <c r="FM66" s="376"/>
      <c r="FN66" s="376"/>
      <c r="FO66" s="376"/>
    </row>
    <row r="67" spans="1:171" s="336" customFormat="1" ht="6.75" customHeight="1" x14ac:dyDescent="0.2">
      <c r="A67" s="274">
        <v>12</v>
      </c>
      <c r="B67" s="353"/>
      <c r="C67" s="353"/>
      <c r="D67" s="353"/>
      <c r="E67" s="353"/>
      <c r="F67" s="353"/>
      <c r="G67" s="353"/>
      <c r="H67" s="353"/>
      <c r="I67" s="354"/>
      <c r="J67" s="354"/>
      <c r="K67" s="354"/>
      <c r="L67" s="354"/>
      <c r="M67" s="354"/>
      <c r="N67" s="354"/>
      <c r="O67" s="354"/>
      <c r="P67" s="354"/>
      <c r="Q67" s="354"/>
      <c r="R67" s="354"/>
      <c r="S67" s="354"/>
      <c r="T67" s="354"/>
      <c r="U67" s="354"/>
      <c r="V67" s="354"/>
      <c r="W67" s="354"/>
      <c r="X67" s="354"/>
      <c r="Y67" s="354"/>
      <c r="Z67" s="354"/>
      <c r="AA67" s="354"/>
      <c r="AB67" s="354"/>
      <c r="AC67" s="354"/>
      <c r="AD67" s="354"/>
      <c r="AE67" s="354"/>
      <c r="AF67" s="354"/>
      <c r="AG67" s="354"/>
      <c r="AH67" s="354"/>
      <c r="AI67" s="354"/>
      <c r="AJ67" s="354"/>
      <c r="AK67" s="354"/>
      <c r="AL67" s="354"/>
      <c r="AM67" s="354"/>
      <c r="AN67" s="354"/>
      <c r="AO67" s="354"/>
      <c r="AP67" s="354"/>
      <c r="AQ67" s="354"/>
      <c r="AR67" s="355"/>
      <c r="AS67" s="355"/>
      <c r="AT67" s="355"/>
      <c r="AU67" s="355"/>
      <c r="AV67" s="355"/>
      <c r="AW67" s="355"/>
      <c r="AX67" s="355"/>
      <c r="AZ67" s="376"/>
      <c r="BA67" s="376"/>
      <c r="BB67" s="376"/>
      <c r="BC67" s="376"/>
      <c r="BD67" s="376"/>
      <c r="BE67" s="376"/>
      <c r="BF67" s="376"/>
      <c r="BG67" s="376"/>
      <c r="BH67" s="376"/>
      <c r="BI67" s="376"/>
      <c r="BJ67" s="376"/>
      <c r="BK67" s="376"/>
      <c r="BL67" s="376"/>
      <c r="BM67" s="376"/>
      <c r="BN67" s="376"/>
      <c r="BO67" s="376"/>
      <c r="BP67" s="376"/>
      <c r="BQ67" s="376"/>
      <c r="BR67" s="376"/>
      <c r="BS67" s="376"/>
      <c r="BT67" s="376"/>
      <c r="BU67" s="376"/>
      <c r="BV67" s="376"/>
      <c r="BW67" s="376"/>
      <c r="BX67" s="376"/>
      <c r="BY67" s="376"/>
      <c r="BZ67" s="376"/>
      <c r="CA67" s="376"/>
      <c r="CB67" s="376"/>
      <c r="CC67" s="376"/>
      <c r="CD67" s="376"/>
      <c r="CE67" s="376"/>
      <c r="CF67" s="376"/>
      <c r="CG67" s="376"/>
      <c r="CH67" s="376"/>
      <c r="CI67" s="376"/>
      <c r="CJ67" s="376"/>
      <c r="CK67" s="376"/>
      <c r="CL67" s="376"/>
      <c r="CM67" s="376"/>
      <c r="CN67" s="376"/>
      <c r="CO67" s="376"/>
      <c r="CP67" s="376"/>
      <c r="CQ67" s="376"/>
      <c r="CR67" s="376"/>
      <c r="CS67" s="376"/>
      <c r="CT67" s="376"/>
      <c r="CU67" s="376"/>
      <c r="CV67" s="376"/>
      <c r="CW67" s="376"/>
      <c r="CX67" s="376"/>
      <c r="CY67" s="376"/>
      <c r="CZ67" s="376"/>
      <c r="DA67" s="376"/>
      <c r="DB67" s="376"/>
      <c r="DC67" s="376"/>
      <c r="DD67" s="376"/>
      <c r="DE67" s="376"/>
      <c r="DF67" s="376"/>
      <c r="DG67" s="376"/>
      <c r="DH67" s="376"/>
      <c r="DI67" s="376"/>
      <c r="DJ67" s="376"/>
      <c r="DK67" s="376"/>
      <c r="DL67" s="376"/>
      <c r="DM67" s="376"/>
      <c r="DN67" s="376"/>
      <c r="DO67" s="376"/>
      <c r="DP67" s="376"/>
      <c r="DQ67" s="376"/>
      <c r="DR67" s="376"/>
      <c r="DS67" s="376"/>
      <c r="DT67" s="376"/>
      <c r="DU67" s="376"/>
      <c r="DV67" s="376"/>
      <c r="DW67" s="376"/>
      <c r="DX67" s="376"/>
      <c r="DY67" s="376"/>
      <c r="DZ67" s="376"/>
      <c r="EA67" s="376"/>
      <c r="EB67" s="376"/>
      <c r="EC67" s="376"/>
      <c r="ED67" s="376"/>
      <c r="EE67" s="376"/>
      <c r="EF67" s="376"/>
      <c r="EG67" s="376"/>
      <c r="EH67" s="376"/>
      <c r="EI67" s="376"/>
      <c r="EJ67" s="376"/>
      <c r="EK67" s="376"/>
      <c r="EL67" s="376"/>
      <c r="EM67" s="376"/>
      <c r="EN67" s="376"/>
      <c r="EO67" s="376"/>
      <c r="EP67" s="376"/>
      <c r="EQ67" s="376"/>
      <c r="ER67" s="376"/>
      <c r="ES67" s="376"/>
      <c r="ET67" s="376"/>
      <c r="EU67" s="376"/>
      <c r="EV67" s="376"/>
      <c r="EW67" s="376"/>
      <c r="EX67" s="376"/>
      <c r="EY67" s="376"/>
      <c r="EZ67" s="376"/>
      <c r="FA67" s="376"/>
      <c r="FB67" s="376"/>
      <c r="FC67" s="376"/>
      <c r="FD67" s="376"/>
      <c r="FE67" s="376"/>
      <c r="FF67" s="376"/>
      <c r="FG67" s="376"/>
      <c r="FH67" s="376"/>
      <c r="FI67" s="376"/>
      <c r="FJ67" s="376"/>
      <c r="FK67" s="376"/>
      <c r="FL67" s="376"/>
      <c r="FM67" s="376"/>
      <c r="FN67" s="376"/>
      <c r="FO67" s="376"/>
    </row>
    <row r="68" spans="1:171" s="336" customFormat="1" ht="6.75" customHeight="1" x14ac:dyDescent="0.2">
      <c r="A68" s="274">
        <v>12</v>
      </c>
      <c r="B68" s="356"/>
      <c r="C68" s="356"/>
      <c r="D68" s="356"/>
      <c r="E68" s="356"/>
      <c r="F68" s="356"/>
      <c r="G68" s="356"/>
      <c r="H68" s="356"/>
      <c r="I68" s="357"/>
      <c r="J68" s="357"/>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8"/>
      <c r="AS68" s="358"/>
      <c r="AT68" s="358"/>
      <c r="AU68" s="358"/>
      <c r="AV68" s="358"/>
      <c r="AW68" s="358"/>
      <c r="AX68" s="358"/>
      <c r="AZ68" s="376"/>
      <c r="BA68" s="376"/>
      <c r="BB68" s="376"/>
      <c r="BC68" s="376"/>
      <c r="BD68" s="376"/>
      <c r="BE68" s="376"/>
      <c r="BF68" s="376"/>
      <c r="BG68" s="376"/>
      <c r="BH68" s="376"/>
      <c r="BI68" s="376"/>
      <c r="BJ68" s="376"/>
      <c r="BK68" s="376"/>
      <c r="BL68" s="376"/>
      <c r="BM68" s="376"/>
      <c r="BN68" s="376"/>
      <c r="BO68" s="376"/>
      <c r="BP68" s="376"/>
      <c r="BQ68" s="376"/>
      <c r="BR68" s="376"/>
      <c r="BS68" s="376"/>
      <c r="BT68" s="376"/>
      <c r="BU68" s="376"/>
      <c r="BV68" s="376"/>
      <c r="BW68" s="376"/>
      <c r="BX68" s="376"/>
      <c r="BY68" s="376"/>
      <c r="BZ68" s="376"/>
      <c r="CA68" s="376"/>
      <c r="CB68" s="376"/>
      <c r="CC68" s="376"/>
      <c r="CD68" s="376"/>
      <c r="CE68" s="376"/>
      <c r="CF68" s="376"/>
      <c r="CG68" s="376"/>
      <c r="CH68" s="376"/>
      <c r="CI68" s="376"/>
      <c r="CJ68" s="376"/>
      <c r="CK68" s="376"/>
      <c r="CL68" s="376"/>
      <c r="CM68" s="376"/>
      <c r="CN68" s="376"/>
      <c r="CO68" s="376"/>
      <c r="CP68" s="376"/>
      <c r="CQ68" s="376"/>
      <c r="CR68" s="376"/>
      <c r="CS68" s="376"/>
      <c r="CT68" s="376"/>
      <c r="CU68" s="376"/>
      <c r="CV68" s="376"/>
      <c r="CW68" s="376"/>
      <c r="CX68" s="376"/>
      <c r="CY68" s="376"/>
      <c r="CZ68" s="376"/>
      <c r="DA68" s="376"/>
      <c r="DB68" s="376"/>
      <c r="DC68" s="376"/>
      <c r="DD68" s="376"/>
      <c r="DE68" s="376"/>
      <c r="DF68" s="376"/>
      <c r="DG68" s="376"/>
      <c r="DH68" s="376"/>
      <c r="DI68" s="376"/>
      <c r="DJ68" s="376"/>
      <c r="DK68" s="376"/>
      <c r="DL68" s="376"/>
      <c r="DM68" s="376"/>
      <c r="DN68" s="376"/>
      <c r="DO68" s="376"/>
      <c r="DP68" s="376"/>
      <c r="DQ68" s="376"/>
      <c r="DR68" s="376"/>
      <c r="DS68" s="376"/>
      <c r="DT68" s="376"/>
      <c r="DU68" s="376"/>
      <c r="DV68" s="376"/>
      <c r="DW68" s="376"/>
      <c r="DX68" s="376"/>
      <c r="DY68" s="376"/>
      <c r="DZ68" s="376"/>
      <c r="EA68" s="376"/>
      <c r="EB68" s="376"/>
      <c r="EC68" s="376"/>
      <c r="ED68" s="376"/>
      <c r="EE68" s="376"/>
      <c r="EF68" s="376"/>
      <c r="EG68" s="376"/>
      <c r="EH68" s="376"/>
      <c r="EI68" s="376"/>
      <c r="EJ68" s="376"/>
      <c r="EK68" s="376"/>
      <c r="EL68" s="376"/>
      <c r="EM68" s="376"/>
      <c r="EN68" s="376"/>
      <c r="EO68" s="376"/>
      <c r="EP68" s="376"/>
      <c r="EQ68" s="376"/>
      <c r="ER68" s="376"/>
      <c r="ES68" s="376"/>
      <c r="ET68" s="376"/>
      <c r="EU68" s="376"/>
      <c r="EV68" s="376"/>
      <c r="EW68" s="376"/>
      <c r="EX68" s="376"/>
      <c r="EY68" s="376"/>
      <c r="EZ68" s="376"/>
      <c r="FA68" s="376"/>
      <c r="FB68" s="376"/>
      <c r="FC68" s="376"/>
      <c r="FD68" s="376"/>
      <c r="FE68" s="376"/>
      <c r="FF68" s="376"/>
      <c r="FG68" s="376"/>
      <c r="FH68" s="376"/>
      <c r="FI68" s="376"/>
      <c r="FJ68" s="376"/>
      <c r="FK68" s="376"/>
      <c r="FL68" s="376"/>
      <c r="FM68" s="376"/>
      <c r="FN68" s="376"/>
      <c r="FO68" s="376"/>
    </row>
    <row r="69" spans="1:171" s="336" customFormat="1" ht="29.45" customHeight="1" x14ac:dyDescent="0.4">
      <c r="A69" s="326">
        <v>14</v>
      </c>
      <c r="B69" s="359" t="e">
        <f>AR59+1</f>
        <v>#VALUE!</v>
      </c>
      <c r="C69" s="332"/>
      <c r="D69" s="332"/>
      <c r="E69" s="332"/>
      <c r="F69" s="332"/>
      <c r="G69" s="329" t="s" ph="1">
        <v>312</v>
      </c>
      <c r="H69" s="330"/>
      <c r="I69" s="331" t="e">
        <f>B69+1</f>
        <v>#VALUE!</v>
      </c>
      <c r="J69" s="332"/>
      <c r="K69" s="332"/>
      <c r="L69" s="332"/>
      <c r="M69" s="332"/>
      <c r="N69" s="329" t="s" ph="1">
        <v>313</v>
      </c>
      <c r="O69" s="330"/>
      <c r="P69" s="331" t="e">
        <f>I69+1</f>
        <v>#VALUE!</v>
      </c>
      <c r="Q69" s="332"/>
      <c r="R69" s="332"/>
      <c r="S69" s="332"/>
      <c r="T69" s="332"/>
      <c r="U69" s="329" t="s" ph="1">
        <v>314</v>
      </c>
      <c r="V69" s="330"/>
      <c r="W69" s="335" t="e">
        <f>P69+1</f>
        <v>#VALUE!</v>
      </c>
      <c r="X69" s="328"/>
      <c r="Y69" s="328"/>
      <c r="Z69" s="328"/>
      <c r="AA69" s="328"/>
      <c r="AB69" s="329" t="s" ph="1">
        <v>315</v>
      </c>
      <c r="AC69" s="330"/>
      <c r="AD69" s="331" t="e">
        <f>W69+1</f>
        <v>#VALUE!</v>
      </c>
      <c r="AE69" s="332"/>
      <c r="AF69" s="332"/>
      <c r="AG69" s="332"/>
      <c r="AH69" s="332"/>
      <c r="AI69" s="329" t="s" ph="1">
        <v>316</v>
      </c>
      <c r="AJ69" s="330"/>
      <c r="AK69" s="333" t="e">
        <f>AD69+1</f>
        <v>#VALUE!</v>
      </c>
      <c r="AL69" s="334"/>
      <c r="AM69" s="334"/>
      <c r="AN69" s="334"/>
      <c r="AO69" s="334"/>
      <c r="AP69" s="329" t="s" ph="1">
        <v>311</v>
      </c>
      <c r="AQ69" s="330"/>
      <c r="AR69" s="335" t="e">
        <f>AK69+1</f>
        <v>#VALUE!</v>
      </c>
      <c r="AS69" s="328"/>
      <c r="AT69" s="328"/>
      <c r="AU69" s="328"/>
      <c r="AV69" s="328"/>
      <c r="AW69" s="329" t="s" ph="1">
        <v>312</v>
      </c>
      <c r="AX69" s="329"/>
      <c r="AZ69" s="376"/>
      <c r="BA69" s="376"/>
      <c r="BB69" s="376"/>
      <c r="BC69" s="376"/>
      <c r="BD69" s="376"/>
      <c r="BE69" s="376"/>
      <c r="BF69" s="376"/>
      <c r="BG69" s="376"/>
      <c r="BH69" s="376"/>
      <c r="BI69" s="376"/>
      <c r="BJ69" s="376"/>
      <c r="BK69" s="376"/>
      <c r="BL69" s="376"/>
      <c r="BM69" s="376"/>
      <c r="BN69" s="376"/>
      <c r="BO69" s="376"/>
      <c r="BP69" s="376"/>
      <c r="BQ69" s="376"/>
      <c r="BR69" s="376"/>
      <c r="BS69" s="376"/>
      <c r="BT69" s="376"/>
      <c r="BU69" s="376"/>
      <c r="BV69" s="376"/>
      <c r="BW69" s="376"/>
      <c r="BX69" s="376"/>
      <c r="BY69" s="376"/>
      <c r="BZ69" s="376"/>
      <c r="CA69" s="376"/>
      <c r="CB69" s="376"/>
      <c r="CC69" s="376"/>
      <c r="CD69" s="376"/>
      <c r="CE69" s="376"/>
      <c r="CF69" s="376"/>
      <c r="CG69" s="376"/>
      <c r="CH69" s="376"/>
      <c r="CI69" s="376"/>
      <c r="CJ69" s="376"/>
      <c r="CK69" s="376"/>
      <c r="CL69" s="376"/>
      <c r="CM69" s="376"/>
      <c r="CN69" s="376"/>
      <c r="CO69" s="376"/>
      <c r="CP69" s="376"/>
      <c r="CQ69" s="376"/>
      <c r="CR69" s="376"/>
      <c r="CS69" s="376"/>
      <c r="CT69" s="376"/>
      <c r="CU69" s="376"/>
      <c r="CV69" s="376"/>
      <c r="CW69" s="376"/>
      <c r="CX69" s="376"/>
      <c r="CY69" s="376"/>
      <c r="CZ69" s="376"/>
      <c r="DA69" s="376"/>
      <c r="DB69" s="376"/>
      <c r="DC69" s="376"/>
      <c r="DD69" s="376"/>
      <c r="DE69" s="376"/>
      <c r="DF69" s="376"/>
      <c r="DG69" s="376"/>
      <c r="DH69" s="376"/>
      <c r="DI69" s="376"/>
      <c r="DJ69" s="376"/>
      <c r="DK69" s="376"/>
      <c r="DL69" s="376"/>
      <c r="DM69" s="376"/>
      <c r="DN69" s="376"/>
      <c r="DO69" s="376"/>
      <c r="DP69" s="376"/>
      <c r="DQ69" s="376"/>
      <c r="DR69" s="376"/>
      <c r="DS69" s="376"/>
      <c r="DT69" s="376"/>
      <c r="DU69" s="376"/>
      <c r="DV69" s="376"/>
      <c r="DW69" s="376"/>
      <c r="DX69" s="376"/>
      <c r="DY69" s="376"/>
      <c r="DZ69" s="376"/>
      <c r="EA69" s="376"/>
      <c r="EB69" s="376"/>
      <c r="EC69" s="376"/>
      <c r="ED69" s="376"/>
      <c r="EE69" s="376"/>
      <c r="EF69" s="376"/>
      <c r="EG69" s="376"/>
      <c r="EH69" s="376"/>
      <c r="EI69" s="376"/>
      <c r="EJ69" s="376"/>
      <c r="EK69" s="376"/>
      <c r="EL69" s="376"/>
      <c r="EM69" s="376"/>
      <c r="EN69" s="376"/>
      <c r="EO69" s="376"/>
      <c r="EP69" s="376"/>
      <c r="EQ69" s="376"/>
      <c r="ER69" s="376"/>
      <c r="ES69" s="376"/>
      <c r="ET69" s="376"/>
      <c r="EU69" s="376"/>
      <c r="EV69" s="376"/>
      <c r="EW69" s="376"/>
      <c r="EX69" s="376"/>
      <c r="EY69" s="376"/>
      <c r="EZ69" s="376"/>
      <c r="FA69" s="376"/>
      <c r="FB69" s="376"/>
      <c r="FC69" s="376"/>
      <c r="FD69" s="376"/>
      <c r="FE69" s="376"/>
      <c r="FF69" s="376"/>
      <c r="FG69" s="376"/>
      <c r="FH69" s="376"/>
      <c r="FI69" s="376"/>
      <c r="FJ69" s="376"/>
      <c r="FK69" s="376"/>
      <c r="FL69" s="376"/>
      <c r="FM69" s="376"/>
      <c r="FN69" s="376"/>
      <c r="FO69" s="376"/>
    </row>
    <row r="70" spans="1:171" s="336" customFormat="1" ht="29.45" customHeight="1" x14ac:dyDescent="0.4">
      <c r="A70" s="326">
        <v>14</v>
      </c>
      <c r="B70" s="332"/>
      <c r="C70" s="332"/>
      <c r="D70" s="332"/>
      <c r="E70" s="332"/>
      <c r="F70" s="332"/>
      <c r="G70" s="329"/>
      <c r="H70" s="330"/>
      <c r="I70" s="337"/>
      <c r="J70" s="332"/>
      <c r="K70" s="332"/>
      <c r="L70" s="332"/>
      <c r="M70" s="332"/>
      <c r="N70" s="329"/>
      <c r="O70" s="330"/>
      <c r="P70" s="337"/>
      <c r="Q70" s="332"/>
      <c r="R70" s="332"/>
      <c r="S70" s="332"/>
      <c r="T70" s="332"/>
      <c r="U70" s="329"/>
      <c r="V70" s="330"/>
      <c r="W70" s="339"/>
      <c r="X70" s="328"/>
      <c r="Y70" s="328"/>
      <c r="Z70" s="328"/>
      <c r="AA70" s="328"/>
      <c r="AB70" s="329"/>
      <c r="AC70" s="330"/>
      <c r="AD70" s="337"/>
      <c r="AE70" s="332"/>
      <c r="AF70" s="332"/>
      <c r="AG70" s="332"/>
      <c r="AH70" s="332"/>
      <c r="AI70" s="329"/>
      <c r="AJ70" s="330"/>
      <c r="AK70" s="338"/>
      <c r="AL70" s="334"/>
      <c r="AM70" s="334"/>
      <c r="AN70" s="334"/>
      <c r="AO70" s="334"/>
      <c r="AP70" s="329"/>
      <c r="AQ70" s="330"/>
      <c r="AR70" s="339"/>
      <c r="AS70" s="328"/>
      <c r="AT70" s="328"/>
      <c r="AU70" s="328"/>
      <c r="AV70" s="328"/>
      <c r="AW70" s="329"/>
      <c r="AX70" s="329"/>
      <c r="AZ70" s="376"/>
      <c r="BA70" s="376"/>
      <c r="BB70" s="376"/>
      <c r="BC70" s="376"/>
      <c r="BD70" s="376"/>
      <c r="BE70" s="376"/>
      <c r="BF70" s="376"/>
      <c r="BG70" s="376"/>
      <c r="BH70" s="376"/>
      <c r="BI70" s="376"/>
      <c r="BJ70" s="376"/>
      <c r="BK70" s="376"/>
      <c r="BL70" s="376"/>
      <c r="BM70" s="376"/>
      <c r="BN70" s="376"/>
      <c r="BO70" s="376"/>
      <c r="BP70" s="376"/>
      <c r="BQ70" s="376"/>
      <c r="BR70" s="376"/>
      <c r="BS70" s="376"/>
      <c r="BT70" s="376"/>
      <c r="BU70" s="376"/>
      <c r="BV70" s="376"/>
      <c r="BW70" s="376"/>
      <c r="BX70" s="376"/>
      <c r="BY70" s="376"/>
      <c r="BZ70" s="376"/>
      <c r="CA70" s="376"/>
      <c r="CB70" s="376"/>
      <c r="CC70" s="376"/>
      <c r="CD70" s="376"/>
      <c r="CE70" s="376"/>
      <c r="CF70" s="376"/>
      <c r="CG70" s="376"/>
      <c r="CH70" s="376"/>
      <c r="CI70" s="376"/>
      <c r="CJ70" s="376"/>
      <c r="CK70" s="376"/>
      <c r="CL70" s="376"/>
      <c r="CM70" s="376"/>
      <c r="CN70" s="376"/>
      <c r="CO70" s="376"/>
      <c r="CP70" s="376"/>
      <c r="CQ70" s="376"/>
      <c r="CR70" s="376"/>
      <c r="CS70" s="376"/>
      <c r="CT70" s="376"/>
      <c r="CU70" s="376"/>
      <c r="CV70" s="376"/>
      <c r="CW70" s="376"/>
      <c r="CX70" s="376"/>
      <c r="CY70" s="376"/>
      <c r="CZ70" s="376"/>
      <c r="DA70" s="376"/>
      <c r="DB70" s="376"/>
      <c r="DC70" s="376"/>
      <c r="DD70" s="376"/>
      <c r="DE70" s="376"/>
      <c r="DF70" s="376"/>
      <c r="DG70" s="376"/>
      <c r="DH70" s="376"/>
      <c r="DI70" s="376"/>
      <c r="DJ70" s="376"/>
      <c r="DK70" s="376"/>
      <c r="DL70" s="376"/>
      <c r="DM70" s="376"/>
      <c r="DN70" s="376"/>
      <c r="DO70" s="376"/>
      <c r="DP70" s="376"/>
      <c r="DQ70" s="376"/>
      <c r="DR70" s="376"/>
      <c r="DS70" s="376"/>
      <c r="DT70" s="376"/>
      <c r="DU70" s="376"/>
      <c r="DV70" s="376"/>
      <c r="DW70" s="376"/>
      <c r="DX70" s="376"/>
      <c r="DY70" s="376"/>
      <c r="DZ70" s="376"/>
      <c r="EA70" s="376"/>
      <c r="EB70" s="376"/>
      <c r="EC70" s="376"/>
      <c r="ED70" s="376"/>
      <c r="EE70" s="376"/>
      <c r="EF70" s="376"/>
      <c r="EG70" s="376"/>
      <c r="EH70" s="376"/>
      <c r="EI70" s="376"/>
      <c r="EJ70" s="376"/>
      <c r="EK70" s="376"/>
      <c r="EL70" s="376"/>
      <c r="EM70" s="376"/>
      <c r="EN70" s="376"/>
      <c r="EO70" s="376"/>
      <c r="EP70" s="376"/>
      <c r="EQ70" s="376"/>
      <c r="ER70" s="376"/>
      <c r="ES70" s="376"/>
      <c r="ET70" s="376"/>
      <c r="EU70" s="376"/>
      <c r="EV70" s="376"/>
      <c r="EW70" s="376"/>
      <c r="EX70" s="376"/>
      <c r="EY70" s="376"/>
      <c r="EZ70" s="376"/>
      <c r="FA70" s="376"/>
      <c r="FB70" s="376"/>
      <c r="FC70" s="376"/>
      <c r="FD70" s="376"/>
      <c r="FE70" s="376"/>
      <c r="FF70" s="376"/>
      <c r="FG70" s="376"/>
      <c r="FH70" s="376"/>
      <c r="FI70" s="376"/>
      <c r="FJ70" s="376"/>
      <c r="FK70" s="376"/>
      <c r="FL70" s="376"/>
      <c r="FM70" s="376"/>
      <c r="FN70" s="376"/>
      <c r="FO70" s="376"/>
    </row>
    <row r="71" spans="1:171" s="336" customFormat="1" ht="29.45" customHeight="1" x14ac:dyDescent="0.4">
      <c r="A71" s="326">
        <v>14</v>
      </c>
      <c r="B71" s="332"/>
      <c r="C71" s="332"/>
      <c r="D71" s="332"/>
      <c r="E71" s="332"/>
      <c r="F71" s="332"/>
      <c r="G71" s="329"/>
      <c r="H71" s="330"/>
      <c r="I71" s="337"/>
      <c r="J71" s="332"/>
      <c r="K71" s="332"/>
      <c r="L71" s="332"/>
      <c r="M71" s="332"/>
      <c r="N71" s="329"/>
      <c r="O71" s="330"/>
      <c r="P71" s="337"/>
      <c r="Q71" s="332"/>
      <c r="R71" s="332"/>
      <c r="S71" s="332"/>
      <c r="T71" s="332"/>
      <c r="U71" s="329"/>
      <c r="V71" s="330"/>
      <c r="W71" s="339"/>
      <c r="X71" s="328"/>
      <c r="Y71" s="328"/>
      <c r="Z71" s="328"/>
      <c r="AA71" s="328"/>
      <c r="AB71" s="329"/>
      <c r="AC71" s="330"/>
      <c r="AD71" s="337"/>
      <c r="AE71" s="332"/>
      <c r="AF71" s="332"/>
      <c r="AG71" s="332"/>
      <c r="AH71" s="332"/>
      <c r="AI71" s="329"/>
      <c r="AJ71" s="330"/>
      <c r="AK71" s="338"/>
      <c r="AL71" s="334"/>
      <c r="AM71" s="334"/>
      <c r="AN71" s="334"/>
      <c r="AO71" s="334"/>
      <c r="AP71" s="329"/>
      <c r="AQ71" s="330"/>
      <c r="AR71" s="339"/>
      <c r="AS71" s="328"/>
      <c r="AT71" s="328"/>
      <c r="AU71" s="328"/>
      <c r="AV71" s="328"/>
      <c r="AW71" s="329"/>
      <c r="AX71" s="329"/>
      <c r="AZ71" s="376"/>
      <c r="BA71" s="376"/>
      <c r="BB71" s="376"/>
      <c r="BC71" s="376"/>
      <c r="BD71" s="376"/>
      <c r="BE71" s="376"/>
      <c r="BF71" s="376"/>
      <c r="BG71" s="376"/>
      <c r="BH71" s="376"/>
      <c r="BI71" s="376"/>
      <c r="BJ71" s="376"/>
      <c r="BK71" s="376"/>
      <c r="BL71" s="376"/>
      <c r="BM71" s="376"/>
      <c r="BN71" s="376"/>
      <c r="BO71" s="376"/>
      <c r="BP71" s="376"/>
      <c r="BQ71" s="376"/>
      <c r="BR71" s="376"/>
      <c r="BS71" s="376"/>
      <c r="BT71" s="376"/>
      <c r="BU71" s="376"/>
      <c r="BV71" s="376"/>
      <c r="BW71" s="376"/>
      <c r="BX71" s="376"/>
      <c r="BY71" s="376"/>
      <c r="BZ71" s="376"/>
      <c r="CA71" s="376"/>
      <c r="CB71" s="376"/>
      <c r="CC71" s="376"/>
      <c r="CD71" s="376"/>
      <c r="CE71" s="376"/>
      <c r="CF71" s="376"/>
      <c r="CG71" s="376"/>
      <c r="CH71" s="376"/>
      <c r="CI71" s="376"/>
      <c r="CJ71" s="376"/>
      <c r="CK71" s="376"/>
      <c r="CL71" s="376"/>
      <c r="CM71" s="376"/>
      <c r="CN71" s="376"/>
      <c r="CO71" s="376"/>
      <c r="CP71" s="376"/>
      <c r="CQ71" s="376"/>
      <c r="CR71" s="376"/>
      <c r="CS71" s="376"/>
      <c r="CT71" s="376"/>
      <c r="CU71" s="376"/>
      <c r="CV71" s="376"/>
      <c r="CW71" s="376"/>
      <c r="CX71" s="376"/>
      <c r="CY71" s="376"/>
      <c r="CZ71" s="376"/>
      <c r="DA71" s="376"/>
      <c r="DB71" s="376"/>
      <c r="DC71" s="376"/>
      <c r="DD71" s="376"/>
      <c r="DE71" s="376"/>
      <c r="DF71" s="376"/>
      <c r="DG71" s="376"/>
      <c r="DH71" s="376"/>
      <c r="DI71" s="376"/>
      <c r="DJ71" s="376"/>
      <c r="DK71" s="376"/>
      <c r="DL71" s="376"/>
      <c r="DM71" s="376"/>
      <c r="DN71" s="376"/>
      <c r="DO71" s="376"/>
      <c r="DP71" s="376"/>
      <c r="DQ71" s="376"/>
      <c r="DR71" s="376"/>
      <c r="DS71" s="376"/>
      <c r="DT71" s="376"/>
      <c r="DU71" s="376"/>
      <c r="DV71" s="376"/>
      <c r="DW71" s="376"/>
      <c r="DX71" s="376"/>
      <c r="DY71" s="376"/>
      <c r="DZ71" s="376"/>
      <c r="EA71" s="376"/>
      <c r="EB71" s="376"/>
      <c r="EC71" s="376"/>
      <c r="ED71" s="376"/>
      <c r="EE71" s="376"/>
      <c r="EF71" s="376"/>
      <c r="EG71" s="376"/>
      <c r="EH71" s="376"/>
      <c r="EI71" s="376"/>
      <c r="EJ71" s="376"/>
      <c r="EK71" s="376"/>
      <c r="EL71" s="376"/>
      <c r="EM71" s="376"/>
      <c r="EN71" s="376"/>
      <c r="EO71" s="376"/>
      <c r="EP71" s="376"/>
      <c r="EQ71" s="376"/>
      <c r="ER71" s="376"/>
      <c r="ES71" s="376"/>
      <c r="ET71" s="376"/>
      <c r="EU71" s="376"/>
      <c r="EV71" s="376"/>
      <c r="EW71" s="376"/>
      <c r="EX71" s="376"/>
      <c r="EY71" s="376"/>
      <c r="EZ71" s="376"/>
      <c r="FA71" s="376"/>
      <c r="FB71" s="376"/>
      <c r="FC71" s="376"/>
      <c r="FD71" s="376"/>
      <c r="FE71" s="376"/>
      <c r="FF71" s="376"/>
      <c r="FG71" s="376"/>
      <c r="FH71" s="376"/>
      <c r="FI71" s="376"/>
      <c r="FJ71" s="376"/>
      <c r="FK71" s="376"/>
      <c r="FL71" s="376"/>
      <c r="FM71" s="376"/>
      <c r="FN71" s="376"/>
      <c r="FO71" s="376"/>
    </row>
    <row r="72" spans="1:171" s="336" customFormat="1" ht="29.45" customHeight="1" x14ac:dyDescent="0.4">
      <c r="A72" s="326">
        <v>14</v>
      </c>
      <c r="B72" s="332"/>
      <c r="C72" s="332"/>
      <c r="D72" s="332"/>
      <c r="E72" s="332"/>
      <c r="F72" s="332"/>
      <c r="G72" s="329"/>
      <c r="H72" s="330"/>
      <c r="I72" s="337"/>
      <c r="J72" s="332"/>
      <c r="K72" s="332"/>
      <c r="L72" s="332"/>
      <c r="M72" s="332"/>
      <c r="N72" s="329"/>
      <c r="O72" s="330"/>
      <c r="P72" s="337"/>
      <c r="Q72" s="332"/>
      <c r="R72" s="332"/>
      <c r="S72" s="332"/>
      <c r="T72" s="332"/>
      <c r="U72" s="329"/>
      <c r="V72" s="330"/>
      <c r="W72" s="339"/>
      <c r="X72" s="328"/>
      <c r="Y72" s="328"/>
      <c r="Z72" s="328"/>
      <c r="AA72" s="328"/>
      <c r="AB72" s="329"/>
      <c r="AC72" s="330"/>
      <c r="AD72" s="337"/>
      <c r="AE72" s="332"/>
      <c r="AF72" s="332"/>
      <c r="AG72" s="332"/>
      <c r="AH72" s="332"/>
      <c r="AI72" s="329"/>
      <c r="AJ72" s="330"/>
      <c r="AK72" s="338"/>
      <c r="AL72" s="334"/>
      <c r="AM72" s="334"/>
      <c r="AN72" s="334"/>
      <c r="AO72" s="334"/>
      <c r="AP72" s="329"/>
      <c r="AQ72" s="330"/>
      <c r="AR72" s="339"/>
      <c r="AS72" s="328"/>
      <c r="AT72" s="328"/>
      <c r="AU72" s="328"/>
      <c r="AV72" s="328"/>
      <c r="AW72" s="329"/>
      <c r="AX72" s="329"/>
      <c r="AZ72" s="376"/>
      <c r="BA72" s="376"/>
      <c r="BB72" s="376"/>
      <c r="BC72" s="376"/>
      <c r="BD72" s="376"/>
      <c r="BE72" s="376"/>
      <c r="BF72" s="376"/>
      <c r="BG72" s="376"/>
      <c r="BH72" s="376"/>
      <c r="BI72" s="376"/>
      <c r="BJ72" s="376"/>
      <c r="BK72" s="376"/>
      <c r="BL72" s="376"/>
      <c r="BM72" s="376"/>
      <c r="BN72" s="376"/>
      <c r="BO72" s="376"/>
      <c r="BP72" s="376"/>
      <c r="BQ72" s="376"/>
      <c r="BR72" s="376"/>
      <c r="BS72" s="376"/>
      <c r="BT72" s="376"/>
      <c r="BU72" s="376"/>
      <c r="BV72" s="376"/>
      <c r="BW72" s="376"/>
      <c r="BX72" s="376"/>
      <c r="BY72" s="376"/>
      <c r="BZ72" s="376"/>
      <c r="CA72" s="376"/>
      <c r="CB72" s="376"/>
      <c r="CC72" s="376"/>
      <c r="CD72" s="376"/>
      <c r="CE72" s="376"/>
      <c r="CF72" s="376"/>
      <c r="CG72" s="376"/>
      <c r="CH72" s="376"/>
      <c r="CI72" s="376"/>
      <c r="CJ72" s="376"/>
      <c r="CK72" s="376"/>
      <c r="CL72" s="376"/>
      <c r="CM72" s="376"/>
      <c r="CN72" s="376"/>
      <c r="CO72" s="376"/>
      <c r="CP72" s="376"/>
      <c r="CQ72" s="376"/>
      <c r="CR72" s="376"/>
      <c r="CS72" s="376"/>
      <c r="CT72" s="376"/>
      <c r="CU72" s="376"/>
      <c r="CV72" s="376"/>
      <c r="CW72" s="376"/>
      <c r="CX72" s="376"/>
      <c r="CY72" s="376"/>
      <c r="CZ72" s="376"/>
      <c r="DA72" s="376"/>
      <c r="DB72" s="376"/>
      <c r="DC72" s="376"/>
      <c r="DD72" s="376"/>
      <c r="DE72" s="376"/>
      <c r="DF72" s="376"/>
      <c r="DG72" s="376"/>
      <c r="DH72" s="376"/>
      <c r="DI72" s="376"/>
      <c r="DJ72" s="376"/>
      <c r="DK72" s="376"/>
      <c r="DL72" s="376"/>
      <c r="DM72" s="376"/>
      <c r="DN72" s="376"/>
      <c r="DO72" s="376"/>
      <c r="DP72" s="376"/>
      <c r="DQ72" s="376"/>
      <c r="DR72" s="376"/>
      <c r="DS72" s="376"/>
      <c r="DT72" s="376"/>
      <c r="DU72" s="376"/>
      <c r="DV72" s="376"/>
      <c r="DW72" s="376"/>
      <c r="DX72" s="376"/>
      <c r="DY72" s="376"/>
      <c r="DZ72" s="376"/>
      <c r="EA72" s="376"/>
      <c r="EB72" s="376"/>
      <c r="EC72" s="376"/>
      <c r="ED72" s="376"/>
      <c r="EE72" s="376"/>
      <c r="EF72" s="376"/>
      <c r="EG72" s="376"/>
      <c r="EH72" s="376"/>
      <c r="EI72" s="376"/>
      <c r="EJ72" s="376"/>
      <c r="EK72" s="376"/>
      <c r="EL72" s="376"/>
      <c r="EM72" s="376"/>
      <c r="EN72" s="376"/>
      <c r="EO72" s="376"/>
      <c r="EP72" s="376"/>
      <c r="EQ72" s="376"/>
      <c r="ER72" s="376"/>
      <c r="ES72" s="376"/>
      <c r="ET72" s="376"/>
      <c r="EU72" s="376"/>
      <c r="EV72" s="376"/>
      <c r="EW72" s="376"/>
      <c r="EX72" s="376"/>
      <c r="EY72" s="376"/>
      <c r="EZ72" s="376"/>
      <c r="FA72" s="376"/>
      <c r="FB72" s="376"/>
      <c r="FC72" s="376"/>
      <c r="FD72" s="376"/>
      <c r="FE72" s="376"/>
      <c r="FF72" s="376"/>
      <c r="FG72" s="376"/>
      <c r="FH72" s="376"/>
      <c r="FI72" s="376"/>
      <c r="FJ72" s="376"/>
      <c r="FK72" s="376"/>
      <c r="FL72" s="376"/>
      <c r="FM72" s="376"/>
      <c r="FN72" s="376"/>
      <c r="FO72" s="376"/>
    </row>
    <row r="73" spans="1:171" s="336" customFormat="1" ht="29.45" customHeight="1" x14ac:dyDescent="0.4">
      <c r="A73" s="326">
        <v>14</v>
      </c>
      <c r="B73" s="332"/>
      <c r="C73" s="332"/>
      <c r="D73" s="332"/>
      <c r="E73" s="332"/>
      <c r="F73" s="332"/>
      <c r="G73" s="329"/>
      <c r="H73" s="330"/>
      <c r="I73" s="337"/>
      <c r="J73" s="332"/>
      <c r="K73" s="332"/>
      <c r="L73" s="332"/>
      <c r="M73" s="332"/>
      <c r="N73" s="329"/>
      <c r="O73" s="330"/>
      <c r="P73" s="337"/>
      <c r="Q73" s="332"/>
      <c r="R73" s="332"/>
      <c r="S73" s="332"/>
      <c r="T73" s="332"/>
      <c r="U73" s="329"/>
      <c r="V73" s="330"/>
      <c r="W73" s="339"/>
      <c r="X73" s="328"/>
      <c r="Y73" s="328"/>
      <c r="Z73" s="328"/>
      <c r="AA73" s="328"/>
      <c r="AB73" s="329"/>
      <c r="AC73" s="330"/>
      <c r="AD73" s="337"/>
      <c r="AE73" s="332"/>
      <c r="AF73" s="332"/>
      <c r="AG73" s="332"/>
      <c r="AH73" s="332"/>
      <c r="AI73" s="329"/>
      <c r="AJ73" s="330"/>
      <c r="AK73" s="338"/>
      <c r="AL73" s="334"/>
      <c r="AM73" s="334"/>
      <c r="AN73" s="334"/>
      <c r="AO73" s="334"/>
      <c r="AP73" s="329"/>
      <c r="AQ73" s="330"/>
      <c r="AR73" s="339"/>
      <c r="AS73" s="328"/>
      <c r="AT73" s="328"/>
      <c r="AU73" s="328"/>
      <c r="AV73" s="328"/>
      <c r="AW73" s="329"/>
      <c r="AX73" s="329"/>
      <c r="AZ73" s="376"/>
      <c r="BA73" s="376"/>
      <c r="BB73" s="376"/>
      <c r="BC73" s="376"/>
      <c r="BD73" s="376"/>
      <c r="BE73" s="376"/>
      <c r="BF73" s="376"/>
      <c r="BG73" s="376"/>
      <c r="BH73" s="376"/>
      <c r="BI73" s="376"/>
      <c r="BJ73" s="376"/>
      <c r="BK73" s="376"/>
      <c r="BL73" s="376"/>
      <c r="BM73" s="376"/>
      <c r="BN73" s="376"/>
      <c r="BO73" s="376"/>
      <c r="BP73" s="376"/>
      <c r="BQ73" s="376"/>
      <c r="BR73" s="376"/>
      <c r="BS73" s="376"/>
      <c r="BT73" s="376"/>
      <c r="BU73" s="376"/>
      <c r="BV73" s="376"/>
      <c r="BW73" s="376"/>
      <c r="BX73" s="376"/>
      <c r="BY73" s="376"/>
      <c r="BZ73" s="376"/>
      <c r="CA73" s="376"/>
      <c r="CB73" s="376"/>
      <c r="CC73" s="376"/>
      <c r="CD73" s="376"/>
      <c r="CE73" s="376"/>
      <c r="CF73" s="376"/>
      <c r="CG73" s="376"/>
      <c r="CH73" s="376"/>
      <c r="CI73" s="376"/>
      <c r="CJ73" s="376"/>
      <c r="CK73" s="376"/>
      <c r="CL73" s="376"/>
      <c r="CM73" s="376"/>
      <c r="CN73" s="376"/>
      <c r="CO73" s="376"/>
      <c r="CP73" s="376"/>
      <c r="CQ73" s="376"/>
      <c r="CR73" s="376"/>
      <c r="CS73" s="376"/>
      <c r="CT73" s="376"/>
      <c r="CU73" s="376"/>
      <c r="CV73" s="376"/>
      <c r="CW73" s="376"/>
      <c r="CX73" s="376"/>
      <c r="CY73" s="376"/>
      <c r="CZ73" s="376"/>
      <c r="DA73" s="376"/>
      <c r="DB73" s="376"/>
      <c r="DC73" s="376"/>
      <c r="DD73" s="376"/>
      <c r="DE73" s="376"/>
      <c r="DF73" s="376"/>
      <c r="DG73" s="376"/>
      <c r="DH73" s="376"/>
      <c r="DI73" s="376"/>
      <c r="DJ73" s="376"/>
      <c r="DK73" s="376"/>
      <c r="DL73" s="376"/>
      <c r="DM73" s="376"/>
      <c r="DN73" s="376"/>
      <c r="DO73" s="376"/>
      <c r="DP73" s="376"/>
      <c r="DQ73" s="376"/>
      <c r="DR73" s="376"/>
      <c r="DS73" s="376"/>
      <c r="DT73" s="376"/>
      <c r="DU73" s="376"/>
      <c r="DV73" s="376"/>
      <c r="DW73" s="376"/>
      <c r="DX73" s="376"/>
      <c r="DY73" s="376"/>
      <c r="DZ73" s="376"/>
      <c r="EA73" s="376"/>
      <c r="EB73" s="376"/>
      <c r="EC73" s="376"/>
      <c r="ED73" s="376"/>
      <c r="EE73" s="376"/>
      <c r="EF73" s="376"/>
      <c r="EG73" s="376"/>
      <c r="EH73" s="376"/>
      <c r="EI73" s="376"/>
      <c r="EJ73" s="376"/>
      <c r="EK73" s="376"/>
      <c r="EL73" s="376"/>
      <c r="EM73" s="376"/>
      <c r="EN73" s="376"/>
      <c r="EO73" s="376"/>
      <c r="EP73" s="376"/>
      <c r="EQ73" s="376"/>
      <c r="ER73" s="376"/>
      <c r="ES73" s="376"/>
      <c r="ET73" s="376"/>
      <c r="EU73" s="376"/>
      <c r="EV73" s="376"/>
      <c r="EW73" s="376"/>
      <c r="EX73" s="376"/>
      <c r="EY73" s="376"/>
      <c r="EZ73" s="376"/>
      <c r="FA73" s="376"/>
      <c r="FB73" s="376"/>
      <c r="FC73" s="376"/>
      <c r="FD73" s="376"/>
      <c r="FE73" s="376"/>
      <c r="FF73" s="376"/>
      <c r="FG73" s="376"/>
      <c r="FH73" s="376"/>
      <c r="FI73" s="376"/>
      <c r="FJ73" s="376"/>
      <c r="FK73" s="376"/>
      <c r="FL73" s="376"/>
      <c r="FM73" s="376"/>
      <c r="FN73" s="376"/>
      <c r="FO73" s="376"/>
    </row>
    <row r="74" spans="1:171" s="336" customFormat="1" ht="29.45" customHeight="1" x14ac:dyDescent="0.4">
      <c r="A74" s="326">
        <v>14</v>
      </c>
      <c r="B74" s="332"/>
      <c r="C74" s="332"/>
      <c r="D74" s="332"/>
      <c r="E74" s="332"/>
      <c r="F74" s="332"/>
      <c r="G74" s="329"/>
      <c r="H74" s="330"/>
      <c r="I74" s="337"/>
      <c r="J74" s="332"/>
      <c r="K74" s="332"/>
      <c r="L74" s="332"/>
      <c r="M74" s="332"/>
      <c r="N74" s="329"/>
      <c r="O74" s="330"/>
      <c r="P74" s="337"/>
      <c r="Q74" s="332"/>
      <c r="R74" s="332"/>
      <c r="S74" s="332"/>
      <c r="T74" s="332"/>
      <c r="U74" s="329"/>
      <c r="V74" s="330"/>
      <c r="W74" s="339"/>
      <c r="X74" s="328"/>
      <c r="Y74" s="328"/>
      <c r="Z74" s="328"/>
      <c r="AA74" s="328"/>
      <c r="AB74" s="329"/>
      <c r="AC74" s="330"/>
      <c r="AD74" s="337"/>
      <c r="AE74" s="332"/>
      <c r="AF74" s="332"/>
      <c r="AG74" s="332"/>
      <c r="AH74" s="332"/>
      <c r="AI74" s="329"/>
      <c r="AJ74" s="330"/>
      <c r="AK74" s="338"/>
      <c r="AL74" s="334"/>
      <c r="AM74" s="334"/>
      <c r="AN74" s="334"/>
      <c r="AO74" s="334"/>
      <c r="AP74" s="329"/>
      <c r="AQ74" s="330"/>
      <c r="AR74" s="339"/>
      <c r="AS74" s="328"/>
      <c r="AT74" s="328"/>
      <c r="AU74" s="328"/>
      <c r="AV74" s="328"/>
      <c r="AW74" s="329"/>
      <c r="AX74" s="329"/>
      <c r="AZ74" s="376"/>
      <c r="BA74" s="376"/>
      <c r="BB74" s="376"/>
      <c r="BC74" s="376"/>
      <c r="BD74" s="376"/>
      <c r="BE74" s="376"/>
      <c r="BF74" s="376"/>
      <c r="BG74" s="376"/>
      <c r="BH74" s="376"/>
      <c r="BI74" s="376"/>
      <c r="BJ74" s="376"/>
      <c r="BK74" s="376"/>
      <c r="BL74" s="376"/>
      <c r="BM74" s="376"/>
      <c r="BN74" s="376"/>
      <c r="BO74" s="376"/>
      <c r="BP74" s="376"/>
      <c r="BQ74" s="376"/>
      <c r="BR74" s="376"/>
      <c r="BS74" s="376"/>
      <c r="BT74" s="376"/>
      <c r="BU74" s="376"/>
      <c r="BV74" s="376"/>
      <c r="BW74" s="376"/>
      <c r="BX74" s="376"/>
      <c r="BY74" s="376"/>
      <c r="BZ74" s="376"/>
      <c r="CA74" s="376"/>
      <c r="CB74" s="376"/>
      <c r="CC74" s="376"/>
      <c r="CD74" s="376"/>
      <c r="CE74" s="376"/>
      <c r="CF74" s="376"/>
      <c r="CG74" s="376"/>
      <c r="CH74" s="376"/>
      <c r="CI74" s="376"/>
      <c r="CJ74" s="376"/>
      <c r="CK74" s="376"/>
      <c r="CL74" s="376"/>
      <c r="CM74" s="376"/>
      <c r="CN74" s="376"/>
      <c r="CO74" s="376"/>
      <c r="CP74" s="376"/>
      <c r="CQ74" s="376"/>
      <c r="CR74" s="376"/>
      <c r="CS74" s="376"/>
      <c r="CT74" s="376"/>
      <c r="CU74" s="376"/>
      <c r="CV74" s="376"/>
      <c r="CW74" s="376"/>
      <c r="CX74" s="376"/>
      <c r="CY74" s="376"/>
      <c r="CZ74" s="376"/>
      <c r="DA74" s="376"/>
      <c r="DB74" s="376"/>
      <c r="DC74" s="376"/>
      <c r="DD74" s="376"/>
      <c r="DE74" s="376"/>
      <c r="DF74" s="376"/>
      <c r="DG74" s="376"/>
      <c r="DH74" s="376"/>
      <c r="DI74" s="376"/>
      <c r="DJ74" s="376"/>
      <c r="DK74" s="376"/>
      <c r="DL74" s="376"/>
      <c r="DM74" s="376"/>
      <c r="DN74" s="376"/>
      <c r="DO74" s="376"/>
      <c r="DP74" s="376"/>
      <c r="DQ74" s="376"/>
      <c r="DR74" s="376"/>
      <c r="DS74" s="376"/>
      <c r="DT74" s="376"/>
      <c r="DU74" s="376"/>
      <c r="DV74" s="376"/>
      <c r="DW74" s="376"/>
      <c r="DX74" s="376"/>
      <c r="DY74" s="376"/>
      <c r="DZ74" s="376"/>
      <c r="EA74" s="376"/>
      <c r="EB74" s="376"/>
      <c r="EC74" s="376"/>
      <c r="ED74" s="376"/>
      <c r="EE74" s="376"/>
      <c r="EF74" s="376"/>
      <c r="EG74" s="376"/>
      <c r="EH74" s="376"/>
      <c r="EI74" s="376"/>
      <c r="EJ74" s="376"/>
      <c r="EK74" s="376"/>
      <c r="EL74" s="376"/>
      <c r="EM74" s="376"/>
      <c r="EN74" s="376"/>
      <c r="EO74" s="376"/>
      <c r="EP74" s="376"/>
      <c r="EQ74" s="376"/>
      <c r="ER74" s="376"/>
      <c r="ES74" s="376"/>
      <c r="ET74" s="376"/>
      <c r="EU74" s="376"/>
      <c r="EV74" s="376"/>
      <c r="EW74" s="376"/>
      <c r="EX74" s="376"/>
      <c r="EY74" s="376"/>
      <c r="EZ74" s="376"/>
      <c r="FA74" s="376"/>
      <c r="FB74" s="376"/>
      <c r="FC74" s="376"/>
      <c r="FD74" s="376"/>
      <c r="FE74" s="376"/>
      <c r="FF74" s="376"/>
      <c r="FG74" s="376"/>
      <c r="FH74" s="376"/>
      <c r="FI74" s="376"/>
      <c r="FJ74" s="376"/>
      <c r="FK74" s="376"/>
      <c r="FL74" s="376"/>
      <c r="FM74" s="376"/>
      <c r="FN74" s="376"/>
      <c r="FO74" s="376"/>
    </row>
    <row r="75" spans="1:171" s="336" customFormat="1" ht="17.25" customHeight="1" x14ac:dyDescent="0.4">
      <c r="A75" s="326">
        <v>15</v>
      </c>
      <c r="B75" s="360"/>
      <c r="C75" s="344"/>
      <c r="D75" s="344"/>
      <c r="E75" s="344"/>
      <c r="F75" s="344"/>
      <c r="G75" s="344"/>
      <c r="H75" s="345"/>
      <c r="I75" s="343"/>
      <c r="J75" s="344"/>
      <c r="K75" s="344"/>
      <c r="L75" s="344"/>
      <c r="M75" s="344"/>
      <c r="N75" s="344"/>
      <c r="O75" s="345"/>
      <c r="P75" s="343"/>
      <c r="Q75" s="344"/>
      <c r="R75" s="344"/>
      <c r="S75" s="344"/>
      <c r="T75" s="344"/>
      <c r="U75" s="344"/>
      <c r="V75" s="345"/>
      <c r="W75" s="349" t="s">
        <v>397</v>
      </c>
      <c r="X75" s="341"/>
      <c r="Y75" s="341"/>
      <c r="Z75" s="341"/>
      <c r="AA75" s="341"/>
      <c r="AB75" s="341"/>
      <c r="AC75" s="342"/>
      <c r="AD75" s="343"/>
      <c r="AE75" s="344"/>
      <c r="AF75" s="344"/>
      <c r="AG75" s="344"/>
      <c r="AH75" s="344"/>
      <c r="AI75" s="344"/>
      <c r="AJ75" s="345"/>
      <c r="AK75" s="346"/>
      <c r="AL75" s="347"/>
      <c r="AM75" s="347"/>
      <c r="AN75" s="347"/>
      <c r="AO75" s="347"/>
      <c r="AP75" s="347"/>
      <c r="AQ75" s="348"/>
      <c r="AR75" s="349"/>
      <c r="AS75" s="341"/>
      <c r="AT75" s="341"/>
      <c r="AU75" s="341"/>
      <c r="AV75" s="341"/>
      <c r="AW75" s="341"/>
      <c r="AX75" s="341"/>
      <c r="AZ75" s="376"/>
      <c r="BA75" s="376"/>
      <c r="BB75" s="376"/>
      <c r="BC75" s="376"/>
      <c r="BD75" s="376"/>
      <c r="BE75" s="376"/>
      <c r="BF75" s="376"/>
      <c r="BG75" s="376"/>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376"/>
      <c r="CS75" s="376"/>
      <c r="CT75" s="376"/>
      <c r="CU75" s="376"/>
      <c r="CV75" s="376"/>
      <c r="CW75" s="376"/>
      <c r="CX75" s="376"/>
      <c r="CY75" s="376"/>
      <c r="CZ75" s="376"/>
      <c r="DA75" s="376"/>
      <c r="DB75" s="376"/>
      <c r="DC75" s="376"/>
      <c r="DD75" s="376"/>
      <c r="DE75" s="376"/>
      <c r="DF75" s="376"/>
      <c r="DG75" s="376"/>
      <c r="DH75" s="376"/>
      <c r="DI75" s="376"/>
      <c r="DJ75" s="376"/>
      <c r="DK75" s="376"/>
      <c r="DL75" s="376"/>
      <c r="DM75" s="376"/>
      <c r="DN75" s="376"/>
      <c r="DO75" s="376"/>
      <c r="DP75" s="376"/>
      <c r="DQ75" s="376"/>
      <c r="DR75" s="376"/>
      <c r="DS75" s="376"/>
      <c r="DT75" s="376"/>
      <c r="DU75" s="376"/>
      <c r="DV75" s="376"/>
      <c r="DW75" s="376"/>
      <c r="DX75" s="376"/>
      <c r="DY75" s="376"/>
      <c r="DZ75" s="376"/>
      <c r="EA75" s="376"/>
      <c r="EB75" s="376"/>
      <c r="EC75" s="376"/>
      <c r="ED75" s="376"/>
      <c r="EE75" s="376"/>
      <c r="EF75" s="376"/>
      <c r="EG75" s="376"/>
      <c r="EH75" s="376"/>
      <c r="EI75" s="376"/>
      <c r="EJ75" s="376"/>
      <c r="EK75" s="376"/>
      <c r="EL75" s="376"/>
      <c r="EM75" s="376"/>
      <c r="EN75" s="376"/>
      <c r="EO75" s="376"/>
      <c r="EP75" s="376"/>
      <c r="EQ75" s="376"/>
      <c r="ER75" s="376"/>
      <c r="ES75" s="376"/>
      <c r="ET75" s="376"/>
      <c r="EU75" s="376"/>
      <c r="EV75" s="376"/>
      <c r="EW75" s="376"/>
      <c r="EX75" s="376"/>
      <c r="EY75" s="376"/>
      <c r="EZ75" s="376"/>
      <c r="FA75" s="376"/>
      <c r="FB75" s="376"/>
      <c r="FC75" s="376"/>
      <c r="FD75" s="376"/>
      <c r="FE75" s="376"/>
      <c r="FF75" s="376"/>
      <c r="FG75" s="376"/>
      <c r="FH75" s="376"/>
      <c r="FI75" s="376"/>
      <c r="FJ75" s="376"/>
      <c r="FK75" s="376"/>
      <c r="FL75" s="376"/>
      <c r="FM75" s="376"/>
      <c r="FN75" s="376"/>
      <c r="FO75" s="376"/>
    </row>
    <row r="76" spans="1:171" s="336" customFormat="1" ht="17.25" customHeight="1" x14ac:dyDescent="0.4">
      <c r="A76" s="326">
        <v>15</v>
      </c>
      <c r="B76" s="344"/>
      <c r="C76" s="344"/>
      <c r="D76" s="344"/>
      <c r="E76" s="344"/>
      <c r="F76" s="344"/>
      <c r="G76" s="344"/>
      <c r="H76" s="345"/>
      <c r="I76" s="350"/>
      <c r="J76" s="344"/>
      <c r="K76" s="344"/>
      <c r="L76" s="344"/>
      <c r="M76" s="344"/>
      <c r="N76" s="344"/>
      <c r="O76" s="345"/>
      <c r="P76" s="350"/>
      <c r="Q76" s="344"/>
      <c r="R76" s="344"/>
      <c r="S76" s="344"/>
      <c r="T76" s="344"/>
      <c r="U76" s="344"/>
      <c r="V76" s="345"/>
      <c r="W76" s="352"/>
      <c r="X76" s="341"/>
      <c r="Y76" s="341"/>
      <c r="Z76" s="341"/>
      <c r="AA76" s="341"/>
      <c r="AB76" s="341"/>
      <c r="AC76" s="342"/>
      <c r="AD76" s="350"/>
      <c r="AE76" s="344"/>
      <c r="AF76" s="344"/>
      <c r="AG76" s="344"/>
      <c r="AH76" s="344"/>
      <c r="AI76" s="344"/>
      <c r="AJ76" s="345"/>
      <c r="AK76" s="351"/>
      <c r="AL76" s="347"/>
      <c r="AM76" s="347"/>
      <c r="AN76" s="347"/>
      <c r="AO76" s="347"/>
      <c r="AP76" s="347"/>
      <c r="AQ76" s="348"/>
      <c r="AR76" s="352"/>
      <c r="AS76" s="341"/>
      <c r="AT76" s="341"/>
      <c r="AU76" s="341"/>
      <c r="AV76" s="341"/>
      <c r="AW76" s="341"/>
      <c r="AX76" s="341"/>
      <c r="AZ76" s="376"/>
      <c r="BA76" s="376"/>
      <c r="BB76" s="376"/>
      <c r="BC76" s="376"/>
      <c r="BD76" s="376"/>
      <c r="BE76" s="376"/>
      <c r="BF76" s="376"/>
      <c r="BG76" s="376"/>
      <c r="BH76" s="376"/>
      <c r="BI76" s="376"/>
      <c r="BJ76" s="376"/>
      <c r="BK76" s="376"/>
      <c r="BL76" s="376"/>
      <c r="BM76" s="376"/>
      <c r="BN76" s="376"/>
      <c r="BO76" s="376"/>
      <c r="BP76" s="376"/>
      <c r="BQ76" s="376"/>
      <c r="BR76" s="376"/>
      <c r="BS76" s="376"/>
      <c r="BT76" s="376"/>
      <c r="BU76" s="376"/>
      <c r="BV76" s="376"/>
      <c r="BW76" s="376"/>
      <c r="BX76" s="376"/>
      <c r="BY76" s="376"/>
      <c r="BZ76" s="376"/>
      <c r="CA76" s="376"/>
      <c r="CB76" s="376"/>
      <c r="CC76" s="376"/>
      <c r="CD76" s="376"/>
      <c r="CE76" s="376"/>
      <c r="CF76" s="376"/>
      <c r="CG76" s="376"/>
      <c r="CH76" s="376"/>
      <c r="CI76" s="376"/>
      <c r="CJ76" s="376"/>
      <c r="CK76" s="376"/>
      <c r="CL76" s="376"/>
      <c r="CM76" s="376"/>
      <c r="CN76" s="376"/>
      <c r="CO76" s="376"/>
      <c r="CP76" s="376"/>
      <c r="CQ76" s="376"/>
      <c r="CR76" s="376"/>
      <c r="CS76" s="376"/>
      <c r="CT76" s="376"/>
      <c r="CU76" s="376"/>
      <c r="CV76" s="376"/>
      <c r="CW76" s="376"/>
      <c r="CX76" s="376"/>
      <c r="CY76" s="376"/>
      <c r="CZ76" s="376"/>
      <c r="DA76" s="376"/>
      <c r="DB76" s="376"/>
      <c r="DC76" s="376"/>
      <c r="DD76" s="376"/>
      <c r="DE76" s="376"/>
      <c r="DF76" s="376"/>
      <c r="DG76" s="376"/>
      <c r="DH76" s="376"/>
      <c r="DI76" s="376"/>
      <c r="DJ76" s="376"/>
      <c r="DK76" s="376"/>
      <c r="DL76" s="376"/>
      <c r="DM76" s="376"/>
      <c r="DN76" s="376"/>
      <c r="DO76" s="376"/>
      <c r="DP76" s="376"/>
      <c r="DQ76" s="376"/>
      <c r="DR76" s="376"/>
      <c r="DS76" s="376"/>
      <c r="DT76" s="376"/>
      <c r="DU76" s="376"/>
      <c r="DV76" s="376"/>
      <c r="DW76" s="376"/>
      <c r="DX76" s="376"/>
      <c r="DY76" s="376"/>
      <c r="DZ76" s="376"/>
      <c r="EA76" s="376"/>
      <c r="EB76" s="376"/>
      <c r="EC76" s="376"/>
      <c r="ED76" s="376"/>
      <c r="EE76" s="376"/>
      <c r="EF76" s="376"/>
      <c r="EG76" s="376"/>
      <c r="EH76" s="376"/>
      <c r="EI76" s="376"/>
      <c r="EJ76" s="376"/>
      <c r="EK76" s="376"/>
      <c r="EL76" s="376"/>
      <c r="EM76" s="376"/>
      <c r="EN76" s="376"/>
      <c r="EO76" s="376"/>
      <c r="EP76" s="376"/>
      <c r="EQ76" s="376"/>
      <c r="ER76" s="376"/>
      <c r="ES76" s="376"/>
      <c r="ET76" s="376"/>
      <c r="EU76" s="376"/>
      <c r="EV76" s="376"/>
      <c r="EW76" s="376"/>
      <c r="EX76" s="376"/>
      <c r="EY76" s="376"/>
      <c r="EZ76" s="376"/>
      <c r="FA76" s="376"/>
      <c r="FB76" s="376"/>
      <c r="FC76" s="376"/>
      <c r="FD76" s="376"/>
      <c r="FE76" s="376"/>
      <c r="FF76" s="376"/>
      <c r="FG76" s="376"/>
      <c r="FH76" s="376"/>
      <c r="FI76" s="376"/>
      <c r="FJ76" s="376"/>
      <c r="FK76" s="376"/>
      <c r="FL76" s="376"/>
      <c r="FM76" s="376"/>
      <c r="FN76" s="376"/>
      <c r="FO76" s="376"/>
    </row>
    <row r="77" spans="1:171" s="336" customFormat="1" ht="6.75" customHeight="1" x14ac:dyDescent="0.2">
      <c r="A77" s="274">
        <v>12</v>
      </c>
      <c r="B77" s="353"/>
      <c r="C77" s="353"/>
      <c r="D77" s="353"/>
      <c r="E77" s="353"/>
      <c r="F77" s="353"/>
      <c r="G77" s="353"/>
      <c r="H77" s="353"/>
      <c r="I77" s="354"/>
      <c r="J77" s="354"/>
      <c r="K77" s="354"/>
      <c r="L77" s="354"/>
      <c r="M77" s="354"/>
      <c r="N77" s="354"/>
      <c r="O77" s="354"/>
      <c r="P77" s="354"/>
      <c r="Q77" s="354"/>
      <c r="R77" s="354"/>
      <c r="S77" s="354"/>
      <c r="T77" s="354"/>
      <c r="U77" s="354"/>
      <c r="V77" s="354"/>
      <c r="W77" s="354"/>
      <c r="X77" s="354"/>
      <c r="Y77" s="354"/>
      <c r="Z77" s="354"/>
      <c r="AA77" s="354"/>
      <c r="AB77" s="354"/>
      <c r="AC77" s="354"/>
      <c r="AD77" s="354"/>
      <c r="AE77" s="354"/>
      <c r="AF77" s="354"/>
      <c r="AG77" s="354"/>
      <c r="AH77" s="354"/>
      <c r="AI77" s="354"/>
      <c r="AJ77" s="354"/>
      <c r="AK77" s="354"/>
      <c r="AL77" s="354"/>
      <c r="AM77" s="354"/>
      <c r="AN77" s="354"/>
      <c r="AO77" s="354"/>
      <c r="AP77" s="354"/>
      <c r="AQ77" s="354"/>
      <c r="AR77" s="355"/>
      <c r="AS77" s="355"/>
      <c r="AT77" s="355"/>
      <c r="AU77" s="355"/>
      <c r="AV77" s="355"/>
      <c r="AW77" s="355"/>
      <c r="AX77" s="355"/>
      <c r="AZ77" s="376"/>
      <c r="BA77" s="376"/>
      <c r="BB77" s="376"/>
      <c r="BC77" s="376"/>
      <c r="BD77" s="376"/>
      <c r="BE77" s="376"/>
      <c r="BF77" s="376"/>
      <c r="BG77" s="376"/>
      <c r="BH77" s="376"/>
      <c r="BI77" s="376"/>
      <c r="BJ77" s="376"/>
      <c r="BK77" s="376"/>
      <c r="BL77" s="376"/>
      <c r="BM77" s="376"/>
      <c r="BN77" s="376"/>
      <c r="BO77" s="376"/>
      <c r="BP77" s="376"/>
      <c r="BQ77" s="376"/>
      <c r="BR77" s="376"/>
      <c r="BS77" s="376"/>
      <c r="BT77" s="376"/>
      <c r="BU77" s="376"/>
      <c r="BV77" s="376"/>
      <c r="BW77" s="376"/>
      <c r="BX77" s="376"/>
      <c r="BY77" s="376"/>
      <c r="BZ77" s="376"/>
      <c r="CA77" s="376"/>
      <c r="CB77" s="376"/>
      <c r="CC77" s="376"/>
      <c r="CD77" s="376"/>
      <c r="CE77" s="376"/>
      <c r="CF77" s="376"/>
      <c r="CG77" s="376"/>
      <c r="CH77" s="376"/>
      <c r="CI77" s="376"/>
      <c r="CJ77" s="376"/>
      <c r="CK77" s="376"/>
      <c r="CL77" s="376"/>
      <c r="CM77" s="376"/>
      <c r="CN77" s="376"/>
      <c r="CO77" s="376"/>
      <c r="CP77" s="376"/>
      <c r="CQ77" s="376"/>
      <c r="CR77" s="376"/>
      <c r="CS77" s="376"/>
      <c r="CT77" s="376"/>
      <c r="CU77" s="376"/>
      <c r="CV77" s="376"/>
      <c r="CW77" s="376"/>
      <c r="CX77" s="376"/>
      <c r="CY77" s="376"/>
      <c r="CZ77" s="376"/>
      <c r="DA77" s="376"/>
      <c r="DB77" s="376"/>
      <c r="DC77" s="376"/>
      <c r="DD77" s="376"/>
      <c r="DE77" s="376"/>
      <c r="DF77" s="376"/>
      <c r="DG77" s="376"/>
      <c r="DH77" s="376"/>
      <c r="DI77" s="376"/>
      <c r="DJ77" s="376"/>
      <c r="DK77" s="376"/>
      <c r="DL77" s="376"/>
      <c r="DM77" s="376"/>
      <c r="DN77" s="376"/>
      <c r="DO77" s="376"/>
      <c r="DP77" s="376"/>
      <c r="DQ77" s="376"/>
      <c r="DR77" s="376"/>
      <c r="DS77" s="376"/>
      <c r="DT77" s="376"/>
      <c r="DU77" s="376"/>
      <c r="DV77" s="376"/>
      <c r="DW77" s="376"/>
      <c r="DX77" s="376"/>
      <c r="DY77" s="376"/>
      <c r="DZ77" s="376"/>
      <c r="EA77" s="376"/>
      <c r="EB77" s="376"/>
      <c r="EC77" s="376"/>
      <c r="ED77" s="376"/>
      <c r="EE77" s="376"/>
      <c r="EF77" s="376"/>
      <c r="EG77" s="376"/>
      <c r="EH77" s="376"/>
      <c r="EI77" s="376"/>
      <c r="EJ77" s="376"/>
      <c r="EK77" s="376"/>
      <c r="EL77" s="376"/>
      <c r="EM77" s="376"/>
      <c r="EN77" s="376"/>
      <c r="EO77" s="376"/>
      <c r="EP77" s="376"/>
      <c r="EQ77" s="376"/>
      <c r="ER77" s="376"/>
      <c r="ES77" s="376"/>
      <c r="ET77" s="376"/>
      <c r="EU77" s="376"/>
      <c r="EV77" s="376"/>
      <c r="EW77" s="376"/>
      <c r="EX77" s="376"/>
      <c r="EY77" s="376"/>
      <c r="EZ77" s="376"/>
      <c r="FA77" s="376"/>
      <c r="FB77" s="376"/>
      <c r="FC77" s="376"/>
      <c r="FD77" s="376"/>
      <c r="FE77" s="376"/>
      <c r="FF77" s="376"/>
      <c r="FG77" s="376"/>
      <c r="FH77" s="376"/>
      <c r="FI77" s="376"/>
      <c r="FJ77" s="376"/>
      <c r="FK77" s="376"/>
      <c r="FL77" s="376"/>
      <c r="FM77" s="376"/>
      <c r="FN77" s="376"/>
      <c r="FO77" s="376"/>
    </row>
    <row r="78" spans="1:171" s="336" customFormat="1" ht="6.75" customHeight="1" x14ac:dyDescent="0.2">
      <c r="A78" s="274">
        <v>12</v>
      </c>
      <c r="B78" s="356"/>
      <c r="C78" s="356"/>
      <c r="D78" s="356"/>
      <c r="E78" s="356"/>
      <c r="F78" s="356"/>
      <c r="G78" s="356"/>
      <c r="H78" s="356"/>
      <c r="I78" s="357"/>
      <c r="J78" s="357"/>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8"/>
      <c r="AS78" s="358"/>
      <c r="AT78" s="358"/>
      <c r="AU78" s="358"/>
      <c r="AV78" s="358"/>
      <c r="AW78" s="358"/>
      <c r="AX78" s="358"/>
      <c r="AZ78" s="376"/>
      <c r="BA78" s="376"/>
      <c r="BB78" s="376"/>
      <c r="BC78" s="376"/>
      <c r="BD78" s="376"/>
      <c r="BE78" s="376"/>
      <c r="BF78" s="376"/>
      <c r="BG78" s="376"/>
      <c r="BH78" s="376"/>
      <c r="BI78" s="376"/>
      <c r="BJ78" s="376"/>
      <c r="BK78" s="376"/>
      <c r="BL78" s="376"/>
      <c r="BM78" s="376"/>
      <c r="BN78" s="376"/>
      <c r="BO78" s="376"/>
      <c r="BP78" s="376"/>
      <c r="BQ78" s="376"/>
      <c r="BR78" s="376"/>
      <c r="BS78" s="376"/>
      <c r="BT78" s="376"/>
      <c r="BU78" s="376"/>
      <c r="BV78" s="376"/>
      <c r="BW78" s="376"/>
      <c r="BX78" s="376"/>
      <c r="BY78" s="376"/>
      <c r="BZ78" s="376"/>
      <c r="CA78" s="376"/>
      <c r="CB78" s="376"/>
      <c r="CC78" s="376"/>
      <c r="CD78" s="376"/>
      <c r="CE78" s="376"/>
      <c r="CF78" s="376"/>
      <c r="CG78" s="376"/>
      <c r="CH78" s="376"/>
      <c r="CI78" s="376"/>
      <c r="CJ78" s="376"/>
      <c r="CK78" s="376"/>
      <c r="CL78" s="376"/>
      <c r="CM78" s="376"/>
      <c r="CN78" s="376"/>
      <c r="CO78" s="376"/>
      <c r="CP78" s="376"/>
      <c r="CQ78" s="376"/>
      <c r="CR78" s="376"/>
      <c r="CS78" s="376"/>
      <c r="CT78" s="376"/>
      <c r="CU78" s="376"/>
      <c r="CV78" s="376"/>
      <c r="CW78" s="376"/>
      <c r="CX78" s="376"/>
      <c r="CY78" s="376"/>
      <c r="CZ78" s="376"/>
      <c r="DA78" s="376"/>
      <c r="DB78" s="376"/>
      <c r="DC78" s="376"/>
      <c r="DD78" s="376"/>
      <c r="DE78" s="376"/>
      <c r="DF78" s="376"/>
      <c r="DG78" s="376"/>
      <c r="DH78" s="376"/>
      <c r="DI78" s="376"/>
      <c r="DJ78" s="376"/>
      <c r="DK78" s="376"/>
      <c r="DL78" s="376"/>
      <c r="DM78" s="376"/>
      <c r="DN78" s="376"/>
      <c r="DO78" s="376"/>
      <c r="DP78" s="376"/>
      <c r="DQ78" s="376"/>
      <c r="DR78" s="376"/>
      <c r="DS78" s="376"/>
      <c r="DT78" s="376"/>
      <c r="DU78" s="376"/>
      <c r="DV78" s="376"/>
      <c r="DW78" s="376"/>
      <c r="DX78" s="376"/>
      <c r="DY78" s="376"/>
      <c r="DZ78" s="376"/>
      <c r="EA78" s="376"/>
      <c r="EB78" s="376"/>
      <c r="EC78" s="376"/>
      <c r="ED78" s="376"/>
      <c r="EE78" s="376"/>
      <c r="EF78" s="376"/>
      <c r="EG78" s="376"/>
      <c r="EH78" s="376"/>
      <c r="EI78" s="376"/>
      <c r="EJ78" s="376"/>
      <c r="EK78" s="376"/>
      <c r="EL78" s="376"/>
      <c r="EM78" s="376"/>
      <c r="EN78" s="376"/>
      <c r="EO78" s="376"/>
      <c r="EP78" s="376"/>
      <c r="EQ78" s="376"/>
      <c r="ER78" s="376"/>
      <c r="ES78" s="376"/>
      <c r="ET78" s="376"/>
      <c r="EU78" s="376"/>
      <c r="EV78" s="376"/>
      <c r="EW78" s="376"/>
      <c r="EX78" s="376"/>
      <c r="EY78" s="376"/>
      <c r="EZ78" s="376"/>
      <c r="FA78" s="376"/>
      <c r="FB78" s="376"/>
      <c r="FC78" s="376"/>
      <c r="FD78" s="376"/>
      <c r="FE78" s="376"/>
      <c r="FF78" s="376"/>
      <c r="FG78" s="376"/>
      <c r="FH78" s="376"/>
      <c r="FI78" s="376"/>
      <c r="FJ78" s="376"/>
      <c r="FK78" s="376"/>
      <c r="FL78" s="376"/>
      <c r="FM78" s="376"/>
      <c r="FN78" s="376"/>
      <c r="FO78" s="376"/>
    </row>
    <row r="79" spans="1:171" s="336" customFormat="1" ht="29.45" customHeight="1" x14ac:dyDescent="0.4">
      <c r="A79" s="326">
        <v>14</v>
      </c>
      <c r="B79" s="359" t="e">
        <f>AR69+1</f>
        <v>#VALUE!</v>
      </c>
      <c r="C79" s="332"/>
      <c r="D79" s="332"/>
      <c r="E79" s="332"/>
      <c r="F79" s="332"/>
      <c r="G79" s="329" t="s" ph="1">
        <v>313</v>
      </c>
      <c r="H79" s="330"/>
      <c r="I79" s="331" t="e">
        <f>B79+1</f>
        <v>#VALUE!</v>
      </c>
      <c r="J79" s="332"/>
      <c r="K79" s="332"/>
      <c r="L79" s="332"/>
      <c r="M79" s="332"/>
      <c r="N79" s="329" t="s" ph="1">
        <v>314</v>
      </c>
      <c r="O79" s="330"/>
      <c r="P79" s="331" t="e">
        <f>I79+1</f>
        <v>#VALUE!</v>
      </c>
      <c r="Q79" s="332"/>
      <c r="R79" s="332"/>
      <c r="S79" s="332"/>
      <c r="T79" s="332"/>
      <c r="U79" s="329" t="s" ph="1">
        <v>315</v>
      </c>
      <c r="V79" s="330"/>
      <c r="W79" s="331" t="e">
        <f>P79+1</f>
        <v>#VALUE!</v>
      </c>
      <c r="X79" s="332"/>
      <c r="Y79" s="332"/>
      <c r="Z79" s="332"/>
      <c r="AA79" s="332"/>
      <c r="AB79" s="329" t="s" ph="1">
        <v>316</v>
      </c>
      <c r="AC79" s="330"/>
      <c r="AD79" s="331" t="e">
        <f>W79+1</f>
        <v>#VALUE!</v>
      </c>
      <c r="AE79" s="332"/>
      <c r="AF79" s="332"/>
      <c r="AG79" s="332"/>
      <c r="AH79" s="332"/>
      <c r="AI79" s="329" t="s" ph="1">
        <v>311</v>
      </c>
      <c r="AJ79" s="330"/>
      <c r="AK79" s="333" t="e">
        <f>AD79+1</f>
        <v>#VALUE!</v>
      </c>
      <c r="AL79" s="334"/>
      <c r="AM79" s="334"/>
      <c r="AN79" s="334"/>
      <c r="AO79" s="334"/>
      <c r="AP79" s="329" t="s" ph="1">
        <v>314</v>
      </c>
      <c r="AQ79" s="330"/>
      <c r="AR79" s="335" t="e">
        <f>AK79+1</f>
        <v>#VALUE!</v>
      </c>
      <c r="AS79" s="328"/>
      <c r="AT79" s="328"/>
      <c r="AU79" s="328"/>
      <c r="AV79" s="328"/>
      <c r="AW79" s="329" t="s" ph="1">
        <v>315</v>
      </c>
      <c r="AX79" s="329"/>
      <c r="AZ79" s="376"/>
      <c r="BA79" s="376"/>
      <c r="BB79" s="376"/>
      <c r="BC79" s="376"/>
      <c r="BD79" s="376"/>
      <c r="BE79" s="376"/>
      <c r="BF79" s="376"/>
      <c r="BG79" s="376"/>
      <c r="BH79" s="376"/>
      <c r="BI79" s="376"/>
      <c r="BJ79" s="376"/>
      <c r="BK79" s="376"/>
      <c r="BL79" s="376"/>
      <c r="BM79" s="376"/>
      <c r="BN79" s="376"/>
      <c r="BO79" s="376"/>
      <c r="BP79" s="376"/>
      <c r="BQ79" s="376"/>
      <c r="BR79" s="376"/>
      <c r="BS79" s="376"/>
      <c r="BT79" s="376"/>
      <c r="BU79" s="376"/>
      <c r="BV79" s="376"/>
      <c r="BW79" s="376"/>
      <c r="BX79" s="376"/>
      <c r="BY79" s="376"/>
      <c r="BZ79" s="376"/>
      <c r="CA79" s="376"/>
      <c r="CB79" s="376"/>
      <c r="CC79" s="376"/>
      <c r="CD79" s="376"/>
      <c r="CE79" s="376"/>
      <c r="CF79" s="376"/>
      <c r="CG79" s="376"/>
      <c r="CH79" s="376"/>
      <c r="CI79" s="376"/>
      <c r="CJ79" s="376"/>
      <c r="CK79" s="376"/>
      <c r="CL79" s="376"/>
      <c r="CM79" s="376"/>
      <c r="CN79" s="376"/>
      <c r="CO79" s="376"/>
      <c r="CP79" s="376"/>
      <c r="CQ79" s="376"/>
      <c r="CR79" s="376"/>
      <c r="CS79" s="376"/>
      <c r="CT79" s="376"/>
      <c r="CU79" s="376"/>
      <c r="CV79" s="376"/>
      <c r="CW79" s="376"/>
      <c r="CX79" s="376"/>
      <c r="CY79" s="376"/>
      <c r="CZ79" s="376"/>
      <c r="DA79" s="376"/>
      <c r="DB79" s="376"/>
      <c r="DC79" s="376"/>
      <c r="DD79" s="376"/>
      <c r="DE79" s="376"/>
      <c r="DF79" s="376"/>
      <c r="DG79" s="376"/>
      <c r="DH79" s="376"/>
      <c r="DI79" s="376"/>
      <c r="DJ79" s="376"/>
      <c r="DK79" s="376"/>
      <c r="DL79" s="376"/>
      <c r="DM79" s="376"/>
      <c r="DN79" s="376"/>
      <c r="DO79" s="376"/>
      <c r="DP79" s="376"/>
      <c r="DQ79" s="376"/>
      <c r="DR79" s="376"/>
      <c r="DS79" s="376"/>
      <c r="DT79" s="376"/>
      <c r="DU79" s="376"/>
      <c r="DV79" s="376"/>
      <c r="DW79" s="376"/>
      <c r="DX79" s="376"/>
      <c r="DY79" s="376"/>
      <c r="DZ79" s="376"/>
      <c r="EA79" s="376"/>
      <c r="EB79" s="376"/>
      <c r="EC79" s="376"/>
      <c r="ED79" s="376"/>
      <c r="EE79" s="376"/>
      <c r="EF79" s="376"/>
      <c r="EG79" s="376"/>
      <c r="EH79" s="376"/>
      <c r="EI79" s="376"/>
      <c r="EJ79" s="376"/>
      <c r="EK79" s="376"/>
      <c r="EL79" s="376"/>
      <c r="EM79" s="376"/>
      <c r="EN79" s="376"/>
      <c r="EO79" s="376"/>
      <c r="EP79" s="376"/>
      <c r="EQ79" s="376"/>
      <c r="ER79" s="376"/>
      <c r="ES79" s="376"/>
      <c r="ET79" s="376"/>
      <c r="EU79" s="376"/>
      <c r="EV79" s="376"/>
      <c r="EW79" s="376"/>
      <c r="EX79" s="376"/>
      <c r="EY79" s="376"/>
      <c r="EZ79" s="376"/>
      <c r="FA79" s="376"/>
      <c r="FB79" s="376"/>
      <c r="FC79" s="376"/>
      <c r="FD79" s="376"/>
      <c r="FE79" s="376"/>
      <c r="FF79" s="376"/>
      <c r="FG79" s="376"/>
      <c r="FH79" s="376"/>
      <c r="FI79" s="376"/>
      <c r="FJ79" s="376"/>
      <c r="FK79" s="376"/>
      <c r="FL79" s="376"/>
      <c r="FM79" s="376"/>
      <c r="FN79" s="376"/>
      <c r="FO79" s="376"/>
    </row>
    <row r="80" spans="1:171" s="336" customFormat="1" ht="29.45" customHeight="1" x14ac:dyDescent="0.4">
      <c r="A80" s="326">
        <v>14</v>
      </c>
      <c r="B80" s="332"/>
      <c r="C80" s="332"/>
      <c r="D80" s="332"/>
      <c r="E80" s="332"/>
      <c r="F80" s="332"/>
      <c r="G80" s="329"/>
      <c r="H80" s="330"/>
      <c r="I80" s="337"/>
      <c r="J80" s="332"/>
      <c r="K80" s="332"/>
      <c r="L80" s="332"/>
      <c r="M80" s="332"/>
      <c r="N80" s="329"/>
      <c r="O80" s="330"/>
      <c r="P80" s="337"/>
      <c r="Q80" s="332"/>
      <c r="R80" s="332"/>
      <c r="S80" s="332"/>
      <c r="T80" s="332"/>
      <c r="U80" s="329"/>
      <c r="V80" s="330"/>
      <c r="W80" s="337"/>
      <c r="X80" s="332"/>
      <c r="Y80" s="332"/>
      <c r="Z80" s="332"/>
      <c r="AA80" s="332"/>
      <c r="AB80" s="329"/>
      <c r="AC80" s="330"/>
      <c r="AD80" s="337"/>
      <c r="AE80" s="332"/>
      <c r="AF80" s="332"/>
      <c r="AG80" s="332"/>
      <c r="AH80" s="332"/>
      <c r="AI80" s="329"/>
      <c r="AJ80" s="330"/>
      <c r="AK80" s="338"/>
      <c r="AL80" s="334"/>
      <c r="AM80" s="334"/>
      <c r="AN80" s="334"/>
      <c r="AO80" s="334"/>
      <c r="AP80" s="329"/>
      <c r="AQ80" s="330"/>
      <c r="AR80" s="339"/>
      <c r="AS80" s="328"/>
      <c r="AT80" s="328"/>
      <c r="AU80" s="328"/>
      <c r="AV80" s="328"/>
      <c r="AW80" s="329"/>
      <c r="AX80" s="329"/>
      <c r="AZ80" s="376"/>
      <c r="BA80" s="376"/>
      <c r="BB80" s="376"/>
      <c r="BC80" s="376"/>
      <c r="BD80" s="376"/>
      <c r="BE80" s="376"/>
      <c r="BF80" s="376"/>
      <c r="BG80" s="376"/>
      <c r="BH80" s="376"/>
      <c r="BI80" s="376"/>
      <c r="BJ80" s="376"/>
      <c r="BK80" s="376"/>
      <c r="BL80" s="376"/>
      <c r="BM80" s="376"/>
      <c r="BN80" s="376"/>
      <c r="BO80" s="376"/>
      <c r="BP80" s="376"/>
      <c r="BQ80" s="376"/>
      <c r="BR80" s="376"/>
      <c r="BS80" s="376"/>
      <c r="BT80" s="376"/>
      <c r="BU80" s="376"/>
      <c r="BV80" s="376"/>
      <c r="BW80" s="376"/>
      <c r="BX80" s="376"/>
      <c r="BY80" s="376"/>
      <c r="BZ80" s="376"/>
      <c r="CA80" s="376"/>
      <c r="CB80" s="376"/>
      <c r="CC80" s="376"/>
      <c r="CD80" s="376"/>
      <c r="CE80" s="376"/>
      <c r="CF80" s="376"/>
      <c r="CG80" s="376"/>
      <c r="CH80" s="376"/>
      <c r="CI80" s="376"/>
      <c r="CJ80" s="376"/>
      <c r="CK80" s="376"/>
      <c r="CL80" s="376"/>
      <c r="CM80" s="376"/>
      <c r="CN80" s="376"/>
      <c r="CO80" s="376"/>
      <c r="CP80" s="376"/>
      <c r="CQ80" s="376"/>
      <c r="CR80" s="376"/>
      <c r="CS80" s="376"/>
      <c r="CT80" s="376"/>
      <c r="CU80" s="376"/>
      <c r="CV80" s="376"/>
      <c r="CW80" s="376"/>
      <c r="CX80" s="376"/>
      <c r="CY80" s="376"/>
      <c r="CZ80" s="376"/>
      <c r="DA80" s="376"/>
      <c r="DB80" s="376"/>
      <c r="DC80" s="376"/>
      <c r="DD80" s="376"/>
      <c r="DE80" s="376"/>
      <c r="DF80" s="376"/>
      <c r="DG80" s="376"/>
      <c r="DH80" s="376"/>
      <c r="DI80" s="376"/>
      <c r="DJ80" s="376"/>
      <c r="DK80" s="376"/>
      <c r="DL80" s="376"/>
      <c r="DM80" s="376"/>
      <c r="DN80" s="376"/>
      <c r="DO80" s="376"/>
      <c r="DP80" s="376"/>
      <c r="DQ80" s="376"/>
      <c r="DR80" s="376"/>
      <c r="DS80" s="376"/>
      <c r="DT80" s="376"/>
      <c r="DU80" s="376"/>
      <c r="DV80" s="376"/>
      <c r="DW80" s="376"/>
      <c r="DX80" s="376"/>
      <c r="DY80" s="376"/>
      <c r="DZ80" s="376"/>
      <c r="EA80" s="376"/>
      <c r="EB80" s="376"/>
      <c r="EC80" s="376"/>
      <c r="ED80" s="376"/>
      <c r="EE80" s="376"/>
      <c r="EF80" s="376"/>
      <c r="EG80" s="376"/>
      <c r="EH80" s="376"/>
      <c r="EI80" s="376"/>
      <c r="EJ80" s="376"/>
      <c r="EK80" s="376"/>
      <c r="EL80" s="376"/>
      <c r="EM80" s="376"/>
      <c r="EN80" s="376"/>
      <c r="EO80" s="376"/>
      <c r="EP80" s="376"/>
      <c r="EQ80" s="376"/>
      <c r="ER80" s="376"/>
      <c r="ES80" s="376"/>
      <c r="ET80" s="376"/>
      <c r="EU80" s="376"/>
      <c r="EV80" s="376"/>
      <c r="EW80" s="376"/>
      <c r="EX80" s="376"/>
      <c r="EY80" s="376"/>
      <c r="EZ80" s="376"/>
      <c r="FA80" s="376"/>
      <c r="FB80" s="376"/>
      <c r="FC80" s="376"/>
      <c r="FD80" s="376"/>
      <c r="FE80" s="376"/>
      <c r="FF80" s="376"/>
      <c r="FG80" s="376"/>
      <c r="FH80" s="376"/>
      <c r="FI80" s="376"/>
      <c r="FJ80" s="376"/>
      <c r="FK80" s="376"/>
      <c r="FL80" s="376"/>
      <c r="FM80" s="376"/>
      <c r="FN80" s="376"/>
      <c r="FO80" s="376"/>
    </row>
    <row r="81" spans="1:171" s="336" customFormat="1" ht="29.45" customHeight="1" x14ac:dyDescent="0.4">
      <c r="A81" s="326">
        <v>14</v>
      </c>
      <c r="B81" s="332"/>
      <c r="C81" s="332"/>
      <c r="D81" s="332"/>
      <c r="E81" s="332"/>
      <c r="F81" s="332"/>
      <c r="G81" s="329"/>
      <c r="H81" s="330"/>
      <c r="I81" s="337"/>
      <c r="J81" s="332"/>
      <c r="K81" s="332"/>
      <c r="L81" s="332"/>
      <c r="M81" s="332"/>
      <c r="N81" s="329"/>
      <c r="O81" s="330"/>
      <c r="P81" s="337"/>
      <c r="Q81" s="332"/>
      <c r="R81" s="332"/>
      <c r="S81" s="332"/>
      <c r="T81" s="332"/>
      <c r="U81" s="329"/>
      <c r="V81" s="330"/>
      <c r="W81" s="337"/>
      <c r="X81" s="332"/>
      <c r="Y81" s="332"/>
      <c r="Z81" s="332"/>
      <c r="AA81" s="332"/>
      <c r="AB81" s="329"/>
      <c r="AC81" s="330"/>
      <c r="AD81" s="337"/>
      <c r="AE81" s="332"/>
      <c r="AF81" s="332"/>
      <c r="AG81" s="332"/>
      <c r="AH81" s="332"/>
      <c r="AI81" s="329"/>
      <c r="AJ81" s="330"/>
      <c r="AK81" s="338"/>
      <c r="AL81" s="334"/>
      <c r="AM81" s="334"/>
      <c r="AN81" s="334"/>
      <c r="AO81" s="334"/>
      <c r="AP81" s="329"/>
      <c r="AQ81" s="330"/>
      <c r="AR81" s="339"/>
      <c r="AS81" s="328"/>
      <c r="AT81" s="328"/>
      <c r="AU81" s="328"/>
      <c r="AV81" s="328"/>
      <c r="AW81" s="329"/>
      <c r="AX81" s="329"/>
      <c r="AZ81" s="376"/>
      <c r="BA81" s="376"/>
      <c r="BB81" s="376"/>
      <c r="BC81" s="376"/>
      <c r="BD81" s="376"/>
      <c r="BE81" s="376"/>
      <c r="BF81" s="376"/>
      <c r="BG81" s="376"/>
      <c r="BH81" s="376"/>
      <c r="BI81" s="376"/>
      <c r="BJ81" s="376"/>
      <c r="BK81" s="376"/>
      <c r="BL81" s="376"/>
      <c r="BM81" s="376"/>
      <c r="BN81" s="376"/>
      <c r="BO81" s="376"/>
      <c r="BP81" s="376"/>
      <c r="BQ81" s="376"/>
      <c r="BR81" s="376"/>
      <c r="BS81" s="376"/>
      <c r="BT81" s="376"/>
      <c r="BU81" s="376"/>
      <c r="BV81" s="376"/>
      <c r="BW81" s="376"/>
      <c r="BX81" s="376"/>
      <c r="BY81" s="376"/>
      <c r="BZ81" s="376"/>
      <c r="CA81" s="376"/>
      <c r="CB81" s="376"/>
      <c r="CC81" s="376"/>
      <c r="CD81" s="376"/>
      <c r="CE81" s="376"/>
      <c r="CF81" s="376"/>
      <c r="CG81" s="376"/>
      <c r="CH81" s="376"/>
      <c r="CI81" s="376"/>
      <c r="CJ81" s="376"/>
      <c r="CK81" s="376"/>
      <c r="CL81" s="376"/>
      <c r="CM81" s="376"/>
      <c r="CN81" s="376"/>
      <c r="CO81" s="376"/>
      <c r="CP81" s="376"/>
      <c r="CQ81" s="376"/>
      <c r="CR81" s="376"/>
      <c r="CS81" s="376"/>
      <c r="CT81" s="376"/>
      <c r="CU81" s="376"/>
      <c r="CV81" s="376"/>
      <c r="CW81" s="376"/>
      <c r="CX81" s="376"/>
      <c r="CY81" s="376"/>
      <c r="CZ81" s="376"/>
      <c r="DA81" s="376"/>
      <c r="DB81" s="376"/>
      <c r="DC81" s="376"/>
      <c r="DD81" s="376"/>
      <c r="DE81" s="376"/>
      <c r="DF81" s="376"/>
      <c r="DG81" s="376"/>
      <c r="DH81" s="376"/>
      <c r="DI81" s="376"/>
      <c r="DJ81" s="376"/>
      <c r="DK81" s="376"/>
      <c r="DL81" s="376"/>
      <c r="DM81" s="376"/>
      <c r="DN81" s="376"/>
      <c r="DO81" s="376"/>
      <c r="DP81" s="376"/>
      <c r="DQ81" s="376"/>
      <c r="DR81" s="376"/>
      <c r="DS81" s="376"/>
      <c r="DT81" s="376"/>
      <c r="DU81" s="376"/>
      <c r="DV81" s="376"/>
      <c r="DW81" s="376"/>
      <c r="DX81" s="376"/>
      <c r="DY81" s="376"/>
      <c r="DZ81" s="376"/>
      <c r="EA81" s="376"/>
      <c r="EB81" s="376"/>
      <c r="EC81" s="376"/>
      <c r="ED81" s="376"/>
      <c r="EE81" s="376"/>
      <c r="EF81" s="376"/>
      <c r="EG81" s="376"/>
      <c r="EH81" s="376"/>
      <c r="EI81" s="376"/>
      <c r="EJ81" s="376"/>
      <c r="EK81" s="376"/>
      <c r="EL81" s="376"/>
      <c r="EM81" s="376"/>
      <c r="EN81" s="376"/>
      <c r="EO81" s="376"/>
      <c r="EP81" s="376"/>
      <c r="EQ81" s="376"/>
      <c r="ER81" s="376"/>
      <c r="ES81" s="376"/>
      <c r="ET81" s="376"/>
      <c r="EU81" s="376"/>
      <c r="EV81" s="376"/>
      <c r="EW81" s="376"/>
      <c r="EX81" s="376"/>
      <c r="EY81" s="376"/>
      <c r="EZ81" s="376"/>
      <c r="FA81" s="376"/>
      <c r="FB81" s="376"/>
      <c r="FC81" s="376"/>
      <c r="FD81" s="376"/>
      <c r="FE81" s="376"/>
      <c r="FF81" s="376"/>
      <c r="FG81" s="376"/>
      <c r="FH81" s="376"/>
      <c r="FI81" s="376"/>
      <c r="FJ81" s="376"/>
      <c r="FK81" s="376"/>
      <c r="FL81" s="376"/>
      <c r="FM81" s="376"/>
      <c r="FN81" s="376"/>
      <c r="FO81" s="376"/>
    </row>
    <row r="82" spans="1:171" s="336" customFormat="1" ht="29.45" customHeight="1" x14ac:dyDescent="0.4">
      <c r="A82" s="326">
        <v>14</v>
      </c>
      <c r="B82" s="332"/>
      <c r="C82" s="332"/>
      <c r="D82" s="332"/>
      <c r="E82" s="332"/>
      <c r="F82" s="332"/>
      <c r="G82" s="329"/>
      <c r="H82" s="330"/>
      <c r="I82" s="337"/>
      <c r="J82" s="332"/>
      <c r="K82" s="332"/>
      <c r="L82" s="332"/>
      <c r="M82" s="332"/>
      <c r="N82" s="329"/>
      <c r="O82" s="330"/>
      <c r="P82" s="337"/>
      <c r="Q82" s="332"/>
      <c r="R82" s="332"/>
      <c r="S82" s="332"/>
      <c r="T82" s="332"/>
      <c r="U82" s="329"/>
      <c r="V82" s="330"/>
      <c r="W82" s="337"/>
      <c r="X82" s="332"/>
      <c r="Y82" s="332"/>
      <c r="Z82" s="332"/>
      <c r="AA82" s="332"/>
      <c r="AB82" s="329"/>
      <c r="AC82" s="330"/>
      <c r="AD82" s="337"/>
      <c r="AE82" s="332"/>
      <c r="AF82" s="332"/>
      <c r="AG82" s="332"/>
      <c r="AH82" s="332"/>
      <c r="AI82" s="329"/>
      <c r="AJ82" s="330"/>
      <c r="AK82" s="338"/>
      <c r="AL82" s="334"/>
      <c r="AM82" s="334"/>
      <c r="AN82" s="334"/>
      <c r="AO82" s="334"/>
      <c r="AP82" s="329"/>
      <c r="AQ82" s="330"/>
      <c r="AR82" s="339"/>
      <c r="AS82" s="328"/>
      <c r="AT82" s="328"/>
      <c r="AU82" s="328"/>
      <c r="AV82" s="328"/>
      <c r="AW82" s="329"/>
      <c r="AX82" s="329"/>
      <c r="AZ82" s="376"/>
      <c r="BA82" s="376"/>
      <c r="BB82" s="376"/>
      <c r="BC82" s="376"/>
      <c r="BD82" s="376"/>
      <c r="BE82" s="376"/>
      <c r="BF82" s="376"/>
      <c r="BG82" s="376"/>
      <c r="BH82" s="376"/>
      <c r="BI82" s="376"/>
      <c r="BJ82" s="376"/>
      <c r="BK82" s="376"/>
      <c r="BL82" s="376"/>
      <c r="BM82" s="376"/>
      <c r="BN82" s="376"/>
      <c r="BO82" s="376"/>
      <c r="BP82" s="376"/>
      <c r="BQ82" s="376"/>
      <c r="BR82" s="376"/>
      <c r="BS82" s="376"/>
      <c r="BT82" s="376"/>
      <c r="BU82" s="376"/>
      <c r="BV82" s="376"/>
      <c r="BW82" s="376"/>
      <c r="BX82" s="376"/>
      <c r="BY82" s="376"/>
      <c r="BZ82" s="376"/>
      <c r="CA82" s="376"/>
      <c r="CB82" s="376"/>
      <c r="CC82" s="376"/>
      <c r="CD82" s="376"/>
      <c r="CE82" s="376"/>
      <c r="CF82" s="376"/>
      <c r="CG82" s="376"/>
      <c r="CH82" s="376"/>
      <c r="CI82" s="376"/>
      <c r="CJ82" s="376"/>
      <c r="CK82" s="376"/>
      <c r="CL82" s="376"/>
      <c r="CM82" s="376"/>
      <c r="CN82" s="376"/>
      <c r="CO82" s="376"/>
      <c r="CP82" s="376"/>
      <c r="CQ82" s="376"/>
      <c r="CR82" s="376"/>
      <c r="CS82" s="376"/>
      <c r="CT82" s="376"/>
      <c r="CU82" s="376"/>
      <c r="CV82" s="376"/>
      <c r="CW82" s="376"/>
      <c r="CX82" s="376"/>
      <c r="CY82" s="376"/>
      <c r="CZ82" s="376"/>
      <c r="DA82" s="376"/>
      <c r="DB82" s="376"/>
      <c r="DC82" s="376"/>
      <c r="DD82" s="376"/>
      <c r="DE82" s="376"/>
      <c r="DF82" s="376"/>
      <c r="DG82" s="376"/>
      <c r="DH82" s="376"/>
      <c r="DI82" s="376"/>
      <c r="DJ82" s="376"/>
      <c r="DK82" s="376"/>
      <c r="DL82" s="376"/>
      <c r="DM82" s="376"/>
      <c r="DN82" s="376"/>
      <c r="DO82" s="376"/>
      <c r="DP82" s="376"/>
      <c r="DQ82" s="376"/>
      <c r="DR82" s="376"/>
      <c r="DS82" s="376"/>
      <c r="DT82" s="376"/>
      <c r="DU82" s="376"/>
      <c r="DV82" s="376"/>
      <c r="DW82" s="376"/>
      <c r="DX82" s="376"/>
      <c r="DY82" s="376"/>
      <c r="DZ82" s="376"/>
      <c r="EA82" s="376"/>
      <c r="EB82" s="376"/>
      <c r="EC82" s="376"/>
      <c r="ED82" s="376"/>
      <c r="EE82" s="376"/>
      <c r="EF82" s="376"/>
      <c r="EG82" s="376"/>
      <c r="EH82" s="376"/>
      <c r="EI82" s="376"/>
      <c r="EJ82" s="376"/>
      <c r="EK82" s="376"/>
      <c r="EL82" s="376"/>
      <c r="EM82" s="376"/>
      <c r="EN82" s="376"/>
      <c r="EO82" s="376"/>
      <c r="EP82" s="376"/>
      <c r="EQ82" s="376"/>
      <c r="ER82" s="376"/>
      <c r="ES82" s="376"/>
      <c r="ET82" s="376"/>
      <c r="EU82" s="376"/>
      <c r="EV82" s="376"/>
      <c r="EW82" s="376"/>
      <c r="EX82" s="376"/>
      <c r="EY82" s="376"/>
      <c r="EZ82" s="376"/>
      <c r="FA82" s="376"/>
      <c r="FB82" s="376"/>
      <c r="FC82" s="376"/>
      <c r="FD82" s="376"/>
      <c r="FE82" s="376"/>
      <c r="FF82" s="376"/>
      <c r="FG82" s="376"/>
      <c r="FH82" s="376"/>
      <c r="FI82" s="376"/>
      <c r="FJ82" s="376"/>
      <c r="FK82" s="376"/>
      <c r="FL82" s="376"/>
      <c r="FM82" s="376"/>
      <c r="FN82" s="376"/>
      <c r="FO82" s="376"/>
    </row>
    <row r="83" spans="1:171" s="336" customFormat="1" ht="29.45" customHeight="1" x14ac:dyDescent="0.4">
      <c r="A83" s="326">
        <v>14</v>
      </c>
      <c r="B83" s="332"/>
      <c r="C83" s="332"/>
      <c r="D83" s="332"/>
      <c r="E83" s="332"/>
      <c r="F83" s="332"/>
      <c r="G83" s="329"/>
      <c r="H83" s="330"/>
      <c r="I83" s="337"/>
      <c r="J83" s="332"/>
      <c r="K83" s="332"/>
      <c r="L83" s="332"/>
      <c r="M83" s="332"/>
      <c r="N83" s="329"/>
      <c r="O83" s="330"/>
      <c r="P83" s="337"/>
      <c r="Q83" s="332"/>
      <c r="R83" s="332"/>
      <c r="S83" s="332"/>
      <c r="T83" s="332"/>
      <c r="U83" s="329"/>
      <c r="V83" s="330"/>
      <c r="W83" s="337"/>
      <c r="X83" s="332"/>
      <c r="Y83" s="332"/>
      <c r="Z83" s="332"/>
      <c r="AA83" s="332"/>
      <c r="AB83" s="329"/>
      <c r="AC83" s="330"/>
      <c r="AD83" s="337"/>
      <c r="AE83" s="332"/>
      <c r="AF83" s="332"/>
      <c r="AG83" s="332"/>
      <c r="AH83" s="332"/>
      <c r="AI83" s="329"/>
      <c r="AJ83" s="330"/>
      <c r="AK83" s="338"/>
      <c r="AL83" s="334"/>
      <c r="AM83" s="334"/>
      <c r="AN83" s="334"/>
      <c r="AO83" s="334"/>
      <c r="AP83" s="329"/>
      <c r="AQ83" s="330"/>
      <c r="AR83" s="339"/>
      <c r="AS83" s="328"/>
      <c r="AT83" s="328"/>
      <c r="AU83" s="328"/>
      <c r="AV83" s="328"/>
      <c r="AW83" s="329"/>
      <c r="AX83" s="329"/>
      <c r="AZ83" s="376"/>
      <c r="BA83" s="376"/>
      <c r="BB83" s="376"/>
      <c r="BC83" s="376"/>
      <c r="BD83" s="376"/>
      <c r="BE83" s="376"/>
      <c r="BF83" s="376"/>
      <c r="BG83" s="376"/>
      <c r="BH83" s="376"/>
      <c r="BI83" s="376"/>
      <c r="BJ83" s="376"/>
      <c r="BK83" s="376"/>
      <c r="BL83" s="376"/>
      <c r="BM83" s="376"/>
      <c r="BN83" s="376"/>
      <c r="BO83" s="376"/>
      <c r="BP83" s="376"/>
      <c r="BQ83" s="376"/>
      <c r="BR83" s="376"/>
      <c r="BS83" s="376"/>
      <c r="BT83" s="376"/>
      <c r="BU83" s="376"/>
      <c r="BV83" s="376"/>
      <c r="BW83" s="376"/>
      <c r="BX83" s="376"/>
      <c r="BY83" s="376"/>
      <c r="BZ83" s="376"/>
      <c r="CA83" s="376"/>
      <c r="CB83" s="376"/>
      <c r="CC83" s="376"/>
      <c r="CD83" s="376"/>
      <c r="CE83" s="376"/>
      <c r="CF83" s="376"/>
      <c r="CG83" s="376"/>
      <c r="CH83" s="376"/>
      <c r="CI83" s="376"/>
      <c r="CJ83" s="376"/>
      <c r="CK83" s="376"/>
      <c r="CL83" s="376"/>
      <c r="CM83" s="376"/>
      <c r="CN83" s="376"/>
      <c r="CO83" s="376"/>
      <c r="CP83" s="376"/>
      <c r="CQ83" s="376"/>
      <c r="CR83" s="376"/>
      <c r="CS83" s="376"/>
      <c r="CT83" s="376"/>
      <c r="CU83" s="376"/>
      <c r="CV83" s="376"/>
      <c r="CW83" s="376"/>
      <c r="CX83" s="376"/>
      <c r="CY83" s="376"/>
      <c r="CZ83" s="376"/>
      <c r="DA83" s="376"/>
      <c r="DB83" s="376"/>
      <c r="DC83" s="376"/>
      <c r="DD83" s="376"/>
      <c r="DE83" s="376"/>
      <c r="DF83" s="376"/>
      <c r="DG83" s="376"/>
      <c r="DH83" s="376"/>
      <c r="DI83" s="376"/>
      <c r="DJ83" s="376"/>
      <c r="DK83" s="376"/>
      <c r="DL83" s="376"/>
      <c r="DM83" s="376"/>
      <c r="DN83" s="376"/>
      <c r="DO83" s="376"/>
      <c r="DP83" s="376"/>
      <c r="DQ83" s="376"/>
      <c r="DR83" s="376"/>
      <c r="DS83" s="376"/>
      <c r="DT83" s="376"/>
      <c r="DU83" s="376"/>
      <c r="DV83" s="376"/>
      <c r="DW83" s="376"/>
      <c r="DX83" s="376"/>
      <c r="DY83" s="376"/>
      <c r="DZ83" s="376"/>
      <c r="EA83" s="376"/>
      <c r="EB83" s="376"/>
      <c r="EC83" s="376"/>
      <c r="ED83" s="376"/>
      <c r="EE83" s="376"/>
      <c r="EF83" s="376"/>
      <c r="EG83" s="376"/>
      <c r="EH83" s="376"/>
      <c r="EI83" s="376"/>
      <c r="EJ83" s="376"/>
      <c r="EK83" s="376"/>
      <c r="EL83" s="376"/>
      <c r="EM83" s="376"/>
      <c r="EN83" s="376"/>
      <c r="EO83" s="376"/>
      <c r="EP83" s="376"/>
      <c r="EQ83" s="376"/>
      <c r="ER83" s="376"/>
      <c r="ES83" s="376"/>
      <c r="ET83" s="376"/>
      <c r="EU83" s="376"/>
      <c r="EV83" s="376"/>
      <c r="EW83" s="376"/>
      <c r="EX83" s="376"/>
      <c r="EY83" s="376"/>
      <c r="EZ83" s="376"/>
      <c r="FA83" s="376"/>
      <c r="FB83" s="376"/>
      <c r="FC83" s="376"/>
      <c r="FD83" s="376"/>
      <c r="FE83" s="376"/>
      <c r="FF83" s="376"/>
      <c r="FG83" s="376"/>
      <c r="FH83" s="376"/>
      <c r="FI83" s="376"/>
      <c r="FJ83" s="376"/>
      <c r="FK83" s="376"/>
      <c r="FL83" s="376"/>
      <c r="FM83" s="376"/>
      <c r="FN83" s="376"/>
      <c r="FO83" s="376"/>
    </row>
    <row r="84" spans="1:171" s="336" customFormat="1" ht="29.45" customHeight="1" x14ac:dyDescent="0.4">
      <c r="A84" s="326">
        <v>14</v>
      </c>
      <c r="B84" s="332"/>
      <c r="C84" s="332"/>
      <c r="D84" s="332"/>
      <c r="E84" s="332"/>
      <c r="F84" s="332"/>
      <c r="G84" s="329"/>
      <c r="H84" s="330"/>
      <c r="I84" s="337"/>
      <c r="J84" s="332"/>
      <c r="K84" s="332"/>
      <c r="L84" s="332"/>
      <c r="M84" s="332"/>
      <c r="N84" s="329"/>
      <c r="O84" s="330"/>
      <c r="P84" s="337"/>
      <c r="Q84" s="332"/>
      <c r="R84" s="332"/>
      <c r="S84" s="332"/>
      <c r="T84" s="332"/>
      <c r="U84" s="329"/>
      <c r="V84" s="330"/>
      <c r="W84" s="337"/>
      <c r="X84" s="332"/>
      <c r="Y84" s="332"/>
      <c r="Z84" s="332"/>
      <c r="AA84" s="332"/>
      <c r="AB84" s="329"/>
      <c r="AC84" s="330"/>
      <c r="AD84" s="337"/>
      <c r="AE84" s="332"/>
      <c r="AF84" s="332"/>
      <c r="AG84" s="332"/>
      <c r="AH84" s="332"/>
      <c r="AI84" s="329"/>
      <c r="AJ84" s="330"/>
      <c r="AK84" s="338"/>
      <c r="AL84" s="334"/>
      <c r="AM84" s="334"/>
      <c r="AN84" s="334"/>
      <c r="AO84" s="334"/>
      <c r="AP84" s="329"/>
      <c r="AQ84" s="330"/>
      <c r="AR84" s="339"/>
      <c r="AS84" s="328"/>
      <c r="AT84" s="328"/>
      <c r="AU84" s="328"/>
      <c r="AV84" s="328"/>
      <c r="AW84" s="329"/>
      <c r="AX84" s="329"/>
      <c r="AZ84" s="376"/>
      <c r="BA84" s="376"/>
      <c r="BB84" s="376"/>
      <c r="BC84" s="376"/>
      <c r="BD84" s="376"/>
      <c r="BE84" s="376"/>
      <c r="BF84" s="376"/>
      <c r="BG84" s="376"/>
      <c r="BH84" s="376"/>
      <c r="BI84" s="376"/>
      <c r="BJ84" s="376"/>
      <c r="BK84" s="376"/>
      <c r="BL84" s="376"/>
      <c r="BM84" s="376"/>
      <c r="BN84" s="376"/>
      <c r="BO84" s="376"/>
      <c r="BP84" s="376"/>
      <c r="BQ84" s="376"/>
      <c r="BR84" s="376"/>
      <c r="BS84" s="376"/>
      <c r="BT84" s="376"/>
      <c r="BU84" s="376"/>
      <c r="BV84" s="376"/>
      <c r="BW84" s="376"/>
      <c r="BX84" s="376"/>
      <c r="BY84" s="376"/>
      <c r="BZ84" s="376"/>
      <c r="CA84" s="376"/>
      <c r="CB84" s="376"/>
      <c r="CC84" s="376"/>
      <c r="CD84" s="376"/>
      <c r="CE84" s="376"/>
      <c r="CF84" s="376"/>
      <c r="CG84" s="376"/>
      <c r="CH84" s="376"/>
      <c r="CI84" s="376"/>
      <c r="CJ84" s="376"/>
      <c r="CK84" s="376"/>
      <c r="CL84" s="376"/>
      <c r="CM84" s="376"/>
      <c r="CN84" s="376"/>
      <c r="CO84" s="376"/>
      <c r="CP84" s="376"/>
      <c r="CQ84" s="376"/>
      <c r="CR84" s="376"/>
      <c r="CS84" s="376"/>
      <c r="CT84" s="376"/>
      <c r="CU84" s="376"/>
      <c r="CV84" s="376"/>
      <c r="CW84" s="376"/>
      <c r="CX84" s="376"/>
      <c r="CY84" s="376"/>
      <c r="CZ84" s="376"/>
      <c r="DA84" s="376"/>
      <c r="DB84" s="376"/>
      <c r="DC84" s="376"/>
      <c r="DD84" s="376"/>
      <c r="DE84" s="376"/>
      <c r="DF84" s="376"/>
      <c r="DG84" s="376"/>
      <c r="DH84" s="376"/>
      <c r="DI84" s="376"/>
      <c r="DJ84" s="376"/>
      <c r="DK84" s="376"/>
      <c r="DL84" s="376"/>
      <c r="DM84" s="376"/>
      <c r="DN84" s="376"/>
      <c r="DO84" s="376"/>
      <c r="DP84" s="376"/>
      <c r="DQ84" s="376"/>
      <c r="DR84" s="376"/>
      <c r="DS84" s="376"/>
      <c r="DT84" s="376"/>
      <c r="DU84" s="376"/>
      <c r="DV84" s="376"/>
      <c r="DW84" s="376"/>
      <c r="DX84" s="376"/>
      <c r="DY84" s="376"/>
      <c r="DZ84" s="376"/>
      <c r="EA84" s="376"/>
      <c r="EB84" s="376"/>
      <c r="EC84" s="376"/>
      <c r="ED84" s="376"/>
      <c r="EE84" s="376"/>
      <c r="EF84" s="376"/>
      <c r="EG84" s="376"/>
      <c r="EH84" s="376"/>
      <c r="EI84" s="376"/>
      <c r="EJ84" s="376"/>
      <c r="EK84" s="376"/>
      <c r="EL84" s="376"/>
      <c r="EM84" s="376"/>
      <c r="EN84" s="376"/>
      <c r="EO84" s="376"/>
      <c r="EP84" s="376"/>
      <c r="EQ84" s="376"/>
      <c r="ER84" s="376"/>
      <c r="ES84" s="376"/>
      <c r="ET84" s="376"/>
      <c r="EU84" s="376"/>
      <c r="EV84" s="376"/>
      <c r="EW84" s="376"/>
      <c r="EX84" s="376"/>
      <c r="EY84" s="376"/>
      <c r="EZ84" s="376"/>
      <c r="FA84" s="376"/>
      <c r="FB84" s="376"/>
      <c r="FC84" s="376"/>
      <c r="FD84" s="376"/>
      <c r="FE84" s="376"/>
      <c r="FF84" s="376"/>
      <c r="FG84" s="376"/>
      <c r="FH84" s="376"/>
      <c r="FI84" s="376"/>
      <c r="FJ84" s="376"/>
      <c r="FK84" s="376"/>
      <c r="FL84" s="376"/>
      <c r="FM84" s="376"/>
      <c r="FN84" s="376"/>
      <c r="FO84" s="376"/>
    </row>
    <row r="85" spans="1:171" s="336" customFormat="1" ht="17.25" customHeight="1" x14ac:dyDescent="0.4">
      <c r="A85" s="326">
        <v>15</v>
      </c>
      <c r="B85" s="360"/>
      <c r="C85" s="344"/>
      <c r="D85" s="344"/>
      <c r="E85" s="344"/>
      <c r="F85" s="344"/>
      <c r="G85" s="344"/>
      <c r="H85" s="345"/>
      <c r="I85" s="343"/>
      <c r="J85" s="344"/>
      <c r="K85" s="344"/>
      <c r="L85" s="344"/>
      <c r="M85" s="344"/>
      <c r="N85" s="344"/>
      <c r="O85" s="345"/>
      <c r="P85" s="343"/>
      <c r="Q85" s="344"/>
      <c r="R85" s="344"/>
      <c r="S85" s="344"/>
      <c r="T85" s="344"/>
      <c r="U85" s="344"/>
      <c r="V85" s="345"/>
      <c r="W85" s="343"/>
      <c r="X85" s="344"/>
      <c r="Y85" s="344"/>
      <c r="Z85" s="344"/>
      <c r="AA85" s="344"/>
      <c r="AB85" s="344"/>
      <c r="AC85" s="345"/>
      <c r="AD85" s="343"/>
      <c r="AE85" s="344"/>
      <c r="AF85" s="344"/>
      <c r="AG85" s="344"/>
      <c r="AH85" s="344"/>
      <c r="AI85" s="344"/>
      <c r="AJ85" s="345"/>
      <c r="AK85" s="346"/>
      <c r="AL85" s="347"/>
      <c r="AM85" s="347"/>
      <c r="AN85" s="347"/>
      <c r="AO85" s="347"/>
      <c r="AP85" s="347"/>
      <c r="AQ85" s="348"/>
      <c r="AR85" s="349"/>
      <c r="AS85" s="341"/>
      <c r="AT85" s="341"/>
      <c r="AU85" s="341"/>
      <c r="AV85" s="341"/>
      <c r="AW85" s="341"/>
      <c r="AX85" s="341"/>
      <c r="AZ85" s="376"/>
      <c r="BA85" s="376"/>
      <c r="BB85" s="376"/>
      <c r="BC85" s="376"/>
      <c r="BD85" s="376"/>
      <c r="BE85" s="376"/>
      <c r="BF85" s="376"/>
      <c r="BG85" s="376"/>
      <c r="BH85" s="376"/>
      <c r="BI85" s="376"/>
      <c r="BJ85" s="376"/>
      <c r="BK85" s="376"/>
      <c r="BL85" s="376"/>
      <c r="BM85" s="376"/>
      <c r="BN85" s="376"/>
      <c r="BO85" s="376"/>
      <c r="BP85" s="376"/>
      <c r="BQ85" s="376"/>
      <c r="BR85" s="376"/>
      <c r="BS85" s="376"/>
      <c r="BT85" s="376"/>
      <c r="BU85" s="376"/>
      <c r="BV85" s="376"/>
      <c r="BW85" s="376"/>
      <c r="BX85" s="376"/>
      <c r="BY85" s="376"/>
      <c r="BZ85" s="376"/>
      <c r="CA85" s="376"/>
      <c r="CB85" s="376"/>
      <c r="CC85" s="376"/>
      <c r="CD85" s="376"/>
      <c r="CE85" s="376"/>
      <c r="CF85" s="376"/>
      <c r="CG85" s="376"/>
      <c r="CH85" s="376"/>
      <c r="CI85" s="376"/>
      <c r="CJ85" s="376"/>
      <c r="CK85" s="376"/>
      <c r="CL85" s="376"/>
      <c r="CM85" s="376"/>
      <c r="CN85" s="376"/>
      <c r="CO85" s="376"/>
      <c r="CP85" s="376"/>
      <c r="CQ85" s="376"/>
      <c r="CR85" s="376"/>
      <c r="CS85" s="376"/>
      <c r="CT85" s="376"/>
      <c r="CU85" s="376"/>
      <c r="CV85" s="376"/>
      <c r="CW85" s="376"/>
      <c r="CX85" s="376"/>
      <c r="CY85" s="376"/>
      <c r="CZ85" s="376"/>
      <c r="DA85" s="376"/>
      <c r="DB85" s="376"/>
      <c r="DC85" s="376"/>
      <c r="DD85" s="376"/>
      <c r="DE85" s="376"/>
      <c r="DF85" s="376"/>
      <c r="DG85" s="376"/>
      <c r="DH85" s="376"/>
      <c r="DI85" s="376"/>
      <c r="DJ85" s="376"/>
      <c r="DK85" s="376"/>
      <c r="DL85" s="376"/>
      <c r="DM85" s="376"/>
      <c r="DN85" s="376"/>
      <c r="DO85" s="376"/>
      <c r="DP85" s="376"/>
      <c r="DQ85" s="376"/>
      <c r="DR85" s="376"/>
      <c r="DS85" s="376"/>
      <c r="DT85" s="376"/>
      <c r="DU85" s="376"/>
      <c r="DV85" s="376"/>
      <c r="DW85" s="376"/>
      <c r="DX85" s="376"/>
      <c r="DY85" s="376"/>
      <c r="DZ85" s="376"/>
      <c r="EA85" s="376"/>
      <c r="EB85" s="376"/>
      <c r="EC85" s="376"/>
      <c r="ED85" s="376"/>
      <c r="EE85" s="376"/>
      <c r="EF85" s="376"/>
      <c r="EG85" s="376"/>
      <c r="EH85" s="376"/>
      <c r="EI85" s="376"/>
      <c r="EJ85" s="376"/>
      <c r="EK85" s="376"/>
      <c r="EL85" s="376"/>
      <c r="EM85" s="376"/>
      <c r="EN85" s="376"/>
      <c r="EO85" s="376"/>
      <c r="EP85" s="376"/>
      <c r="EQ85" s="376"/>
      <c r="ER85" s="376"/>
      <c r="ES85" s="376"/>
      <c r="ET85" s="376"/>
      <c r="EU85" s="376"/>
      <c r="EV85" s="376"/>
      <c r="EW85" s="376"/>
      <c r="EX85" s="376"/>
      <c r="EY85" s="376"/>
      <c r="EZ85" s="376"/>
      <c r="FA85" s="376"/>
      <c r="FB85" s="376"/>
      <c r="FC85" s="376"/>
      <c r="FD85" s="376"/>
      <c r="FE85" s="376"/>
      <c r="FF85" s="376"/>
      <c r="FG85" s="376"/>
      <c r="FH85" s="376"/>
      <c r="FI85" s="376"/>
      <c r="FJ85" s="376"/>
      <c r="FK85" s="376"/>
      <c r="FL85" s="376"/>
      <c r="FM85" s="376"/>
      <c r="FN85" s="376"/>
      <c r="FO85" s="376"/>
    </row>
    <row r="86" spans="1:171" s="336" customFormat="1" ht="17.25" customHeight="1" x14ac:dyDescent="0.4">
      <c r="A86" s="326">
        <v>15</v>
      </c>
      <c r="B86" s="344"/>
      <c r="C86" s="344"/>
      <c r="D86" s="344"/>
      <c r="E86" s="344"/>
      <c r="F86" s="344"/>
      <c r="G86" s="344"/>
      <c r="H86" s="345"/>
      <c r="I86" s="350"/>
      <c r="J86" s="344"/>
      <c r="K86" s="344"/>
      <c r="L86" s="344"/>
      <c r="M86" s="344"/>
      <c r="N86" s="344"/>
      <c r="O86" s="345"/>
      <c r="P86" s="350"/>
      <c r="Q86" s="344"/>
      <c r="R86" s="344"/>
      <c r="S86" s="344"/>
      <c r="T86" s="344"/>
      <c r="U86" s="344"/>
      <c r="V86" s="345"/>
      <c r="W86" s="350"/>
      <c r="X86" s="344"/>
      <c r="Y86" s="344"/>
      <c r="Z86" s="344"/>
      <c r="AA86" s="344"/>
      <c r="AB86" s="344"/>
      <c r="AC86" s="345"/>
      <c r="AD86" s="350"/>
      <c r="AE86" s="344"/>
      <c r="AF86" s="344"/>
      <c r="AG86" s="344"/>
      <c r="AH86" s="344"/>
      <c r="AI86" s="344"/>
      <c r="AJ86" s="345"/>
      <c r="AK86" s="351"/>
      <c r="AL86" s="347"/>
      <c r="AM86" s="347"/>
      <c r="AN86" s="347"/>
      <c r="AO86" s="347"/>
      <c r="AP86" s="347"/>
      <c r="AQ86" s="348"/>
      <c r="AR86" s="352"/>
      <c r="AS86" s="341"/>
      <c r="AT86" s="341"/>
      <c r="AU86" s="341"/>
      <c r="AV86" s="341"/>
      <c r="AW86" s="341"/>
      <c r="AX86" s="341"/>
      <c r="AZ86" s="376"/>
      <c r="BA86" s="376"/>
      <c r="BB86" s="376"/>
      <c r="BC86" s="376"/>
      <c r="BD86" s="376"/>
      <c r="BE86" s="376"/>
      <c r="BF86" s="376"/>
      <c r="BG86" s="376"/>
      <c r="BH86" s="376"/>
      <c r="BI86" s="376"/>
      <c r="BJ86" s="376"/>
      <c r="BK86" s="376"/>
      <c r="BL86" s="376"/>
      <c r="BM86" s="376"/>
      <c r="BN86" s="376"/>
      <c r="BO86" s="376"/>
      <c r="BP86" s="376"/>
      <c r="BQ86" s="376"/>
      <c r="BR86" s="376"/>
      <c r="BS86" s="376"/>
      <c r="BT86" s="376"/>
      <c r="BU86" s="376"/>
      <c r="BV86" s="376"/>
      <c r="BW86" s="376"/>
      <c r="BX86" s="376"/>
      <c r="BY86" s="376"/>
      <c r="BZ86" s="376"/>
      <c r="CA86" s="376"/>
      <c r="CB86" s="376"/>
      <c r="CC86" s="376"/>
      <c r="CD86" s="376"/>
      <c r="CE86" s="376"/>
      <c r="CF86" s="376"/>
      <c r="CG86" s="376"/>
      <c r="CH86" s="376"/>
      <c r="CI86" s="376"/>
      <c r="CJ86" s="376"/>
      <c r="CK86" s="376"/>
      <c r="CL86" s="376"/>
      <c r="CM86" s="376"/>
      <c r="CN86" s="376"/>
      <c r="CO86" s="376"/>
      <c r="CP86" s="376"/>
      <c r="CQ86" s="376"/>
      <c r="CR86" s="376"/>
      <c r="CS86" s="376"/>
      <c r="CT86" s="376"/>
      <c r="CU86" s="376"/>
      <c r="CV86" s="376"/>
      <c r="CW86" s="376"/>
      <c r="CX86" s="376"/>
      <c r="CY86" s="376"/>
      <c r="CZ86" s="376"/>
      <c r="DA86" s="376"/>
      <c r="DB86" s="376"/>
      <c r="DC86" s="376"/>
      <c r="DD86" s="376"/>
      <c r="DE86" s="376"/>
      <c r="DF86" s="376"/>
      <c r="DG86" s="376"/>
      <c r="DH86" s="376"/>
      <c r="DI86" s="376"/>
      <c r="DJ86" s="376"/>
      <c r="DK86" s="376"/>
      <c r="DL86" s="376"/>
      <c r="DM86" s="376"/>
      <c r="DN86" s="376"/>
      <c r="DO86" s="376"/>
      <c r="DP86" s="376"/>
      <c r="DQ86" s="376"/>
      <c r="DR86" s="376"/>
      <c r="DS86" s="376"/>
      <c r="DT86" s="376"/>
      <c r="DU86" s="376"/>
      <c r="DV86" s="376"/>
      <c r="DW86" s="376"/>
      <c r="DX86" s="376"/>
      <c r="DY86" s="376"/>
      <c r="DZ86" s="376"/>
      <c r="EA86" s="376"/>
      <c r="EB86" s="376"/>
      <c r="EC86" s="376"/>
      <c r="ED86" s="376"/>
      <c r="EE86" s="376"/>
      <c r="EF86" s="376"/>
      <c r="EG86" s="376"/>
      <c r="EH86" s="376"/>
      <c r="EI86" s="376"/>
      <c r="EJ86" s="376"/>
      <c r="EK86" s="376"/>
      <c r="EL86" s="376"/>
      <c r="EM86" s="376"/>
      <c r="EN86" s="376"/>
      <c r="EO86" s="376"/>
      <c r="EP86" s="376"/>
      <c r="EQ86" s="376"/>
      <c r="ER86" s="376"/>
      <c r="ES86" s="376"/>
      <c r="ET86" s="376"/>
      <c r="EU86" s="376"/>
      <c r="EV86" s="376"/>
      <c r="EW86" s="376"/>
      <c r="EX86" s="376"/>
      <c r="EY86" s="376"/>
      <c r="EZ86" s="376"/>
      <c r="FA86" s="376"/>
      <c r="FB86" s="376"/>
      <c r="FC86" s="376"/>
      <c r="FD86" s="376"/>
      <c r="FE86" s="376"/>
      <c r="FF86" s="376"/>
      <c r="FG86" s="376"/>
      <c r="FH86" s="376"/>
      <c r="FI86" s="376"/>
      <c r="FJ86" s="376"/>
      <c r="FK86" s="376"/>
      <c r="FL86" s="376"/>
      <c r="FM86" s="376"/>
      <c r="FN86" s="376"/>
      <c r="FO86" s="376"/>
    </row>
    <row r="87" spans="1:171" s="336" customFormat="1" ht="6.75" customHeight="1" x14ac:dyDescent="0.2">
      <c r="A87" s="274">
        <v>12</v>
      </c>
      <c r="B87" s="353"/>
      <c r="C87" s="353"/>
      <c r="D87" s="353"/>
      <c r="E87" s="353"/>
      <c r="F87" s="353"/>
      <c r="G87" s="353"/>
      <c r="H87" s="353"/>
      <c r="I87" s="354"/>
      <c r="J87" s="354"/>
      <c r="K87" s="354"/>
      <c r="L87" s="354"/>
      <c r="M87" s="354"/>
      <c r="N87" s="354"/>
      <c r="O87" s="354"/>
      <c r="P87" s="354"/>
      <c r="Q87" s="354"/>
      <c r="R87" s="354"/>
      <c r="S87" s="354"/>
      <c r="T87" s="354"/>
      <c r="U87" s="354"/>
      <c r="V87" s="354"/>
      <c r="W87" s="354"/>
      <c r="X87" s="354"/>
      <c r="Y87" s="354"/>
      <c r="Z87" s="354"/>
      <c r="AA87" s="354"/>
      <c r="AB87" s="354"/>
      <c r="AC87" s="354"/>
      <c r="AD87" s="354"/>
      <c r="AE87" s="354"/>
      <c r="AF87" s="354"/>
      <c r="AG87" s="354"/>
      <c r="AH87" s="354"/>
      <c r="AI87" s="354"/>
      <c r="AJ87" s="354"/>
      <c r="AK87" s="354"/>
      <c r="AL87" s="354"/>
      <c r="AM87" s="354"/>
      <c r="AN87" s="354"/>
      <c r="AO87" s="354"/>
      <c r="AP87" s="354"/>
      <c r="AQ87" s="354"/>
      <c r="AR87" s="355"/>
      <c r="AS87" s="355"/>
      <c r="AT87" s="355"/>
      <c r="AU87" s="355"/>
      <c r="AV87" s="355"/>
      <c r="AW87" s="355"/>
      <c r="AX87" s="355"/>
      <c r="AZ87" s="376"/>
      <c r="BA87" s="376"/>
      <c r="BB87" s="376"/>
      <c r="BC87" s="376"/>
      <c r="BD87" s="376"/>
      <c r="BE87" s="376"/>
      <c r="BF87" s="376"/>
      <c r="BG87" s="376"/>
      <c r="BH87" s="376"/>
      <c r="BI87" s="376"/>
      <c r="BJ87" s="376"/>
      <c r="BK87" s="376"/>
      <c r="BL87" s="376"/>
      <c r="BM87" s="376"/>
      <c r="BN87" s="376"/>
      <c r="BO87" s="376"/>
      <c r="BP87" s="376"/>
      <c r="BQ87" s="376"/>
      <c r="BR87" s="376"/>
      <c r="BS87" s="376"/>
      <c r="BT87" s="376"/>
      <c r="BU87" s="376"/>
      <c r="BV87" s="376"/>
      <c r="BW87" s="376"/>
      <c r="BX87" s="376"/>
      <c r="BY87" s="376"/>
      <c r="BZ87" s="376"/>
      <c r="CA87" s="376"/>
      <c r="CB87" s="376"/>
      <c r="CC87" s="376"/>
      <c r="CD87" s="376"/>
      <c r="CE87" s="376"/>
      <c r="CF87" s="376"/>
      <c r="CG87" s="376"/>
      <c r="CH87" s="376"/>
      <c r="CI87" s="376"/>
      <c r="CJ87" s="376"/>
      <c r="CK87" s="376"/>
      <c r="CL87" s="376"/>
      <c r="CM87" s="376"/>
      <c r="CN87" s="376"/>
      <c r="CO87" s="376"/>
      <c r="CP87" s="376"/>
      <c r="CQ87" s="376"/>
      <c r="CR87" s="376"/>
      <c r="CS87" s="376"/>
      <c r="CT87" s="376"/>
      <c r="CU87" s="376"/>
      <c r="CV87" s="376"/>
      <c r="CW87" s="376"/>
      <c r="CX87" s="376"/>
      <c r="CY87" s="376"/>
      <c r="CZ87" s="376"/>
      <c r="DA87" s="376"/>
      <c r="DB87" s="376"/>
      <c r="DC87" s="376"/>
      <c r="DD87" s="376"/>
      <c r="DE87" s="376"/>
      <c r="DF87" s="376"/>
      <c r="DG87" s="376"/>
      <c r="DH87" s="376"/>
      <c r="DI87" s="376"/>
      <c r="DJ87" s="376"/>
      <c r="DK87" s="376"/>
      <c r="DL87" s="376"/>
      <c r="DM87" s="376"/>
      <c r="DN87" s="376"/>
      <c r="DO87" s="376"/>
      <c r="DP87" s="376"/>
      <c r="DQ87" s="376"/>
      <c r="DR87" s="376"/>
      <c r="DS87" s="376"/>
      <c r="DT87" s="376"/>
      <c r="DU87" s="376"/>
      <c r="DV87" s="376"/>
      <c r="DW87" s="376"/>
      <c r="DX87" s="376"/>
      <c r="DY87" s="376"/>
      <c r="DZ87" s="376"/>
      <c r="EA87" s="376"/>
      <c r="EB87" s="376"/>
      <c r="EC87" s="376"/>
      <c r="ED87" s="376"/>
      <c r="EE87" s="376"/>
      <c r="EF87" s="376"/>
      <c r="EG87" s="376"/>
      <c r="EH87" s="376"/>
      <c r="EI87" s="376"/>
      <c r="EJ87" s="376"/>
      <c r="EK87" s="376"/>
      <c r="EL87" s="376"/>
      <c r="EM87" s="376"/>
      <c r="EN87" s="376"/>
      <c r="EO87" s="376"/>
      <c r="EP87" s="376"/>
      <c r="EQ87" s="376"/>
      <c r="ER87" s="376"/>
      <c r="ES87" s="376"/>
      <c r="ET87" s="376"/>
      <c r="EU87" s="376"/>
      <c r="EV87" s="376"/>
      <c r="EW87" s="376"/>
      <c r="EX87" s="376"/>
      <c r="EY87" s="376"/>
      <c r="EZ87" s="376"/>
      <c r="FA87" s="376"/>
      <c r="FB87" s="376"/>
      <c r="FC87" s="376"/>
      <c r="FD87" s="376"/>
      <c r="FE87" s="376"/>
      <c r="FF87" s="376"/>
      <c r="FG87" s="376"/>
      <c r="FH87" s="376"/>
      <c r="FI87" s="376"/>
      <c r="FJ87" s="376"/>
      <c r="FK87" s="376"/>
      <c r="FL87" s="376"/>
      <c r="FM87" s="376"/>
      <c r="FN87" s="376"/>
      <c r="FO87" s="376"/>
    </row>
    <row r="88" spans="1:171" s="336" customFormat="1" ht="6.75" customHeight="1" x14ac:dyDescent="0.2">
      <c r="A88" s="274">
        <v>12</v>
      </c>
      <c r="B88" s="356"/>
      <c r="C88" s="356"/>
      <c r="D88" s="356"/>
      <c r="E88" s="356"/>
      <c r="F88" s="356"/>
      <c r="G88" s="356"/>
      <c r="H88" s="356"/>
      <c r="I88" s="357"/>
      <c r="J88" s="357"/>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8"/>
      <c r="AS88" s="358"/>
      <c r="AT88" s="358"/>
      <c r="AU88" s="358"/>
      <c r="AV88" s="358"/>
      <c r="AW88" s="358"/>
      <c r="AX88" s="358"/>
      <c r="AZ88" s="376"/>
      <c r="BA88" s="376"/>
      <c r="BB88" s="376"/>
      <c r="BC88" s="376"/>
      <c r="BD88" s="376"/>
      <c r="BE88" s="376"/>
      <c r="BF88" s="376"/>
      <c r="BG88" s="376"/>
      <c r="BH88" s="376"/>
      <c r="BI88" s="376"/>
      <c r="BJ88" s="376"/>
      <c r="BK88" s="376"/>
      <c r="BL88" s="376"/>
      <c r="BM88" s="376"/>
      <c r="BN88" s="376"/>
      <c r="BO88" s="376"/>
      <c r="BP88" s="376"/>
      <c r="BQ88" s="376"/>
      <c r="BR88" s="376"/>
      <c r="BS88" s="376"/>
      <c r="BT88" s="376"/>
      <c r="BU88" s="376"/>
      <c r="BV88" s="376"/>
      <c r="BW88" s="376"/>
      <c r="BX88" s="376"/>
      <c r="BY88" s="376"/>
      <c r="BZ88" s="376"/>
      <c r="CA88" s="376"/>
      <c r="CB88" s="376"/>
      <c r="CC88" s="376"/>
      <c r="CD88" s="376"/>
      <c r="CE88" s="376"/>
      <c r="CF88" s="376"/>
      <c r="CG88" s="376"/>
      <c r="CH88" s="376"/>
      <c r="CI88" s="376"/>
      <c r="CJ88" s="376"/>
      <c r="CK88" s="376"/>
      <c r="CL88" s="376"/>
      <c r="CM88" s="376"/>
      <c r="CN88" s="376"/>
      <c r="CO88" s="376"/>
      <c r="CP88" s="376"/>
      <c r="CQ88" s="376"/>
      <c r="CR88" s="376"/>
      <c r="CS88" s="376"/>
      <c r="CT88" s="376"/>
      <c r="CU88" s="376"/>
      <c r="CV88" s="376"/>
      <c r="CW88" s="376"/>
      <c r="CX88" s="376"/>
      <c r="CY88" s="376"/>
      <c r="CZ88" s="376"/>
      <c r="DA88" s="376"/>
      <c r="DB88" s="376"/>
      <c r="DC88" s="376"/>
      <c r="DD88" s="376"/>
      <c r="DE88" s="376"/>
      <c r="DF88" s="376"/>
      <c r="DG88" s="376"/>
      <c r="DH88" s="376"/>
      <c r="DI88" s="376"/>
      <c r="DJ88" s="376"/>
      <c r="DK88" s="376"/>
      <c r="DL88" s="376"/>
      <c r="DM88" s="376"/>
      <c r="DN88" s="376"/>
      <c r="DO88" s="376"/>
      <c r="DP88" s="376"/>
      <c r="DQ88" s="376"/>
      <c r="DR88" s="376"/>
      <c r="DS88" s="376"/>
      <c r="DT88" s="376"/>
      <c r="DU88" s="376"/>
      <c r="DV88" s="376"/>
      <c r="DW88" s="376"/>
      <c r="DX88" s="376"/>
      <c r="DY88" s="376"/>
      <c r="DZ88" s="376"/>
      <c r="EA88" s="376"/>
      <c r="EB88" s="376"/>
      <c r="EC88" s="376"/>
      <c r="ED88" s="376"/>
      <c r="EE88" s="376"/>
      <c r="EF88" s="376"/>
      <c r="EG88" s="376"/>
      <c r="EH88" s="376"/>
      <c r="EI88" s="376"/>
      <c r="EJ88" s="376"/>
      <c r="EK88" s="376"/>
      <c r="EL88" s="376"/>
      <c r="EM88" s="376"/>
      <c r="EN88" s="376"/>
      <c r="EO88" s="376"/>
      <c r="EP88" s="376"/>
      <c r="EQ88" s="376"/>
      <c r="ER88" s="376"/>
      <c r="ES88" s="376"/>
      <c r="ET88" s="376"/>
      <c r="EU88" s="376"/>
      <c r="EV88" s="376"/>
      <c r="EW88" s="376"/>
      <c r="EX88" s="376"/>
      <c r="EY88" s="376"/>
      <c r="EZ88" s="376"/>
      <c r="FA88" s="376"/>
      <c r="FB88" s="376"/>
      <c r="FC88" s="376"/>
      <c r="FD88" s="376"/>
      <c r="FE88" s="376"/>
      <c r="FF88" s="376"/>
      <c r="FG88" s="376"/>
      <c r="FH88" s="376"/>
      <c r="FI88" s="376"/>
      <c r="FJ88" s="376"/>
      <c r="FK88" s="376"/>
      <c r="FL88" s="376"/>
      <c r="FM88" s="376"/>
      <c r="FN88" s="376"/>
      <c r="FO88" s="376"/>
    </row>
    <row r="89" spans="1:171" s="336" customFormat="1" ht="29.45" customHeight="1" x14ac:dyDescent="0.4">
      <c r="A89" s="326">
        <v>14</v>
      </c>
      <c r="B89" s="359" t="e">
        <f>AR79+1</f>
        <v>#VALUE!</v>
      </c>
      <c r="C89" s="332"/>
      <c r="D89" s="332"/>
      <c r="E89" s="332"/>
      <c r="F89" s="332"/>
      <c r="G89" s="329" t="s" ph="1">
        <v>316</v>
      </c>
      <c r="H89" s="330"/>
      <c r="I89" s="361" t="e">
        <f>B89+1</f>
        <v>#VALUE!</v>
      </c>
      <c r="J89" s="362"/>
      <c r="K89" s="362"/>
      <c r="L89" s="362"/>
      <c r="M89" s="362"/>
      <c r="N89" s="363" t="s" ph="1">
        <v>311</v>
      </c>
      <c r="O89" s="364"/>
      <c r="P89" s="361" t="e">
        <f>I89+1</f>
        <v>#VALUE!</v>
      </c>
      <c r="Q89" s="362"/>
      <c r="R89" s="362"/>
      <c r="S89" s="362"/>
      <c r="T89" s="362"/>
      <c r="U89" s="363" t="s" ph="1">
        <v>312</v>
      </c>
      <c r="V89" s="364"/>
      <c r="W89" s="361" t="e">
        <f>P89+1</f>
        <v>#VALUE!</v>
      </c>
      <c r="X89" s="362"/>
      <c r="Y89" s="362"/>
      <c r="Z89" s="362"/>
      <c r="AA89" s="362"/>
      <c r="AB89" s="363" t="s" ph="1">
        <v>313</v>
      </c>
      <c r="AC89" s="364"/>
      <c r="AD89" s="361" t="e">
        <f>W89+1</f>
        <v>#VALUE!</v>
      </c>
      <c r="AE89" s="362"/>
      <c r="AF89" s="362"/>
      <c r="AG89" s="362"/>
      <c r="AH89" s="362"/>
      <c r="AI89" s="363" t="s" ph="1">
        <v>314</v>
      </c>
      <c r="AJ89" s="364"/>
      <c r="AK89" s="361" t="e">
        <f>AD89+1</f>
        <v>#VALUE!</v>
      </c>
      <c r="AL89" s="362"/>
      <c r="AM89" s="362"/>
      <c r="AN89" s="362"/>
      <c r="AO89" s="362"/>
      <c r="AP89" s="363" t="s" ph="1">
        <v>315</v>
      </c>
      <c r="AQ89" s="364"/>
      <c r="AR89" s="361" t="e">
        <f>AK89+1</f>
        <v>#VALUE!</v>
      </c>
      <c r="AS89" s="362"/>
      <c r="AT89" s="362"/>
      <c r="AU89" s="362"/>
      <c r="AV89" s="362"/>
      <c r="AW89" s="363" t="s" ph="1">
        <v>316</v>
      </c>
      <c r="AX89" s="363"/>
      <c r="AZ89" s="376"/>
      <c r="BA89" s="376"/>
      <c r="BB89" s="376"/>
      <c r="BC89" s="376"/>
      <c r="BD89" s="376"/>
      <c r="BE89" s="376"/>
      <c r="BF89" s="376"/>
      <c r="BG89" s="376"/>
      <c r="BH89" s="376"/>
      <c r="BI89" s="376"/>
      <c r="BJ89" s="376"/>
      <c r="BK89" s="376"/>
      <c r="BL89" s="376"/>
      <c r="BM89" s="376"/>
      <c r="BN89" s="376"/>
      <c r="BO89" s="376"/>
      <c r="BP89" s="376"/>
      <c r="BQ89" s="376"/>
      <c r="BR89" s="376"/>
      <c r="BS89" s="376"/>
      <c r="BT89" s="376"/>
      <c r="BU89" s="376"/>
      <c r="BV89" s="376"/>
      <c r="BW89" s="376"/>
      <c r="BX89" s="376"/>
      <c r="BY89" s="376"/>
      <c r="BZ89" s="376"/>
      <c r="CA89" s="376"/>
      <c r="CB89" s="376"/>
      <c r="CC89" s="376"/>
      <c r="CD89" s="376"/>
      <c r="CE89" s="376"/>
      <c r="CF89" s="376"/>
      <c r="CG89" s="376"/>
      <c r="CH89" s="376"/>
      <c r="CI89" s="376"/>
      <c r="CJ89" s="376"/>
      <c r="CK89" s="376"/>
      <c r="CL89" s="376"/>
      <c r="CM89" s="376"/>
      <c r="CN89" s="376"/>
      <c r="CO89" s="376"/>
      <c r="CP89" s="376"/>
      <c r="CQ89" s="376"/>
      <c r="CR89" s="376"/>
      <c r="CS89" s="376"/>
      <c r="CT89" s="376"/>
      <c r="CU89" s="376"/>
      <c r="CV89" s="376"/>
      <c r="CW89" s="376"/>
      <c r="CX89" s="376"/>
      <c r="CY89" s="376"/>
      <c r="CZ89" s="376"/>
      <c r="DA89" s="376"/>
      <c r="DB89" s="376"/>
      <c r="DC89" s="376"/>
      <c r="DD89" s="376"/>
      <c r="DE89" s="376"/>
      <c r="DF89" s="376"/>
      <c r="DG89" s="376"/>
      <c r="DH89" s="376"/>
      <c r="DI89" s="376"/>
      <c r="DJ89" s="376"/>
      <c r="DK89" s="376"/>
      <c r="DL89" s="376"/>
      <c r="DM89" s="376"/>
      <c r="DN89" s="376"/>
      <c r="DO89" s="376"/>
      <c r="DP89" s="376"/>
      <c r="DQ89" s="376"/>
      <c r="DR89" s="376"/>
      <c r="DS89" s="376"/>
      <c r="DT89" s="376"/>
      <c r="DU89" s="376"/>
      <c r="DV89" s="376"/>
      <c r="DW89" s="376"/>
      <c r="DX89" s="376"/>
      <c r="DY89" s="376"/>
      <c r="DZ89" s="376"/>
      <c r="EA89" s="376"/>
      <c r="EB89" s="376"/>
      <c r="EC89" s="376"/>
      <c r="ED89" s="376"/>
      <c r="EE89" s="376"/>
      <c r="EF89" s="376"/>
      <c r="EG89" s="376"/>
      <c r="EH89" s="376"/>
      <c r="EI89" s="376"/>
      <c r="EJ89" s="376"/>
      <c r="EK89" s="376"/>
      <c r="EL89" s="376"/>
      <c r="EM89" s="376"/>
      <c r="EN89" s="376"/>
      <c r="EO89" s="376"/>
      <c r="EP89" s="376"/>
      <c r="EQ89" s="376"/>
      <c r="ER89" s="376"/>
      <c r="ES89" s="376"/>
      <c r="ET89" s="376"/>
      <c r="EU89" s="376"/>
      <c r="EV89" s="376"/>
      <c r="EW89" s="376"/>
      <c r="EX89" s="376"/>
      <c r="EY89" s="376"/>
      <c r="EZ89" s="376"/>
      <c r="FA89" s="376"/>
      <c r="FB89" s="376"/>
      <c r="FC89" s="376"/>
      <c r="FD89" s="376"/>
      <c r="FE89" s="376"/>
      <c r="FF89" s="376"/>
      <c r="FG89" s="376"/>
      <c r="FH89" s="376"/>
      <c r="FI89" s="376"/>
      <c r="FJ89" s="376"/>
      <c r="FK89" s="376"/>
      <c r="FL89" s="376"/>
      <c r="FM89" s="376"/>
      <c r="FN89" s="376"/>
      <c r="FO89" s="376"/>
    </row>
    <row r="90" spans="1:171" s="336" customFormat="1" ht="29.45" customHeight="1" x14ac:dyDescent="0.4">
      <c r="A90" s="326">
        <v>14</v>
      </c>
      <c r="B90" s="332"/>
      <c r="C90" s="332"/>
      <c r="D90" s="332"/>
      <c r="E90" s="332"/>
      <c r="F90" s="332"/>
      <c r="G90" s="329"/>
      <c r="H90" s="330"/>
      <c r="I90" s="365"/>
      <c r="J90" s="362"/>
      <c r="K90" s="362"/>
      <c r="L90" s="362"/>
      <c r="M90" s="362"/>
      <c r="N90" s="363"/>
      <c r="O90" s="364"/>
      <c r="P90" s="365"/>
      <c r="Q90" s="362"/>
      <c r="R90" s="362"/>
      <c r="S90" s="362"/>
      <c r="T90" s="362"/>
      <c r="U90" s="363"/>
      <c r="V90" s="364"/>
      <c r="W90" s="365"/>
      <c r="X90" s="362"/>
      <c r="Y90" s="362"/>
      <c r="Z90" s="362"/>
      <c r="AA90" s="362"/>
      <c r="AB90" s="363"/>
      <c r="AC90" s="364"/>
      <c r="AD90" s="365"/>
      <c r="AE90" s="362"/>
      <c r="AF90" s="362"/>
      <c r="AG90" s="362"/>
      <c r="AH90" s="362"/>
      <c r="AI90" s="363"/>
      <c r="AJ90" s="364"/>
      <c r="AK90" s="365"/>
      <c r="AL90" s="362"/>
      <c r="AM90" s="362"/>
      <c r="AN90" s="362"/>
      <c r="AO90" s="362"/>
      <c r="AP90" s="363"/>
      <c r="AQ90" s="364"/>
      <c r="AR90" s="365"/>
      <c r="AS90" s="362"/>
      <c r="AT90" s="362"/>
      <c r="AU90" s="362"/>
      <c r="AV90" s="362"/>
      <c r="AW90" s="363"/>
      <c r="AX90" s="363"/>
      <c r="AZ90" s="376"/>
      <c r="BA90" s="376"/>
      <c r="BB90" s="376"/>
      <c r="BC90" s="376"/>
      <c r="BD90" s="376"/>
      <c r="BE90" s="376"/>
      <c r="BF90" s="376"/>
      <c r="BG90" s="376"/>
      <c r="BH90" s="376"/>
      <c r="BI90" s="376"/>
      <c r="BJ90" s="376"/>
      <c r="BK90" s="376"/>
      <c r="BL90" s="376"/>
      <c r="BM90" s="376"/>
      <c r="BN90" s="376"/>
      <c r="BO90" s="376"/>
      <c r="BP90" s="376"/>
      <c r="BQ90" s="376"/>
      <c r="BR90" s="376"/>
      <c r="BS90" s="376"/>
      <c r="BT90" s="376"/>
      <c r="BU90" s="376"/>
      <c r="BV90" s="376"/>
      <c r="BW90" s="376"/>
      <c r="BX90" s="376"/>
      <c r="BY90" s="376"/>
      <c r="BZ90" s="376"/>
      <c r="CA90" s="376"/>
      <c r="CB90" s="376"/>
      <c r="CC90" s="376"/>
      <c r="CD90" s="376"/>
      <c r="CE90" s="376"/>
      <c r="CF90" s="376"/>
      <c r="CG90" s="376"/>
      <c r="CH90" s="376"/>
      <c r="CI90" s="376"/>
      <c r="CJ90" s="376"/>
      <c r="CK90" s="376"/>
      <c r="CL90" s="376"/>
      <c r="CM90" s="376"/>
      <c r="CN90" s="376"/>
      <c r="CO90" s="376"/>
      <c r="CP90" s="376"/>
      <c r="CQ90" s="376"/>
      <c r="CR90" s="376"/>
      <c r="CS90" s="376"/>
      <c r="CT90" s="376"/>
      <c r="CU90" s="376"/>
      <c r="CV90" s="376"/>
      <c r="CW90" s="376"/>
      <c r="CX90" s="376"/>
      <c r="CY90" s="376"/>
      <c r="CZ90" s="376"/>
      <c r="DA90" s="376"/>
      <c r="DB90" s="376"/>
      <c r="DC90" s="376"/>
      <c r="DD90" s="376"/>
      <c r="DE90" s="376"/>
      <c r="DF90" s="376"/>
      <c r="DG90" s="376"/>
      <c r="DH90" s="376"/>
      <c r="DI90" s="376"/>
      <c r="DJ90" s="376"/>
      <c r="DK90" s="376"/>
      <c r="DL90" s="376"/>
      <c r="DM90" s="376"/>
      <c r="DN90" s="376"/>
      <c r="DO90" s="376"/>
      <c r="DP90" s="376"/>
      <c r="DQ90" s="376"/>
      <c r="DR90" s="376"/>
      <c r="DS90" s="376"/>
      <c r="DT90" s="376"/>
      <c r="DU90" s="376"/>
      <c r="DV90" s="376"/>
      <c r="DW90" s="376"/>
      <c r="DX90" s="376"/>
      <c r="DY90" s="376"/>
      <c r="DZ90" s="376"/>
      <c r="EA90" s="376"/>
      <c r="EB90" s="376"/>
      <c r="EC90" s="376"/>
      <c r="ED90" s="376"/>
      <c r="EE90" s="376"/>
      <c r="EF90" s="376"/>
      <c r="EG90" s="376"/>
      <c r="EH90" s="376"/>
      <c r="EI90" s="376"/>
      <c r="EJ90" s="376"/>
      <c r="EK90" s="376"/>
      <c r="EL90" s="376"/>
      <c r="EM90" s="376"/>
      <c r="EN90" s="376"/>
      <c r="EO90" s="376"/>
      <c r="EP90" s="376"/>
      <c r="EQ90" s="376"/>
      <c r="ER90" s="376"/>
      <c r="ES90" s="376"/>
      <c r="ET90" s="376"/>
      <c r="EU90" s="376"/>
      <c r="EV90" s="376"/>
      <c r="EW90" s="376"/>
      <c r="EX90" s="376"/>
      <c r="EY90" s="376"/>
      <c r="EZ90" s="376"/>
      <c r="FA90" s="376"/>
      <c r="FB90" s="376"/>
      <c r="FC90" s="376"/>
      <c r="FD90" s="376"/>
      <c r="FE90" s="376"/>
      <c r="FF90" s="376"/>
      <c r="FG90" s="376"/>
      <c r="FH90" s="376"/>
      <c r="FI90" s="376"/>
      <c r="FJ90" s="376"/>
      <c r="FK90" s="376"/>
      <c r="FL90" s="376"/>
      <c r="FM90" s="376"/>
      <c r="FN90" s="376"/>
      <c r="FO90" s="376"/>
    </row>
    <row r="91" spans="1:171" s="336" customFormat="1" ht="29.45" customHeight="1" x14ac:dyDescent="0.4">
      <c r="A91" s="326">
        <v>14</v>
      </c>
      <c r="B91" s="332"/>
      <c r="C91" s="332"/>
      <c r="D91" s="332"/>
      <c r="E91" s="332"/>
      <c r="F91" s="332"/>
      <c r="G91" s="329"/>
      <c r="H91" s="330"/>
      <c r="I91" s="365"/>
      <c r="J91" s="362"/>
      <c r="K91" s="362"/>
      <c r="L91" s="362"/>
      <c r="M91" s="362"/>
      <c r="N91" s="363"/>
      <c r="O91" s="364"/>
      <c r="P91" s="365"/>
      <c r="Q91" s="362"/>
      <c r="R91" s="362"/>
      <c r="S91" s="362"/>
      <c r="T91" s="362"/>
      <c r="U91" s="363"/>
      <c r="V91" s="364"/>
      <c r="W91" s="365"/>
      <c r="X91" s="362"/>
      <c r="Y91" s="362"/>
      <c r="Z91" s="362"/>
      <c r="AA91" s="362"/>
      <c r="AB91" s="363"/>
      <c r="AC91" s="364"/>
      <c r="AD91" s="365"/>
      <c r="AE91" s="362"/>
      <c r="AF91" s="362"/>
      <c r="AG91" s="362"/>
      <c r="AH91" s="362"/>
      <c r="AI91" s="363"/>
      <c r="AJ91" s="364"/>
      <c r="AK91" s="365"/>
      <c r="AL91" s="362"/>
      <c r="AM91" s="362"/>
      <c r="AN91" s="362"/>
      <c r="AO91" s="362"/>
      <c r="AP91" s="363"/>
      <c r="AQ91" s="364"/>
      <c r="AR91" s="365"/>
      <c r="AS91" s="362"/>
      <c r="AT91" s="362"/>
      <c r="AU91" s="362"/>
      <c r="AV91" s="362"/>
      <c r="AW91" s="363"/>
      <c r="AX91" s="363"/>
      <c r="AZ91" s="376"/>
      <c r="BA91" s="376"/>
      <c r="BB91" s="376"/>
      <c r="BC91" s="376"/>
      <c r="BD91" s="376"/>
      <c r="BE91" s="376"/>
      <c r="BF91" s="376"/>
      <c r="BG91" s="376"/>
      <c r="BH91" s="376"/>
      <c r="BI91" s="376"/>
      <c r="BJ91" s="376"/>
      <c r="BK91" s="376"/>
      <c r="BL91" s="376"/>
      <c r="BM91" s="376"/>
      <c r="BN91" s="376"/>
      <c r="BO91" s="376"/>
      <c r="BP91" s="376"/>
      <c r="BQ91" s="376"/>
      <c r="BR91" s="376"/>
      <c r="BS91" s="376"/>
      <c r="BT91" s="376"/>
      <c r="BU91" s="376"/>
      <c r="BV91" s="376"/>
      <c r="BW91" s="376"/>
      <c r="BX91" s="376"/>
      <c r="BY91" s="376"/>
      <c r="BZ91" s="376"/>
      <c r="CA91" s="376"/>
      <c r="CB91" s="376"/>
      <c r="CC91" s="376"/>
      <c r="CD91" s="376"/>
      <c r="CE91" s="376"/>
      <c r="CF91" s="376"/>
      <c r="CG91" s="376"/>
      <c r="CH91" s="376"/>
      <c r="CI91" s="376"/>
      <c r="CJ91" s="376"/>
      <c r="CK91" s="376"/>
      <c r="CL91" s="376"/>
      <c r="CM91" s="376"/>
      <c r="CN91" s="376"/>
      <c r="CO91" s="376"/>
      <c r="CP91" s="376"/>
      <c r="CQ91" s="376"/>
      <c r="CR91" s="376"/>
      <c r="CS91" s="376"/>
      <c r="CT91" s="376"/>
      <c r="CU91" s="376"/>
      <c r="CV91" s="376"/>
      <c r="CW91" s="376"/>
      <c r="CX91" s="376"/>
      <c r="CY91" s="376"/>
      <c r="CZ91" s="376"/>
      <c r="DA91" s="376"/>
      <c r="DB91" s="376"/>
      <c r="DC91" s="376"/>
      <c r="DD91" s="376"/>
      <c r="DE91" s="376"/>
      <c r="DF91" s="376"/>
      <c r="DG91" s="376"/>
      <c r="DH91" s="376"/>
      <c r="DI91" s="376"/>
      <c r="DJ91" s="376"/>
      <c r="DK91" s="376"/>
      <c r="DL91" s="376"/>
      <c r="DM91" s="376"/>
      <c r="DN91" s="376"/>
      <c r="DO91" s="376"/>
      <c r="DP91" s="376"/>
      <c r="DQ91" s="376"/>
      <c r="DR91" s="376"/>
      <c r="DS91" s="376"/>
      <c r="DT91" s="376"/>
      <c r="DU91" s="376"/>
      <c r="DV91" s="376"/>
      <c r="DW91" s="376"/>
      <c r="DX91" s="376"/>
      <c r="DY91" s="376"/>
      <c r="DZ91" s="376"/>
      <c r="EA91" s="376"/>
      <c r="EB91" s="376"/>
      <c r="EC91" s="376"/>
      <c r="ED91" s="376"/>
      <c r="EE91" s="376"/>
      <c r="EF91" s="376"/>
      <c r="EG91" s="376"/>
      <c r="EH91" s="376"/>
      <c r="EI91" s="376"/>
      <c r="EJ91" s="376"/>
      <c r="EK91" s="376"/>
      <c r="EL91" s="376"/>
      <c r="EM91" s="376"/>
      <c r="EN91" s="376"/>
      <c r="EO91" s="376"/>
      <c r="EP91" s="376"/>
      <c r="EQ91" s="376"/>
      <c r="ER91" s="376"/>
      <c r="ES91" s="376"/>
      <c r="ET91" s="376"/>
      <c r="EU91" s="376"/>
      <c r="EV91" s="376"/>
      <c r="EW91" s="376"/>
      <c r="EX91" s="376"/>
      <c r="EY91" s="376"/>
      <c r="EZ91" s="376"/>
      <c r="FA91" s="376"/>
      <c r="FB91" s="376"/>
      <c r="FC91" s="376"/>
      <c r="FD91" s="376"/>
      <c r="FE91" s="376"/>
      <c r="FF91" s="376"/>
      <c r="FG91" s="376"/>
      <c r="FH91" s="376"/>
      <c r="FI91" s="376"/>
      <c r="FJ91" s="376"/>
      <c r="FK91" s="376"/>
      <c r="FL91" s="376"/>
      <c r="FM91" s="376"/>
      <c r="FN91" s="376"/>
      <c r="FO91" s="376"/>
    </row>
    <row r="92" spans="1:171" s="336" customFormat="1" ht="29.45" customHeight="1" x14ac:dyDescent="0.4">
      <c r="A92" s="326">
        <v>14</v>
      </c>
      <c r="B92" s="332"/>
      <c r="C92" s="332"/>
      <c r="D92" s="332"/>
      <c r="E92" s="332"/>
      <c r="F92" s="332"/>
      <c r="G92" s="329"/>
      <c r="H92" s="330"/>
      <c r="I92" s="365"/>
      <c r="J92" s="362"/>
      <c r="K92" s="362"/>
      <c r="L92" s="362"/>
      <c r="M92" s="362"/>
      <c r="N92" s="363"/>
      <c r="O92" s="364"/>
      <c r="P92" s="365"/>
      <c r="Q92" s="362"/>
      <c r="R92" s="362"/>
      <c r="S92" s="362"/>
      <c r="T92" s="362"/>
      <c r="U92" s="363"/>
      <c r="V92" s="364"/>
      <c r="W92" s="365"/>
      <c r="X92" s="362"/>
      <c r="Y92" s="362"/>
      <c r="Z92" s="362"/>
      <c r="AA92" s="362"/>
      <c r="AB92" s="363"/>
      <c r="AC92" s="364"/>
      <c r="AD92" s="365"/>
      <c r="AE92" s="362"/>
      <c r="AF92" s="362"/>
      <c r="AG92" s="362"/>
      <c r="AH92" s="362"/>
      <c r="AI92" s="363"/>
      <c r="AJ92" s="364"/>
      <c r="AK92" s="365"/>
      <c r="AL92" s="362"/>
      <c r="AM92" s="362"/>
      <c r="AN92" s="362"/>
      <c r="AO92" s="362"/>
      <c r="AP92" s="363"/>
      <c r="AQ92" s="364"/>
      <c r="AR92" s="365"/>
      <c r="AS92" s="362"/>
      <c r="AT92" s="362"/>
      <c r="AU92" s="362"/>
      <c r="AV92" s="362"/>
      <c r="AW92" s="363"/>
      <c r="AX92" s="363"/>
      <c r="AZ92" s="376"/>
      <c r="BA92" s="376"/>
      <c r="BB92" s="376"/>
      <c r="BC92" s="376"/>
      <c r="BD92" s="376"/>
      <c r="BE92" s="376"/>
      <c r="BF92" s="376"/>
      <c r="BG92" s="376"/>
      <c r="BH92" s="376"/>
      <c r="BI92" s="376"/>
      <c r="BJ92" s="376"/>
      <c r="BK92" s="376"/>
      <c r="BL92" s="376"/>
      <c r="BM92" s="376"/>
      <c r="BN92" s="376"/>
      <c r="BO92" s="376"/>
      <c r="BP92" s="376"/>
      <c r="BQ92" s="376"/>
      <c r="BR92" s="376"/>
      <c r="BS92" s="376"/>
      <c r="BT92" s="376"/>
      <c r="BU92" s="376"/>
      <c r="BV92" s="376"/>
      <c r="BW92" s="376"/>
      <c r="BX92" s="376"/>
      <c r="BY92" s="376"/>
      <c r="BZ92" s="376"/>
      <c r="CA92" s="376"/>
      <c r="CB92" s="376"/>
      <c r="CC92" s="376"/>
      <c r="CD92" s="376"/>
      <c r="CE92" s="376"/>
      <c r="CF92" s="376"/>
      <c r="CG92" s="376"/>
      <c r="CH92" s="376"/>
      <c r="CI92" s="376"/>
      <c r="CJ92" s="376"/>
      <c r="CK92" s="376"/>
      <c r="CL92" s="376"/>
      <c r="CM92" s="376"/>
      <c r="CN92" s="376"/>
      <c r="CO92" s="376"/>
      <c r="CP92" s="376"/>
      <c r="CQ92" s="376"/>
      <c r="CR92" s="376"/>
      <c r="CS92" s="376"/>
      <c r="CT92" s="376"/>
      <c r="CU92" s="376"/>
      <c r="CV92" s="376"/>
      <c r="CW92" s="376"/>
      <c r="CX92" s="376"/>
      <c r="CY92" s="376"/>
      <c r="CZ92" s="376"/>
      <c r="DA92" s="376"/>
      <c r="DB92" s="376"/>
      <c r="DC92" s="376"/>
      <c r="DD92" s="376"/>
      <c r="DE92" s="376"/>
      <c r="DF92" s="376"/>
      <c r="DG92" s="376"/>
      <c r="DH92" s="376"/>
      <c r="DI92" s="376"/>
      <c r="DJ92" s="376"/>
      <c r="DK92" s="376"/>
      <c r="DL92" s="376"/>
      <c r="DM92" s="376"/>
      <c r="DN92" s="376"/>
      <c r="DO92" s="376"/>
      <c r="DP92" s="376"/>
      <c r="DQ92" s="376"/>
      <c r="DR92" s="376"/>
      <c r="DS92" s="376"/>
      <c r="DT92" s="376"/>
      <c r="DU92" s="376"/>
      <c r="DV92" s="376"/>
      <c r="DW92" s="376"/>
      <c r="DX92" s="376"/>
      <c r="DY92" s="376"/>
      <c r="DZ92" s="376"/>
      <c r="EA92" s="376"/>
      <c r="EB92" s="376"/>
      <c r="EC92" s="376"/>
      <c r="ED92" s="376"/>
      <c r="EE92" s="376"/>
      <c r="EF92" s="376"/>
      <c r="EG92" s="376"/>
      <c r="EH92" s="376"/>
      <c r="EI92" s="376"/>
      <c r="EJ92" s="376"/>
      <c r="EK92" s="376"/>
      <c r="EL92" s="376"/>
      <c r="EM92" s="376"/>
      <c r="EN92" s="376"/>
      <c r="EO92" s="376"/>
      <c r="EP92" s="376"/>
      <c r="EQ92" s="376"/>
      <c r="ER92" s="376"/>
      <c r="ES92" s="376"/>
      <c r="ET92" s="376"/>
      <c r="EU92" s="376"/>
      <c r="EV92" s="376"/>
      <c r="EW92" s="376"/>
      <c r="EX92" s="376"/>
      <c r="EY92" s="376"/>
      <c r="EZ92" s="376"/>
      <c r="FA92" s="376"/>
      <c r="FB92" s="376"/>
      <c r="FC92" s="376"/>
      <c r="FD92" s="376"/>
      <c r="FE92" s="376"/>
      <c r="FF92" s="376"/>
      <c r="FG92" s="376"/>
      <c r="FH92" s="376"/>
      <c r="FI92" s="376"/>
      <c r="FJ92" s="376"/>
      <c r="FK92" s="376"/>
      <c r="FL92" s="376"/>
      <c r="FM92" s="376"/>
      <c r="FN92" s="376"/>
      <c r="FO92" s="376"/>
    </row>
    <row r="93" spans="1:171" s="336" customFormat="1" ht="29.45" customHeight="1" x14ac:dyDescent="0.4">
      <c r="A93" s="326">
        <v>14</v>
      </c>
      <c r="B93" s="332"/>
      <c r="C93" s="332"/>
      <c r="D93" s="332"/>
      <c r="E93" s="332"/>
      <c r="F93" s="332"/>
      <c r="G93" s="329"/>
      <c r="H93" s="330"/>
      <c r="I93" s="365"/>
      <c r="J93" s="362"/>
      <c r="K93" s="362"/>
      <c r="L93" s="362"/>
      <c r="M93" s="362"/>
      <c r="N93" s="363"/>
      <c r="O93" s="364"/>
      <c r="P93" s="365"/>
      <c r="Q93" s="362"/>
      <c r="R93" s="362"/>
      <c r="S93" s="362"/>
      <c r="T93" s="362"/>
      <c r="U93" s="363"/>
      <c r="V93" s="364"/>
      <c r="W93" s="365"/>
      <c r="X93" s="362"/>
      <c r="Y93" s="362"/>
      <c r="Z93" s="362"/>
      <c r="AA93" s="362"/>
      <c r="AB93" s="363"/>
      <c r="AC93" s="364"/>
      <c r="AD93" s="365"/>
      <c r="AE93" s="362"/>
      <c r="AF93" s="362"/>
      <c r="AG93" s="362"/>
      <c r="AH93" s="362"/>
      <c r="AI93" s="363"/>
      <c r="AJ93" s="364"/>
      <c r="AK93" s="365"/>
      <c r="AL93" s="362"/>
      <c r="AM93" s="362"/>
      <c r="AN93" s="362"/>
      <c r="AO93" s="362"/>
      <c r="AP93" s="363"/>
      <c r="AQ93" s="364"/>
      <c r="AR93" s="365"/>
      <c r="AS93" s="362"/>
      <c r="AT93" s="362"/>
      <c r="AU93" s="362"/>
      <c r="AV93" s="362"/>
      <c r="AW93" s="363"/>
      <c r="AX93" s="363"/>
      <c r="AZ93" s="376"/>
      <c r="BA93" s="376"/>
      <c r="BB93" s="376"/>
      <c r="BC93" s="376"/>
      <c r="BD93" s="376"/>
      <c r="BE93" s="376"/>
      <c r="BF93" s="376"/>
      <c r="BG93" s="376"/>
      <c r="BH93" s="376"/>
      <c r="BI93" s="376"/>
      <c r="BJ93" s="376"/>
      <c r="BK93" s="376"/>
      <c r="BL93" s="376"/>
      <c r="BM93" s="376"/>
      <c r="BN93" s="376"/>
      <c r="BO93" s="376"/>
      <c r="BP93" s="376"/>
      <c r="BQ93" s="376"/>
      <c r="BR93" s="376"/>
      <c r="BS93" s="376"/>
      <c r="BT93" s="376"/>
      <c r="BU93" s="376"/>
      <c r="BV93" s="376"/>
      <c r="BW93" s="376"/>
      <c r="BX93" s="376"/>
      <c r="BY93" s="376"/>
      <c r="BZ93" s="376"/>
      <c r="CA93" s="376"/>
      <c r="CB93" s="376"/>
      <c r="CC93" s="376"/>
      <c r="CD93" s="376"/>
      <c r="CE93" s="376"/>
      <c r="CF93" s="376"/>
      <c r="CG93" s="376"/>
      <c r="CH93" s="376"/>
      <c r="CI93" s="376"/>
      <c r="CJ93" s="376"/>
      <c r="CK93" s="376"/>
      <c r="CL93" s="376"/>
      <c r="CM93" s="376"/>
      <c r="CN93" s="376"/>
      <c r="CO93" s="376"/>
      <c r="CP93" s="376"/>
      <c r="CQ93" s="376"/>
      <c r="CR93" s="376"/>
      <c r="CS93" s="376"/>
      <c r="CT93" s="376"/>
      <c r="CU93" s="376"/>
      <c r="CV93" s="376"/>
      <c r="CW93" s="376"/>
      <c r="CX93" s="376"/>
      <c r="CY93" s="376"/>
      <c r="CZ93" s="376"/>
      <c r="DA93" s="376"/>
      <c r="DB93" s="376"/>
      <c r="DC93" s="376"/>
      <c r="DD93" s="376"/>
      <c r="DE93" s="376"/>
      <c r="DF93" s="376"/>
      <c r="DG93" s="376"/>
      <c r="DH93" s="376"/>
      <c r="DI93" s="376"/>
      <c r="DJ93" s="376"/>
      <c r="DK93" s="376"/>
      <c r="DL93" s="376"/>
      <c r="DM93" s="376"/>
      <c r="DN93" s="376"/>
      <c r="DO93" s="376"/>
      <c r="DP93" s="376"/>
      <c r="DQ93" s="376"/>
      <c r="DR93" s="376"/>
      <c r="DS93" s="376"/>
      <c r="DT93" s="376"/>
      <c r="DU93" s="376"/>
      <c r="DV93" s="376"/>
      <c r="DW93" s="376"/>
      <c r="DX93" s="376"/>
      <c r="DY93" s="376"/>
      <c r="DZ93" s="376"/>
      <c r="EA93" s="376"/>
      <c r="EB93" s="376"/>
      <c r="EC93" s="376"/>
      <c r="ED93" s="376"/>
      <c r="EE93" s="376"/>
      <c r="EF93" s="376"/>
      <c r="EG93" s="376"/>
      <c r="EH93" s="376"/>
      <c r="EI93" s="376"/>
      <c r="EJ93" s="376"/>
      <c r="EK93" s="376"/>
      <c r="EL93" s="376"/>
      <c r="EM93" s="376"/>
      <c r="EN93" s="376"/>
      <c r="EO93" s="376"/>
      <c r="EP93" s="376"/>
      <c r="EQ93" s="376"/>
      <c r="ER93" s="376"/>
      <c r="ES93" s="376"/>
      <c r="ET93" s="376"/>
      <c r="EU93" s="376"/>
      <c r="EV93" s="376"/>
      <c r="EW93" s="376"/>
      <c r="EX93" s="376"/>
      <c r="EY93" s="376"/>
      <c r="EZ93" s="376"/>
      <c r="FA93" s="376"/>
      <c r="FB93" s="376"/>
      <c r="FC93" s="376"/>
      <c r="FD93" s="376"/>
      <c r="FE93" s="376"/>
      <c r="FF93" s="376"/>
      <c r="FG93" s="376"/>
      <c r="FH93" s="376"/>
      <c r="FI93" s="376"/>
      <c r="FJ93" s="376"/>
      <c r="FK93" s="376"/>
      <c r="FL93" s="376"/>
      <c r="FM93" s="376"/>
      <c r="FN93" s="376"/>
      <c r="FO93" s="376"/>
    </row>
    <row r="94" spans="1:171" s="336" customFormat="1" ht="29.45" customHeight="1" x14ac:dyDescent="0.4">
      <c r="A94" s="326">
        <v>14</v>
      </c>
      <c r="B94" s="332"/>
      <c r="C94" s="332"/>
      <c r="D94" s="332"/>
      <c r="E94" s="332"/>
      <c r="F94" s="332"/>
      <c r="G94" s="329"/>
      <c r="H94" s="330"/>
      <c r="I94" s="365"/>
      <c r="J94" s="362"/>
      <c r="K94" s="362"/>
      <c r="L94" s="362"/>
      <c r="M94" s="362"/>
      <c r="N94" s="363"/>
      <c r="O94" s="364"/>
      <c r="P94" s="365"/>
      <c r="Q94" s="362"/>
      <c r="R94" s="362"/>
      <c r="S94" s="362"/>
      <c r="T94" s="362"/>
      <c r="U94" s="363"/>
      <c r="V94" s="364"/>
      <c r="W94" s="365"/>
      <c r="X94" s="362"/>
      <c r="Y94" s="362"/>
      <c r="Z94" s="362"/>
      <c r="AA94" s="362"/>
      <c r="AB94" s="363"/>
      <c r="AC94" s="364"/>
      <c r="AD94" s="365"/>
      <c r="AE94" s="362"/>
      <c r="AF94" s="362"/>
      <c r="AG94" s="362"/>
      <c r="AH94" s="362"/>
      <c r="AI94" s="363"/>
      <c r="AJ94" s="364"/>
      <c r="AK94" s="365"/>
      <c r="AL94" s="362"/>
      <c r="AM94" s="362"/>
      <c r="AN94" s="362"/>
      <c r="AO94" s="362"/>
      <c r="AP94" s="363"/>
      <c r="AQ94" s="364"/>
      <c r="AR94" s="365"/>
      <c r="AS94" s="362"/>
      <c r="AT94" s="362"/>
      <c r="AU94" s="362"/>
      <c r="AV94" s="362"/>
      <c r="AW94" s="363"/>
      <c r="AX94" s="363"/>
      <c r="AZ94" s="376"/>
      <c r="BA94" s="376"/>
      <c r="BB94" s="376"/>
      <c r="BC94" s="376"/>
      <c r="BD94" s="376"/>
      <c r="BE94" s="376"/>
      <c r="BF94" s="376"/>
      <c r="BG94" s="376"/>
      <c r="BH94" s="376"/>
      <c r="BI94" s="376"/>
      <c r="BJ94" s="376"/>
      <c r="BK94" s="376"/>
      <c r="BL94" s="376"/>
      <c r="BM94" s="376"/>
      <c r="BN94" s="376"/>
      <c r="BO94" s="376"/>
      <c r="BP94" s="376"/>
      <c r="BQ94" s="376"/>
      <c r="BR94" s="376"/>
      <c r="BS94" s="376"/>
      <c r="BT94" s="376"/>
      <c r="BU94" s="376"/>
      <c r="BV94" s="376"/>
      <c r="BW94" s="376"/>
      <c r="BX94" s="376"/>
      <c r="BY94" s="376"/>
      <c r="BZ94" s="376"/>
      <c r="CA94" s="376"/>
      <c r="CB94" s="376"/>
      <c r="CC94" s="376"/>
      <c r="CD94" s="376"/>
      <c r="CE94" s="376"/>
      <c r="CF94" s="376"/>
      <c r="CG94" s="376"/>
      <c r="CH94" s="376"/>
      <c r="CI94" s="376"/>
      <c r="CJ94" s="376"/>
      <c r="CK94" s="376"/>
      <c r="CL94" s="376"/>
      <c r="CM94" s="376"/>
      <c r="CN94" s="376"/>
      <c r="CO94" s="376"/>
      <c r="CP94" s="376"/>
      <c r="CQ94" s="376"/>
      <c r="CR94" s="376"/>
      <c r="CS94" s="376"/>
      <c r="CT94" s="376"/>
      <c r="CU94" s="376"/>
      <c r="CV94" s="376"/>
      <c r="CW94" s="376"/>
      <c r="CX94" s="376"/>
      <c r="CY94" s="376"/>
      <c r="CZ94" s="376"/>
      <c r="DA94" s="376"/>
      <c r="DB94" s="376"/>
      <c r="DC94" s="376"/>
      <c r="DD94" s="376"/>
      <c r="DE94" s="376"/>
      <c r="DF94" s="376"/>
      <c r="DG94" s="376"/>
      <c r="DH94" s="376"/>
      <c r="DI94" s="376"/>
      <c r="DJ94" s="376"/>
      <c r="DK94" s="376"/>
      <c r="DL94" s="376"/>
      <c r="DM94" s="376"/>
      <c r="DN94" s="376"/>
      <c r="DO94" s="376"/>
      <c r="DP94" s="376"/>
      <c r="DQ94" s="376"/>
      <c r="DR94" s="376"/>
      <c r="DS94" s="376"/>
      <c r="DT94" s="376"/>
      <c r="DU94" s="376"/>
      <c r="DV94" s="376"/>
      <c r="DW94" s="376"/>
      <c r="DX94" s="376"/>
      <c r="DY94" s="376"/>
      <c r="DZ94" s="376"/>
      <c r="EA94" s="376"/>
      <c r="EB94" s="376"/>
      <c r="EC94" s="376"/>
      <c r="ED94" s="376"/>
      <c r="EE94" s="376"/>
      <c r="EF94" s="376"/>
      <c r="EG94" s="376"/>
      <c r="EH94" s="376"/>
      <c r="EI94" s="376"/>
      <c r="EJ94" s="376"/>
      <c r="EK94" s="376"/>
      <c r="EL94" s="376"/>
      <c r="EM94" s="376"/>
      <c r="EN94" s="376"/>
      <c r="EO94" s="376"/>
      <c r="EP94" s="376"/>
      <c r="EQ94" s="376"/>
      <c r="ER94" s="376"/>
      <c r="ES94" s="376"/>
      <c r="ET94" s="376"/>
      <c r="EU94" s="376"/>
      <c r="EV94" s="376"/>
      <c r="EW94" s="376"/>
      <c r="EX94" s="376"/>
      <c r="EY94" s="376"/>
      <c r="EZ94" s="376"/>
      <c r="FA94" s="376"/>
      <c r="FB94" s="376"/>
      <c r="FC94" s="376"/>
      <c r="FD94" s="376"/>
      <c r="FE94" s="376"/>
      <c r="FF94" s="376"/>
      <c r="FG94" s="376"/>
      <c r="FH94" s="376"/>
      <c r="FI94" s="376"/>
      <c r="FJ94" s="376"/>
      <c r="FK94" s="376"/>
      <c r="FL94" s="376"/>
      <c r="FM94" s="376"/>
      <c r="FN94" s="376"/>
      <c r="FO94" s="376"/>
    </row>
    <row r="95" spans="1:171" s="336" customFormat="1" ht="17.25" customHeight="1" x14ac:dyDescent="0.4">
      <c r="A95" s="326">
        <v>15</v>
      </c>
      <c r="B95" s="360"/>
      <c r="C95" s="344"/>
      <c r="D95" s="344"/>
      <c r="E95" s="344"/>
      <c r="F95" s="344"/>
      <c r="G95" s="344"/>
      <c r="H95" s="345"/>
      <c r="I95" s="366"/>
      <c r="J95" s="367"/>
      <c r="K95" s="367"/>
      <c r="L95" s="367"/>
      <c r="M95" s="367"/>
      <c r="N95" s="367"/>
      <c r="O95" s="368"/>
      <c r="P95" s="366"/>
      <c r="Q95" s="367"/>
      <c r="R95" s="367"/>
      <c r="S95" s="367"/>
      <c r="T95" s="367"/>
      <c r="U95" s="367"/>
      <c r="V95" s="368"/>
      <c r="W95" s="366"/>
      <c r="X95" s="367"/>
      <c r="Y95" s="367"/>
      <c r="Z95" s="367"/>
      <c r="AA95" s="367"/>
      <c r="AB95" s="367"/>
      <c r="AC95" s="368"/>
      <c r="AD95" s="366"/>
      <c r="AE95" s="367"/>
      <c r="AF95" s="367"/>
      <c r="AG95" s="367"/>
      <c r="AH95" s="367"/>
      <c r="AI95" s="367"/>
      <c r="AJ95" s="368"/>
      <c r="AK95" s="366"/>
      <c r="AL95" s="367"/>
      <c r="AM95" s="367"/>
      <c r="AN95" s="367"/>
      <c r="AO95" s="367"/>
      <c r="AP95" s="367"/>
      <c r="AQ95" s="368"/>
      <c r="AR95" s="366"/>
      <c r="AS95" s="367"/>
      <c r="AT95" s="367"/>
      <c r="AU95" s="367"/>
      <c r="AV95" s="367"/>
      <c r="AW95" s="367"/>
      <c r="AX95" s="367"/>
      <c r="AZ95" s="376"/>
      <c r="BA95" s="376"/>
      <c r="BB95" s="376"/>
      <c r="BC95" s="376"/>
      <c r="BD95" s="376"/>
      <c r="BE95" s="376"/>
      <c r="BF95" s="376"/>
      <c r="BG95" s="376"/>
      <c r="BH95" s="376"/>
      <c r="BI95" s="376"/>
      <c r="BJ95" s="376"/>
      <c r="BK95" s="376"/>
      <c r="BL95" s="376"/>
      <c r="BM95" s="376"/>
      <c r="BN95" s="376"/>
      <c r="BO95" s="376"/>
      <c r="BP95" s="376"/>
      <c r="BQ95" s="376"/>
      <c r="BR95" s="376"/>
      <c r="BS95" s="376"/>
      <c r="BT95" s="376"/>
      <c r="BU95" s="376"/>
      <c r="BV95" s="376"/>
      <c r="BW95" s="376"/>
      <c r="BX95" s="376"/>
      <c r="BY95" s="376"/>
      <c r="BZ95" s="376"/>
      <c r="CA95" s="376"/>
      <c r="CB95" s="376"/>
      <c r="CC95" s="376"/>
      <c r="CD95" s="376"/>
      <c r="CE95" s="376"/>
      <c r="CF95" s="376"/>
      <c r="CG95" s="376"/>
      <c r="CH95" s="376"/>
      <c r="CI95" s="376"/>
      <c r="CJ95" s="376"/>
      <c r="CK95" s="376"/>
      <c r="CL95" s="376"/>
      <c r="CM95" s="376"/>
      <c r="CN95" s="376"/>
      <c r="CO95" s="376"/>
      <c r="CP95" s="376"/>
      <c r="CQ95" s="376"/>
      <c r="CR95" s="376"/>
      <c r="CS95" s="376"/>
      <c r="CT95" s="376"/>
      <c r="CU95" s="376"/>
      <c r="CV95" s="376"/>
      <c r="CW95" s="376"/>
      <c r="CX95" s="376"/>
      <c r="CY95" s="376"/>
      <c r="CZ95" s="376"/>
      <c r="DA95" s="376"/>
      <c r="DB95" s="376"/>
      <c r="DC95" s="376"/>
      <c r="DD95" s="376"/>
      <c r="DE95" s="376"/>
      <c r="DF95" s="376"/>
      <c r="DG95" s="376"/>
      <c r="DH95" s="376"/>
      <c r="DI95" s="376"/>
      <c r="DJ95" s="376"/>
      <c r="DK95" s="376"/>
      <c r="DL95" s="376"/>
      <c r="DM95" s="376"/>
      <c r="DN95" s="376"/>
      <c r="DO95" s="376"/>
      <c r="DP95" s="376"/>
      <c r="DQ95" s="376"/>
      <c r="DR95" s="376"/>
      <c r="DS95" s="376"/>
      <c r="DT95" s="376"/>
      <c r="DU95" s="376"/>
      <c r="DV95" s="376"/>
      <c r="DW95" s="376"/>
      <c r="DX95" s="376"/>
      <c r="DY95" s="376"/>
      <c r="DZ95" s="376"/>
      <c r="EA95" s="376"/>
      <c r="EB95" s="376"/>
      <c r="EC95" s="376"/>
      <c r="ED95" s="376"/>
      <c r="EE95" s="376"/>
      <c r="EF95" s="376"/>
      <c r="EG95" s="376"/>
      <c r="EH95" s="376"/>
      <c r="EI95" s="376"/>
      <c r="EJ95" s="376"/>
      <c r="EK95" s="376"/>
      <c r="EL95" s="376"/>
      <c r="EM95" s="376"/>
      <c r="EN95" s="376"/>
      <c r="EO95" s="376"/>
      <c r="EP95" s="376"/>
      <c r="EQ95" s="376"/>
      <c r="ER95" s="376"/>
      <c r="ES95" s="376"/>
      <c r="ET95" s="376"/>
      <c r="EU95" s="376"/>
      <c r="EV95" s="376"/>
      <c r="EW95" s="376"/>
      <c r="EX95" s="376"/>
      <c r="EY95" s="376"/>
      <c r="EZ95" s="376"/>
      <c r="FA95" s="376"/>
      <c r="FB95" s="376"/>
      <c r="FC95" s="376"/>
      <c r="FD95" s="376"/>
      <c r="FE95" s="376"/>
      <c r="FF95" s="376"/>
      <c r="FG95" s="376"/>
      <c r="FH95" s="376"/>
      <c r="FI95" s="376"/>
      <c r="FJ95" s="376"/>
      <c r="FK95" s="376"/>
      <c r="FL95" s="376"/>
      <c r="FM95" s="376"/>
      <c r="FN95" s="376"/>
      <c r="FO95" s="376"/>
    </row>
    <row r="96" spans="1:171" s="336" customFormat="1" ht="17.25" customHeight="1" x14ac:dyDescent="0.4">
      <c r="A96" s="326">
        <v>15</v>
      </c>
      <c r="B96" s="344"/>
      <c r="C96" s="344"/>
      <c r="D96" s="344"/>
      <c r="E96" s="344"/>
      <c r="F96" s="344"/>
      <c r="G96" s="344"/>
      <c r="H96" s="345"/>
      <c r="I96" s="369"/>
      <c r="J96" s="367"/>
      <c r="K96" s="367"/>
      <c r="L96" s="367"/>
      <c r="M96" s="367"/>
      <c r="N96" s="367"/>
      <c r="O96" s="368"/>
      <c r="P96" s="369"/>
      <c r="Q96" s="367"/>
      <c r="R96" s="367"/>
      <c r="S96" s="367"/>
      <c r="T96" s="367"/>
      <c r="U96" s="367"/>
      <c r="V96" s="368"/>
      <c r="W96" s="369"/>
      <c r="X96" s="367"/>
      <c r="Y96" s="367"/>
      <c r="Z96" s="367"/>
      <c r="AA96" s="367"/>
      <c r="AB96" s="367"/>
      <c r="AC96" s="368"/>
      <c r="AD96" s="369"/>
      <c r="AE96" s="367"/>
      <c r="AF96" s="367"/>
      <c r="AG96" s="367"/>
      <c r="AH96" s="367"/>
      <c r="AI96" s="367"/>
      <c r="AJ96" s="368"/>
      <c r="AK96" s="369"/>
      <c r="AL96" s="367"/>
      <c r="AM96" s="367"/>
      <c r="AN96" s="367"/>
      <c r="AO96" s="367"/>
      <c r="AP96" s="367"/>
      <c r="AQ96" s="368"/>
      <c r="AR96" s="369"/>
      <c r="AS96" s="367"/>
      <c r="AT96" s="367"/>
      <c r="AU96" s="367"/>
      <c r="AV96" s="367"/>
      <c r="AW96" s="367"/>
      <c r="AX96" s="367"/>
      <c r="AZ96" s="376"/>
      <c r="BA96" s="376"/>
      <c r="BB96" s="376"/>
      <c r="BC96" s="376"/>
      <c r="BD96" s="376"/>
      <c r="BE96" s="376"/>
      <c r="BF96" s="376"/>
      <c r="BG96" s="376"/>
      <c r="BH96" s="376"/>
      <c r="BI96" s="376"/>
      <c r="BJ96" s="376"/>
      <c r="BK96" s="376"/>
      <c r="BL96" s="376"/>
      <c r="BM96" s="376"/>
      <c r="BN96" s="376"/>
      <c r="BO96" s="376"/>
      <c r="BP96" s="376"/>
      <c r="BQ96" s="376"/>
      <c r="BR96" s="376"/>
      <c r="BS96" s="376"/>
      <c r="BT96" s="376"/>
      <c r="BU96" s="376"/>
      <c r="BV96" s="376"/>
      <c r="BW96" s="376"/>
      <c r="BX96" s="376"/>
      <c r="BY96" s="376"/>
      <c r="BZ96" s="376"/>
      <c r="CA96" s="376"/>
      <c r="CB96" s="376"/>
      <c r="CC96" s="376"/>
      <c r="CD96" s="376"/>
      <c r="CE96" s="376"/>
      <c r="CF96" s="376"/>
      <c r="CG96" s="376"/>
      <c r="CH96" s="376"/>
      <c r="CI96" s="376"/>
      <c r="CJ96" s="376"/>
      <c r="CK96" s="376"/>
      <c r="CL96" s="376"/>
      <c r="CM96" s="376"/>
      <c r="CN96" s="376"/>
      <c r="CO96" s="376"/>
      <c r="CP96" s="376"/>
      <c r="CQ96" s="376"/>
      <c r="CR96" s="376"/>
      <c r="CS96" s="376"/>
      <c r="CT96" s="376"/>
      <c r="CU96" s="376"/>
      <c r="CV96" s="376"/>
      <c r="CW96" s="376"/>
      <c r="CX96" s="376"/>
      <c r="CY96" s="376"/>
      <c r="CZ96" s="376"/>
      <c r="DA96" s="376"/>
      <c r="DB96" s="376"/>
      <c r="DC96" s="376"/>
      <c r="DD96" s="376"/>
      <c r="DE96" s="376"/>
      <c r="DF96" s="376"/>
      <c r="DG96" s="376"/>
      <c r="DH96" s="376"/>
      <c r="DI96" s="376"/>
      <c r="DJ96" s="376"/>
      <c r="DK96" s="376"/>
      <c r="DL96" s="376"/>
      <c r="DM96" s="376"/>
      <c r="DN96" s="376"/>
      <c r="DO96" s="376"/>
      <c r="DP96" s="376"/>
      <c r="DQ96" s="376"/>
      <c r="DR96" s="376"/>
      <c r="DS96" s="376"/>
      <c r="DT96" s="376"/>
      <c r="DU96" s="376"/>
      <c r="DV96" s="376"/>
      <c r="DW96" s="376"/>
      <c r="DX96" s="376"/>
      <c r="DY96" s="376"/>
      <c r="DZ96" s="376"/>
      <c r="EA96" s="376"/>
      <c r="EB96" s="376"/>
      <c r="EC96" s="376"/>
      <c r="ED96" s="376"/>
      <c r="EE96" s="376"/>
      <c r="EF96" s="376"/>
      <c r="EG96" s="376"/>
      <c r="EH96" s="376"/>
      <c r="EI96" s="376"/>
      <c r="EJ96" s="376"/>
      <c r="EK96" s="376"/>
      <c r="EL96" s="376"/>
      <c r="EM96" s="376"/>
      <c r="EN96" s="376"/>
      <c r="EO96" s="376"/>
      <c r="EP96" s="376"/>
      <c r="EQ96" s="376"/>
      <c r="ER96" s="376"/>
      <c r="ES96" s="376"/>
      <c r="ET96" s="376"/>
      <c r="EU96" s="376"/>
      <c r="EV96" s="376"/>
      <c r="EW96" s="376"/>
      <c r="EX96" s="376"/>
      <c r="EY96" s="376"/>
      <c r="EZ96" s="376"/>
      <c r="FA96" s="376"/>
      <c r="FB96" s="376"/>
      <c r="FC96" s="376"/>
      <c r="FD96" s="376"/>
      <c r="FE96" s="376"/>
      <c r="FF96" s="376"/>
      <c r="FG96" s="376"/>
      <c r="FH96" s="376"/>
      <c r="FI96" s="376"/>
      <c r="FJ96" s="376"/>
      <c r="FK96" s="376"/>
      <c r="FL96" s="376"/>
      <c r="FM96" s="376"/>
      <c r="FN96" s="376"/>
      <c r="FO96" s="376"/>
    </row>
    <row r="97" spans="1:171" s="336" customFormat="1" ht="6.75" customHeight="1" x14ac:dyDescent="0.4">
      <c r="A97" s="326">
        <v>12</v>
      </c>
      <c r="B97" s="353"/>
      <c r="C97" s="353"/>
      <c r="D97" s="353"/>
      <c r="E97" s="353"/>
      <c r="F97" s="353"/>
      <c r="G97" s="353"/>
      <c r="H97" s="353"/>
      <c r="I97" s="354"/>
      <c r="J97" s="354"/>
      <c r="K97" s="354"/>
      <c r="L97" s="354"/>
      <c r="M97" s="354"/>
      <c r="N97" s="354"/>
      <c r="O97" s="354"/>
      <c r="P97" s="354"/>
      <c r="Q97" s="354"/>
      <c r="R97" s="354"/>
      <c r="S97" s="354"/>
      <c r="T97" s="354"/>
      <c r="U97" s="354"/>
      <c r="V97" s="354"/>
      <c r="W97" s="354"/>
      <c r="X97" s="354"/>
      <c r="Y97" s="354"/>
      <c r="Z97" s="354"/>
      <c r="AA97" s="354"/>
      <c r="AB97" s="354"/>
      <c r="AC97" s="354"/>
      <c r="AD97" s="354"/>
      <c r="AE97" s="354"/>
      <c r="AF97" s="354"/>
      <c r="AG97" s="354"/>
      <c r="AH97" s="354"/>
      <c r="AI97" s="354"/>
      <c r="AJ97" s="354"/>
      <c r="AK97" s="354"/>
      <c r="AL97" s="354"/>
      <c r="AM97" s="354"/>
      <c r="AN97" s="354"/>
      <c r="AO97" s="354"/>
      <c r="AP97" s="354"/>
      <c r="AQ97" s="354"/>
      <c r="AR97" s="355"/>
      <c r="AS97" s="355"/>
      <c r="AT97" s="355"/>
      <c r="AU97" s="355"/>
      <c r="AV97" s="355"/>
      <c r="AW97" s="355"/>
      <c r="AX97" s="355"/>
      <c r="AZ97" s="376"/>
      <c r="BA97" s="376"/>
      <c r="BB97" s="376"/>
      <c r="BC97" s="376"/>
      <c r="BD97" s="376"/>
      <c r="BE97" s="376"/>
      <c r="BF97" s="376"/>
      <c r="BG97" s="376"/>
      <c r="BH97" s="376"/>
      <c r="BI97" s="376"/>
      <c r="BJ97" s="376"/>
      <c r="BK97" s="376"/>
      <c r="BL97" s="376"/>
      <c r="BM97" s="376"/>
      <c r="BN97" s="376"/>
      <c r="BO97" s="376"/>
      <c r="BP97" s="376"/>
      <c r="BQ97" s="376"/>
      <c r="BR97" s="376"/>
      <c r="BS97" s="376"/>
      <c r="BT97" s="376"/>
      <c r="BU97" s="376"/>
      <c r="BV97" s="376"/>
      <c r="BW97" s="376"/>
      <c r="BX97" s="376"/>
      <c r="BY97" s="376"/>
      <c r="BZ97" s="376"/>
      <c r="CA97" s="376"/>
      <c r="CB97" s="376"/>
      <c r="CC97" s="376"/>
      <c r="CD97" s="376"/>
      <c r="CE97" s="376"/>
      <c r="CF97" s="376"/>
      <c r="CG97" s="376"/>
      <c r="CH97" s="376"/>
      <c r="CI97" s="376"/>
      <c r="CJ97" s="376"/>
      <c r="CK97" s="376"/>
      <c r="CL97" s="376"/>
      <c r="CM97" s="376"/>
      <c r="CN97" s="376"/>
      <c r="CO97" s="376"/>
      <c r="CP97" s="376"/>
      <c r="CQ97" s="376"/>
      <c r="CR97" s="376"/>
      <c r="CS97" s="376"/>
      <c r="CT97" s="376"/>
      <c r="CU97" s="376"/>
      <c r="CV97" s="376"/>
      <c r="CW97" s="376"/>
      <c r="CX97" s="376"/>
      <c r="CY97" s="376"/>
      <c r="CZ97" s="376"/>
      <c r="DA97" s="376"/>
      <c r="DB97" s="376"/>
      <c r="DC97" s="376"/>
      <c r="DD97" s="376"/>
      <c r="DE97" s="376"/>
      <c r="DF97" s="376"/>
      <c r="DG97" s="376"/>
      <c r="DH97" s="376"/>
      <c r="DI97" s="376"/>
      <c r="DJ97" s="376"/>
      <c r="DK97" s="376"/>
      <c r="DL97" s="376"/>
      <c r="DM97" s="376"/>
      <c r="DN97" s="376"/>
      <c r="DO97" s="376"/>
      <c r="DP97" s="376"/>
      <c r="DQ97" s="376"/>
      <c r="DR97" s="376"/>
      <c r="DS97" s="376"/>
      <c r="DT97" s="376"/>
      <c r="DU97" s="376"/>
      <c r="DV97" s="376"/>
      <c r="DW97" s="376"/>
      <c r="DX97" s="376"/>
      <c r="DY97" s="376"/>
      <c r="DZ97" s="376"/>
      <c r="EA97" s="376"/>
      <c r="EB97" s="376"/>
      <c r="EC97" s="376"/>
      <c r="ED97" s="376"/>
      <c r="EE97" s="376"/>
      <c r="EF97" s="376"/>
      <c r="EG97" s="376"/>
      <c r="EH97" s="376"/>
      <c r="EI97" s="376"/>
      <c r="EJ97" s="376"/>
      <c r="EK97" s="376"/>
      <c r="EL97" s="376"/>
      <c r="EM97" s="376"/>
      <c r="EN97" s="376"/>
      <c r="EO97" s="376"/>
      <c r="EP97" s="376"/>
      <c r="EQ97" s="376"/>
      <c r="ER97" s="376"/>
      <c r="ES97" s="376"/>
      <c r="ET97" s="376"/>
      <c r="EU97" s="376"/>
      <c r="EV97" s="376"/>
      <c r="EW97" s="376"/>
      <c r="EX97" s="376"/>
      <c r="EY97" s="376"/>
      <c r="EZ97" s="376"/>
      <c r="FA97" s="376"/>
      <c r="FB97" s="376"/>
      <c r="FC97" s="376"/>
      <c r="FD97" s="376"/>
      <c r="FE97" s="376"/>
      <c r="FF97" s="376"/>
      <c r="FG97" s="376"/>
      <c r="FH97" s="376"/>
      <c r="FI97" s="376"/>
      <c r="FJ97" s="376"/>
      <c r="FK97" s="376"/>
      <c r="FL97" s="376"/>
      <c r="FM97" s="376"/>
      <c r="FN97" s="376"/>
      <c r="FO97" s="376"/>
    </row>
    <row r="98" spans="1:171" s="336" customFormat="1" ht="15.75" customHeight="1" x14ac:dyDescent="0.4">
      <c r="A98" s="326">
        <v>25</v>
      </c>
      <c r="B98" s="372"/>
      <c r="C98" s="372"/>
      <c r="D98" s="372"/>
      <c r="E98" s="372"/>
      <c r="F98" s="372"/>
      <c r="G98" s="373"/>
      <c r="H98" s="373"/>
      <c r="I98" s="372"/>
      <c r="J98" s="372"/>
      <c r="K98" s="372"/>
      <c r="L98" s="372"/>
      <c r="M98" s="372"/>
      <c r="N98" s="373"/>
      <c r="O98" s="373"/>
      <c r="P98" s="372"/>
      <c r="Q98" s="372"/>
      <c r="R98" s="372"/>
      <c r="S98" s="372"/>
      <c r="T98" s="372"/>
      <c r="U98" s="373"/>
      <c r="V98" s="373"/>
      <c r="W98" s="372"/>
      <c r="X98" s="372"/>
      <c r="Y98" s="372"/>
      <c r="Z98" s="372"/>
      <c r="AA98" s="372"/>
      <c r="AB98" s="373"/>
      <c r="AC98" s="373"/>
      <c r="AD98" s="372"/>
      <c r="AE98" s="372"/>
      <c r="AF98" s="372"/>
      <c r="AG98" s="372"/>
      <c r="AH98" s="372"/>
      <c r="AI98" s="373"/>
      <c r="AJ98" s="373"/>
      <c r="AK98" s="372"/>
      <c r="AL98" s="372"/>
      <c r="AM98" s="372"/>
      <c r="AN98" s="372"/>
      <c r="AO98" s="372"/>
      <c r="AP98" s="373"/>
      <c r="AQ98" s="373"/>
      <c r="AR98" s="372"/>
      <c r="AS98" s="372"/>
      <c r="AT98" s="372"/>
      <c r="AU98" s="372"/>
      <c r="AV98" s="372"/>
      <c r="AW98" s="373"/>
      <c r="AX98" s="373"/>
      <c r="AZ98" s="376"/>
      <c r="BA98" s="376"/>
      <c r="BB98" s="376"/>
      <c r="BC98" s="376"/>
      <c r="BD98" s="376"/>
      <c r="BE98" s="376"/>
      <c r="BF98" s="376"/>
      <c r="BG98" s="376"/>
      <c r="BH98" s="376"/>
      <c r="BI98" s="376"/>
      <c r="BJ98" s="376"/>
      <c r="BK98" s="376"/>
      <c r="BL98" s="376"/>
      <c r="BM98" s="376"/>
      <c r="BN98" s="376"/>
      <c r="BO98" s="376"/>
      <c r="BP98" s="376"/>
      <c r="BQ98" s="376"/>
      <c r="BR98" s="376"/>
      <c r="BS98" s="376"/>
      <c r="BT98" s="376"/>
      <c r="BU98" s="376"/>
      <c r="BV98" s="376"/>
      <c r="BW98" s="376"/>
      <c r="BX98" s="376"/>
      <c r="BY98" s="376"/>
      <c r="BZ98" s="376"/>
      <c r="CA98" s="376"/>
      <c r="CB98" s="376"/>
      <c r="CC98" s="376"/>
      <c r="CD98" s="376"/>
      <c r="CE98" s="376"/>
      <c r="CF98" s="376"/>
      <c r="CG98" s="376"/>
      <c r="CH98" s="376"/>
      <c r="CI98" s="376"/>
      <c r="CJ98" s="376"/>
      <c r="CK98" s="376"/>
      <c r="CL98" s="376"/>
      <c r="CM98" s="376"/>
      <c r="CN98" s="376"/>
      <c r="CO98" s="376"/>
      <c r="CP98" s="376"/>
      <c r="CQ98" s="376"/>
      <c r="CR98" s="376"/>
      <c r="CS98" s="376"/>
      <c r="CT98" s="376"/>
      <c r="CU98" s="376"/>
      <c r="CV98" s="376"/>
      <c r="CW98" s="376"/>
      <c r="CX98" s="376"/>
      <c r="CY98" s="376"/>
      <c r="CZ98" s="376"/>
      <c r="DA98" s="376"/>
      <c r="DB98" s="376"/>
      <c r="DC98" s="376"/>
      <c r="DD98" s="376"/>
      <c r="DE98" s="376"/>
      <c r="DF98" s="376"/>
      <c r="DG98" s="376"/>
      <c r="DH98" s="376"/>
      <c r="DI98" s="376"/>
      <c r="DJ98" s="376"/>
      <c r="DK98" s="376"/>
      <c r="DL98" s="376"/>
      <c r="DM98" s="376"/>
      <c r="DN98" s="376"/>
      <c r="DO98" s="376"/>
      <c r="DP98" s="376"/>
      <c r="DQ98" s="376"/>
      <c r="DR98" s="376"/>
      <c r="DS98" s="376"/>
      <c r="DT98" s="376"/>
      <c r="DU98" s="376"/>
      <c r="DV98" s="376"/>
      <c r="DW98" s="376"/>
      <c r="DX98" s="376"/>
      <c r="DY98" s="376"/>
      <c r="DZ98" s="376"/>
      <c r="EA98" s="376"/>
      <c r="EB98" s="376"/>
      <c r="EC98" s="376"/>
      <c r="ED98" s="376"/>
      <c r="EE98" s="376"/>
      <c r="EF98" s="376"/>
      <c r="EG98" s="376"/>
      <c r="EH98" s="376"/>
      <c r="EI98" s="376"/>
      <c r="EJ98" s="376"/>
      <c r="EK98" s="376"/>
      <c r="EL98" s="376"/>
      <c r="EM98" s="376"/>
      <c r="EN98" s="376"/>
      <c r="EO98" s="376"/>
      <c r="EP98" s="376"/>
      <c r="EQ98" s="376"/>
      <c r="ER98" s="376"/>
      <c r="ES98" s="376"/>
      <c r="ET98" s="376"/>
      <c r="EU98" s="376"/>
      <c r="EV98" s="376"/>
      <c r="EW98" s="376"/>
      <c r="EX98" s="376"/>
      <c r="EY98" s="376"/>
      <c r="EZ98" s="376"/>
      <c r="FA98" s="376"/>
      <c r="FB98" s="376"/>
      <c r="FC98" s="376"/>
      <c r="FD98" s="376"/>
      <c r="FE98" s="376"/>
      <c r="FF98" s="376"/>
      <c r="FG98" s="376"/>
      <c r="FH98" s="376"/>
      <c r="FI98" s="376"/>
      <c r="FJ98" s="376"/>
      <c r="FK98" s="376"/>
      <c r="FL98" s="376"/>
      <c r="FM98" s="376"/>
      <c r="FN98" s="376"/>
      <c r="FO98" s="376"/>
    </row>
    <row r="99" spans="1:171" ht="64.900000000000006" customHeight="1" x14ac:dyDescent="0.15">
      <c r="A99" s="326">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5" customFormat="1" ht="34.5" customHeight="1" x14ac:dyDescent="0.2">
      <c r="A101" s="374"/>
    </row>
    <row r="102" spans="1:171" s="375" customFormat="1" ht="34.5" customHeight="1" x14ac:dyDescent="0.2">
      <c r="A102" s="374"/>
    </row>
    <row r="103" spans="1:171" s="375" customFormat="1" ht="34.5" customHeight="1" x14ac:dyDescent="0.2">
      <c r="A103" s="374"/>
    </row>
    <row r="104" spans="1:171" s="375" customFormat="1" ht="34.5" customHeight="1" x14ac:dyDescent="0.2">
      <c r="A104" s="374"/>
    </row>
    <row r="105" spans="1:171" s="375" customFormat="1" ht="34.5" customHeight="1" x14ac:dyDescent="0.2">
      <c r="A105" s="374"/>
    </row>
    <row r="106" spans="1:171" s="375" customFormat="1" ht="34.5" customHeight="1" x14ac:dyDescent="0.2">
      <c r="A106" s="374"/>
    </row>
    <row r="107" spans="1:171" s="375" customFormat="1" ht="34.5" customHeight="1" x14ac:dyDescent="0.2">
      <c r="A107" s="374"/>
    </row>
    <row r="108" spans="1:171" s="375" customFormat="1" ht="34.5" customHeight="1" x14ac:dyDescent="0.2">
      <c r="A108" s="374"/>
    </row>
    <row r="109" spans="1:171" s="375" customFormat="1" ht="34.5" customHeight="1" x14ac:dyDescent="0.2">
      <c r="A109" s="374"/>
    </row>
    <row r="110" spans="1:171" s="375" customFormat="1" x14ac:dyDescent="0.2">
      <c r="A110" s="374"/>
    </row>
    <row r="111" spans="1:171" s="375" customFormat="1" x14ac:dyDescent="0.2">
      <c r="A111" s="374"/>
    </row>
    <row r="112" spans="1:171" s="375" customFormat="1" x14ac:dyDescent="0.2">
      <c r="A112" s="374"/>
    </row>
    <row r="113" spans="1:1" s="375" customFormat="1" x14ac:dyDescent="0.2">
      <c r="A113" s="374"/>
    </row>
    <row r="114" spans="1:1" s="375" customFormat="1" x14ac:dyDescent="0.2">
      <c r="A114" s="374"/>
    </row>
    <row r="115" spans="1:1" s="375" customFormat="1" x14ac:dyDescent="0.2">
      <c r="A115" s="374"/>
    </row>
    <row r="116" spans="1:1" s="375" customFormat="1" x14ac:dyDescent="0.2">
      <c r="A116" s="374"/>
    </row>
    <row r="117" spans="1:1" s="375" customFormat="1" x14ac:dyDescent="0.2">
      <c r="A117" s="374"/>
    </row>
    <row r="118" spans="1:1" s="375" customFormat="1" x14ac:dyDescent="0.2">
      <c r="A118" s="374"/>
    </row>
    <row r="119" spans="1:1" s="375" customFormat="1" x14ac:dyDescent="0.2">
      <c r="A119" s="374"/>
    </row>
    <row r="120" spans="1:1" s="375" customFormat="1" x14ac:dyDescent="0.2">
      <c r="A120" s="374"/>
    </row>
    <row r="121" spans="1:1" s="375" customFormat="1" x14ac:dyDescent="0.2">
      <c r="A121" s="374"/>
    </row>
    <row r="122" spans="1:1" s="375" customFormat="1" x14ac:dyDescent="0.2">
      <c r="A122" s="374"/>
    </row>
    <row r="123" spans="1:1" s="375" customFormat="1" x14ac:dyDescent="0.2">
      <c r="A123" s="374"/>
    </row>
    <row r="124" spans="1:1" s="375" customFormat="1" x14ac:dyDescent="0.2">
      <c r="A124" s="374"/>
    </row>
    <row r="125" spans="1:1" s="375" customFormat="1" x14ac:dyDescent="0.2">
      <c r="A125" s="374"/>
    </row>
    <row r="126" spans="1:1" s="375" customFormat="1" x14ac:dyDescent="0.2">
      <c r="A126" s="374"/>
    </row>
    <row r="127" spans="1:1" s="375" customFormat="1" x14ac:dyDescent="0.2">
      <c r="A127" s="374"/>
    </row>
    <row r="128" spans="1:1" s="375" customFormat="1" x14ac:dyDescent="0.2">
      <c r="A128" s="374"/>
    </row>
    <row r="129" spans="1:1" s="375" customFormat="1" x14ac:dyDescent="0.2">
      <c r="A129" s="374"/>
    </row>
    <row r="130" spans="1:1" s="375" customFormat="1" x14ac:dyDescent="0.2">
      <c r="A130" s="374"/>
    </row>
    <row r="131" spans="1:1" s="375" customFormat="1" x14ac:dyDescent="0.2">
      <c r="A131" s="374"/>
    </row>
    <row r="132" spans="1:1" s="375" customFormat="1" x14ac:dyDescent="0.2">
      <c r="A132" s="374"/>
    </row>
    <row r="133" spans="1:1" s="375" customFormat="1" x14ac:dyDescent="0.2">
      <c r="A133" s="374"/>
    </row>
    <row r="134" spans="1:1" s="375" customFormat="1" x14ac:dyDescent="0.2">
      <c r="A134" s="374"/>
    </row>
    <row r="135" spans="1:1" s="375" customFormat="1" x14ac:dyDescent="0.2">
      <c r="A135" s="374"/>
    </row>
    <row r="136" spans="1:1" s="375" customFormat="1" x14ac:dyDescent="0.2">
      <c r="A136" s="374"/>
    </row>
    <row r="137" spans="1:1" s="375" customFormat="1" x14ac:dyDescent="0.2">
      <c r="A137" s="374"/>
    </row>
    <row r="138" spans="1:1" s="375" customFormat="1" x14ac:dyDescent="0.2">
      <c r="A138" s="374"/>
    </row>
    <row r="139" spans="1:1" s="375" customFormat="1" x14ac:dyDescent="0.2">
      <c r="A139" s="374"/>
    </row>
    <row r="140" spans="1:1" s="375" customFormat="1" x14ac:dyDescent="0.2">
      <c r="A140" s="374"/>
    </row>
    <row r="141" spans="1:1" s="375" customFormat="1" x14ac:dyDescent="0.2">
      <c r="A141" s="374"/>
    </row>
    <row r="142" spans="1:1" s="375" customFormat="1" x14ac:dyDescent="0.2">
      <c r="A142" s="374"/>
    </row>
    <row r="143" spans="1:1" s="375" customFormat="1" x14ac:dyDescent="0.2">
      <c r="A143" s="374"/>
    </row>
    <row r="144" spans="1:1" s="375" customFormat="1" x14ac:dyDescent="0.2">
      <c r="A144" s="374"/>
    </row>
    <row r="145" spans="1:1" s="375" customFormat="1" x14ac:dyDescent="0.2">
      <c r="A145" s="374"/>
    </row>
    <row r="146" spans="1:1" s="375" customFormat="1" x14ac:dyDescent="0.2">
      <c r="A146" s="374"/>
    </row>
    <row r="147" spans="1:1" s="375" customFormat="1" x14ac:dyDescent="0.2">
      <c r="A147" s="374"/>
    </row>
    <row r="148" spans="1:1" s="375" customFormat="1" x14ac:dyDescent="0.2">
      <c r="A148" s="374"/>
    </row>
    <row r="149" spans="1:1" s="375" customFormat="1" x14ac:dyDescent="0.2">
      <c r="A149" s="374"/>
    </row>
    <row r="150" spans="1:1" s="375" customFormat="1" x14ac:dyDescent="0.2">
      <c r="A150" s="374"/>
    </row>
    <row r="151" spans="1:1" s="375" customFormat="1" x14ac:dyDescent="0.2">
      <c r="A151" s="374"/>
    </row>
    <row r="152" spans="1:1" s="375" customFormat="1" x14ac:dyDescent="0.2">
      <c r="A152" s="374"/>
    </row>
    <row r="153" spans="1:1" s="375" customFormat="1" x14ac:dyDescent="0.2">
      <c r="A153" s="374"/>
    </row>
    <row r="154" spans="1:1" s="375" customFormat="1" x14ac:dyDescent="0.2">
      <c r="A154" s="374"/>
    </row>
    <row r="155" spans="1:1" s="375" customFormat="1" x14ac:dyDescent="0.2">
      <c r="A155" s="374"/>
    </row>
    <row r="156" spans="1:1" s="375" customFormat="1" x14ac:dyDescent="0.2">
      <c r="A156" s="374"/>
    </row>
    <row r="157" spans="1:1" s="375" customFormat="1" x14ac:dyDescent="0.2">
      <c r="A157" s="374"/>
    </row>
    <row r="158" spans="1:1" s="375" customFormat="1" x14ac:dyDescent="0.2">
      <c r="A158" s="374"/>
    </row>
    <row r="159" spans="1:1" s="375" customFormat="1" x14ac:dyDescent="0.2">
      <c r="A159" s="374"/>
    </row>
    <row r="160" spans="1:1" s="375" customFormat="1" x14ac:dyDescent="0.2">
      <c r="A160" s="374"/>
    </row>
    <row r="161" spans="1:1" s="375" customFormat="1" x14ac:dyDescent="0.2">
      <c r="A161" s="374"/>
    </row>
    <row r="162" spans="1:1" s="375" customFormat="1" x14ac:dyDescent="0.2">
      <c r="A162" s="374"/>
    </row>
    <row r="163" spans="1:1" s="375" customFormat="1" x14ac:dyDescent="0.2">
      <c r="A163" s="374"/>
    </row>
    <row r="164" spans="1:1" s="375" customFormat="1" x14ac:dyDescent="0.2">
      <c r="A164" s="374"/>
    </row>
    <row r="165" spans="1:1" s="375" customFormat="1" x14ac:dyDescent="0.2">
      <c r="A165" s="374"/>
    </row>
    <row r="166" spans="1:1" s="375" customFormat="1" x14ac:dyDescent="0.2">
      <c r="A166" s="374"/>
    </row>
    <row r="167" spans="1:1" s="375" customFormat="1" x14ac:dyDescent="0.2">
      <c r="A167" s="374"/>
    </row>
    <row r="168" spans="1:1" s="375" customFormat="1" x14ac:dyDescent="0.2">
      <c r="A168" s="374"/>
    </row>
    <row r="169" spans="1:1" s="375" customFormat="1" x14ac:dyDescent="0.2">
      <c r="A169" s="374"/>
    </row>
    <row r="170" spans="1:1" s="375" customFormat="1" x14ac:dyDescent="0.2">
      <c r="A170" s="374"/>
    </row>
    <row r="171" spans="1:1" s="375" customFormat="1" x14ac:dyDescent="0.2">
      <c r="A171" s="374"/>
    </row>
    <row r="172" spans="1:1" s="375" customFormat="1" x14ac:dyDescent="0.2">
      <c r="A172" s="374"/>
    </row>
    <row r="173" spans="1:1" s="375" customFormat="1" x14ac:dyDescent="0.2">
      <c r="A173" s="374"/>
    </row>
    <row r="174" spans="1:1" s="375" customFormat="1" x14ac:dyDescent="0.2">
      <c r="A174" s="374"/>
    </row>
    <row r="175" spans="1:1" s="375" customFormat="1" x14ac:dyDescent="0.2">
      <c r="A175" s="374"/>
    </row>
    <row r="176" spans="1:1" s="375" customFormat="1" x14ac:dyDescent="0.2">
      <c r="A176" s="374"/>
    </row>
    <row r="177" spans="1:1" s="375" customFormat="1" x14ac:dyDescent="0.2">
      <c r="A177" s="374"/>
    </row>
    <row r="178" spans="1:1" s="375" customFormat="1" x14ac:dyDescent="0.2">
      <c r="A178" s="374"/>
    </row>
    <row r="179" spans="1:1" s="375" customFormat="1" x14ac:dyDescent="0.2">
      <c r="A179" s="374"/>
    </row>
    <row r="180" spans="1:1" s="375" customFormat="1" x14ac:dyDescent="0.2">
      <c r="A180" s="374"/>
    </row>
    <row r="181" spans="1:1" s="375" customFormat="1" x14ac:dyDescent="0.2">
      <c r="A181" s="374"/>
    </row>
    <row r="182" spans="1:1" s="375" customFormat="1" x14ac:dyDescent="0.2">
      <c r="A182" s="374"/>
    </row>
    <row r="183" spans="1:1" s="375" customFormat="1" x14ac:dyDescent="0.2">
      <c r="A183" s="374"/>
    </row>
    <row r="184" spans="1:1" s="375" customFormat="1" x14ac:dyDescent="0.2">
      <c r="A184" s="374"/>
    </row>
    <row r="185" spans="1:1" s="375" customFormat="1" x14ac:dyDescent="0.2">
      <c r="A185" s="374"/>
    </row>
    <row r="186" spans="1:1" s="375" customFormat="1" x14ac:dyDescent="0.2">
      <c r="A186" s="374"/>
    </row>
    <row r="187" spans="1:1" s="375" customFormat="1" x14ac:dyDescent="0.2">
      <c r="A187" s="374"/>
    </row>
    <row r="188" spans="1:1" s="375" customFormat="1" x14ac:dyDescent="0.2">
      <c r="A188" s="374"/>
    </row>
    <row r="189" spans="1:1" s="375" customFormat="1" x14ac:dyDescent="0.2">
      <c r="A189" s="374"/>
    </row>
    <row r="190" spans="1:1" s="375" customFormat="1" x14ac:dyDescent="0.2">
      <c r="A190" s="374"/>
    </row>
    <row r="191" spans="1:1" s="375" customFormat="1" x14ac:dyDescent="0.2">
      <c r="A191" s="374"/>
    </row>
    <row r="192" spans="1:1" s="375" customFormat="1" x14ac:dyDescent="0.2">
      <c r="A192" s="374"/>
    </row>
    <row r="193" spans="1:1" s="375" customFormat="1" x14ac:dyDescent="0.2">
      <c r="A193" s="374"/>
    </row>
    <row r="194" spans="1:1" s="375" customFormat="1" x14ac:dyDescent="0.2">
      <c r="A194" s="374"/>
    </row>
    <row r="195" spans="1:1" s="375" customFormat="1" x14ac:dyDescent="0.2">
      <c r="A195" s="374"/>
    </row>
    <row r="196" spans="1:1" s="375" customFormat="1" x14ac:dyDescent="0.2">
      <c r="A196" s="374"/>
    </row>
    <row r="197" spans="1:1" s="375" customFormat="1" x14ac:dyDescent="0.2">
      <c r="A197" s="374"/>
    </row>
    <row r="198" spans="1:1" s="375" customFormat="1" x14ac:dyDescent="0.2">
      <c r="A198" s="374"/>
    </row>
    <row r="199" spans="1:1" s="375" customFormat="1" x14ac:dyDescent="0.2">
      <c r="A199" s="374"/>
    </row>
    <row r="200" spans="1:1" s="375" customFormat="1" x14ac:dyDescent="0.2">
      <c r="A200" s="374"/>
    </row>
    <row r="201" spans="1:1" s="375" customFormat="1" x14ac:dyDescent="0.2">
      <c r="A201" s="374"/>
    </row>
    <row r="202" spans="1:1" s="375" customFormat="1" x14ac:dyDescent="0.2">
      <c r="A202" s="374"/>
    </row>
    <row r="203" spans="1:1" s="375" customFormat="1" x14ac:dyDescent="0.2">
      <c r="A203" s="374"/>
    </row>
    <row r="204" spans="1:1" s="375" customFormat="1" x14ac:dyDescent="0.2">
      <c r="A204" s="374"/>
    </row>
    <row r="205" spans="1:1" s="375" customFormat="1" x14ac:dyDescent="0.2">
      <c r="A205" s="374"/>
    </row>
    <row r="206" spans="1:1" s="375" customFormat="1" x14ac:dyDescent="0.2">
      <c r="A206" s="374"/>
    </row>
    <row r="207" spans="1:1" s="375" customFormat="1" x14ac:dyDescent="0.2">
      <c r="A207" s="374"/>
    </row>
    <row r="208" spans="1:1" s="375" customFormat="1" x14ac:dyDescent="0.2">
      <c r="A208" s="374"/>
    </row>
    <row r="209" spans="1:1" s="375" customFormat="1" x14ac:dyDescent="0.2">
      <c r="A209" s="374"/>
    </row>
    <row r="210" spans="1:1" s="375" customFormat="1" x14ac:dyDescent="0.2">
      <c r="A210" s="374"/>
    </row>
    <row r="211" spans="1:1" s="375" customFormat="1" x14ac:dyDescent="0.2">
      <c r="A211" s="374"/>
    </row>
    <row r="212" spans="1:1" s="375" customFormat="1" x14ac:dyDescent="0.2">
      <c r="A212" s="374"/>
    </row>
    <row r="213" spans="1:1" s="375" customFormat="1" x14ac:dyDescent="0.2">
      <c r="A213" s="374"/>
    </row>
    <row r="214" spans="1:1" s="375" customFormat="1" x14ac:dyDescent="0.2">
      <c r="A214" s="374"/>
    </row>
    <row r="215" spans="1:1" s="375" customFormat="1" x14ac:dyDescent="0.2">
      <c r="A215" s="374"/>
    </row>
    <row r="216" spans="1:1" s="375" customFormat="1" x14ac:dyDescent="0.2">
      <c r="A216" s="374"/>
    </row>
    <row r="217" spans="1:1" s="375" customFormat="1" x14ac:dyDescent="0.2">
      <c r="A217" s="374"/>
    </row>
    <row r="218" spans="1:1" s="375" customFormat="1" x14ac:dyDescent="0.2">
      <c r="A218" s="374"/>
    </row>
    <row r="219" spans="1:1" s="375" customFormat="1" x14ac:dyDescent="0.2">
      <c r="A219" s="374"/>
    </row>
    <row r="220" spans="1:1" s="375" customFormat="1" x14ac:dyDescent="0.2">
      <c r="A220" s="374"/>
    </row>
    <row r="221" spans="1:1" s="375" customFormat="1" x14ac:dyDescent="0.2">
      <c r="A221" s="374"/>
    </row>
    <row r="222" spans="1:1" s="375" customFormat="1" x14ac:dyDescent="0.2">
      <c r="A222" s="374"/>
    </row>
    <row r="223" spans="1:1" s="375" customFormat="1" x14ac:dyDescent="0.2">
      <c r="A223" s="374"/>
    </row>
    <row r="224" spans="1:1" s="375" customFormat="1" x14ac:dyDescent="0.2">
      <c r="A224" s="374"/>
    </row>
    <row r="225" spans="1:1" s="375" customFormat="1" x14ac:dyDescent="0.2">
      <c r="A225" s="374"/>
    </row>
    <row r="226" spans="1:1" s="375" customFormat="1" x14ac:dyDescent="0.2">
      <c r="A226" s="374"/>
    </row>
    <row r="227" spans="1:1" s="375" customFormat="1" x14ac:dyDescent="0.2">
      <c r="A227" s="374"/>
    </row>
    <row r="228" spans="1:1" s="375" customFormat="1" x14ac:dyDescent="0.2">
      <c r="A228" s="374"/>
    </row>
    <row r="229" spans="1:1" s="375" customFormat="1" x14ac:dyDescent="0.2">
      <c r="A229" s="374"/>
    </row>
    <row r="230" spans="1:1" s="375" customFormat="1" x14ac:dyDescent="0.2">
      <c r="A230" s="374"/>
    </row>
    <row r="231" spans="1:1" s="375" customFormat="1" x14ac:dyDescent="0.2">
      <c r="A231" s="374"/>
    </row>
    <row r="232" spans="1:1" s="375" customFormat="1" x14ac:dyDescent="0.2">
      <c r="A232" s="374"/>
    </row>
    <row r="233" spans="1:1" s="375" customFormat="1" x14ac:dyDescent="0.2">
      <c r="A233" s="374"/>
    </row>
    <row r="234" spans="1:1" s="375" customFormat="1" x14ac:dyDescent="0.2">
      <c r="A234" s="374"/>
    </row>
    <row r="235" spans="1:1" s="375" customFormat="1" x14ac:dyDescent="0.2">
      <c r="A235" s="374"/>
    </row>
    <row r="236" spans="1:1" s="375" customFormat="1" x14ac:dyDescent="0.2">
      <c r="A236" s="374"/>
    </row>
    <row r="237" spans="1:1" s="375" customFormat="1" x14ac:dyDescent="0.2">
      <c r="A237" s="374"/>
    </row>
    <row r="238" spans="1:1" s="375" customFormat="1" x14ac:dyDescent="0.2">
      <c r="A238" s="374"/>
    </row>
    <row r="239" spans="1:1" s="375" customFormat="1" x14ac:dyDescent="0.2">
      <c r="A239" s="374"/>
    </row>
    <row r="240" spans="1:1" s="375" customFormat="1" x14ac:dyDescent="0.2">
      <c r="A240" s="374"/>
    </row>
    <row r="241" spans="1:1" s="375" customFormat="1" x14ac:dyDescent="0.2">
      <c r="A241" s="374"/>
    </row>
    <row r="242" spans="1:1" s="375" customFormat="1" x14ac:dyDescent="0.2">
      <c r="A242" s="374"/>
    </row>
    <row r="243" spans="1:1" s="375" customFormat="1" x14ac:dyDescent="0.2">
      <c r="A243" s="374"/>
    </row>
    <row r="244" spans="1:1" s="375" customFormat="1" x14ac:dyDescent="0.2">
      <c r="A244" s="374"/>
    </row>
    <row r="245" spans="1:1" s="375" customFormat="1" x14ac:dyDescent="0.2">
      <c r="A245" s="374"/>
    </row>
    <row r="246" spans="1:1" s="375" customFormat="1" x14ac:dyDescent="0.2">
      <c r="A246" s="374"/>
    </row>
    <row r="247" spans="1:1" s="375" customFormat="1" x14ac:dyDescent="0.2">
      <c r="A247" s="374"/>
    </row>
    <row r="248" spans="1:1" s="375" customFormat="1" x14ac:dyDescent="0.2">
      <c r="A248" s="374"/>
    </row>
    <row r="249" spans="1:1" s="375" customFormat="1" x14ac:dyDescent="0.2">
      <c r="A249" s="374"/>
    </row>
    <row r="250" spans="1:1" s="375" customFormat="1" x14ac:dyDescent="0.2">
      <c r="A250" s="374"/>
    </row>
    <row r="251" spans="1:1" s="375" customFormat="1" x14ac:dyDescent="0.2">
      <c r="A251" s="374"/>
    </row>
    <row r="252" spans="1:1" s="375" customFormat="1" x14ac:dyDescent="0.2">
      <c r="A252" s="374"/>
    </row>
    <row r="253" spans="1:1" s="375" customFormat="1" x14ac:dyDescent="0.2">
      <c r="A253" s="374"/>
    </row>
    <row r="254" spans="1:1" s="375" customFormat="1" x14ac:dyDescent="0.2">
      <c r="A254" s="374"/>
    </row>
    <row r="255" spans="1:1" s="375" customFormat="1" x14ac:dyDescent="0.2">
      <c r="A255" s="374"/>
    </row>
    <row r="256" spans="1:1" s="375" customFormat="1" x14ac:dyDescent="0.2">
      <c r="A256" s="374"/>
    </row>
    <row r="257" spans="1:1" s="375" customFormat="1" x14ac:dyDescent="0.2">
      <c r="A257" s="374"/>
    </row>
    <row r="258" spans="1:1" s="375" customFormat="1" x14ac:dyDescent="0.2">
      <c r="A258" s="374"/>
    </row>
    <row r="259" spans="1:1" s="375" customFormat="1" x14ac:dyDescent="0.2">
      <c r="A259" s="374"/>
    </row>
    <row r="260" spans="1:1" s="375" customFormat="1" x14ac:dyDescent="0.2">
      <c r="A260" s="374"/>
    </row>
    <row r="261" spans="1:1" s="375" customFormat="1" x14ac:dyDescent="0.2">
      <c r="A261" s="374"/>
    </row>
    <row r="262" spans="1:1" s="375" customFormat="1" x14ac:dyDescent="0.2">
      <c r="A262" s="374"/>
    </row>
    <row r="263" spans="1:1" s="375" customFormat="1" x14ac:dyDescent="0.2">
      <c r="A263" s="374"/>
    </row>
    <row r="264" spans="1:1" s="375" customFormat="1" x14ac:dyDescent="0.2">
      <c r="A264" s="374"/>
    </row>
    <row r="265" spans="1:1" s="375" customFormat="1" x14ac:dyDescent="0.2">
      <c r="A265" s="374"/>
    </row>
    <row r="266" spans="1:1" s="375" customFormat="1" x14ac:dyDescent="0.2">
      <c r="A266" s="374"/>
    </row>
    <row r="267" spans="1:1" s="375" customFormat="1" x14ac:dyDescent="0.2">
      <c r="A267" s="374"/>
    </row>
    <row r="268" spans="1:1" s="375" customFormat="1" x14ac:dyDescent="0.2">
      <c r="A268" s="374"/>
    </row>
    <row r="269" spans="1:1" s="375" customFormat="1" x14ac:dyDescent="0.2">
      <c r="A269" s="374"/>
    </row>
    <row r="270" spans="1:1" s="375" customFormat="1" x14ac:dyDescent="0.2">
      <c r="A270" s="374"/>
    </row>
    <row r="271" spans="1:1" s="375" customFormat="1" x14ac:dyDescent="0.2">
      <c r="A271" s="374"/>
    </row>
    <row r="272" spans="1:1" s="375" customFormat="1" x14ac:dyDescent="0.2">
      <c r="A272" s="374"/>
    </row>
    <row r="273" spans="1:1" s="375" customFormat="1" x14ac:dyDescent="0.2">
      <c r="A273" s="374"/>
    </row>
    <row r="274" spans="1:1" s="375" customFormat="1" x14ac:dyDescent="0.2">
      <c r="A274" s="374"/>
    </row>
    <row r="275" spans="1:1" s="375" customFormat="1" x14ac:dyDescent="0.2">
      <c r="A275" s="374"/>
    </row>
    <row r="276" spans="1:1" s="375" customFormat="1" x14ac:dyDescent="0.2">
      <c r="A276" s="374"/>
    </row>
    <row r="277" spans="1:1" s="375" customFormat="1" x14ac:dyDescent="0.2">
      <c r="A277" s="374"/>
    </row>
    <row r="278" spans="1:1" s="375" customFormat="1" x14ac:dyDescent="0.2">
      <c r="A278" s="374"/>
    </row>
    <row r="279" spans="1:1" s="375" customFormat="1" x14ac:dyDescent="0.2">
      <c r="A279" s="374"/>
    </row>
    <row r="280" spans="1:1" s="375" customFormat="1" x14ac:dyDescent="0.2">
      <c r="A280" s="374"/>
    </row>
    <row r="281" spans="1:1" s="375" customFormat="1" x14ac:dyDescent="0.2">
      <c r="A281" s="374"/>
    </row>
    <row r="282" spans="1:1" s="375" customFormat="1" x14ac:dyDescent="0.2">
      <c r="A282" s="374"/>
    </row>
    <row r="283" spans="1:1" s="375" customFormat="1" x14ac:dyDescent="0.2">
      <c r="A283" s="374"/>
    </row>
    <row r="284" spans="1:1" s="375" customFormat="1" x14ac:dyDescent="0.2">
      <c r="A284" s="374"/>
    </row>
    <row r="285" spans="1:1" s="375" customFormat="1" x14ac:dyDescent="0.2">
      <c r="A285" s="374"/>
    </row>
    <row r="286" spans="1:1" s="375" customFormat="1" x14ac:dyDescent="0.2">
      <c r="A286" s="374"/>
    </row>
    <row r="287" spans="1:1" s="375" customFormat="1" x14ac:dyDescent="0.2">
      <c r="A287" s="374"/>
    </row>
    <row r="288" spans="1:1" s="375" customFormat="1" x14ac:dyDescent="0.2">
      <c r="A288" s="374"/>
    </row>
    <row r="289" spans="1:1" s="375" customFormat="1" x14ac:dyDescent="0.2">
      <c r="A289" s="374"/>
    </row>
    <row r="290" spans="1:1" s="375" customFormat="1" x14ac:dyDescent="0.2">
      <c r="A290" s="374"/>
    </row>
    <row r="291" spans="1:1" s="375" customFormat="1" x14ac:dyDescent="0.2">
      <c r="A291" s="374"/>
    </row>
    <row r="292" spans="1:1" s="375" customFormat="1" x14ac:dyDescent="0.2">
      <c r="A292" s="374"/>
    </row>
    <row r="293" spans="1:1" s="375" customFormat="1" x14ac:dyDescent="0.2">
      <c r="A293" s="374"/>
    </row>
    <row r="294" spans="1:1" s="375" customFormat="1" x14ac:dyDescent="0.2">
      <c r="A294" s="374"/>
    </row>
    <row r="295" spans="1:1" s="375" customFormat="1" x14ac:dyDescent="0.2">
      <c r="A295" s="374"/>
    </row>
    <row r="296" spans="1:1" s="375" customFormat="1" x14ac:dyDescent="0.2">
      <c r="A296" s="374"/>
    </row>
    <row r="297" spans="1:1" s="375" customFormat="1" x14ac:dyDescent="0.2">
      <c r="A297" s="374"/>
    </row>
    <row r="298" spans="1:1" s="375" customFormat="1" x14ac:dyDescent="0.2">
      <c r="A298" s="374"/>
    </row>
    <row r="299" spans="1:1" s="375" customFormat="1" x14ac:dyDescent="0.2">
      <c r="A299" s="374"/>
    </row>
    <row r="300" spans="1:1" s="375" customFormat="1" x14ac:dyDescent="0.2">
      <c r="A300" s="374"/>
    </row>
    <row r="301" spans="1:1" s="375" customFormat="1" x14ac:dyDescent="0.2">
      <c r="A301" s="374"/>
    </row>
    <row r="302" spans="1:1" s="375" customFormat="1" x14ac:dyDescent="0.2">
      <c r="A302" s="374"/>
    </row>
    <row r="303" spans="1:1" s="375" customFormat="1" x14ac:dyDescent="0.2">
      <c r="A303" s="374"/>
    </row>
    <row r="304" spans="1:1" s="375" customFormat="1" x14ac:dyDescent="0.2">
      <c r="A304" s="374"/>
    </row>
    <row r="305" spans="1:1" s="375" customFormat="1" x14ac:dyDescent="0.2">
      <c r="A305" s="374"/>
    </row>
    <row r="306" spans="1:1" s="375" customFormat="1" x14ac:dyDescent="0.2">
      <c r="A306" s="374"/>
    </row>
    <row r="307" spans="1:1" s="375" customFormat="1" x14ac:dyDescent="0.2">
      <c r="A307" s="374"/>
    </row>
    <row r="308" spans="1:1" s="375" customFormat="1" x14ac:dyDescent="0.2">
      <c r="A308" s="374"/>
    </row>
    <row r="309" spans="1:1" s="375" customFormat="1" x14ac:dyDescent="0.2">
      <c r="A309" s="374"/>
    </row>
    <row r="310" spans="1:1" s="375" customFormat="1" x14ac:dyDescent="0.2">
      <c r="A310" s="374"/>
    </row>
    <row r="311" spans="1:1" s="375" customFormat="1" x14ac:dyDescent="0.2">
      <c r="A311" s="374"/>
    </row>
    <row r="312" spans="1:1" s="375" customFormat="1" x14ac:dyDescent="0.2">
      <c r="A312" s="374"/>
    </row>
    <row r="313" spans="1:1" s="375" customFormat="1" x14ac:dyDescent="0.2">
      <c r="A313" s="374"/>
    </row>
    <row r="314" spans="1:1" s="375" customFormat="1" x14ac:dyDescent="0.2">
      <c r="A314" s="374"/>
    </row>
    <row r="315" spans="1:1" s="375" customFormat="1" x14ac:dyDescent="0.2">
      <c r="A315" s="374"/>
    </row>
    <row r="316" spans="1:1" s="375" customFormat="1" x14ac:dyDescent="0.2">
      <c r="A316" s="374"/>
    </row>
    <row r="317" spans="1:1" s="375" customFormat="1" x14ac:dyDescent="0.2">
      <c r="A317" s="374"/>
    </row>
    <row r="318" spans="1:1" s="375" customFormat="1" x14ac:dyDescent="0.2">
      <c r="A318" s="374"/>
    </row>
    <row r="319" spans="1:1" s="375" customFormat="1" x14ac:dyDescent="0.2">
      <c r="A319" s="374"/>
    </row>
    <row r="320" spans="1:1" s="375" customFormat="1" x14ac:dyDescent="0.2">
      <c r="A320" s="374"/>
    </row>
    <row r="321" spans="1:1" s="375" customFormat="1" x14ac:dyDescent="0.2">
      <c r="A321" s="374"/>
    </row>
    <row r="322" spans="1:1" s="375" customFormat="1" x14ac:dyDescent="0.2">
      <c r="A322" s="374"/>
    </row>
    <row r="323" spans="1:1" s="375" customFormat="1" x14ac:dyDescent="0.2">
      <c r="A323" s="374"/>
    </row>
    <row r="324" spans="1:1" s="375" customFormat="1" x14ac:dyDescent="0.2">
      <c r="A324" s="374"/>
    </row>
    <row r="325" spans="1:1" s="375" customFormat="1" x14ac:dyDescent="0.2">
      <c r="A325" s="374"/>
    </row>
    <row r="326" spans="1:1" s="375" customFormat="1" x14ac:dyDescent="0.2">
      <c r="A326" s="374"/>
    </row>
    <row r="327" spans="1:1" s="375" customFormat="1" x14ac:dyDescent="0.2">
      <c r="A327" s="374"/>
    </row>
    <row r="328" spans="1:1" s="375" customFormat="1" x14ac:dyDescent="0.2">
      <c r="A328" s="374"/>
    </row>
    <row r="329" spans="1:1" s="375" customFormat="1" x14ac:dyDescent="0.2">
      <c r="A329" s="374"/>
    </row>
    <row r="330" spans="1:1" s="375" customFormat="1" x14ac:dyDescent="0.2">
      <c r="A330" s="374"/>
    </row>
    <row r="331" spans="1:1" s="375" customFormat="1" x14ac:dyDescent="0.2">
      <c r="A331" s="374"/>
    </row>
    <row r="332" spans="1:1" s="375" customFormat="1" x14ac:dyDescent="0.2">
      <c r="A332" s="374"/>
    </row>
    <row r="333" spans="1:1" s="375" customFormat="1" x14ac:dyDescent="0.2">
      <c r="A333" s="374"/>
    </row>
    <row r="334" spans="1:1" s="375" customFormat="1" x14ac:dyDescent="0.2">
      <c r="A334" s="374"/>
    </row>
    <row r="335" spans="1:1" s="375" customFormat="1" x14ac:dyDescent="0.2">
      <c r="A335" s="374"/>
    </row>
    <row r="336" spans="1:1" s="375" customFormat="1" x14ac:dyDescent="0.2">
      <c r="A336" s="374"/>
    </row>
    <row r="337" spans="1:1" s="375" customFormat="1" x14ac:dyDescent="0.2">
      <c r="A337" s="374"/>
    </row>
    <row r="338" spans="1:1" s="375" customFormat="1" x14ac:dyDescent="0.2">
      <c r="A338" s="374"/>
    </row>
    <row r="339" spans="1:1" s="375" customFormat="1" x14ac:dyDescent="0.2">
      <c r="A339" s="374"/>
    </row>
    <row r="340" spans="1:1" s="375" customFormat="1" x14ac:dyDescent="0.2">
      <c r="A340" s="374"/>
    </row>
    <row r="341" spans="1:1" s="375" customFormat="1" x14ac:dyDescent="0.2">
      <c r="A341" s="374"/>
    </row>
    <row r="342" spans="1:1" s="375" customFormat="1" x14ac:dyDescent="0.2">
      <c r="A342" s="374"/>
    </row>
    <row r="343" spans="1:1" s="375" customFormat="1" x14ac:dyDescent="0.2">
      <c r="A343" s="374"/>
    </row>
    <row r="344" spans="1:1" s="375" customFormat="1" x14ac:dyDescent="0.2">
      <c r="A344" s="374"/>
    </row>
    <row r="345" spans="1:1" s="375" customFormat="1" x14ac:dyDescent="0.2">
      <c r="A345" s="374"/>
    </row>
    <row r="346" spans="1:1" s="375" customFormat="1" x14ac:dyDescent="0.2">
      <c r="A346" s="374"/>
    </row>
    <row r="347" spans="1:1" s="375" customFormat="1" x14ac:dyDescent="0.2">
      <c r="A347" s="374"/>
    </row>
    <row r="348" spans="1:1" s="375" customFormat="1" x14ac:dyDescent="0.2">
      <c r="A348" s="374"/>
    </row>
    <row r="349" spans="1:1" s="375" customFormat="1" x14ac:dyDescent="0.2">
      <c r="A349" s="374"/>
    </row>
    <row r="350" spans="1:1" s="375" customFormat="1" x14ac:dyDescent="0.2">
      <c r="A350" s="374"/>
    </row>
    <row r="351" spans="1:1" s="375" customFormat="1" x14ac:dyDescent="0.2">
      <c r="A351" s="374"/>
    </row>
    <row r="352" spans="1:1" s="375" customFormat="1" x14ac:dyDescent="0.2">
      <c r="A352" s="374"/>
    </row>
    <row r="353" spans="1:1" s="375" customFormat="1" x14ac:dyDescent="0.2">
      <c r="A353" s="374"/>
    </row>
    <row r="354" spans="1:1" s="375" customFormat="1" x14ac:dyDescent="0.2">
      <c r="A354" s="374"/>
    </row>
    <row r="355" spans="1:1" s="375" customFormat="1" x14ac:dyDescent="0.2">
      <c r="A355" s="374"/>
    </row>
    <row r="356" spans="1:1" s="375" customFormat="1" x14ac:dyDescent="0.2">
      <c r="A356" s="374"/>
    </row>
    <row r="357" spans="1:1" s="375" customFormat="1" x14ac:dyDescent="0.2">
      <c r="A357" s="374"/>
    </row>
    <row r="358" spans="1:1" s="375" customFormat="1" x14ac:dyDescent="0.2">
      <c r="A358" s="374"/>
    </row>
    <row r="359" spans="1:1" s="375" customFormat="1" x14ac:dyDescent="0.2">
      <c r="A359" s="374"/>
    </row>
    <row r="360" spans="1:1" s="375" customFormat="1" x14ac:dyDescent="0.2">
      <c r="A360" s="374"/>
    </row>
    <row r="361" spans="1:1" s="375" customFormat="1" x14ac:dyDescent="0.2">
      <c r="A361" s="374"/>
    </row>
    <row r="362" spans="1:1" s="375" customFormat="1" x14ac:dyDescent="0.2">
      <c r="A362" s="374"/>
    </row>
    <row r="363" spans="1:1" s="375" customFormat="1" x14ac:dyDescent="0.2">
      <c r="A363" s="374"/>
    </row>
    <row r="364" spans="1:1" s="375" customFormat="1" x14ac:dyDescent="0.2">
      <c r="A364" s="374"/>
    </row>
    <row r="365" spans="1:1" s="375" customFormat="1" x14ac:dyDescent="0.2">
      <c r="A365" s="374"/>
    </row>
    <row r="366" spans="1:1" s="375" customFormat="1" x14ac:dyDescent="0.2">
      <c r="A366" s="374"/>
    </row>
    <row r="367" spans="1:1" s="375" customFormat="1" x14ac:dyDescent="0.2">
      <c r="A367" s="374"/>
    </row>
    <row r="368" spans="1:1" s="375" customFormat="1" x14ac:dyDescent="0.2">
      <c r="A368" s="374"/>
    </row>
    <row r="369" spans="1:1" s="375" customFormat="1" x14ac:dyDescent="0.2">
      <c r="A369" s="374"/>
    </row>
    <row r="370" spans="1:1" s="375" customFormat="1" x14ac:dyDescent="0.2">
      <c r="A370" s="374"/>
    </row>
    <row r="371" spans="1:1" s="375" customFormat="1" x14ac:dyDescent="0.2">
      <c r="A371" s="374"/>
    </row>
    <row r="372" spans="1:1" s="375" customFormat="1" x14ac:dyDescent="0.2">
      <c r="A372" s="374"/>
    </row>
    <row r="373" spans="1:1" s="375" customFormat="1" x14ac:dyDescent="0.2">
      <c r="A373" s="374"/>
    </row>
    <row r="374" spans="1:1" s="375" customFormat="1" x14ac:dyDescent="0.2">
      <c r="A374" s="374"/>
    </row>
    <row r="375" spans="1:1" s="375" customFormat="1" x14ac:dyDescent="0.2">
      <c r="A375" s="374"/>
    </row>
    <row r="376" spans="1:1" s="375" customFormat="1" x14ac:dyDescent="0.2">
      <c r="A376" s="374"/>
    </row>
    <row r="377" spans="1:1" s="375" customFormat="1" x14ac:dyDescent="0.2">
      <c r="A377" s="374"/>
    </row>
    <row r="378" spans="1:1" s="375" customFormat="1" x14ac:dyDescent="0.2">
      <c r="A378" s="374"/>
    </row>
    <row r="379" spans="1:1" s="375" customFormat="1" x14ac:dyDescent="0.2">
      <c r="A379" s="374"/>
    </row>
    <row r="380" spans="1:1" s="375" customFormat="1" x14ac:dyDescent="0.2">
      <c r="A380" s="374"/>
    </row>
    <row r="381" spans="1:1" s="375" customFormat="1" x14ac:dyDescent="0.2">
      <c r="A381" s="374"/>
    </row>
    <row r="382" spans="1:1" s="375" customFormat="1" x14ac:dyDescent="0.2">
      <c r="A382" s="374"/>
    </row>
    <row r="383" spans="1:1" s="375" customFormat="1" x14ac:dyDescent="0.2">
      <c r="A383" s="374"/>
    </row>
    <row r="384" spans="1:1" s="375" customFormat="1" x14ac:dyDescent="0.2">
      <c r="A384" s="374"/>
    </row>
    <row r="385" spans="1:1" s="375" customFormat="1" x14ac:dyDescent="0.2">
      <c r="A385" s="374"/>
    </row>
    <row r="386" spans="1:1" s="375" customFormat="1" x14ac:dyDescent="0.2">
      <c r="A386" s="374"/>
    </row>
    <row r="387" spans="1:1" s="375" customFormat="1" x14ac:dyDescent="0.2">
      <c r="A387" s="374"/>
    </row>
    <row r="388" spans="1:1" s="375" customFormat="1" x14ac:dyDescent="0.2">
      <c r="A388" s="374"/>
    </row>
    <row r="389" spans="1:1" s="375" customFormat="1" x14ac:dyDescent="0.2">
      <c r="A389" s="374"/>
    </row>
    <row r="390" spans="1:1" s="375" customFormat="1" x14ac:dyDescent="0.2">
      <c r="A390" s="374"/>
    </row>
    <row r="391" spans="1:1" s="375" customFormat="1" x14ac:dyDescent="0.2">
      <c r="A391" s="374"/>
    </row>
    <row r="392" spans="1:1" s="375" customFormat="1" x14ac:dyDescent="0.2">
      <c r="A392" s="374"/>
    </row>
    <row r="393" spans="1:1" s="375" customFormat="1" x14ac:dyDescent="0.2">
      <c r="A393" s="374"/>
    </row>
    <row r="394" spans="1:1" s="375" customFormat="1" x14ac:dyDescent="0.2">
      <c r="A394" s="374"/>
    </row>
    <row r="395" spans="1:1" s="375" customFormat="1" x14ac:dyDescent="0.2">
      <c r="A395" s="374"/>
    </row>
    <row r="396" spans="1:1" s="375" customFormat="1" x14ac:dyDescent="0.2">
      <c r="A396" s="374"/>
    </row>
    <row r="397" spans="1:1" s="375" customFormat="1" x14ac:dyDescent="0.2">
      <c r="A397" s="374"/>
    </row>
    <row r="398" spans="1:1" s="375" customFormat="1" x14ac:dyDescent="0.2">
      <c r="A398" s="374"/>
    </row>
    <row r="399" spans="1:1" s="375" customFormat="1" x14ac:dyDescent="0.2">
      <c r="A399" s="374"/>
    </row>
    <row r="400" spans="1:1" s="375" customFormat="1" x14ac:dyDescent="0.2">
      <c r="A400" s="374"/>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7EDD9-3F25-4E9E-8422-8A33A61279C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ST_00512.Type1.Template2024.MonStart.st.xlsx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708</v>
      </c>
    </row>
    <row r="30" spans="2:8" ht="18.75" customHeight="1" x14ac:dyDescent="0.4">
      <c r="B30" s="48" t="str">
        <f>"("&amp;基本名&amp;")"</f>
        <v>(ST_00512)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5</v>
      </c>
    </row>
    <row r="35" spans="3:8" ht="18.75" customHeight="1" x14ac:dyDescent="0.4">
      <c r="C35" s="35"/>
      <c r="D35" s="44" t="s">
        <v>21</v>
      </c>
      <c r="E35" s="44"/>
      <c r="F35" s="45" t="s">
        <v>22</v>
      </c>
      <c r="G35" s="46" t="s">
        <v>22</v>
      </c>
      <c r="H35" s="47" t="s">
        <v>706</v>
      </c>
    </row>
    <row r="36" spans="3:8" ht="18.75" customHeight="1" x14ac:dyDescent="0.4">
      <c r="C36" s="35"/>
      <c r="D36" s="35"/>
      <c r="E36" s="35"/>
      <c r="F36" s="45" t="s">
        <v>23</v>
      </c>
      <c r="G36" s="46" t="s">
        <v>23</v>
      </c>
      <c r="H36" s="47" t="s">
        <v>707</v>
      </c>
    </row>
    <row r="37" spans="3:8" ht="18.75" hidden="1" customHeight="1" x14ac:dyDescent="0.4">
      <c r="C37" s="35"/>
      <c r="D37" s="52" t="s">
        <v>24</v>
      </c>
      <c r="E37" s="52"/>
      <c r="F37" s="45" t="s">
        <v>25</v>
      </c>
      <c r="G37" s="46" t="s">
        <v>14</v>
      </c>
      <c r="H37" s="47" t="s">
        <v>709</v>
      </c>
    </row>
    <row r="38" spans="3:8" ht="18.75" hidden="1" customHeight="1" x14ac:dyDescent="0.4">
      <c r="C38" s="35"/>
      <c r="D38" s="35"/>
      <c r="E38" s="35"/>
      <c r="F38" s="45" t="s">
        <v>26</v>
      </c>
      <c r="G38" s="46" t="s">
        <v>14</v>
      </c>
      <c r="H38" s="47" t="s">
        <v>709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709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709</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0.86789554357528687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704</v>
      </c>
    </row>
    <row r="55" spans="2:14" ht="18.75" customHeight="1" x14ac:dyDescent="0.4">
      <c r="C55" s="35"/>
      <c r="D55" s="35" t="s">
        <v>55</v>
      </c>
      <c r="E55" s="35"/>
      <c r="F55" s="45" t="s">
        <v>56</v>
      </c>
      <c r="G55" s="59" t="s">
        <v>55</v>
      </c>
      <c r="H55" s="58" t="s">
        <v>705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45201.194212962961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712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711</v>
      </c>
    </row>
    <row r="75" spans="2:8" ht="18.75" hidden="1" customHeight="1" x14ac:dyDescent="0.4">
      <c r="C75" s="35"/>
      <c r="D75" s="35"/>
      <c r="E75" s="35"/>
      <c r="F75" s="82" t="s">
        <v>90</v>
      </c>
      <c r="G75" s="74" t="s">
        <v>91</v>
      </c>
      <c r="H75" s="83" t="s">
        <v>704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RDBha42cG7Qzkr7eQlKfcA+T4GwKK2Nhc7mg+9jQ6CDUFmanBSZic5m8uO9U1gGXcxMBiUCpgZSS8pTR2ZYpw==" saltValue="PUEkd2GhEKBT8PuAALV4Y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4:39:40  _x000d_
「すてきなカレンダー」テンプレート_x000d_
レイアウトの無断転用を禁ずる_x000d_
 Copyright(C) 2019-2022 hokuda All Rights Reserved.</dc:description>
  <cp:lastModifiedBy>k hokuda</cp:lastModifiedBy>
  <dcterms:created xsi:type="dcterms:W3CDTF">2023-10-01T19:36:52Z</dcterms:created>
  <dcterms:modified xsi:type="dcterms:W3CDTF">2023-10-01T19:39:41Z</dcterms:modified>
</cp:coreProperties>
</file>