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0C94AAE-75C5-4E6B-9325-5AB2017DC72C}" xr6:coauthVersionLast="47" xr6:coauthVersionMax="47" xr10:uidLastSave="{00000000-0000-0000-0000-000000000000}"/>
  <workbookProtection workbookAlgorithmName="SHA-512" workbookHashValue="NpU7ZrRCoBwgTsGgiMAHIesCMgT4hPbUU0hy4SEBXBA0qhT+USZlVj4EOGYTW/xmIWKSDA06OBYWPRjwiUTzrg==" workbookSaltValue="rxjAQ+Swi/p3xI4LeH2YMQ==" workbookSpinCount="100000" lockStructure="1"/>
  <bookViews>
    <workbookView xWindow="27570" yWindow="0" windowWidth="14310" windowHeight="14310" firstSheet="57" activeTab="57" xr2:uid="{064121E0-22F6-4700-B08B-9C962108233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'10月'!$B$34:$V$46</definedName>
    <definedName name="AREA当月" localSheetId="44" hidden="1">'11月'!$B$34:$V$46</definedName>
    <definedName name="AREA当月" localSheetId="48" hidden="1">'12月'!$B$34:$V$46</definedName>
    <definedName name="AREA当月" localSheetId="52" hidden="1">'13月'!$B$34:$V$46</definedName>
    <definedName name="AREA当月" localSheetId="56" hidden="1">'14月'!$B$34:$V$46</definedName>
    <definedName name="AREA当月" localSheetId="8" hidden="1">'2月'!$B$34:$V$46</definedName>
    <definedName name="AREA当月" localSheetId="12" hidden="1">'3月'!$B$34:$V$46</definedName>
    <definedName name="AREA当月" localSheetId="16" hidden="1">'4月'!$B$34:$V$46</definedName>
    <definedName name="AREA当月" localSheetId="20" hidden="1">'5月'!$B$34:$V$46</definedName>
    <definedName name="AREA当月" localSheetId="24" hidden="1">'6月'!$B$34:$V$46</definedName>
    <definedName name="AREA当月" localSheetId="28" hidden="1">'7月'!$B$34:$V$46</definedName>
    <definedName name="AREA当月" localSheetId="32" hidden="1">'8月'!$B$34:$V$46</definedName>
    <definedName name="AREA当月" localSheetId="36" hidden="1">'9月'!$B$34:$V$46</definedName>
    <definedName name="AREA当月" hidden="1">'1月'!$B$34:$V$46</definedName>
    <definedName name="AREA翌月" localSheetId="40" hidden="1">'10月'!$X$34:$AR$46</definedName>
    <definedName name="AREA翌月" localSheetId="44" hidden="1">'11月'!$X$34:$AR$46</definedName>
    <definedName name="AREA翌月" localSheetId="48" hidden="1">'12月'!$X$34:$AR$46</definedName>
    <definedName name="AREA翌月" localSheetId="52" hidden="1">'13月'!$X$34:$AR$46</definedName>
    <definedName name="AREA翌月" localSheetId="56" hidden="1">'14月'!$X$34:$AR$46</definedName>
    <definedName name="AREA翌月" localSheetId="8" hidden="1">'2月'!$X$34:$AR$46</definedName>
    <definedName name="AREA翌月" localSheetId="12" hidden="1">'3月'!$X$34:$AR$46</definedName>
    <definedName name="AREA翌月" localSheetId="16" hidden="1">'4月'!$X$34:$AR$46</definedName>
    <definedName name="AREA翌月" localSheetId="20" hidden="1">'5月'!$X$34:$AR$46</definedName>
    <definedName name="AREA翌月" localSheetId="24" hidden="1">'6月'!$X$34:$AR$46</definedName>
    <definedName name="AREA翌月" localSheetId="28" hidden="1">'7月'!$X$34:$AR$46</definedName>
    <definedName name="AREA翌月" localSheetId="32" hidden="1">'8月'!$X$34:$AR$46</definedName>
    <definedName name="AREA翌月" localSheetId="36" hidden="1">'9月'!$X$34:$AR$46</definedName>
    <definedName name="AREA翌月" hidden="1">'1月'!$X$34:$AR$46</definedName>
    <definedName name="_xlnm.Print_Area" localSheetId="40">'10月'!$B$2:$AR$48</definedName>
    <definedName name="_xlnm.Print_Area" localSheetId="44">'11月'!$B$2:$AR$48</definedName>
    <definedName name="_xlnm.Print_Area" localSheetId="48">'12月'!$B$2:$AR$48</definedName>
    <definedName name="_xlnm.Print_Area" localSheetId="52">'13月'!$B$2:$AR$48</definedName>
    <definedName name="_xlnm.Print_Area" localSheetId="56">'14月'!$B$2:$AR$48</definedName>
    <definedName name="_xlnm.Print_Area" localSheetId="4">'1月'!$B$2:$AR$48</definedName>
    <definedName name="_xlnm.Print_Area" localSheetId="8">'2月'!$B$2:$AR$48</definedName>
    <definedName name="_xlnm.Print_Area" localSheetId="12">'3月'!$B$2:$AR$48</definedName>
    <definedName name="_xlnm.Print_Area" localSheetId="16">'4月'!$B$2:$AR$48</definedName>
    <definedName name="_xlnm.Print_Area" localSheetId="20">'5月'!$B$2:$AR$48</definedName>
    <definedName name="_xlnm.Print_Area" localSheetId="24">'6月'!$B$2:$AR$48</definedName>
    <definedName name="_xlnm.Print_Area" localSheetId="28">'7月'!$B$2:$AR$48</definedName>
    <definedName name="_xlnm.Print_Area" localSheetId="32">'8月'!$B$2:$AR$48</definedName>
    <definedName name="_xlnm.Print_Area" localSheetId="36">'9月'!$B$2:$AR$48</definedName>
    <definedName name="_xlnm.Print_Area" localSheetId="57">spec!$B$1:$H$91</definedName>
    <definedName name="Rイメージ" localSheetId="40">'10月'!$B$3:$AR$27</definedName>
    <definedName name="Rイメージ" localSheetId="44">'11月'!$B$3:$AR$27</definedName>
    <definedName name="Rイメージ" localSheetId="48">'12月'!$B$3:$AR$27</definedName>
    <definedName name="Rイメージ" localSheetId="52">'13月'!$B$3:$AR$27</definedName>
    <definedName name="Rイメージ" localSheetId="56">'14月'!$B$3:$AR$27</definedName>
    <definedName name="Rイメージ" localSheetId="4">'1月'!$B$3:$AR$27</definedName>
    <definedName name="Rイメージ" localSheetId="8">'2月'!$B$3:$AR$27</definedName>
    <definedName name="Rイメージ" localSheetId="12">'3月'!$B$3:$AR$27</definedName>
    <definedName name="Rイメージ" localSheetId="16">'4月'!$B$3:$AR$27</definedName>
    <definedName name="Rイメージ" localSheetId="20">'5月'!$B$3:$AR$27</definedName>
    <definedName name="Rイメージ" localSheetId="24">'6月'!$B$3:$AR$27</definedName>
    <definedName name="Rイメージ" localSheetId="28">'7月'!$B$3:$AR$27</definedName>
    <definedName name="Rイメージ" localSheetId="32">'8月'!$B$3:$AR$27</definedName>
    <definedName name="Rイメージ" localSheetId="36">'9月'!$B$3:$AR$27</definedName>
    <definedName name="Rロゴ" localSheetId="40">'10月'!$B$48:$AR$48</definedName>
    <definedName name="Rロゴ" localSheetId="44">'11月'!$B$48:$AR$48</definedName>
    <definedName name="Rロゴ" localSheetId="48">'12月'!$B$48:$AR$48</definedName>
    <definedName name="Rロゴ" localSheetId="52">'13月'!$B$48:$AR$48</definedName>
    <definedName name="Rロゴ" localSheetId="56">'14月'!$B$48:$AR$48</definedName>
    <definedName name="Rロゴ" localSheetId="4">'1月'!$B$48:$AR$48</definedName>
    <definedName name="Rロゴ" localSheetId="8">'2月'!$B$48:$AR$48</definedName>
    <definedName name="Rロゴ" localSheetId="12">'3月'!$B$48:$AR$48</definedName>
    <definedName name="Rロゴ" localSheetId="16">'4月'!$B$48:$AR$48</definedName>
    <definedName name="Rロゴ" localSheetId="20">'5月'!$B$48:$AR$48</definedName>
    <definedName name="Rロゴ" localSheetId="24">'6月'!$B$48:$AR$48</definedName>
    <definedName name="Rロゴ" localSheetId="28">'7月'!$B$48:$AR$48</definedName>
    <definedName name="Rロゴ" localSheetId="32">'8月'!$B$48:$AR$48</definedName>
    <definedName name="Rロゴ" localSheetId="36">'9月'!$B$48:$AR$48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'10月'!$B$2:$AR$48</definedName>
    <definedName name="印刷" localSheetId="44" hidden="1">'11月'!$B$2:$AR$48</definedName>
    <definedName name="印刷" localSheetId="48" hidden="1">'12月'!$B$2:$AR$48</definedName>
    <definedName name="印刷" localSheetId="52" hidden="1">'13月'!$B$2:$AR$48</definedName>
    <definedName name="印刷" localSheetId="56" hidden="1">'14月'!$B$2:$AR$48</definedName>
    <definedName name="印刷" localSheetId="8" hidden="1">'2月'!$B$2:$AR$48</definedName>
    <definedName name="印刷" localSheetId="12" hidden="1">'3月'!$B$2:$AR$48</definedName>
    <definedName name="印刷" localSheetId="16" hidden="1">'4月'!$B$2:$AR$48</definedName>
    <definedName name="印刷" localSheetId="20" hidden="1">'5月'!$B$2:$AR$48</definedName>
    <definedName name="印刷" localSheetId="24" hidden="1">'6月'!$B$2:$AR$48</definedName>
    <definedName name="印刷" localSheetId="28" hidden="1">'7月'!$B$2:$AR$48</definedName>
    <definedName name="印刷" localSheetId="32" hidden="1">'8月'!$B$2:$AR$48</definedName>
    <definedName name="印刷" localSheetId="36" hidden="1">'9月'!$B$2:$AR$48</definedName>
    <definedName name="印刷" hidden="1">'1月'!$B$2:$AR$48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5" i="59" l="1"/>
  <c r="AD35" i="59" s="1"/>
  <c r="AG35" i="59" s="1"/>
  <c r="AJ35" i="59" s="1"/>
  <c r="AM35" i="59" s="1"/>
  <c r="AP35" i="59" s="1"/>
  <c r="X37" i="59" s="1"/>
  <c r="AA37" i="59" s="1"/>
  <c r="AD37" i="59" s="1"/>
  <c r="AG37" i="59" s="1"/>
  <c r="AJ37" i="59" s="1"/>
  <c r="AM37" i="59" s="1"/>
  <c r="AP37" i="59" s="1"/>
  <c r="X39" i="59" s="1"/>
  <c r="AA39" i="59" s="1"/>
  <c r="AD39" i="59" s="1"/>
  <c r="AG39" i="59" s="1"/>
  <c r="AJ39" i="59" s="1"/>
  <c r="AM39" i="59" s="1"/>
  <c r="AP39" i="59" s="1"/>
  <c r="X41" i="59" s="1"/>
  <c r="AA41" i="59" s="1"/>
  <c r="AD41" i="59" s="1"/>
  <c r="AG41" i="59" s="1"/>
  <c r="AJ41" i="59" s="1"/>
  <c r="AM41" i="59" s="1"/>
  <c r="AP41" i="59" s="1"/>
  <c r="X43" i="59" s="1"/>
  <c r="AA43" i="59" s="1"/>
  <c r="AD43" i="59" s="1"/>
  <c r="AG43" i="59" s="1"/>
  <c r="AJ43" i="59" s="1"/>
  <c r="AM43" i="59" s="1"/>
  <c r="AP43" i="59" s="1"/>
  <c r="X45" i="59" s="1"/>
  <c r="AA45" i="59" s="1"/>
  <c r="AD45" i="59" s="1"/>
  <c r="AG45" i="59" s="1"/>
  <c r="AJ45" i="59" s="1"/>
  <c r="AM45" i="59" s="1"/>
  <c r="AP45" i="59" s="1"/>
  <c r="E35" i="59"/>
  <c r="H35" i="59" s="1"/>
  <c r="K35" i="59" s="1"/>
  <c r="N35" i="59" s="1"/>
  <c r="Q35" i="59" s="1"/>
  <c r="T35" i="59" s="1"/>
  <c r="B37" i="59" s="1"/>
  <c r="E37" i="59" s="1"/>
  <c r="H37" i="59" s="1"/>
  <c r="K37" i="59" s="1"/>
  <c r="N37" i="59" s="1"/>
  <c r="Q37" i="59" s="1"/>
  <c r="T37" i="59" s="1"/>
  <c r="B39" i="59" s="1"/>
  <c r="E39" i="59" s="1"/>
  <c r="H39" i="59" s="1"/>
  <c r="K39" i="59" s="1"/>
  <c r="N39" i="59" s="1"/>
  <c r="Q39" i="59" s="1"/>
  <c r="T39" i="59" s="1"/>
  <c r="B41" i="59" s="1"/>
  <c r="E41" i="59" s="1"/>
  <c r="H41" i="59" s="1"/>
  <c r="K41" i="59" s="1"/>
  <c r="N41" i="59" s="1"/>
  <c r="Q41" i="59" s="1"/>
  <c r="T41" i="59" s="1"/>
  <c r="B43" i="59" s="1"/>
  <c r="E43" i="59" s="1"/>
  <c r="H43" i="59" s="1"/>
  <c r="K43" i="59" s="1"/>
  <c r="N43" i="59" s="1"/>
  <c r="Q43" i="59" s="1"/>
  <c r="T43" i="59" s="1"/>
  <c r="B45" i="59" s="1"/>
  <c r="E45" i="59" s="1"/>
  <c r="H45" i="59" s="1"/>
  <c r="K45" i="59" s="1"/>
  <c r="N45" i="59" s="1"/>
  <c r="Q45" i="59" s="1"/>
  <c r="T45" i="59" s="1"/>
  <c r="AA35" i="55"/>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X43" i="55" s="1"/>
  <c r="AA43" i="55" s="1"/>
  <c r="AD43" i="55" s="1"/>
  <c r="AG43" i="55" s="1"/>
  <c r="AJ43" i="55" s="1"/>
  <c r="AM43" i="55" s="1"/>
  <c r="AP43" i="55" s="1"/>
  <c r="X45" i="55" s="1"/>
  <c r="AA45" i="55" s="1"/>
  <c r="AD45" i="55" s="1"/>
  <c r="AG45" i="55" s="1"/>
  <c r="AJ45" i="55" s="1"/>
  <c r="AM45" i="55" s="1"/>
  <c r="AP45" i="55" s="1"/>
  <c r="E35" i="55"/>
  <c r="H35" i="55" s="1"/>
  <c r="K35" i="55" s="1"/>
  <c r="N35" i="55" s="1"/>
  <c r="Q35" i="55" s="1"/>
  <c r="T35" i="55" s="1"/>
  <c r="B37" i="55" s="1"/>
  <c r="E37" i="55" s="1"/>
  <c r="H37" i="55" s="1"/>
  <c r="K37" i="55" s="1"/>
  <c r="N37" i="55" s="1"/>
  <c r="Q37" i="55" s="1"/>
  <c r="T37" i="55" s="1"/>
  <c r="B39" i="55" s="1"/>
  <c r="E39" i="55" s="1"/>
  <c r="H39" i="55" s="1"/>
  <c r="K39" i="55" s="1"/>
  <c r="N39" i="55" s="1"/>
  <c r="Q39" i="55" s="1"/>
  <c r="T39" i="55" s="1"/>
  <c r="B41" i="55" s="1"/>
  <c r="E41" i="55" s="1"/>
  <c r="H41" i="55" s="1"/>
  <c r="K41" i="55" s="1"/>
  <c r="N41" i="55" s="1"/>
  <c r="Q41" i="55" s="1"/>
  <c r="T41" i="55" s="1"/>
  <c r="B43" i="55" s="1"/>
  <c r="E43" i="55" s="1"/>
  <c r="H43" i="55" s="1"/>
  <c r="K43" i="55" s="1"/>
  <c r="N43" i="55" s="1"/>
  <c r="Q43" i="55" s="1"/>
  <c r="T43" i="55" s="1"/>
  <c r="B45" i="55" s="1"/>
  <c r="E45" i="55" s="1"/>
  <c r="H45" i="55" s="1"/>
  <c r="K45" i="55" s="1"/>
  <c r="N45" i="55" s="1"/>
  <c r="Q45" i="55" s="1"/>
  <c r="T45" i="55" s="1"/>
  <c r="AA35" i="5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X43" i="51" s="1"/>
  <c r="AA43" i="51" s="1"/>
  <c r="AD43" i="51" s="1"/>
  <c r="AG43" i="51" s="1"/>
  <c r="AJ43" i="51" s="1"/>
  <c r="AM43" i="51" s="1"/>
  <c r="AP43" i="51" s="1"/>
  <c r="X45" i="51" s="1"/>
  <c r="AA45" i="51" s="1"/>
  <c r="AD45" i="51" s="1"/>
  <c r="AG45" i="51" s="1"/>
  <c r="AJ45" i="51" s="1"/>
  <c r="AM45" i="51" s="1"/>
  <c r="AP45" i="51" s="1"/>
  <c r="E35" i="51"/>
  <c r="H35" i="51" s="1"/>
  <c r="K35" i="51" s="1"/>
  <c r="N35" i="51" s="1"/>
  <c r="Q35" i="51" s="1"/>
  <c r="T35" i="51" s="1"/>
  <c r="B37" i="51" s="1"/>
  <c r="E37" i="51" s="1"/>
  <c r="H37" i="51" s="1"/>
  <c r="K37" i="51" s="1"/>
  <c r="N37" i="51" s="1"/>
  <c r="Q37" i="51" s="1"/>
  <c r="T37" i="51" s="1"/>
  <c r="B39" i="51" s="1"/>
  <c r="E39" i="51" s="1"/>
  <c r="H39" i="51" s="1"/>
  <c r="K39" i="51" s="1"/>
  <c r="N39" i="51" s="1"/>
  <c r="Q39" i="51" s="1"/>
  <c r="T39" i="51" s="1"/>
  <c r="B41" i="51" s="1"/>
  <c r="E41" i="51" s="1"/>
  <c r="H41" i="51" s="1"/>
  <c r="K41" i="51" s="1"/>
  <c r="N41" i="51" s="1"/>
  <c r="Q41" i="51" s="1"/>
  <c r="T41" i="51" s="1"/>
  <c r="B43" i="51" s="1"/>
  <c r="E43" i="51" s="1"/>
  <c r="H43" i="51" s="1"/>
  <c r="K43" i="51" s="1"/>
  <c r="N43" i="51" s="1"/>
  <c r="Q43" i="51" s="1"/>
  <c r="T43" i="51" s="1"/>
  <c r="B45" i="51" s="1"/>
  <c r="E45" i="51" s="1"/>
  <c r="H45" i="51" s="1"/>
  <c r="K45" i="51" s="1"/>
  <c r="N45" i="51" s="1"/>
  <c r="Q45" i="51" s="1"/>
  <c r="T45" i="51" s="1"/>
  <c r="AA35" i="47"/>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X43" i="47" s="1"/>
  <c r="AA43" i="47" s="1"/>
  <c r="AD43" i="47" s="1"/>
  <c r="AG43" i="47" s="1"/>
  <c r="AJ43" i="47" s="1"/>
  <c r="AM43" i="47" s="1"/>
  <c r="AP43" i="47" s="1"/>
  <c r="X45" i="47" s="1"/>
  <c r="AA45" i="47" s="1"/>
  <c r="AD45" i="47" s="1"/>
  <c r="AG45" i="47" s="1"/>
  <c r="AJ45" i="47" s="1"/>
  <c r="AM45" i="47" s="1"/>
  <c r="AP45" i="47" s="1"/>
  <c r="E35" i="47"/>
  <c r="H35" i="47" s="1"/>
  <c r="K35" i="47" s="1"/>
  <c r="N35" i="47" s="1"/>
  <c r="Q35" i="47" s="1"/>
  <c r="T35" i="47" s="1"/>
  <c r="B37" i="47" s="1"/>
  <c r="E37" i="47" s="1"/>
  <c r="H37" i="47" s="1"/>
  <c r="K37" i="47" s="1"/>
  <c r="N37" i="47" s="1"/>
  <c r="Q37" i="47" s="1"/>
  <c r="T37" i="47" s="1"/>
  <c r="B39" i="47" s="1"/>
  <c r="E39" i="47" s="1"/>
  <c r="H39" i="47" s="1"/>
  <c r="K39" i="47" s="1"/>
  <c r="N39" i="47" s="1"/>
  <c r="Q39" i="47" s="1"/>
  <c r="T39" i="47" s="1"/>
  <c r="B41" i="47" s="1"/>
  <c r="E41" i="47" s="1"/>
  <c r="H41" i="47" s="1"/>
  <c r="K41" i="47" s="1"/>
  <c r="N41" i="47" s="1"/>
  <c r="Q41" i="47" s="1"/>
  <c r="T41" i="47" s="1"/>
  <c r="B43" i="47" s="1"/>
  <c r="E43" i="47" s="1"/>
  <c r="H43" i="47" s="1"/>
  <c r="K43" i="47" s="1"/>
  <c r="N43" i="47" s="1"/>
  <c r="Q43" i="47" s="1"/>
  <c r="T43" i="47" s="1"/>
  <c r="B45" i="47" s="1"/>
  <c r="E45" i="47" s="1"/>
  <c r="H45" i="47" s="1"/>
  <c r="K45" i="47" s="1"/>
  <c r="N45" i="47" s="1"/>
  <c r="Q45" i="47" s="1"/>
  <c r="T45" i="47" s="1"/>
  <c r="AA35" i="43"/>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X43" i="43" s="1"/>
  <c r="AA43" i="43" s="1"/>
  <c r="AD43" i="43" s="1"/>
  <c r="AG43" i="43" s="1"/>
  <c r="AJ43" i="43" s="1"/>
  <c r="AM43" i="43" s="1"/>
  <c r="AP43" i="43" s="1"/>
  <c r="X45" i="43" s="1"/>
  <c r="AA45" i="43" s="1"/>
  <c r="AD45" i="43" s="1"/>
  <c r="AG45" i="43" s="1"/>
  <c r="AJ45" i="43" s="1"/>
  <c r="AM45" i="43" s="1"/>
  <c r="AP45" i="43" s="1"/>
  <c r="E35" i="43"/>
  <c r="H35" i="43" s="1"/>
  <c r="K35" i="43" s="1"/>
  <c r="N35" i="43" s="1"/>
  <c r="Q35" i="43" s="1"/>
  <c r="T35" i="43" s="1"/>
  <c r="B37" i="43" s="1"/>
  <c r="E37" i="43" s="1"/>
  <c r="H37" i="43" s="1"/>
  <c r="K37" i="43" s="1"/>
  <c r="N37" i="43" s="1"/>
  <c r="Q37" i="43" s="1"/>
  <c r="T37" i="43" s="1"/>
  <c r="B39" i="43" s="1"/>
  <c r="E39" i="43" s="1"/>
  <c r="H39" i="43" s="1"/>
  <c r="K39" i="43" s="1"/>
  <c r="N39" i="43" s="1"/>
  <c r="Q39" i="43" s="1"/>
  <c r="T39" i="43" s="1"/>
  <c r="B41" i="43" s="1"/>
  <c r="E41" i="43" s="1"/>
  <c r="H41" i="43" s="1"/>
  <c r="K41" i="43" s="1"/>
  <c r="N41" i="43" s="1"/>
  <c r="Q41" i="43" s="1"/>
  <c r="T41" i="43" s="1"/>
  <c r="B43" i="43" s="1"/>
  <c r="E43" i="43" s="1"/>
  <c r="H43" i="43" s="1"/>
  <c r="K43" i="43" s="1"/>
  <c r="N43" i="43" s="1"/>
  <c r="Q43" i="43" s="1"/>
  <c r="T43" i="43" s="1"/>
  <c r="B45" i="43" s="1"/>
  <c r="E45" i="43" s="1"/>
  <c r="H45" i="43" s="1"/>
  <c r="K45" i="43" s="1"/>
  <c r="N45" i="43" s="1"/>
  <c r="Q45" i="43" s="1"/>
  <c r="T45" i="43" s="1"/>
  <c r="AA35" i="39"/>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X43" i="39" s="1"/>
  <c r="AA43" i="39" s="1"/>
  <c r="AD43" i="39" s="1"/>
  <c r="AG43" i="39" s="1"/>
  <c r="AJ43" i="39" s="1"/>
  <c r="AM43" i="39" s="1"/>
  <c r="AP43" i="39" s="1"/>
  <c r="X45" i="39" s="1"/>
  <c r="AA45" i="39" s="1"/>
  <c r="AD45" i="39" s="1"/>
  <c r="AG45" i="39" s="1"/>
  <c r="AJ45" i="39" s="1"/>
  <c r="AM45" i="39" s="1"/>
  <c r="AP45" i="39" s="1"/>
  <c r="E35" i="39"/>
  <c r="H35" i="39" s="1"/>
  <c r="K35" i="39" s="1"/>
  <c r="N35" i="39" s="1"/>
  <c r="Q35" i="39" s="1"/>
  <c r="T35" i="39" s="1"/>
  <c r="B37" i="39" s="1"/>
  <c r="E37" i="39" s="1"/>
  <c r="H37" i="39" s="1"/>
  <c r="K37" i="39" s="1"/>
  <c r="N37" i="39" s="1"/>
  <c r="Q37" i="39" s="1"/>
  <c r="T37" i="39" s="1"/>
  <c r="B39" i="39" s="1"/>
  <c r="E39" i="39" s="1"/>
  <c r="H39" i="39" s="1"/>
  <c r="K39" i="39" s="1"/>
  <c r="N39" i="39" s="1"/>
  <c r="Q39" i="39" s="1"/>
  <c r="T39" i="39" s="1"/>
  <c r="B41" i="39" s="1"/>
  <c r="E41" i="39" s="1"/>
  <c r="H41" i="39" s="1"/>
  <c r="K41" i="39" s="1"/>
  <c r="N41" i="39" s="1"/>
  <c r="Q41" i="39" s="1"/>
  <c r="T41" i="39" s="1"/>
  <c r="B43" i="39" s="1"/>
  <c r="E43" i="39" s="1"/>
  <c r="H43" i="39" s="1"/>
  <c r="K43" i="39" s="1"/>
  <c r="N43" i="39" s="1"/>
  <c r="Q43" i="39" s="1"/>
  <c r="T43" i="39" s="1"/>
  <c r="B45" i="39" s="1"/>
  <c r="E45" i="39" s="1"/>
  <c r="H45" i="39" s="1"/>
  <c r="K45" i="39" s="1"/>
  <c r="N45" i="39" s="1"/>
  <c r="Q45" i="39" s="1"/>
  <c r="T45" i="39" s="1"/>
  <c r="AA35" i="35"/>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X43" i="35" s="1"/>
  <c r="AA43" i="35" s="1"/>
  <c r="AD43" i="35" s="1"/>
  <c r="AG43" i="35" s="1"/>
  <c r="AJ43" i="35" s="1"/>
  <c r="AM43" i="35" s="1"/>
  <c r="AP43" i="35" s="1"/>
  <c r="X45" i="35" s="1"/>
  <c r="AA45" i="35" s="1"/>
  <c r="AD45" i="35" s="1"/>
  <c r="AG45" i="35" s="1"/>
  <c r="AJ45" i="35" s="1"/>
  <c r="AM45" i="35" s="1"/>
  <c r="AP45" i="35" s="1"/>
  <c r="E35" i="35"/>
  <c r="H35" i="35" s="1"/>
  <c r="K35" i="35" s="1"/>
  <c r="N35" i="35" s="1"/>
  <c r="Q35" i="35" s="1"/>
  <c r="T35" i="35" s="1"/>
  <c r="B37" i="35" s="1"/>
  <c r="E37" i="35" s="1"/>
  <c r="H37" i="35" s="1"/>
  <c r="K37" i="35" s="1"/>
  <c r="N37" i="35" s="1"/>
  <c r="Q37" i="35" s="1"/>
  <c r="T37" i="35" s="1"/>
  <c r="B39" i="35" s="1"/>
  <c r="E39" i="35" s="1"/>
  <c r="H39" i="35" s="1"/>
  <c r="K39" i="35" s="1"/>
  <c r="N39" i="35" s="1"/>
  <c r="Q39" i="35" s="1"/>
  <c r="T39" i="35" s="1"/>
  <c r="B41" i="35" s="1"/>
  <c r="E41" i="35" s="1"/>
  <c r="H41" i="35" s="1"/>
  <c r="K41" i="35" s="1"/>
  <c r="N41" i="35" s="1"/>
  <c r="Q41" i="35" s="1"/>
  <c r="T41" i="35" s="1"/>
  <c r="B43" i="35" s="1"/>
  <c r="E43" i="35" s="1"/>
  <c r="H43" i="35" s="1"/>
  <c r="K43" i="35" s="1"/>
  <c r="N43" i="35" s="1"/>
  <c r="Q43" i="35" s="1"/>
  <c r="T43" i="35" s="1"/>
  <c r="B45" i="35" s="1"/>
  <c r="E45" i="35" s="1"/>
  <c r="H45" i="35" s="1"/>
  <c r="K45" i="35" s="1"/>
  <c r="N45" i="35" s="1"/>
  <c r="Q45" i="35" s="1"/>
  <c r="T45" i="35" s="1"/>
  <c r="AA35" i="3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X43" i="31" s="1"/>
  <c r="AA43" i="31" s="1"/>
  <c r="AD43" i="31" s="1"/>
  <c r="AG43" i="31" s="1"/>
  <c r="AJ43" i="31" s="1"/>
  <c r="AM43" i="31" s="1"/>
  <c r="AP43" i="31" s="1"/>
  <c r="X45" i="31" s="1"/>
  <c r="AA45" i="31" s="1"/>
  <c r="AD45" i="31" s="1"/>
  <c r="AG45" i="31" s="1"/>
  <c r="AJ45" i="31" s="1"/>
  <c r="AM45" i="31" s="1"/>
  <c r="AP45" i="31" s="1"/>
  <c r="E35" i="31"/>
  <c r="H35" i="31" s="1"/>
  <c r="K35" i="31" s="1"/>
  <c r="N35" i="31" s="1"/>
  <c r="Q35" i="31" s="1"/>
  <c r="T35" i="31" s="1"/>
  <c r="B37" i="31" s="1"/>
  <c r="E37" i="31" s="1"/>
  <c r="H37" i="31" s="1"/>
  <c r="K37" i="31" s="1"/>
  <c r="N37" i="31" s="1"/>
  <c r="Q37" i="31" s="1"/>
  <c r="T37" i="31" s="1"/>
  <c r="B39" i="31" s="1"/>
  <c r="E39" i="31" s="1"/>
  <c r="H39" i="31" s="1"/>
  <c r="K39" i="31" s="1"/>
  <c r="N39" i="31" s="1"/>
  <c r="Q39" i="31" s="1"/>
  <c r="T39" i="31" s="1"/>
  <c r="B41" i="31" s="1"/>
  <c r="E41" i="31" s="1"/>
  <c r="H41" i="31" s="1"/>
  <c r="K41" i="31" s="1"/>
  <c r="N41" i="31" s="1"/>
  <c r="Q41" i="31" s="1"/>
  <c r="T41" i="31" s="1"/>
  <c r="B43" i="31" s="1"/>
  <c r="E43" i="31" s="1"/>
  <c r="H43" i="31" s="1"/>
  <c r="K43" i="31" s="1"/>
  <c r="N43" i="31" s="1"/>
  <c r="Q43" i="31" s="1"/>
  <c r="T43" i="31" s="1"/>
  <c r="B45" i="31" s="1"/>
  <c r="E45" i="31" s="1"/>
  <c r="H45" i="31" s="1"/>
  <c r="K45" i="31" s="1"/>
  <c r="N45" i="31" s="1"/>
  <c r="Q45" i="31" s="1"/>
  <c r="T45" i="31" s="1"/>
  <c r="AA35" i="27"/>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X43" i="27" s="1"/>
  <c r="AA43" i="27" s="1"/>
  <c r="AD43" i="27" s="1"/>
  <c r="AG43" i="27" s="1"/>
  <c r="AJ43" i="27" s="1"/>
  <c r="AM43" i="27" s="1"/>
  <c r="AP43" i="27" s="1"/>
  <c r="X45" i="27" s="1"/>
  <c r="AA45" i="27" s="1"/>
  <c r="AD45" i="27" s="1"/>
  <c r="AG45" i="27" s="1"/>
  <c r="AJ45" i="27" s="1"/>
  <c r="AM45" i="27" s="1"/>
  <c r="AP45" i="27" s="1"/>
  <c r="E35" i="27"/>
  <c r="H35" i="27" s="1"/>
  <c r="K35" i="27" s="1"/>
  <c r="N35" i="27" s="1"/>
  <c r="Q35" i="27" s="1"/>
  <c r="T35" i="27" s="1"/>
  <c r="B37" i="27" s="1"/>
  <c r="E37" i="27" s="1"/>
  <c r="H37" i="27" s="1"/>
  <c r="K37" i="27" s="1"/>
  <c r="N37" i="27" s="1"/>
  <c r="Q37" i="27" s="1"/>
  <c r="T37" i="27" s="1"/>
  <c r="B39" i="27" s="1"/>
  <c r="E39" i="27" s="1"/>
  <c r="H39" i="27" s="1"/>
  <c r="K39" i="27" s="1"/>
  <c r="N39" i="27" s="1"/>
  <c r="Q39" i="27" s="1"/>
  <c r="T39" i="27" s="1"/>
  <c r="B41" i="27" s="1"/>
  <c r="E41" i="27" s="1"/>
  <c r="H41" i="27" s="1"/>
  <c r="K41" i="27" s="1"/>
  <c r="N41" i="27" s="1"/>
  <c r="Q41" i="27" s="1"/>
  <c r="T41" i="27" s="1"/>
  <c r="B43" i="27" s="1"/>
  <c r="E43" i="27" s="1"/>
  <c r="H43" i="27" s="1"/>
  <c r="K43" i="27" s="1"/>
  <c r="N43" i="27" s="1"/>
  <c r="Q43" i="27" s="1"/>
  <c r="T43" i="27" s="1"/>
  <c r="B45" i="27" s="1"/>
  <c r="E45" i="27" s="1"/>
  <c r="H45" i="27" s="1"/>
  <c r="K45" i="27" s="1"/>
  <c r="N45" i="27" s="1"/>
  <c r="Q45" i="27" s="1"/>
  <c r="T45" i="27" s="1"/>
  <c r="AA35" i="23"/>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X43" i="23" s="1"/>
  <c r="AA43" i="23" s="1"/>
  <c r="AD43" i="23" s="1"/>
  <c r="AG43" i="23" s="1"/>
  <c r="AJ43" i="23" s="1"/>
  <c r="AM43" i="23" s="1"/>
  <c r="AP43" i="23" s="1"/>
  <c r="X45" i="23" s="1"/>
  <c r="AA45" i="23" s="1"/>
  <c r="AD45" i="23" s="1"/>
  <c r="AG45" i="23" s="1"/>
  <c r="AJ45" i="23" s="1"/>
  <c r="AM45" i="23" s="1"/>
  <c r="AP45" i="23" s="1"/>
  <c r="E35" i="23"/>
  <c r="H35" i="23" s="1"/>
  <c r="K35" i="23" s="1"/>
  <c r="N35" i="23" s="1"/>
  <c r="Q35" i="23" s="1"/>
  <c r="T35" i="23" s="1"/>
  <c r="B37" i="23" s="1"/>
  <c r="E37" i="23" s="1"/>
  <c r="H37" i="23" s="1"/>
  <c r="K37" i="23" s="1"/>
  <c r="N37" i="23" s="1"/>
  <c r="Q37" i="23" s="1"/>
  <c r="T37" i="23" s="1"/>
  <c r="B39" i="23" s="1"/>
  <c r="E39" i="23" s="1"/>
  <c r="H39" i="23" s="1"/>
  <c r="K39" i="23" s="1"/>
  <c r="N39" i="23" s="1"/>
  <c r="Q39" i="23" s="1"/>
  <c r="T39" i="23" s="1"/>
  <c r="B41" i="23" s="1"/>
  <c r="E41" i="23" s="1"/>
  <c r="H41" i="23" s="1"/>
  <c r="K41" i="23" s="1"/>
  <c r="N41" i="23" s="1"/>
  <c r="Q41" i="23" s="1"/>
  <c r="T41" i="23" s="1"/>
  <c r="B43" i="23" s="1"/>
  <c r="E43" i="23" s="1"/>
  <c r="H43" i="23" s="1"/>
  <c r="K43" i="23" s="1"/>
  <c r="N43" i="23" s="1"/>
  <c r="Q43" i="23" s="1"/>
  <c r="T43" i="23" s="1"/>
  <c r="B45" i="23" s="1"/>
  <c r="E45" i="23" s="1"/>
  <c r="H45" i="23" s="1"/>
  <c r="K45" i="23" s="1"/>
  <c r="N45" i="23" s="1"/>
  <c r="Q45" i="23" s="1"/>
  <c r="T45" i="23" s="1"/>
  <c r="AA35" i="19"/>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X43" i="19" s="1"/>
  <c r="AA43" i="19" s="1"/>
  <c r="AD43" i="19" s="1"/>
  <c r="AG43" i="19" s="1"/>
  <c r="AJ43" i="19" s="1"/>
  <c r="AM43" i="19" s="1"/>
  <c r="AP43" i="19" s="1"/>
  <c r="X45" i="19" s="1"/>
  <c r="AA45" i="19" s="1"/>
  <c r="AD45" i="19" s="1"/>
  <c r="AG45" i="19" s="1"/>
  <c r="AJ45" i="19" s="1"/>
  <c r="AM45" i="19" s="1"/>
  <c r="AP45" i="19" s="1"/>
  <c r="E35" i="19"/>
  <c r="H35" i="19" s="1"/>
  <c r="K35" i="19" s="1"/>
  <c r="N35" i="19" s="1"/>
  <c r="Q35" i="19" s="1"/>
  <c r="T35" i="19" s="1"/>
  <c r="B37" i="19" s="1"/>
  <c r="E37" i="19" s="1"/>
  <c r="H37" i="19" s="1"/>
  <c r="K37" i="19" s="1"/>
  <c r="N37" i="19" s="1"/>
  <c r="Q37" i="19" s="1"/>
  <c r="T37" i="19" s="1"/>
  <c r="B39" i="19" s="1"/>
  <c r="E39" i="19" s="1"/>
  <c r="H39" i="19" s="1"/>
  <c r="K39" i="19" s="1"/>
  <c r="N39" i="19" s="1"/>
  <c r="Q39" i="19" s="1"/>
  <c r="T39" i="19" s="1"/>
  <c r="B41" i="19" s="1"/>
  <c r="E41" i="19" s="1"/>
  <c r="H41" i="19" s="1"/>
  <c r="K41" i="19" s="1"/>
  <c r="N41" i="19" s="1"/>
  <c r="Q41" i="19" s="1"/>
  <c r="T41" i="19" s="1"/>
  <c r="B43" i="19" s="1"/>
  <c r="E43" i="19" s="1"/>
  <c r="H43" i="19" s="1"/>
  <c r="K43" i="19" s="1"/>
  <c r="N43" i="19" s="1"/>
  <c r="Q43" i="19" s="1"/>
  <c r="T43" i="19" s="1"/>
  <c r="B45" i="19" s="1"/>
  <c r="E45" i="19" s="1"/>
  <c r="H45" i="19" s="1"/>
  <c r="K45" i="19" s="1"/>
  <c r="N45" i="19" s="1"/>
  <c r="Q45" i="19" s="1"/>
  <c r="T45" i="19" s="1"/>
  <c r="AA35" i="15"/>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X43" i="15" s="1"/>
  <c r="AA43" i="15" s="1"/>
  <c r="AD43" i="15" s="1"/>
  <c r="AG43" i="15" s="1"/>
  <c r="AJ43" i="15" s="1"/>
  <c r="AM43" i="15" s="1"/>
  <c r="AP43" i="15" s="1"/>
  <c r="X45" i="15" s="1"/>
  <c r="AA45" i="15" s="1"/>
  <c r="AD45" i="15" s="1"/>
  <c r="AG45" i="15" s="1"/>
  <c r="AJ45" i="15" s="1"/>
  <c r="AM45" i="15" s="1"/>
  <c r="AP45" i="15" s="1"/>
  <c r="E35" i="15"/>
  <c r="H35" i="15" s="1"/>
  <c r="K35" i="15" s="1"/>
  <c r="N35" i="15" s="1"/>
  <c r="Q35" i="15" s="1"/>
  <c r="T35" i="15" s="1"/>
  <c r="B37" i="15" s="1"/>
  <c r="E37" i="15" s="1"/>
  <c r="H37" i="15" s="1"/>
  <c r="K37" i="15" s="1"/>
  <c r="N37" i="15" s="1"/>
  <c r="Q37" i="15" s="1"/>
  <c r="T37" i="15" s="1"/>
  <c r="B39" i="15" s="1"/>
  <c r="E39" i="15" s="1"/>
  <c r="H39" i="15" s="1"/>
  <c r="K39" i="15" s="1"/>
  <c r="N39" i="15" s="1"/>
  <c r="Q39" i="15" s="1"/>
  <c r="T39" i="15" s="1"/>
  <c r="B41" i="15" s="1"/>
  <c r="E41" i="15" s="1"/>
  <c r="H41" i="15" s="1"/>
  <c r="K41" i="15" s="1"/>
  <c r="N41" i="15" s="1"/>
  <c r="Q41" i="15" s="1"/>
  <c r="T41" i="15" s="1"/>
  <c r="B43" i="15" s="1"/>
  <c r="E43" i="15" s="1"/>
  <c r="H43" i="15" s="1"/>
  <c r="K43" i="15" s="1"/>
  <c r="N43" i="15" s="1"/>
  <c r="Q43" i="15" s="1"/>
  <c r="T43" i="15" s="1"/>
  <c r="B45" i="15" s="1"/>
  <c r="E45" i="15" s="1"/>
  <c r="H45" i="15" s="1"/>
  <c r="K45" i="15" s="1"/>
  <c r="N45" i="15" s="1"/>
  <c r="Q45" i="15" s="1"/>
  <c r="T45" i="15" s="1"/>
  <c r="AA35" i="1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X43" i="11" s="1"/>
  <c r="AA43" i="11" s="1"/>
  <c r="AD43" i="11" s="1"/>
  <c r="AG43" i="11" s="1"/>
  <c r="AJ43" i="11" s="1"/>
  <c r="AM43" i="11" s="1"/>
  <c r="AP43" i="11" s="1"/>
  <c r="X45" i="11" s="1"/>
  <c r="AA45" i="11" s="1"/>
  <c r="AD45" i="11" s="1"/>
  <c r="AG45" i="11" s="1"/>
  <c r="AJ45" i="11" s="1"/>
  <c r="AM45" i="11" s="1"/>
  <c r="AP45" i="11" s="1"/>
  <c r="E35" i="11"/>
  <c r="H35" i="11" s="1"/>
  <c r="K35" i="11" s="1"/>
  <c r="N35" i="11" s="1"/>
  <c r="Q35" i="11" s="1"/>
  <c r="T35" i="11" s="1"/>
  <c r="B37" i="11" s="1"/>
  <c r="E37" i="11" s="1"/>
  <c r="H37" i="11" s="1"/>
  <c r="K37" i="11" s="1"/>
  <c r="N37" i="11" s="1"/>
  <c r="Q37" i="11" s="1"/>
  <c r="T37" i="11" s="1"/>
  <c r="B39" i="11" s="1"/>
  <c r="E39" i="11" s="1"/>
  <c r="H39" i="11" s="1"/>
  <c r="K39" i="11" s="1"/>
  <c r="N39" i="11" s="1"/>
  <c r="Q39" i="11" s="1"/>
  <c r="T39" i="11" s="1"/>
  <c r="B41" i="11" s="1"/>
  <c r="E41" i="11" s="1"/>
  <c r="H41" i="11" s="1"/>
  <c r="K41" i="11" s="1"/>
  <c r="N41" i="11" s="1"/>
  <c r="Q41" i="11" s="1"/>
  <c r="T41" i="11" s="1"/>
  <c r="B43" i="11" s="1"/>
  <c r="E43" i="11" s="1"/>
  <c r="H43" i="11" s="1"/>
  <c r="K43" i="11" s="1"/>
  <c r="N43" i="11" s="1"/>
  <c r="Q43" i="11" s="1"/>
  <c r="T43" i="11" s="1"/>
  <c r="B45" i="11" s="1"/>
  <c r="E45" i="11" s="1"/>
  <c r="H45" i="11" s="1"/>
  <c r="K45" i="11" s="1"/>
  <c r="N45" i="11" s="1"/>
  <c r="Q45" i="11" s="1"/>
  <c r="T45" i="11" s="1"/>
  <c r="AA35" i="7"/>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X43" i="7" s="1"/>
  <c r="AA43" i="7" s="1"/>
  <c r="AD43" i="7" s="1"/>
  <c r="AG43" i="7" s="1"/>
  <c r="AJ43" i="7" s="1"/>
  <c r="AM43" i="7" s="1"/>
  <c r="AP43" i="7" s="1"/>
  <c r="X45" i="7" s="1"/>
  <c r="AA45" i="7" s="1"/>
  <c r="AD45" i="7" s="1"/>
  <c r="AG45" i="7" s="1"/>
  <c r="AJ45" i="7" s="1"/>
  <c r="AM45" i="7" s="1"/>
  <c r="AP45" i="7" s="1"/>
  <c r="E35" i="7"/>
  <c r="H35" i="7" s="1"/>
  <c r="K35" i="7" s="1"/>
  <c r="N35" i="7" s="1"/>
  <c r="Q35" i="7" s="1"/>
  <c r="T35" i="7" s="1"/>
  <c r="B37" i="7" s="1"/>
  <c r="E37" i="7" s="1"/>
  <c r="H37" i="7" s="1"/>
  <c r="K37" i="7" s="1"/>
  <c r="N37" i="7" s="1"/>
  <c r="Q37" i="7" s="1"/>
  <c r="T37" i="7" s="1"/>
  <c r="B39" i="7" s="1"/>
  <c r="E39" i="7" s="1"/>
  <c r="H39" i="7" s="1"/>
  <c r="K39" i="7" s="1"/>
  <c r="N39" i="7" s="1"/>
  <c r="Q39" i="7" s="1"/>
  <c r="T39" i="7" s="1"/>
  <c r="B41" i="7" s="1"/>
  <c r="E41" i="7" s="1"/>
  <c r="H41" i="7" s="1"/>
  <c r="K41" i="7" s="1"/>
  <c r="N41" i="7" s="1"/>
  <c r="Q41" i="7" s="1"/>
  <c r="T41" i="7" s="1"/>
  <c r="B43" i="7" s="1"/>
  <c r="E43" i="7" s="1"/>
  <c r="H43" i="7" s="1"/>
  <c r="K43" i="7" s="1"/>
  <c r="N43" i="7" s="1"/>
  <c r="Q43" i="7" s="1"/>
  <c r="T43" i="7" s="1"/>
  <c r="B45" i="7" s="1"/>
  <c r="E45" i="7" s="1"/>
  <c r="H45" i="7" s="1"/>
  <c r="K45" i="7" s="1"/>
  <c r="N45" i="7" s="1"/>
  <c r="Q45" i="7" s="1"/>
  <c r="T45" i="7" s="1"/>
  <c r="D34" i="3"/>
  <c r="D33" i="3"/>
  <c r="D32" i="3"/>
  <c r="D31" i="3"/>
  <c r="D30" i="3"/>
  <c r="D29" i="3"/>
  <c r="E29" i="3" s="1"/>
  <c r="F29" i="3" s="1"/>
  <c r="D28" i="3"/>
  <c r="E28" i="3" s="1"/>
  <c r="F28" i="3" s="1"/>
  <c r="D27" i="3"/>
  <c r="D26" i="3"/>
  <c r="D25" i="3"/>
  <c r="D24" i="3"/>
  <c r="E24" i="3" s="1"/>
  <c r="F24" i="3" s="1"/>
  <c r="D23" i="3"/>
  <c r="E23" i="3" s="1"/>
  <c r="F23" i="3" s="1"/>
  <c r="E22" i="3"/>
  <c r="F22" i="3" s="1"/>
  <c r="D22" i="3"/>
  <c r="D21" i="3"/>
  <c r="E21" i="3" s="1"/>
  <c r="F21" i="3" s="1"/>
  <c r="D20" i="3"/>
  <c r="D19" i="3"/>
  <c r="D18" i="3"/>
  <c r="D17" i="3"/>
  <c r="D16" i="3"/>
  <c r="D15" i="3"/>
  <c r="D14" i="3"/>
  <c r="E14" i="3" s="1"/>
  <c r="D13" i="3"/>
  <c r="E13" i="3" s="1"/>
  <c r="F13" i="3" s="1"/>
  <c r="D12" i="3"/>
  <c r="D11" i="3"/>
  <c r="D10" i="3"/>
  <c r="E10" i="3" s="1"/>
  <c r="F10" i="3" s="1"/>
  <c r="D9" i="3"/>
  <c r="D8" i="3"/>
  <c r="E8" i="3" s="1"/>
  <c r="F8" i="3" s="1"/>
  <c r="D7" i="3"/>
  <c r="D6" i="3"/>
  <c r="E6" i="3" s="1"/>
  <c r="F6" i="3" s="1"/>
  <c r="E5" i="3"/>
  <c r="F5" i="3" s="1"/>
  <c r="D4" i="3"/>
  <c r="E16" i="3" l="1"/>
  <c r="F16" i="3" s="1"/>
  <c r="E7" i="3"/>
  <c r="F7" i="3" s="1"/>
  <c r="E20" i="3"/>
  <c r="F20" i="3" s="1"/>
  <c r="E32" i="3"/>
  <c r="F32" i="3" s="1"/>
  <c r="F27" i="3"/>
  <c r="E30" i="3"/>
  <c r="F30" i="3" s="1"/>
  <c r="E9" i="3"/>
  <c r="F9" i="3" s="1"/>
  <c r="F14" i="3"/>
  <c r="E25" i="3"/>
  <c r="F25" i="3" s="1"/>
  <c r="E4" i="3"/>
  <c r="F4" i="3" s="1"/>
  <c r="E15" i="3"/>
  <c r="F15" i="3" s="1"/>
  <c r="E31" i="3"/>
  <c r="F31" i="3" s="1"/>
  <c r="E26" i="3"/>
  <c r="F26" i="3" s="1"/>
  <c r="E11" i="3"/>
  <c r="F11" i="3" s="1"/>
  <c r="E27" i="3"/>
  <c r="E19" i="3"/>
  <c r="F19" i="3" s="1"/>
  <c r="E17" i="3"/>
  <c r="F17" i="3" s="1"/>
  <c r="E33" i="3"/>
  <c r="F33" i="3" s="1"/>
  <c r="E12" i="3"/>
  <c r="F12"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<sst xmlns="http://schemas.openxmlformats.org/spreadsheetml/2006/main" count="2921" uniqueCount="430">
  <si>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</si>
  <si>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</si>
  <si>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</si>
  <si>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</si>
  <si>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</si>
  <si>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</si>
  <si>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</si>
  <si>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</si>
  <si>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</si>
  <si>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</si>
  <si>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</si>
  <si>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</si>
  <si>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</si>
  <si>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</si>
  <si>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</si>
  <si>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</si>
  <si>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</si>
  <si>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</si>
  <si>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</si>
  <si>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</si>
  <si>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</si>
  <si>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</si>
  <si>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</si>
  <si>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</si>
  <si>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</si>
  <si>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</si>
  <si>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</si>
  <si>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</si>
  <si>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</si>
  <si>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</si>
  <si>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</si>
  <si>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</si>
  <si>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</si>
  <si>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</si>
  <si>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</si>
  <si>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</si>
  <si>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</si>
  <si>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</si>
  <si>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</si>
  <si>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</si>
  <si>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</si>
  <si>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</si>
  <si>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</si>
  <si>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</si>
  <si>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</si>
  <si>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</si>
  <si>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</si>
  <si>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</si>
  <si>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</si>
  <si>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</si>
  <si>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</si>
  <si>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</si>
  <si>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</si>
  <si>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</si>
  <si>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</si>
  <si>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</si>
  <si>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</si>
  <si>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</si>
  <si>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</si>
  <si>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</si>
  <si>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</si>
  <si>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</si>
  <si>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</si>
  <si>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</si>
  <si>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</si>
  <si>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</si>
  <si>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</si>
  <si>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</si>
  <si>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</si>
  <si>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</si>
  <si>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</si>
  <si>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</si>
  <si>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</si>
  <si>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</si>
  <si>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</si>
  <si>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</si>
  <si>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</si>
  <si>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</si>
  <si>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</si>
  <si>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</si>
  <si>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</si>
  <si>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</si>
  <si>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</si>
  <si>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</si>
  <si>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</si>
  <si>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</si>
  <si>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</si>
  <si>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</si>
  <si>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</si>
  <si>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</si>
  <si>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</si>
  <si>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</si>
  <si>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</si>
  <si>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</si>
  <si>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</si>
  <si>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</si>
  <si>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</si>
  <si>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</si>
  <si>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</si>
  <si>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</si>
  <si>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</si>
  <si>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</si>
  <si>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</si>
  <si>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</si>
  <si>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</si>
  <si>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</si>
  <si>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</si>
  <si>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</si>
  <si>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</si>
  <si>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</si>
  <si>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</si>
  <si>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</si>
  <si>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</si>
  <si>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</si>
  <si>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</si>
  <si>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</si>
  <si>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</si>
  <si>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</si>
  <si>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</si>
  <si>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</si>
  <si>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</si>
  <si>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</si>
  <si>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</si>
  <si>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</si>
  <si>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</si>
  <si>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</si>
  <si>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</si>
  <si>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</si>
  <si>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</si>
  <si>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</si>
  <si>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</si>
  <si>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</si>
  <si>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</si>
  <si>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</si>
  <si>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</si>
  <si>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</si>
  <si>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</si>
  <si>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</si>
  <si>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</si>
  <si>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</si>
  <si>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</si>
  <si>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</si>
  <si>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</si>
  <si>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</si>
  <si>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</si>
  <si>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</si>
  <si>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</si>
  <si>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</si>
  <si>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</si>
  <si>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</si>
  <si>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</si>
  <si>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</si>
  <si>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</si>
  <si>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</si>
  <si>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</si>
  <si>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</si>
  <si>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</si>
  <si>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</si>
  <si>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</si>
  <si>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</si>
  <si>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</si>
  <si>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</si>
  <si>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</si>
  <si>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</si>
  <si>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</si>
  <si>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</si>
  <si>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</si>
  <si>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</si>
  <si>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</si>
  <si>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</si>
  <si>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</si>
  <si>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</si>
  <si>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</si>
  <si>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A</t>
    <phoneticPr fontId="26"/>
  </si>
  <si>
    <t>MON</t>
    <phoneticPr fontId="26"/>
  </si>
  <si>
    <t>A</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</si>
  <si>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</si>
  <si>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</si>
  <si>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</si>
  <si>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</si>
  <si>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</si>
  <si>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</si>
  <si>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</si>
  <si>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</si>
  <si>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</si>
  <si>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</si>
  <si>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b28</t>
    <phoneticPr fontId="26"/>
  </si>
  <si>
    <t xml:space="preserve"> </t>
    <phoneticPr fontId="26"/>
  </si>
  <si>
    <t>月の名前(上段)</t>
    <rPh sb="0" eb="1">
      <t>ツキ</t>
    </rPh>
    <rPh sb="2" eb="4">
      <t>ナマエ</t>
    </rPh>
    <rPh sb="5" eb="7">
      <t>ジョウダン</t>
    </rPh>
    <phoneticPr fontId="26"/>
  </si>
  <si>
    <t>b31</t>
    <phoneticPr fontId="26"/>
  </si>
  <si>
    <t>#M#</t>
    <phoneticPr fontId="26"/>
  </si>
  <si>
    <t>8</t>
    <phoneticPr fontId="26"/>
  </si>
  <si>
    <t>x31</t>
    <phoneticPr fontId="26"/>
  </si>
  <si>
    <t>月の名前(下段)</t>
    <rPh sb="0" eb="1">
      <t>ツキ</t>
    </rPh>
    <rPh sb="2" eb="4">
      <t>ナマエ</t>
    </rPh>
    <rPh sb="5" eb="6">
      <t>シタ</t>
    </rPh>
    <rPh sb="6" eb="7">
      <t>ダン</t>
    </rPh>
    <phoneticPr fontId="26"/>
  </si>
  <si>
    <t>b32</t>
    <phoneticPr fontId="26"/>
  </si>
  <si>
    <t>#MMMM# #YYYY#</t>
    <phoneticPr fontId="26"/>
  </si>
  <si>
    <t>AUGUST 2004</t>
    <phoneticPr fontId="26"/>
  </si>
  <si>
    <t>x32</t>
    <phoneticPr fontId="26"/>
  </si>
  <si>
    <t>B35,E35,H35,K35,N35,Q35,T35,B37,E37,H37,K37,N37,Q37,T37,B39,E39,H39,K39,N39,Q39,T39,B41,E41,H41,K41,N41,Q41,T41,B43,E43,H43,K43,N43,Q43,T43,B45,E45,H45,K45,N45,Q45,T45,</t>
    <phoneticPr fontId="26"/>
  </si>
  <si>
    <t>E35,H35,K35,N35,E37,H37,K37,N37,B39,E39,H39,K39,N39,B41,E41,H41,K41,N41,B43,E43,H43,</t>
    <phoneticPr fontId="26"/>
  </si>
  <si>
    <t>Q35,Q37,Q39,Q41,</t>
    <phoneticPr fontId="26"/>
  </si>
  <si>
    <t>T35,T37,T39,T41,</t>
    <phoneticPr fontId="26"/>
  </si>
  <si>
    <t>B35,B37,</t>
    <phoneticPr fontId="26"/>
  </si>
  <si>
    <t>K43,N43,Q43,T43,B45,E45,H45,K45,N45,Q45,T45,</t>
    <phoneticPr fontId="26"/>
  </si>
  <si>
    <t>B36,E36,H36,K36,N36,Q36,T36,B38,E38,H38,K38,N38,Q38,T38,B40,E40,H40,K40,N40,Q40,T40,B42,E42,H42,K42,N42,Q42,T42,B44,E44,H44,K44,N44,Q44,T44,B46,E46,H46,K46,N46,Q46,T46,</t>
    <phoneticPr fontId="26"/>
  </si>
  <si>
    <t>B36,E36,H36,K36,N36,Q36,T36,B38,E38,H38,K38,N38,Q38,T38,B40,E40,H40,K40,N40,Q40,T40,B42,E42,H42,K42,N42,Q42,T42,B44,E44,H44,</t>
    <phoneticPr fontId="26"/>
  </si>
  <si>
    <t>K44,N44,Q44,T44,B46,E46,H46,K46,N46,Q46,T46,</t>
    <phoneticPr fontId="26"/>
  </si>
  <si>
    <t>B34,E34,H34,K34,N34,Q34,T34,</t>
    <phoneticPr fontId="26"/>
  </si>
  <si>
    <t>B34,E34,H34,K34,N34,</t>
    <phoneticPr fontId="26"/>
  </si>
  <si>
    <t>Q34,</t>
  </si>
  <si>
    <t>T34,</t>
  </si>
  <si>
    <t>X35,AA35,AD35,AG35,AJ35,AM35,AP35,X37,AA37,AD37,AG37,AJ37,AM37,AP37,X39,AA39,AD39,AG39,AJ39,AM39,AP39,X41,AA41,AD41,AG41,AJ41,AM41,AP41,X43,AA43,AD43,AG43,AJ43,AM43,AP43,X45,AA45,AD45,AG45,AJ45,AM45,AP45,</t>
    <phoneticPr fontId="26"/>
  </si>
  <si>
    <t>AG35,AJ35,X37,AA37,AD37,AG37,AJ37,AA39,AD39,AG39,AJ39,X41,AA41,AD41,AG41,X43,AA43,AD43,AG43,</t>
    <phoneticPr fontId="26"/>
  </si>
  <si>
    <t>AM35,AM37,AM39,AM41,</t>
    <phoneticPr fontId="26"/>
  </si>
  <si>
    <t>AP35,AP39,AP41,</t>
    <phoneticPr fontId="26"/>
  </si>
  <si>
    <t>AP37,X39,AJ41,</t>
    <phoneticPr fontId="26"/>
  </si>
  <si>
    <t>X35,AA35,AD35,AJ43,AM43,AP43,X45,AA45,AD45,AG45,AJ45,AM45,AP45,</t>
    <phoneticPr fontId="26"/>
  </si>
  <si>
    <t>X36,AA36,AD36,AG36,AJ36,AM36,AP36,X38,AA38,AD38,AG38,AJ38,AM38,AP38,X40,AA40,AD40,AG40,AJ40,AM40,AP40,X42,AA42,AD42,AG42,AJ42,AM42,AP42,X44,AA44,AD44,AG44,AJ44,AM44,AP44,X46,AA46,AD46,AG46,AJ46,AM46,AP46,</t>
    <phoneticPr fontId="26"/>
  </si>
  <si>
    <t>AG36,AJ36,AM36,AP36,X38,AA38,AD38,AG38,AJ38,AM38,AP38,X40,AA40,AD40,AG40,AJ40,AM40,AP40,X42,AA42,AD42,AG42,AJ42,AM42,AP42,X44,AA44,AD44,AG44,</t>
    <phoneticPr fontId="26"/>
  </si>
  <si>
    <t>X36,AA36,AD36,AJ44,AM44,AP44,X46,AA46,AD46,AG46,AJ46,AM46,AP46,</t>
    <phoneticPr fontId="26"/>
  </si>
  <si>
    <t>X34,AA34,AD34,AG34,AJ34,AM34,AP34,</t>
    <phoneticPr fontId="26"/>
  </si>
  <si>
    <t>X34,AA34,AD34,AG34,AJ34,</t>
    <phoneticPr fontId="26"/>
  </si>
  <si>
    <t>AM34,</t>
  </si>
  <si>
    <t>AP34,</t>
  </si>
  <si>
    <t>1</t>
    <phoneticPr fontId="26"/>
  </si>
  <si>
    <t>2</t>
    <phoneticPr fontId="26"/>
  </si>
  <si>
    <t>JANUARY 2024</t>
    <phoneticPr fontId="26"/>
  </si>
  <si>
    <t>FEBRUARY 2024</t>
    <phoneticPr fontId="26"/>
  </si>
  <si>
    <t>prd0ntzfl1th4kd_3a5y4f23 00507</t>
  </si>
  <si>
    <t>TUE</t>
    <phoneticPr fontId="26"/>
  </si>
  <si>
    <t>WED</t>
    <phoneticPr fontId="26"/>
  </si>
  <si>
    <t>THU</t>
    <phoneticPr fontId="26"/>
  </si>
  <si>
    <t>FRI</t>
    <phoneticPr fontId="26"/>
  </si>
  <si>
    <t>SAT</t>
    <phoneticPr fontId="26"/>
  </si>
  <si>
    <t>SUN</t>
    <phoneticPr fontId="26"/>
  </si>
  <si>
    <t>元日</t>
  </si>
  <si>
    <t>成人の日</t>
  </si>
  <si>
    <t>建国記念の日</t>
  </si>
  <si>
    <t>振替休日</t>
  </si>
  <si>
    <t>天皇誕生日</t>
  </si>
  <si>
    <t>式=_a0!F5</t>
  </si>
  <si>
    <t>式=_a0!F6</t>
  </si>
  <si>
    <t>K35,N35,B37,E37,H37,K37,N37,E39,H39,K39,N39,B41,E41,H41,K41,B43,E43,H43,K43,</t>
    <phoneticPr fontId="26"/>
  </si>
  <si>
    <t>T35,T39,T41,</t>
    <phoneticPr fontId="26"/>
  </si>
  <si>
    <t>T37,B39,N41,</t>
    <phoneticPr fontId="26"/>
  </si>
  <si>
    <t>B35,E35,H35,N43,Q43,T43,B45,E45,H45,K45,N45,Q45,T45,</t>
    <phoneticPr fontId="26"/>
  </si>
  <si>
    <t>K36,N36,Q36,T36,B38,E38,H38,K38,N38,Q38,T38,B40,E40,H40,K40,N40,Q40,T40,B42,E42,H42,K42,N42,Q42,T42,B44,E44,H44,K44,</t>
    <phoneticPr fontId="26"/>
  </si>
  <si>
    <t>B36,E36,H36,N44,Q44,T44,B46,E46,H46,K46,N46,Q46,T46,</t>
    <phoneticPr fontId="26"/>
  </si>
  <si>
    <t>AJ35,X37,AA37,AD37,AG37,AJ37,X39,AA39,AD39,AG39,AJ39,X41,AA41,AG41,AJ41,X43,AA43,AD43,AG43,AJ43,</t>
    <phoneticPr fontId="26"/>
  </si>
  <si>
    <t>AM35,AM37,AM39,AM41,AM43,</t>
    <phoneticPr fontId="26"/>
  </si>
  <si>
    <t>AP35,AP37,AP39,AP41,AP43,</t>
    <phoneticPr fontId="26"/>
  </si>
  <si>
    <t>AD41,</t>
  </si>
  <si>
    <t>X35,AA35,AD35,AG35,X45,AA45,AD45,AG45,AJ45,AM45,AP45,</t>
    <phoneticPr fontId="26"/>
  </si>
  <si>
    <t>AJ36,AM36,AP36,X38,AA38,AD38,AG38,AJ38,AM38,AP38,X40,AA40,AD40,AG40,AJ40,AM40,AP40,X42,AA42,AD42,AG42,AJ42,AM42,AP42,X44,AA44,AD44,AG44,AJ44,AM44,AP44,</t>
    <phoneticPr fontId="26"/>
  </si>
  <si>
    <t>X36,AA36,AD36,AG36,X46,AA46,AD46,AG46,AJ46,AM46,AP46,</t>
    <phoneticPr fontId="26"/>
  </si>
  <si>
    <t>3</t>
    <phoneticPr fontId="26"/>
  </si>
  <si>
    <t>MARCH 2024</t>
    <phoneticPr fontId="26"/>
  </si>
  <si>
    <t>春分の日</t>
  </si>
  <si>
    <t>式=_a0!F7</t>
  </si>
  <si>
    <t>N35,B37,E37,H37,K37,N37,B39,E39,H39,K39,N39,B41,E41,K41,N41,B43,E43,H43,K43,N43,</t>
    <phoneticPr fontId="26"/>
  </si>
  <si>
    <t>Q35,Q37,Q39,Q41,Q43,</t>
    <phoneticPr fontId="26"/>
  </si>
  <si>
    <t>T35,T37,T39,T41,T43,</t>
    <phoneticPr fontId="26"/>
  </si>
  <si>
    <t>H41,</t>
  </si>
  <si>
    <t>B35,E35,H35,K35,B45,E45,H45,K45,N45,Q45,T45,</t>
    <phoneticPr fontId="26"/>
  </si>
  <si>
    <t>N36,Q36,T36,B38,E38,H38,K38,N38,Q38,T38,B40,E40,H40,K40,N40,Q40,T40,B42,E42,H42,K42,N42,Q42,T42,B44,E44,H44,K44,N44,Q44,T44,</t>
    <phoneticPr fontId="26"/>
  </si>
  <si>
    <t>B36,E36,H36,K36,B46,E46,H46,K46,N46,Q46,T46,</t>
    <phoneticPr fontId="26"/>
  </si>
  <si>
    <t>X35,AA35,AD35,AG35,AJ35,X37,AA37,AD37,AG37,AJ37,X39,AA39,AD39,AG39,AJ39,X41,AA41,AD41,AG41,AJ41,AA43,</t>
    <phoneticPr fontId="26"/>
  </si>
  <si>
    <t>AP35,AP37,AP39,AP41,</t>
    <phoneticPr fontId="26"/>
  </si>
  <si>
    <t>X43,</t>
  </si>
  <si>
    <t>AD43,AG43,AJ43,AM43,AP43,X45,AA45,AD45,AG45,AJ45,AM45,AP45,</t>
    <phoneticPr fontId="26"/>
  </si>
  <si>
    <t>X36,AA36,AD36,AG36,AJ36,AM36,AP36,X38,AA38,AD38,AG38,AJ38,AM38,AP38,X40,AA40,AD40,AG40,AJ40,AM40,AP40,X42,AA42,AD42,AG42,AJ42,AM42,AP42,X44,AA44,</t>
    <phoneticPr fontId="26"/>
  </si>
  <si>
    <t>AD44,AG44,AJ44,AM44,AP44,X46,AA46,AD46,AG46,AJ46,AM46,AP46,</t>
    <phoneticPr fontId="26"/>
  </si>
  <si>
    <t>4</t>
    <phoneticPr fontId="26"/>
  </si>
  <si>
    <t>APRIL 2024</t>
    <phoneticPr fontId="26"/>
  </si>
  <si>
    <t>昭和の日</t>
  </si>
  <si>
    <t>憲法記念日</t>
  </si>
  <si>
    <t>みどりの日</t>
  </si>
  <si>
    <t>こどもの日</t>
  </si>
  <si>
    <t>式=_a0!F8</t>
  </si>
  <si>
    <t>B35,E35,H35,K35,N35,B37,E37,H37,K37,N37,B39,E39,H39,K39,N39,B41,E41,H41,K41,N41,E43,</t>
    <phoneticPr fontId="26"/>
  </si>
  <si>
    <t>B43,</t>
  </si>
  <si>
    <t>H43,K43,N43,Q43,T43,B45,E45,H45,K45,N45,Q45,T45,</t>
    <phoneticPr fontId="26"/>
  </si>
  <si>
    <t>B36,E36,H36,K36,N36,Q36,T36,B38,E38,H38,K38,N38,Q38,T38,B40,E40,H40,K40,N40,Q40,T40,B42,E42,H42,K42,N42,Q42,T42,B44,E44,</t>
    <phoneticPr fontId="26"/>
  </si>
  <si>
    <t>H44,K44,N44,Q44,T44,B46,E46,H46,K46,N46,Q46,T46,</t>
    <phoneticPr fontId="26"/>
  </si>
  <si>
    <t>AD35,AG35,AA37,AD37,AG37,AJ37,X39,AA39,AD39,AG39,AJ39,X41,AA41,AD41,AG41,AJ41,X43,AA43,AD43,AG43,AJ43,</t>
    <phoneticPr fontId="26"/>
  </si>
  <si>
    <t>AM37,AM39,AM41,</t>
    <phoneticPr fontId="26"/>
  </si>
  <si>
    <t>AP37,AP39,AP41,</t>
    <phoneticPr fontId="26"/>
  </si>
  <si>
    <t>AJ35,AM35,AP35,X37,</t>
    <phoneticPr fontId="26"/>
  </si>
  <si>
    <t>X35,AA35,AM43,AP43,X45,AA45,AD45,AG45,AJ45,AM45,AP45,</t>
    <phoneticPr fontId="26"/>
  </si>
  <si>
    <t>AD36,AG36,AJ36,AM36,AP36,X38,AA38,AD38,AG38,AJ38,AM38,AP38,X40,AA40,AD40,AG40,AJ40,AM40,AP40,X42,AA42,AD42,AG42,AJ42,AM42,AP42,X44,AA44,AD44,AG44,AJ44,</t>
    <phoneticPr fontId="26"/>
  </si>
  <si>
    <t>X36,AA36,AM44,AP44,X46,AA46,AD46,AG46,AJ46,AM46,AP46,</t>
    <phoneticPr fontId="26"/>
  </si>
  <si>
    <t>5</t>
    <phoneticPr fontId="26"/>
  </si>
  <si>
    <t>MAY 2024</t>
    <phoneticPr fontId="26"/>
  </si>
  <si>
    <t>式=_a0!F9</t>
  </si>
  <si>
    <t>H35,K35,E37,H37,K37,N37,B39,E39,H39,K39,N39,B41,E41,H41,K41,N41,B43,E43,H43,K43,N43,</t>
    <phoneticPr fontId="26"/>
  </si>
  <si>
    <t>Q37,Q39,Q41,</t>
    <phoneticPr fontId="26"/>
  </si>
  <si>
    <t>T37,T39,T41,</t>
    <phoneticPr fontId="26"/>
  </si>
  <si>
    <t>N35,Q35,T35,B37,</t>
    <phoneticPr fontId="26"/>
  </si>
  <si>
    <t>B35,E35,Q43,T43,B45,E45,H45,K45,N45,Q45,T45,</t>
    <phoneticPr fontId="26"/>
  </si>
  <si>
    <t>H36,K36,N36,Q36,T36,B38,E38,H38,K38,N38,Q38,T38,B40,E40,H40,K40,N40,Q40,T40,B42,E42,H42,K42,N42,Q42,T42,B44,E44,H44,K44,N44,</t>
    <phoneticPr fontId="26"/>
  </si>
  <si>
    <t>B36,E36,Q44,T44,B46,E46,H46,K46,N46,Q46,T46,</t>
    <phoneticPr fontId="26"/>
  </si>
  <si>
    <t>X37,AA37,AD37,AG37,AJ37,X39,AA39,AD39,AG39,AJ39,X41,AA41,AD41,AG41,AJ41,X43,AA43,AD43,AG43,AJ43,</t>
    <phoneticPr fontId="26"/>
  </si>
  <si>
    <t>X35,AA35,AD35,AG35,AJ35,X45,AA45,AD45,AG45,AJ45,AM45,AP45,</t>
    <phoneticPr fontId="26"/>
  </si>
  <si>
    <t>AM36,AP36,X38,AA38,AD38,AG38,AJ38,AM38,AP38,X40,AA40,AD40,AG40,AJ40,AM40,AP40,X42,AA42,AD42,AG42,AJ42,AM42,AP42,X44,AA44,AD44,AG44,AJ44,AM44,AP44,</t>
    <phoneticPr fontId="26"/>
  </si>
  <si>
    <t>X36,AA36,AD36,AG36,AJ36,X46,AA46,AD46,AG46,AJ46,AM46,AP46,</t>
    <phoneticPr fontId="26"/>
  </si>
  <si>
    <t>6</t>
    <phoneticPr fontId="26"/>
  </si>
  <si>
    <t>JUNE 2024</t>
    <phoneticPr fontId="26"/>
  </si>
  <si>
    <t>式=_a0!F10</t>
  </si>
  <si>
    <t>B37,E37,H37,K37,N37,B39,E39,H39,K39,N39,B41,E41,H41,K41,N41,B43,E43,H43,K43,N43,</t>
    <phoneticPr fontId="26"/>
  </si>
  <si>
    <t>B35,E35,H35,K35,N35,B45,E45,H45,K45,N45,Q45,T45,</t>
    <phoneticPr fontId="26"/>
  </si>
  <si>
    <t>Q36,T36,B38,E38,H38,K38,N38,Q38,T38,B40,E40,H40,K40,N40,Q40,T40,B42,E42,H42,K42,N42,Q42,T42,B44,E44,H44,K44,N44,Q44,T44,</t>
    <phoneticPr fontId="26"/>
  </si>
  <si>
    <t>B36,E36,H36,K36,N36,B46,E46,H46,K46,N46,Q46,T46,</t>
    <phoneticPr fontId="26"/>
  </si>
  <si>
    <t>X35,AA35,AD35,AG35,AJ35,X37,AA37,AD37,AG37,AJ37,AA39,AD39,AG39,AJ39,X41,AA41,AD41,AG41,AJ41,X43,AA43,AD43,</t>
    <phoneticPr fontId="26"/>
  </si>
  <si>
    <t>X39,</t>
  </si>
  <si>
    <t>AG43,AJ43,AM43,AP43,X45,AA45,AD45,AG45,AJ45,AM45,AP45,</t>
    <phoneticPr fontId="26"/>
  </si>
  <si>
    <t>X36,AA36,AD36,AG36,AJ36,AM36,AP36,X38,AA38,AD38,AG38,AJ38,AM38,AP38,X40,AA40,AD40,AG40,AJ40,AM40,AP40,X42,AA42,AD42,AG42,AJ42,AM42,AP42,X44,AA44,AD44,</t>
    <phoneticPr fontId="26"/>
  </si>
  <si>
    <t>AG44,AJ44,AM44,AP44,X46,AA46,AD46,AG46,AJ46,AM46,AP46,</t>
    <phoneticPr fontId="26"/>
  </si>
  <si>
    <t>7</t>
    <phoneticPr fontId="26"/>
  </si>
  <si>
    <t>JULY 2024</t>
    <phoneticPr fontId="26"/>
  </si>
  <si>
    <t>海の日</t>
  </si>
  <si>
    <t>山の日</t>
  </si>
  <si>
    <t>式=_a0!F11</t>
  </si>
  <si>
    <t>B35,E35,H35,K35,N35,B37,E37,H37,K37,N37,E39,H39,K39,N39,B41,E41,H41,K41,N41,B43,E43,H43,</t>
    <phoneticPr fontId="26"/>
  </si>
  <si>
    <t>B39,</t>
  </si>
  <si>
    <t>AG35,AJ35,X37,AA37,AD37,AG37,AJ37,AA39,AD39,AG39,AJ39,X41,AA41,AD41,AG41,AJ41,X43,AA43,AD43,AG43,AJ43,</t>
    <phoneticPr fontId="26"/>
  </si>
  <si>
    <t>AP37,X39,</t>
    <phoneticPr fontId="26"/>
  </si>
  <si>
    <t>X35,AA35,AD35,AP43,X45,AA45,AD45,AG45,AJ45,AM45,AP45,</t>
    <phoneticPr fontId="26"/>
  </si>
  <si>
    <t>AG36,AJ36,AM36,AP36,X38,AA38,AD38,AG38,AJ38,AM38,AP38,X40,AA40,AD40,AG40,AJ40,AM40,AP40,X42,AA42,AD42,AG42,AJ42,AM42,AP42,X44,AA44,AD44,AG44,AJ44,AM44,</t>
    <phoneticPr fontId="26"/>
  </si>
  <si>
    <t>X36,AA36,AD36,AP44,X46,AA46,AD46,AG46,AJ46,AM46,AP46,</t>
    <phoneticPr fontId="26"/>
  </si>
  <si>
    <t>AUGUST 2024</t>
    <phoneticPr fontId="26"/>
  </si>
  <si>
    <t>式=_a0!F12</t>
  </si>
  <si>
    <t>K35,N35,B37,E37,H37,K37,N37,E39,H39,K39,N39,B41,E41,H41,K41,N41,B43,E43,H43,K43,N43,</t>
    <phoneticPr fontId="26"/>
  </si>
  <si>
    <t>T37,B39,</t>
    <phoneticPr fontId="26"/>
  </si>
  <si>
    <t>B35,E35,H35,T43,B45,E45,H45,K45,N45,Q45,T45,</t>
    <phoneticPr fontId="26"/>
  </si>
  <si>
    <t>K36,N36,Q36,T36,B38,E38,H38,K38,N38,Q38,T38,B40,E40,H40,K40,N40,Q40,T40,B42,E42,H42,K42,N42,Q42,T42,B44,E44,H44,K44,N44,Q44,</t>
    <phoneticPr fontId="26"/>
  </si>
  <si>
    <t>B36,E36,H36,T44,B46,E46,H46,K46,N46,Q46,T46,</t>
    <phoneticPr fontId="26"/>
  </si>
  <si>
    <t>X37,AA37,AD37,AG37,AJ37,X39,AA39,AD39,AG39,AJ39,AA41,AD41,AG41,AJ41,AA43,AD43,AG43,AJ43,X45,</t>
    <phoneticPr fontId="26"/>
  </si>
  <si>
    <t>AM37,AM39,AM41,AM43,</t>
    <phoneticPr fontId="26"/>
  </si>
  <si>
    <t>AP35,AP37,AP39,AP43,</t>
    <phoneticPr fontId="26"/>
  </si>
  <si>
    <t>X41,AP41,X43,</t>
    <phoneticPr fontId="26"/>
  </si>
  <si>
    <t>X35,AA35,AD35,AG35,AJ35,AM35,AA45,AD45,AG45,AJ45,AM45,AP45,</t>
    <phoneticPr fontId="26"/>
  </si>
  <si>
    <t>AP36,X38,AA38,AD38,AG38,AJ38,AM38,AP38,X40,AA40,AD40,AG40,AJ40,AM40,AP40,X42,AA42,AD42,AG42,AJ42,AM42,AP42,X44,AA44,AD44,AG44,AJ44,AM44,AP44,X46,</t>
    <phoneticPr fontId="26"/>
  </si>
  <si>
    <t>X36,AA36,AD36,AG36,AJ36,AM36,AA46,AD46,AG46,AJ46,AM46,AP46,</t>
    <phoneticPr fontId="26"/>
  </si>
  <si>
    <t>9</t>
    <phoneticPr fontId="26"/>
  </si>
  <si>
    <t>SEPTEMBER 2024</t>
    <phoneticPr fontId="26"/>
  </si>
  <si>
    <t>敬老の日</t>
  </si>
  <si>
    <t>秋分の日</t>
  </si>
  <si>
    <t>式=_a0!F13</t>
  </si>
  <si>
    <t>B37,E37,H37,K37,N37,B39,E39,H39,K39,N39,E41,H41,K41,N41,E43,H43,K43,N43,B45,</t>
    <phoneticPr fontId="26"/>
  </si>
  <si>
    <t>Q37,Q39,Q41,Q43,</t>
    <phoneticPr fontId="26"/>
  </si>
  <si>
    <t>T35,T37,T39,T43,</t>
    <phoneticPr fontId="26"/>
  </si>
  <si>
    <t>B41,T41,B43,</t>
    <phoneticPr fontId="26"/>
  </si>
  <si>
    <t>B35,E35,H35,K35,N35,Q35,E45,H45,K45,N45,Q45,T45,</t>
    <phoneticPr fontId="26"/>
  </si>
  <si>
    <t>T36,B38,E38,H38,K38,N38,Q38,T38,B40,E40,H40,K40,N40,Q40,T40,B42,E42,H42,K42,N42,Q42,T42,B44,E44,H44,K44,N44,Q44,T44,B46,</t>
    <phoneticPr fontId="26"/>
  </si>
  <si>
    <t>B36,E36,H36,K36,N36,Q36,E46,H46,K46,N46,Q46,T46,</t>
    <phoneticPr fontId="26"/>
  </si>
  <si>
    <t>AA35,AD35,AG35,AJ35,X37,AA37,AD37,AG37,AJ37,AA39,AD39,AG39,AJ39,X41,AA41,AD41,AG41,AJ41,X43,AA43,AD43,AG43,</t>
    <phoneticPr fontId="26"/>
  </si>
  <si>
    <t>X35,AJ43,AM43,AP43,X45,AA45,AD45,AG45,AJ45,AM45,AP45,</t>
    <phoneticPr fontId="26"/>
  </si>
  <si>
    <t>AA36,AD36,AG36,AJ36,AM36,AP36,X38,AA38,AD38,AG38,AJ38,AM38,AP38,X40,AA40,AD40,AG40,AJ40,AM40,AP40,X42,AA42,AD42,AG42,AJ42,AM42,AP42,X44,AA44,AD44,AG44,</t>
    <phoneticPr fontId="26"/>
  </si>
  <si>
    <t>X36,AJ44,AM44,AP44,X46,AA46,AD46,AG46,AJ46,AM46,AP46,</t>
    <phoneticPr fontId="26"/>
  </si>
  <si>
    <t>10</t>
    <phoneticPr fontId="26"/>
  </si>
  <si>
    <t>OCTOBER 2024</t>
    <phoneticPr fontId="26"/>
  </si>
  <si>
    <t>スポーツの日</t>
  </si>
  <si>
    <t>文化の日</t>
  </si>
  <si>
    <t>式=_a0!F14</t>
  </si>
  <si>
    <t>E35,H35,K35,N35,B37,E37,H37,K37,N37,E39,H39,K39,N39,B41,E41,H41,K41,N41,B43,E43,H43,K43,</t>
    <phoneticPr fontId="26"/>
  </si>
  <si>
    <t>B35,N43,Q43,T43,B45,E45,H45,K45,N45,Q45,T45,</t>
    <phoneticPr fontId="26"/>
  </si>
  <si>
    <t>E36,H36,K36,N36,Q36,T36,B38,E38,H38,K38,N38,Q38,T38,B40,E40,H40,K40,N40,Q40,T40,B42,E42,H42,K42,N42,Q42,T42,B44,E44,H44,K44,</t>
    <phoneticPr fontId="26"/>
  </si>
  <si>
    <t>B36,N44,Q44,T44,B46,E46,H46,K46,N46,Q46,T46,</t>
    <phoneticPr fontId="26"/>
  </si>
  <si>
    <t>AJ35,AA37,AD37,AG37,AJ37,X39,AA39,AD39,AG39,AJ39,X41,AA41,AD41,AG41,AJ41,X43,AA43,AD43,AG43,AJ43,</t>
    <phoneticPr fontId="26"/>
  </si>
  <si>
    <t>AM35,AM37,AM39,AM43,</t>
    <phoneticPr fontId="26"/>
  </si>
  <si>
    <t>AP35,X37,AM41,</t>
    <phoneticPr fontId="26"/>
  </si>
  <si>
    <t>X35,AA35,AD35,AG35,AP43,X45,AA45,AD45,AG45,AJ45,AM45,AP45,</t>
    <phoneticPr fontId="26"/>
  </si>
  <si>
    <t>AJ36,AM36,AP36,X38,AA38,AD38,AG38,AJ38,AM38,AP38,X40,AA40,AD40,AG40,AJ40,AM40,AP40,X42,AA42,AD42,AG42,AJ42,AM42,AP42,X44,AA44,AD44,AG44,AJ44,AM44,</t>
    <phoneticPr fontId="26"/>
  </si>
  <si>
    <t>X36,AA36,AD36,AG36,AP44,X46,AA46,AD46,AG46,AJ46,AM46,AP46,</t>
    <phoneticPr fontId="26"/>
  </si>
  <si>
    <t>11</t>
    <phoneticPr fontId="26"/>
  </si>
  <si>
    <t>NOVEMBER 2024</t>
    <phoneticPr fontId="26"/>
  </si>
  <si>
    <t>勤労感謝の日</t>
  </si>
  <si>
    <t>式=_a0!F15</t>
  </si>
  <si>
    <t>N35,E37,H37,K37,N37,B39,E39,H39,K39,N39,B41,E41,H41,K41,N41,B43,E43,H43,K43,N43,</t>
    <phoneticPr fontId="26"/>
  </si>
  <si>
    <t>Q35,Q37,Q39,Q43,</t>
    <phoneticPr fontId="26"/>
  </si>
  <si>
    <t>T35,B37,Q41,</t>
    <phoneticPr fontId="26"/>
  </si>
  <si>
    <t>B35,E35,H35,K35,T43,B45,E45,H45,K45,N45,Q45,T45,</t>
    <phoneticPr fontId="26"/>
  </si>
  <si>
    <t>N36,Q36,T36,B38,E38,H38,K38,N38,Q38,T38,B40,E40,H40,K40,N40,Q40,T40,B42,E42,H42,K42,N42,Q42,T42,B44,E44,H44,K44,N44,Q44,</t>
    <phoneticPr fontId="26"/>
  </si>
  <si>
    <t>B36,E36,H36,K36,T44,B46,E46,H46,K46,N46,Q46,T46,</t>
    <phoneticPr fontId="26"/>
  </si>
  <si>
    <t>X37,AA37,AD37,AG37,AJ37,X39,AA39,AD39,AG39,AJ39,X41,AA41,AD41,AG41,AJ41,X43,AA43,AD43,AG43,AJ43,X45,AA45,</t>
    <phoneticPr fontId="26"/>
  </si>
  <si>
    <t>X35,AA35,AD35,AG35,AJ35,AM35,AD45,AG45,AJ45,AM45,AP45,</t>
    <phoneticPr fontId="26"/>
  </si>
  <si>
    <t>AP36,X38,AA38,AD38,AG38,AJ38,AM38,AP38,X40,AA40,AD40,AG40,AJ40,AM40,AP40,X42,AA42,AD42,AG42,AJ42,AM42,AP42,X44,AA44,AD44,AG44,AJ44,AM44,AP44,X46,AA46,</t>
    <phoneticPr fontId="26"/>
  </si>
  <si>
    <t>X36,AA36,AD36,AG36,AJ36,AM36,AD46,AG46,AJ46,AM46,AP46,</t>
    <phoneticPr fontId="26"/>
  </si>
  <si>
    <t>12</t>
    <phoneticPr fontId="26"/>
  </si>
  <si>
    <t>DECEMBER 2024</t>
    <phoneticPr fontId="26"/>
  </si>
  <si>
    <t>式=_a0!F16</t>
  </si>
  <si>
    <t>B37,E37,H37,K37,N37,B39,E39,H39,K39,N39,B41,E41,H41,K41,N41,B43,E43,H43,K43,N43,B45,E45,</t>
    <phoneticPr fontId="26"/>
  </si>
  <si>
    <t>B35,E35,H35,K35,N35,Q35,H45,K45,N45,Q45,T45,</t>
    <phoneticPr fontId="26"/>
  </si>
  <si>
    <t>T36,B38,E38,H38,K38,N38,Q38,T38,B40,E40,H40,K40,N40,Q40,T40,B42,E42,H42,K42,N42,Q42,T42,B44,E44,H44,K44,N44,Q44,T44,B46,E46,</t>
    <phoneticPr fontId="26"/>
  </si>
  <si>
    <t>B36,E36,H36,K36,N36,Q36,H46,K46,N46,Q46,T46,</t>
    <phoneticPr fontId="26"/>
  </si>
  <si>
    <t>AD35,X39,</t>
    <phoneticPr fontId="26"/>
  </si>
  <si>
    <t>JANUARY 2025</t>
    <phoneticPr fontId="26"/>
  </si>
  <si>
    <t>式=_a0!F17</t>
  </si>
  <si>
    <t>H35,B39,</t>
    <phoneticPr fontId="26"/>
  </si>
  <si>
    <t>X37,AA37,AD37,AG37,AJ37,X39,AD39,AG39,AJ39,X41,AA41,AD41,AG41,AJ41,AA43,AD43,AG43,AJ43,</t>
    <phoneticPr fontId="26"/>
  </si>
  <si>
    <t>AP35,AP37,AP39,</t>
    <phoneticPr fontId="26"/>
  </si>
  <si>
    <t>AA39,AP41,X43,</t>
    <phoneticPr fontId="26"/>
  </si>
  <si>
    <t>X35,AA35,AD35,AG35,AJ35,AM43,AP43,X45,AA45,AD45,AG45,AJ45,AM45,AP45,</t>
    <phoneticPr fontId="26"/>
  </si>
  <si>
    <t>AM36,AP36,X38,AA38,AD38,AG38,AJ38,AM38,AP38,X40,AA40,AD40,AG40,AJ40,AM40,AP40,X42,AA42,AD42,AG42,AJ42,AM42,AP42,X44,AA44,AD44,AG44,AJ44,</t>
    <phoneticPr fontId="26"/>
  </si>
  <si>
    <t>X36,AA36,AD36,AG36,AJ36,AM44,AP44,X46,AA46,AD46,AG46,AJ46,AM46,AP46,</t>
    <phoneticPr fontId="26"/>
  </si>
  <si>
    <t>FEBRUARY 2025</t>
    <phoneticPr fontId="26"/>
  </si>
  <si>
    <t>式=_a0!F18</t>
  </si>
  <si>
    <t>B37,E37,H37,K37,N37,B39,H39,K39,N39,B41,E41,H41,K41,N41,E43,H43,K43,N43,</t>
    <phoneticPr fontId="26"/>
  </si>
  <si>
    <t>T35,T37,T39,</t>
    <phoneticPr fontId="26"/>
  </si>
  <si>
    <t>E39,T41,B43,</t>
    <phoneticPr fontId="26"/>
  </si>
  <si>
    <t>B35,E35,H35,K35,N35,Q43,T43,B45,E45,H45,K45,N45,Q45,T45,</t>
    <phoneticPr fontId="26"/>
  </si>
  <si>
    <t>Q36,T36,B38,E38,H38,K38,N38,Q38,T38,B40,E40,H40,K40,N40,Q40,T40,B42,E42,H42,K42,N42,Q42,T42,B44,E44,H44,K44,N44,</t>
    <phoneticPr fontId="26"/>
  </si>
  <si>
    <t>B36,E36,H36,K36,N36,Q44,T44,B46,E46,H46,K46,N46,Q46,T46,</t>
    <phoneticPr fontId="26"/>
  </si>
  <si>
    <t>X37,AA37,AD37,AG37,AJ37,X39,AA39,AD39,AG39,AJ39,X41,AA41,AD41,AJ41,X43,AA43,AD43,AG43,AJ43,X45,</t>
    <phoneticPr fontId="26"/>
  </si>
  <si>
    <t>AG41,</t>
  </si>
  <si>
    <t>X35,AA35,AD35,AG35,AJ35,AA45,AD45,AG45,AJ45,AM45,AP45,</t>
    <phoneticPr fontId="26"/>
  </si>
  <si>
    <t>AM36,AP36,X38,AA38,AD38,AG38,AJ38,AM38,AP38,X40,AA40,AD40,AG40,AJ40,AM40,AP40,X42,AA42,AD42,AG42,AJ42,AM42,AP42,X44,AA44,AD44,AG44,AJ44,AM44,AP44,X46,</t>
    <phoneticPr fontId="26"/>
  </si>
  <si>
    <t>X36,AA36,AD36,AG36,AJ36,AA46,AD46,AG46,AJ46,AM46,AP46,</t>
    <phoneticPr fontId="26"/>
  </si>
  <si>
    <t>MARCH 2025</t>
    <phoneticPr fontId="26"/>
  </si>
  <si>
    <t>式=_a0!F19</t>
  </si>
  <si>
    <t>ST_00507.Type2.Template2024.MonStart.st.xlsx</t>
  </si>
  <si>
    <t>月曜始まり</t>
  </si>
  <si>
    <t>汎用</t>
  </si>
  <si>
    <t>縦</t>
  </si>
  <si>
    <t>ST_00507</t>
  </si>
  <si>
    <t>○</t>
  </si>
  <si>
    <t>不可</t>
  </si>
  <si>
    <t>可</t>
  </si>
  <si>
    <t>ST_00507.Type2.Template2024.SunStart.st.xlsx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</si>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</sst>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333333"/>
      <name val="Meiryo UI"/>
      <family val="3"/>
      <charset val="128"/>
    </font>
    <font>
      <b/>
      <sz val="40"/>
      <color rgb="FF2548DB"/>
      <name val="Meiryo UI"/>
      <family val="3"/>
      <charset val="128"/>
    </font>
    <font>
      <b/>
      <sz val="40"/>
      <color rgb="FFDB2543"/>
      <name val="Meiryo UI"/>
      <family val="3"/>
      <charset val="128"/>
    </font>
    <font>
      <b/>
      <sz val="40"/>
      <color rgb="FFFFFFFF"/>
      <name val="Meiryo UI"/>
      <family val="3"/>
      <charset val="128"/>
    </font>
    <font>
      <sz val="10"/>
      <color indexed="8"/>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20"/>
      <color rgb="FF333333"/>
      <name val="Meiryo UI"/>
      <family val="3"/>
      <charset val="128"/>
    </font>
    <font>
      <sz val="10"/>
      <color indexed="10"/>
      <name val="Meiryo UI"/>
      <family val="3"/>
      <charset val="128"/>
    </font>
    <font>
      <sz val="18"/>
      <color rgb="FF333333"/>
      <name val="Meiryo UI"/>
      <family val="3"/>
      <charset val="128"/>
    </font>
    <font>
      <b/>
      <sz val="62"/>
      <color rgb="FF333333"/>
      <name val="Meiryo UI"/>
      <family val="3"/>
      <charset val="128"/>
    </font>
    <font>
      <sz val="23"/>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
      <sz val="10"/>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8"/>
      </bottom>
      <diagonal/>
    </border>
    <border>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top"/>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6" fillId="0" borderId="0" xfId="2" applyFont="1"/>
    <xf numFmtId="0" fontId="47" fillId="0" borderId="0" xfId="2" applyFont="1" applyAlignment="1">
      <alignment shrinkToFit="1"/>
    </xf>
    <xf numFmtId="0" fontId="47" fillId="0" borderId="0" xfId="2" applyFont="1"/>
    <xf numFmtId="49" fontId="43" fillId="3" borderId="0" xfId="2" applyNumberFormat="1" applyFont="1" applyFill="1" applyAlignment="1">
      <alignment horizontal="right" vertical="top" shrinkToFit="1"/>
    </xf>
    <xf numFmtId="49" fontId="47" fillId="3" borderId="0" xfId="2" applyNumberFormat="1" applyFont="1" applyFill="1" applyAlignment="1">
      <alignment horizontal="center" vertical="center" shrinkToFit="1"/>
    </xf>
    <xf numFmtId="0" fontId="47" fillId="3" borderId="0" xfId="2"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47" fillId="0" borderId="0" xfId="2" applyNumberFormat="1" applyFont="1" applyAlignment="1">
      <alignment horizontal="center" shrinkToFit="1"/>
    </xf>
    <xf numFmtId="0" fontId="47" fillId="0" borderId="0" xfId="2" applyFont="1" applyAlignment="1">
      <alignment horizontal="center" shrinkToFit="1"/>
    </xf>
    <xf numFmtId="0" fontId="48" fillId="0" borderId="0" xfId="2" applyFont="1" applyAlignment="1">
      <alignment shrinkToFit="1"/>
    </xf>
    <xf numFmtId="188" fontId="41" fillId="3" borderId="22" xfId="2" applyNumberFormat="1" applyFont="1" applyFill="1" applyBorder="1" applyAlignment="1">
      <alignment horizontal="center" vertical="center" shrinkToFit="1"/>
    </xf>
    <xf numFmtId="0" fontId="41" fillId="3" borderId="22" xfId="2"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1" fillId="3" borderId="22" xfId="2" applyNumberFormat="1" applyFont="1" applyFill="1" applyBorder="1" applyAlignment="1">
      <alignment horizontal="center" vertical="center" shrinkToFit="1"/>
    </xf>
    <xf numFmtId="0" fontId="46" fillId="0" borderId="0" xfId="2" applyFont="1" applyAlignment="1">
      <alignment vertical="center"/>
    </xf>
    <xf numFmtId="195" fontId="34" fillId="3" borderId="23" xfId="2" applyNumberFormat="1" applyFont="1" applyFill="1" applyBorder="1" applyAlignment="1">
      <alignment horizontal="center" shrinkToFit="1"/>
    </xf>
    <xf numFmtId="0" fontId="34" fillId="3" borderId="23" xfId="2" applyFont="1" applyFill="1" applyBorder="1" applyAlignment="1">
      <alignment horizontal="center" shrinkToFit="1"/>
    </xf>
    <xf numFmtId="195" fontId="32" fillId="3" borderId="23" xfId="2" applyNumberFormat="1" applyFont="1" applyFill="1" applyBorder="1" applyAlignment="1">
      <alignment horizontal="center" shrinkToFit="1"/>
    </xf>
    <xf numFmtId="0" fontId="32" fillId="3" borderId="23" xfId="2" applyFont="1" applyFill="1" applyBorder="1" applyAlignment="1">
      <alignment horizontal="center" shrinkToFit="1"/>
    </xf>
    <xf numFmtId="195" fontId="33" fillId="3" borderId="23" xfId="2" applyNumberFormat="1" applyFont="1" applyFill="1" applyBorder="1" applyAlignment="1">
      <alignment horizontal="center" shrinkToFit="1"/>
    </xf>
    <xf numFmtId="0" fontId="33" fillId="3" borderId="23" xfId="2" applyFont="1" applyFill="1" applyBorder="1" applyAlignment="1">
      <alignment horizontal="center" shrinkToFit="1"/>
    </xf>
    <xf numFmtId="0" fontId="47" fillId="0" borderId="0" xfId="2" applyFont="1" applyAlignment="1">
      <alignment vertical="center" shrinkToFit="1"/>
    </xf>
    <xf numFmtId="195" fontId="35" fillId="3" borderId="23" xfId="2" applyNumberFormat="1" applyFont="1" applyFill="1" applyBorder="1" applyAlignment="1">
      <alignment horizontal="center" shrinkToFit="1"/>
    </xf>
    <xf numFmtId="0" fontId="35" fillId="3" borderId="23" xfId="2" applyFont="1" applyFill="1" applyBorder="1" applyAlignment="1">
      <alignment horizontal="center" shrinkToFit="1"/>
    </xf>
    <xf numFmtId="0" fontId="47" fillId="0" borderId="0" xfId="2" applyFont="1" applyAlignment="1">
      <alignment vertical="center"/>
    </xf>
    <xf numFmtId="0" fontId="49" fillId="3" borderId="22" xfId="2" applyFont="1" applyFill="1" applyBorder="1" applyAlignment="1">
      <alignment horizontal="center" vertical="center" shrinkToFit="1"/>
    </xf>
    <xf numFmtId="0" fontId="50" fillId="3" borderId="22" xfId="2" applyFont="1" applyFill="1" applyBorder="1" applyAlignment="1">
      <alignment horizontal="center" vertical="center" shrinkToFit="1"/>
    </xf>
    <xf numFmtId="0" fontId="51" fillId="3" borderId="22" xfId="2" applyFont="1" applyFill="1" applyBorder="1" applyAlignment="1">
      <alignment horizontal="center" vertical="center" shrinkToFit="1"/>
    </xf>
    <xf numFmtId="0" fontId="47" fillId="0" borderId="0" xfId="2" applyFont="1" applyAlignment="1">
      <alignment horizontal="center" vertical="center" shrinkToFit="1"/>
    </xf>
    <xf numFmtId="0" fontId="52" fillId="3" borderId="22" xfId="2" applyFont="1" applyFill="1" applyBorder="1" applyAlignment="1">
      <alignment horizontal="center" vertical="center" shrinkToFit="1"/>
    </xf>
    <xf numFmtId="0" fontId="47" fillId="0" borderId="0" xfId="2" applyFont="1" applyAlignment="1">
      <alignment horizontal="center" vertical="center"/>
    </xf>
    <xf numFmtId="0" fontId="52" fillId="3" borderId="0" xfId="2" applyFont="1" applyFill="1" applyAlignment="1">
      <alignment horizontal="center" vertical="center" shrinkToFit="1"/>
    </xf>
    <xf numFmtId="0" fontId="46" fillId="0" borderId="0" xfId="2" applyFont="1" applyFill="1"/>
    <xf numFmtId="0" fontId="47" fillId="0" borderId="0" xfId="2" applyFont="1" applyFill="1"/>
    <xf numFmtId="0" fontId="47" fillId="0" borderId="0" xfId="2" applyFont="1" applyFill="1" applyAlignment="1">
      <alignment horizontal="center" vertical="center"/>
    </xf>
    <xf numFmtId="0" fontId="47"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xf>
    <xf numFmtId="0" fontId="33" fillId="3" borderId="27" xfId="3" applyFont="1" applyFill="1" applyBorder="1" applyAlignment="1">
      <alignment horizontal="center" wrapText="1"/>
    </xf>
    <xf numFmtId="0" fontId="34" fillId="3" borderId="30" xfId="2" applyFont="1" applyFill="1" applyBorder="1" applyAlignment="1">
      <alignment horizontal="center"/>
    </xf>
    <xf numFmtId="0" fontId="35" fillId="3" borderId="30" xfId="2" applyFont="1" applyFill="1" applyBorder="1" applyAlignment="1">
      <alignment horizontal="center"/>
    </xf>
    <xf numFmtId="0" fontId="28" fillId="0" borderId="30" xfId="2" applyFont="1" applyBorder="1" applyAlignment="1">
      <alignment vertical="center"/>
    </xf>
    <xf numFmtId="0" fontId="36" fillId="4" borderId="30" xfId="2" applyFont="1" applyFill="1" applyBorder="1" applyAlignment="1">
      <alignment horizontal="center" vertical="center"/>
    </xf>
    <xf numFmtId="0" fontId="37" fillId="4" borderId="30" xfId="2" applyFont="1" applyFill="1" applyBorder="1" applyAlignment="1">
      <alignment horizontal="center" vertical="center"/>
    </xf>
    <xf numFmtId="0" fontId="38" fillId="0" borderId="30" xfId="2" applyFont="1" applyBorder="1" applyAlignment="1">
      <alignment vertical="center"/>
    </xf>
    <xf numFmtId="0" fontId="39" fillId="4" borderId="30" xfId="2" applyFont="1" applyFill="1" applyBorder="1" applyAlignment="1">
      <alignment horizontal="center" vertical="center"/>
    </xf>
    <xf numFmtId="0" fontId="40" fillId="4" borderId="30" xfId="2" applyFont="1" applyFill="1" applyBorder="1" applyAlignment="1">
      <alignment horizontal="center" vertical="center"/>
    </xf>
    <xf numFmtId="0" fontId="38" fillId="4" borderId="29" xfId="2" applyFont="1" applyFill="1" applyBorder="1" applyAlignment="1">
      <alignment vertical="center"/>
    </xf>
    <xf numFmtId="0" fontId="38" fillId="4" borderId="27" xfId="2" applyFont="1" applyFill="1" applyBorder="1" applyAlignment="1">
      <alignment vertical="center"/>
    </xf>
    <xf numFmtId="0" fontId="30" fillId="4" borderId="30" xfId="2" applyFont="1" applyFill="1" applyBorder="1" applyAlignment="1">
      <alignment vertical="center"/>
    </xf>
    <xf numFmtId="0" fontId="41" fillId="3" borderId="30" xfId="2" applyFont="1" applyFill="1" applyBorder="1" applyAlignment="1">
      <alignment horizontal="center" vertical="center"/>
    </xf>
    <xf numFmtId="0" fontId="27" fillId="0" borderId="27" xfId="3" applyFont="1" applyBorder="1" applyAlignment="1">
      <alignment vertical="center"/>
    </xf>
    <xf numFmtId="0" fontId="42"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3" fillId="4" borderId="30" xfId="2" applyFont="1" applyFill="1" applyBorder="1" applyAlignment="1">
      <alignment horizontal="right" vertical="top"/>
    </xf>
    <xf numFmtId="0" fontId="44" fillId="4" borderId="30" xfId="2" applyFont="1" applyFill="1" applyBorder="1" applyAlignment="1">
      <alignment horizontal="center" vertical="center"/>
    </xf>
    <xf numFmtId="0" fontId="45" fillId="4" borderId="30" xfId="2" applyFont="1" applyFill="1" applyBorder="1" applyAlignment="1">
      <alignment horizontal="center" vertical="center"/>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xf numFmtId="0" fontId="50" fillId="3" borderId="0" xfId="2" applyFont="1" applyFill="1" applyAlignment="1">
      <alignment horizontal="center" vertical="center" shrinkToFit="1"/>
    </xf>
  </cellXfs>
  <cellStyles count="4">
    <cellStyle name="標準" xfId="0" builtinId="0"/>
    <cellStyle name="標準 2" xfId="1" xr:uid="{69A9CA6B-EC65-4BFD-A89E-F0A0E66F2F66}"/>
    <cellStyle name="標準 3" xfId="2" xr:uid="{A4FC83FD-A124-4C17-A307-9634E72D7167}"/>
    <cellStyle name="標準_B002 カレンダーＢ２" xfId="3" xr:uid="{A6C28245-373D-46C5-9B6E-035C307EB38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3AAF1C72-88DA-425F-AACE-9B09297659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16628F39-A487-4A1F-974A-4F282CF6D7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4D45F8E4-DB39-4C38-9FAE-CC55A267C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B81B503E-7B1F-4B27-9915-2AE582B932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7A693960-3190-4167-ACE5-58857E846C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5D2AB8BD-08BF-42DC-A820-85194475E2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00B80275-B65D-414C-B94C-4958161A37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05EAAB37-B04D-4A0D-B4CA-9269103176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7214E97E-E5B2-4357-9FA5-F4C3ABBEEC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D64AFDF3-3201-437E-9094-2E6F156ACF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67018DBE-B9B8-4F36-BCD9-C6E764A488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3A2CFB80-E50C-4E28-BC0C-3A3AF1651B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F4021017-82B8-4A0A-BDD9-5AC4C394DA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49CEE100-BB78-4259-8624-112A6A1AD9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C502BA95-9A65-4618-89F9-DC30428689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C81C2DD4-98AC-4685-8C30-4B148F0352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B053490D-FC89-4296-B103-E8369DA51C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C12AC1CF-9235-43DA-9A7E-42CFA56A60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9861927A-DCB7-48F6-8057-D5E4F44B54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F29F4C5E-8579-4F83-834C-D55121B07D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33C50684-CA68-4D53-8172-9273606DB5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E6BE89A8-F3A4-48E3-AD6C-68A073ABDD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D19B6845-F8BE-4F7B-8FCF-3ED06E1FCB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B32D634E-0101-4F25-8C45-609FBD3569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598D5ABB-CCDD-4CB4-9262-002E38BEAD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6A0AC2D1-3691-4905-83FE-96A43A2885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2AB205D8-B645-4A8A-B007-7039E03271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480F833C-477C-4E36-AC03-B97746D303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D6BDB1A-F57A-4664-9D39-53648C404F9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A811A52-A4F8-4AC7-8330-04FAD1FE4DA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B3884DA-9CB4-429F-BEDE-BBAAC3A7E88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D31608F-D94F-4623-9985-ACC1ABB299D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7DD2C30-4648-4113-BE6B-47C054A11A2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3AFC745-321C-4BFB-BB94-BAAA1A48255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734790</xdr:colOff>
      <xdr:row>2</xdr:row>
      <xdr:rowOff>18495</xdr:rowOff>
    </xdr:from>
    <xdr:to>
      <xdr:col>3</xdr:col>
      <xdr:colOff>1113060</xdr:colOff>
      <xdr:row>9</xdr:row>
      <xdr:rowOff>905430</xdr:rowOff>
    </xdr:to>
    <xdr:pic>
      <xdr:nvPicPr>
        <xdr:cNvPr id="10" name="pic_イメージ">
          <a:extLst>
            <a:ext uri="{FF2B5EF4-FFF2-40B4-BE49-F238E27FC236}">
              <a16:creationId xmlns:a16="http://schemas.microsoft.com/office/drawing/2014/main" id="{50B27BC2-214C-6293-F9F8-D2DB44E4A82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040" y="437595"/>
          <a:ext cx="2388045" cy="34777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7.xls" TargetMode="External"/><Relationship Id="rId1" Type="http://schemas.openxmlformats.org/officeDocument/2006/relationships/externalLinkPath" Target="/_&#9733;&#12377;&#12390;&#12365;&#12394;&#12459;&#12524;&#12531;&#12480;&#12540;2019/01_&#12377;&#12390;&#12365;&#12394;&#12459;&#12524;&#12531;&#12480;&#12540;&#12539;&#25552;&#20379;&#20596;/ohscalen/tte/ST_005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5D2E9-FEA5-4D1E-B407-5A9D1D568A6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DC79B-DA0C-40C1-BEE4-62A5BDFAC439}">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t="s">
        <v>173</v>
      </c>
      <c r="AD11" s="188" t="s">
        <v>173</v>
      </c>
      <c r="AE11" s="188" t="s">
        <v>173</v>
      </c>
      <c r="AF11" s="190"/>
      <c r="AG11" s="190"/>
      <c r="AH11" s="186"/>
      <c r="AI11" s="187"/>
      <c r="AJ11" s="137"/>
      <c r="AK11" s="137"/>
      <c r="AL11" s="189"/>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59.25" customHeight="1" x14ac:dyDescent="0.7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9" t="s">
        <v>173</v>
      </c>
      <c r="AD12" s="188" t="s">
        <v>173</v>
      </c>
      <c r="AE12" s="188" t="s">
        <v>173</v>
      </c>
      <c r="AF12" s="190"/>
      <c r="AG12" s="190"/>
      <c r="AH12" s="186"/>
      <c r="AI12" s="187"/>
      <c r="AJ12" s="137"/>
      <c r="AK12" s="137"/>
      <c r="AL12" s="189"/>
      <c r="AM12" s="180"/>
      <c r="AN12" s="191"/>
      <c r="AO12" s="192"/>
      <c r="AP12" s="193"/>
      <c r="AQ12" s="194"/>
      <c r="AR12" s="129"/>
      <c r="AS12" s="195">
        <v>1</v>
      </c>
      <c r="AT12" s="195"/>
      <c r="AU12" s="195"/>
      <c r="AV12" s="195"/>
      <c r="AW12" s="195"/>
      <c r="AX12" s="196" t="s">
        <v>174</v>
      </c>
      <c r="AY12" s="196" t="s">
        <v>175</v>
      </c>
      <c r="AZ12" s="196" t="s">
        <v>175</v>
      </c>
      <c r="BA12" s="196" t="s">
        <v>175</v>
      </c>
      <c r="BB12" s="196" t="s">
        <v>175</v>
      </c>
      <c r="BC12" s="196" t="s">
        <v>175</v>
      </c>
      <c r="BD12" s="195"/>
      <c r="BE12" s="195"/>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9"/>
      <c r="C15" s="199"/>
      <c r="D15" s="199"/>
      <c r="E15" s="180"/>
      <c r="F15" s="180"/>
      <c r="G15" s="180"/>
      <c r="H15" s="180"/>
      <c r="I15" s="180"/>
      <c r="J15" s="180"/>
      <c r="K15" s="180"/>
      <c r="L15" s="200"/>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BBC54-2A52-4863-A5E3-3DA7F6C7A8C0}">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45292</v>
      </c>
      <c r="C5" s="209">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1"/>
      <c r="G9" s="202"/>
      <c r="H9" s="203"/>
    </row>
    <row r="10" spans="2:8" s="179" customFormat="1" ht="37.5" customHeight="1" x14ac:dyDescent="0.25">
      <c r="B10" s="163" t="s">
        <v>151</v>
      </c>
      <c r="C10" s="163" t="s">
        <v>180</v>
      </c>
      <c r="D10" s="163" t="s">
        <v>120</v>
      </c>
      <c r="E10" s="164" t="s">
        <v>181</v>
      </c>
      <c r="F10" s="204" t="s">
        <v>118</v>
      </c>
      <c r="G10" s="163" t="s">
        <v>182</v>
      </c>
      <c r="H10" s="129" t="s">
        <v>183</v>
      </c>
    </row>
    <row r="11" spans="2:8" s="118" customFormat="1" ht="24" x14ac:dyDescent="0.4">
      <c r="B11" s="129" t="s">
        <v>184</v>
      </c>
      <c r="C11" s="180" t="s">
        <v>185</v>
      </c>
      <c r="D11" s="205">
        <v>1</v>
      </c>
      <c r="E11" s="180" t="s">
        <v>186</v>
      </c>
      <c r="F11" s="206" t="s">
        <v>175</v>
      </c>
      <c r="G11" s="163" t="s">
        <v>187</v>
      </c>
      <c r="H11" s="205" t="s">
        <v>187</v>
      </c>
    </row>
    <row r="12" spans="2:8" s="118" customFormat="1" ht="83.25" x14ac:dyDescent="0.4">
      <c r="B12" s="129" t="s">
        <v>188</v>
      </c>
      <c r="C12" s="180" t="s">
        <v>171</v>
      </c>
      <c r="D12" s="205">
        <v>1</v>
      </c>
      <c r="E12" s="180" t="s">
        <v>189</v>
      </c>
      <c r="F12" s="207" t="s">
        <v>175</v>
      </c>
      <c r="G12" s="163" t="s">
        <v>190</v>
      </c>
      <c r="H12" s="205" t="s">
        <v>191</v>
      </c>
    </row>
    <row r="13" spans="2:8" s="118" customFormat="1" ht="83.25" x14ac:dyDescent="0.4">
      <c r="B13" s="129"/>
      <c r="C13" s="180" t="s">
        <v>176</v>
      </c>
      <c r="D13" s="205">
        <v>2</v>
      </c>
      <c r="E13" s="180" t="s">
        <v>192</v>
      </c>
      <c r="F13" s="207" t="s">
        <v>175</v>
      </c>
      <c r="G13" s="163" t="s">
        <v>190</v>
      </c>
      <c r="H13" s="205" t="s">
        <v>191</v>
      </c>
    </row>
    <row r="14" spans="2:8" s="118" customFormat="1" ht="32.25" x14ac:dyDescent="0.4">
      <c r="B14" s="129" t="s">
        <v>193</v>
      </c>
      <c r="C14" s="180" t="s">
        <v>171</v>
      </c>
      <c r="D14" s="205">
        <v>1</v>
      </c>
      <c r="E14" s="180" t="s">
        <v>194</v>
      </c>
      <c r="F14" s="208" t="s">
        <v>175</v>
      </c>
      <c r="G14" s="163" t="s">
        <v>195</v>
      </c>
      <c r="H14" s="205" t="s">
        <v>196</v>
      </c>
    </row>
    <row r="15" spans="2:8" s="118" customFormat="1" ht="32.25" x14ac:dyDescent="0.4">
      <c r="B15" s="129"/>
      <c r="C15" s="180" t="s">
        <v>176</v>
      </c>
      <c r="D15" s="205">
        <v>2</v>
      </c>
      <c r="E15" s="180" t="s">
        <v>197</v>
      </c>
      <c r="F15" s="208" t="s">
        <v>175</v>
      </c>
      <c r="G15" s="163" t="s">
        <v>195</v>
      </c>
      <c r="H15" s="205"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9"/>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7C396-87FB-49BF-A9AF-A3C3BDBAAA05}">
  <dimension ref="A1:BA56"/>
  <sheetViews>
    <sheetView workbookViewId="0">
      <selection activeCell="A12" sqref="A12:IV12"/>
    </sheetView>
  </sheetViews>
  <sheetFormatPr defaultRowHeight="12" x14ac:dyDescent="0.15"/>
  <cols>
    <col min="1" max="16384" width="9" style="212"/>
  </cols>
  <sheetData>
    <row r="1" spans="1:53" ht="28.5" x14ac:dyDescent="0.15">
      <c r="A1" s="196"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199</v>
      </c>
      <c r="L11" s="212" t="s">
        <v>200</v>
      </c>
      <c r="M11" s="212" t="s">
        <v>201</v>
      </c>
      <c r="N11" s="212" t="s">
        <v>202</v>
      </c>
      <c r="O11" s="212" t="s">
        <v>203</v>
      </c>
      <c r="AB11" s="212" t="s">
        <v>204</v>
      </c>
      <c r="AD11" s="212" t="s">
        <v>205</v>
      </c>
      <c r="AE11" s="212" t="s">
        <v>206</v>
      </c>
      <c r="AX11" s="212" t="s">
        <v>207</v>
      </c>
      <c r="AY11" s="212" t="s">
        <v>208</v>
      </c>
      <c r="AZ11" s="212" t="s">
        <v>209</v>
      </c>
      <c r="BA11" s="212" t="s">
        <v>210</v>
      </c>
    </row>
    <row r="12" spans="1:53" x14ac:dyDescent="0.15">
      <c r="B12" s="223"/>
      <c r="C12" s="211"/>
      <c r="J12" s="212" t="s">
        <v>211</v>
      </c>
      <c r="K12" s="212" t="s">
        <v>212</v>
      </c>
      <c r="L12" s="212" t="s">
        <v>213</v>
      </c>
      <c r="M12" s="212" t="s">
        <v>214</v>
      </c>
      <c r="N12" s="212" t="s">
        <v>215</v>
      </c>
      <c r="O12" s="212" t="s">
        <v>216</v>
      </c>
      <c r="AB12" s="212" t="s">
        <v>217</v>
      </c>
      <c r="AD12" s="212" t="s">
        <v>218</v>
      </c>
      <c r="AE12" s="212" t="s">
        <v>219</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E1CBB-51F8-4657-B057-743ED4DE6119}">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224</v>
      </c>
      <c r="C31" s="273"/>
      <c r="D31" s="273"/>
      <c r="E31" s="273"/>
      <c r="F31" s="273"/>
      <c r="G31" s="273"/>
      <c r="H31" s="273"/>
      <c r="I31" s="273"/>
      <c r="J31" s="273"/>
      <c r="K31" s="273"/>
      <c r="L31" s="273"/>
      <c r="M31" s="273"/>
      <c r="N31" s="273"/>
      <c r="O31" s="273"/>
      <c r="P31" s="273"/>
      <c r="Q31" s="273"/>
      <c r="R31" s="273"/>
      <c r="S31" s="273"/>
      <c r="T31" s="273"/>
      <c r="U31" s="273"/>
      <c r="V31" s="273"/>
      <c r="W31" s="268"/>
      <c r="X31" s="273" t="s">
        <v>225</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226</v>
      </c>
      <c r="C32" s="274"/>
      <c r="D32" s="274"/>
      <c r="E32" s="274"/>
      <c r="F32" s="274"/>
      <c r="G32" s="274"/>
      <c r="H32" s="274"/>
      <c r="I32" s="274"/>
      <c r="J32" s="274"/>
      <c r="K32" s="274"/>
      <c r="L32" s="274"/>
      <c r="M32" s="274"/>
      <c r="N32" s="274"/>
      <c r="O32" s="274"/>
      <c r="P32" s="274"/>
      <c r="Q32" s="274"/>
      <c r="R32" s="274"/>
      <c r="S32" s="274"/>
      <c r="T32" s="274"/>
      <c r="U32" s="274"/>
      <c r="V32" s="274"/>
      <c r="W32" s="268"/>
      <c r="X32" s="274" t="s">
        <v>227</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240</v>
      </c>
      <c r="C35" s="288"/>
      <c r="D35" s="288"/>
      <c r="E35" s="289" t="e">
        <f t="shared" ref="E35:E45" si="0">B35+1</f>
        <v>#VALUE!</v>
      </c>
      <c r="F35" s="290"/>
      <c r="G35" s="290"/>
      <c r="H35" s="289" t="e">
        <f t="shared" ref="H35:H45" si="1">E35+1</f>
        <v>#VALUE!</v>
      </c>
      <c r="I35" s="290"/>
      <c r="J35" s="290"/>
      <c r="K35" s="289" t="e">
        <f t="shared" ref="K35:K45" si="2">H35+1</f>
        <v>#VALUE!</v>
      </c>
      <c r="L35" s="290"/>
      <c r="M35" s="290"/>
      <c r="N35" s="289" t="e">
        <f t="shared" ref="N35:N45" si="3">K35+1</f>
        <v>#VALUE!</v>
      </c>
      <c r="O35" s="290"/>
      <c r="P35" s="290"/>
      <c r="Q35" s="291" t="e">
        <f t="shared" ref="Q35:Q45" si="4">N35+1</f>
        <v>#VALUE!</v>
      </c>
      <c r="R35" s="292"/>
      <c r="S35" s="292"/>
      <c r="T35" s="287" t="e">
        <f t="shared" ref="T35:T45" si="5">Q35+1</f>
        <v>#VALUE!</v>
      </c>
      <c r="U35" s="288"/>
      <c r="V35" s="288"/>
      <c r="W35" s="293"/>
      <c r="X35" s="294" t="s">
        <v>241</v>
      </c>
      <c r="Y35" s="295"/>
      <c r="Z35" s="295"/>
      <c r="AA35" s="294" t="e">
        <f t="shared" ref="AA35:AA45" si="6">X35+1</f>
        <v>#VALUE!</v>
      </c>
      <c r="AB35" s="295"/>
      <c r="AC35" s="295"/>
      <c r="AD35" s="294" t="e">
        <f t="shared" ref="AD35:AD45" si="7">AA35+1</f>
        <v>#VALUE!</v>
      </c>
      <c r="AE35" s="295"/>
      <c r="AF35" s="295"/>
      <c r="AG35" s="289" t="e">
        <f t="shared" ref="AG35:AG45" si="8">AD35+1</f>
        <v>#VALUE!</v>
      </c>
      <c r="AH35" s="290"/>
      <c r="AI35" s="290"/>
      <c r="AJ35" s="289" t="e">
        <f t="shared" ref="AJ35:AJ45" si="9">AG35+1</f>
        <v>#VALUE!</v>
      </c>
      <c r="AK35" s="290"/>
      <c r="AL35" s="290"/>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t="s">
        <v>235</v>
      </c>
      <c r="C36" s="297"/>
      <c r="D36" s="297"/>
      <c r="E36" s="298"/>
      <c r="F36" s="298"/>
      <c r="G36" s="298"/>
      <c r="H36" s="298"/>
      <c r="I36" s="298"/>
      <c r="J36" s="298"/>
      <c r="K36" s="298"/>
      <c r="L36" s="298"/>
      <c r="M36" s="298"/>
      <c r="N36" s="298"/>
      <c r="O36" s="298"/>
      <c r="P36" s="298"/>
      <c r="Q36" s="299"/>
      <c r="R36" s="299"/>
      <c r="S36" s="299"/>
      <c r="T36" s="297"/>
      <c r="U36" s="297"/>
      <c r="V36" s="297"/>
      <c r="W36" s="300"/>
      <c r="X36" s="301"/>
      <c r="Y36" s="301"/>
      <c r="Z36" s="301"/>
      <c r="AA36" s="301"/>
      <c r="AB36" s="301"/>
      <c r="AC36" s="301"/>
      <c r="AD36" s="301"/>
      <c r="AE36" s="301"/>
      <c r="AF36" s="301"/>
      <c r="AG36" s="298"/>
      <c r="AH36" s="298"/>
      <c r="AI36" s="298"/>
      <c r="AJ36" s="298"/>
      <c r="AK36" s="298"/>
      <c r="AL36" s="298"/>
      <c r="AM36" s="299"/>
      <c r="AN36" s="299"/>
      <c r="AO36" s="299"/>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7" t="e">
        <f>T35+1</f>
        <v>#VALUE!</v>
      </c>
      <c r="C37" s="288"/>
      <c r="D37" s="288"/>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7" t="s">
        <v>236</v>
      </c>
      <c r="C38" s="297"/>
      <c r="D38" s="297"/>
      <c r="E38" s="298"/>
      <c r="F38" s="298"/>
      <c r="G38" s="298"/>
      <c r="H38" s="298"/>
      <c r="I38" s="298"/>
      <c r="J38" s="298"/>
      <c r="K38" s="298"/>
      <c r="L38" s="298"/>
      <c r="M38" s="298"/>
      <c r="N38" s="298"/>
      <c r="O38" s="298"/>
      <c r="P38" s="298"/>
      <c r="Q38" s="299"/>
      <c r="R38" s="299"/>
      <c r="S38" s="299"/>
      <c r="T38" s="297"/>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t="s">
        <v>237</v>
      </c>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7" t="e">
        <f>AP37+1</f>
        <v>#VALUE!</v>
      </c>
      <c r="Y39" s="288"/>
      <c r="Z39" s="288"/>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c r="F40" s="298"/>
      <c r="G40" s="298"/>
      <c r="H40" s="298"/>
      <c r="I40" s="298"/>
      <c r="J40" s="298"/>
      <c r="K40" s="298"/>
      <c r="L40" s="298"/>
      <c r="M40" s="298"/>
      <c r="N40" s="298"/>
      <c r="O40" s="298"/>
      <c r="P40" s="298"/>
      <c r="Q40" s="299"/>
      <c r="R40" s="299"/>
      <c r="S40" s="299"/>
      <c r="T40" s="297"/>
      <c r="U40" s="297"/>
      <c r="V40" s="297"/>
      <c r="W40" s="300"/>
      <c r="X40" s="297" t="s">
        <v>238</v>
      </c>
      <c r="Y40" s="297"/>
      <c r="Z40" s="297"/>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7" t="e">
        <f t="shared" si="9"/>
        <v>#VALUE!</v>
      </c>
      <c r="AK41" s="288"/>
      <c r="AL41" s="288"/>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9"/>
      <c r="R42" s="299"/>
      <c r="S42" s="299"/>
      <c r="T42" s="297"/>
      <c r="U42" s="297"/>
      <c r="V42" s="297"/>
      <c r="W42" s="300"/>
      <c r="X42" s="298"/>
      <c r="Y42" s="298"/>
      <c r="Z42" s="298"/>
      <c r="AA42" s="298"/>
      <c r="AB42" s="298"/>
      <c r="AC42" s="298"/>
      <c r="AD42" s="298"/>
      <c r="AE42" s="298"/>
      <c r="AF42" s="298"/>
      <c r="AG42" s="298"/>
      <c r="AH42" s="298"/>
      <c r="AI42" s="298"/>
      <c r="AJ42" s="297" t="s">
        <v>239</v>
      </c>
      <c r="AK42" s="297"/>
      <c r="AL42" s="297"/>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94" t="e">
        <f t="shared" si="2"/>
        <v>#VALUE!</v>
      </c>
      <c r="L43" s="295"/>
      <c r="M43" s="295"/>
      <c r="N43" s="294" t="e">
        <f t="shared" si="3"/>
        <v>#VALUE!</v>
      </c>
      <c r="O43" s="295"/>
      <c r="P43" s="295"/>
      <c r="Q43" s="294" t="e">
        <f t="shared" si="4"/>
        <v>#VALUE!</v>
      </c>
      <c r="R43" s="295"/>
      <c r="S43" s="295"/>
      <c r="T43" s="294" t="e">
        <f t="shared" si="5"/>
        <v>#VALUE!</v>
      </c>
      <c r="U43" s="295"/>
      <c r="V43" s="295"/>
      <c r="W43" s="300"/>
      <c r="X43" s="289" t="e">
        <f>AP41+1</f>
        <v>#VALUE!</v>
      </c>
      <c r="Y43" s="290"/>
      <c r="Z43" s="290"/>
      <c r="AA43" s="289" t="e">
        <f t="shared" si="6"/>
        <v>#VALUE!</v>
      </c>
      <c r="AB43" s="290"/>
      <c r="AC43" s="290"/>
      <c r="AD43" s="289" t="e">
        <f t="shared" si="7"/>
        <v>#VALUE!</v>
      </c>
      <c r="AE43" s="290"/>
      <c r="AF43" s="290"/>
      <c r="AG43" s="289" t="e">
        <f t="shared" si="8"/>
        <v>#VALUE!</v>
      </c>
      <c r="AH43" s="290"/>
      <c r="AI43" s="290"/>
      <c r="AJ43" s="294" t="e">
        <f t="shared" si="9"/>
        <v>#VALUE!</v>
      </c>
      <c r="AK43" s="295"/>
      <c r="AL43" s="295"/>
      <c r="AM43" s="294" t="e">
        <f t="shared" si="10"/>
        <v>#VALUE!</v>
      </c>
      <c r="AN43" s="295"/>
      <c r="AO43" s="295"/>
      <c r="AP43" s="294" t="e">
        <f t="shared" si="11"/>
        <v>#VALUE!</v>
      </c>
      <c r="AQ43" s="295"/>
      <c r="AR43" s="295"/>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301"/>
      <c r="L44" s="301"/>
      <c r="M44" s="301"/>
      <c r="N44" s="301"/>
      <c r="O44" s="301"/>
      <c r="P44" s="301"/>
      <c r="Q44" s="301"/>
      <c r="R44" s="301"/>
      <c r="S44" s="301"/>
      <c r="T44" s="301"/>
      <c r="U44" s="301"/>
      <c r="V44" s="301"/>
      <c r="W44" s="300"/>
      <c r="X44" s="298"/>
      <c r="Y44" s="298"/>
      <c r="Z44" s="298"/>
      <c r="AA44" s="298"/>
      <c r="AB44" s="298"/>
      <c r="AC44" s="298"/>
      <c r="AD44" s="298"/>
      <c r="AE44" s="298"/>
      <c r="AF44" s="298"/>
      <c r="AG44" s="298"/>
      <c r="AH44" s="298"/>
      <c r="AI44" s="298"/>
      <c r="AJ44" s="301"/>
      <c r="AK44" s="301"/>
      <c r="AL44" s="301"/>
      <c r="AM44" s="301"/>
      <c r="AN44" s="301"/>
      <c r="AO44" s="301"/>
      <c r="AP44" s="301"/>
      <c r="AQ44" s="301"/>
      <c r="AR44" s="301"/>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t="s">
        <v>237</v>
      </c>
      <c r="U46" s="303"/>
      <c r="V46" s="303"/>
      <c r="W46" s="300"/>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55A50-2D3F-4C83-9783-EF9507A2CEEE}">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120"/>
      <c r="I7" s="120"/>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120"/>
      <c r="I8" s="120"/>
      <c r="J8" s="117"/>
      <c r="K8" s="135" t="s">
        <v>116</v>
      </c>
      <c r="L8" s="120"/>
      <c r="M8" s="120"/>
      <c r="N8" s="120"/>
      <c r="O8" s="120"/>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26022-8005-4806-9EA9-43CA77F6D2DF}">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45323</v>
      </c>
      <c r="C5" s="209">
        <v>45352</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1"/>
      <c r="G9" s="202"/>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B2495-7E3C-4236-9E9E-CB31177D62BA}">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242</v>
      </c>
      <c r="L11" s="212" t="s">
        <v>200</v>
      </c>
      <c r="M11" s="212" t="s">
        <v>243</v>
      </c>
      <c r="N11" s="212" t="s">
        <v>244</v>
      </c>
      <c r="O11" s="212" t="s">
        <v>245</v>
      </c>
      <c r="AB11" s="212" t="s">
        <v>204</v>
      </c>
      <c r="AD11" s="212" t="s">
        <v>246</v>
      </c>
      <c r="AE11" s="212" t="s">
        <v>247</v>
      </c>
      <c r="AX11" s="212" t="s">
        <v>207</v>
      </c>
      <c r="AY11" s="212" t="s">
        <v>208</v>
      </c>
      <c r="AZ11" s="212" t="s">
        <v>209</v>
      </c>
      <c r="BA11" s="212" t="s">
        <v>210</v>
      </c>
    </row>
    <row r="12" spans="1:53" x14ac:dyDescent="0.15">
      <c r="B12" s="223"/>
      <c r="C12" s="211"/>
      <c r="J12" s="212" t="s">
        <v>211</v>
      </c>
      <c r="K12" s="212" t="s">
        <v>248</v>
      </c>
      <c r="L12" s="212" t="s">
        <v>249</v>
      </c>
      <c r="M12" s="212" t="s">
        <v>250</v>
      </c>
      <c r="N12" s="212" t="s">
        <v>251</v>
      </c>
      <c r="O12" s="212" t="s">
        <v>252</v>
      </c>
      <c r="AB12" s="212" t="s">
        <v>217</v>
      </c>
      <c r="AD12" s="212" t="s">
        <v>253</v>
      </c>
      <c r="AE12" s="212" t="s">
        <v>254</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9F9CF-5C93-4C2D-8B73-B174ECC442D0}">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225</v>
      </c>
      <c r="C31" s="273"/>
      <c r="D31" s="273"/>
      <c r="E31" s="273"/>
      <c r="F31" s="273"/>
      <c r="G31" s="273"/>
      <c r="H31" s="273"/>
      <c r="I31" s="273"/>
      <c r="J31" s="273"/>
      <c r="K31" s="273"/>
      <c r="L31" s="273"/>
      <c r="M31" s="273"/>
      <c r="N31" s="273"/>
      <c r="O31" s="273"/>
      <c r="P31" s="273"/>
      <c r="Q31" s="273"/>
      <c r="R31" s="273"/>
      <c r="S31" s="273"/>
      <c r="T31" s="273"/>
      <c r="U31" s="273"/>
      <c r="V31" s="273"/>
      <c r="W31" s="268"/>
      <c r="X31" s="273" t="s">
        <v>255</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227</v>
      </c>
      <c r="C32" s="274"/>
      <c r="D32" s="274"/>
      <c r="E32" s="274"/>
      <c r="F32" s="274"/>
      <c r="G32" s="274"/>
      <c r="H32" s="274"/>
      <c r="I32" s="274"/>
      <c r="J32" s="274"/>
      <c r="K32" s="274"/>
      <c r="L32" s="274"/>
      <c r="M32" s="274"/>
      <c r="N32" s="274"/>
      <c r="O32" s="274"/>
      <c r="P32" s="274"/>
      <c r="Q32" s="274"/>
      <c r="R32" s="274"/>
      <c r="S32" s="274"/>
      <c r="T32" s="274"/>
      <c r="U32" s="274"/>
      <c r="V32" s="274"/>
      <c r="W32" s="268"/>
      <c r="X32" s="274" t="s">
        <v>256</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241</v>
      </c>
      <c r="C35" s="295"/>
      <c r="D35" s="295"/>
      <c r="E35" s="294" t="e">
        <f t="shared" ref="E35:E45" si="0">B35+1</f>
        <v>#VALUE!</v>
      </c>
      <c r="F35" s="295"/>
      <c r="G35" s="295"/>
      <c r="H35" s="294" t="e">
        <f t="shared" ref="H35:H45" si="1">E35+1</f>
        <v>#VALUE!</v>
      </c>
      <c r="I35" s="295"/>
      <c r="J35" s="295"/>
      <c r="K35" s="289" t="e">
        <f t="shared" ref="K35:K45" si="2">H35+1</f>
        <v>#VALUE!</v>
      </c>
      <c r="L35" s="290"/>
      <c r="M35" s="290"/>
      <c r="N35" s="289" t="e">
        <f t="shared" ref="N35:N45" si="3">K35+1</f>
        <v>#VALUE!</v>
      </c>
      <c r="O35" s="290"/>
      <c r="P35" s="290"/>
      <c r="Q35" s="291" t="e">
        <f t="shared" ref="Q35:Q45" si="4">N35+1</f>
        <v>#VALUE!</v>
      </c>
      <c r="R35" s="292"/>
      <c r="S35" s="292"/>
      <c r="T35" s="287" t="e">
        <f t="shared" ref="T35:T45" si="5">Q35+1</f>
        <v>#VALUE!</v>
      </c>
      <c r="U35" s="288"/>
      <c r="V35" s="288"/>
      <c r="W35" s="293"/>
      <c r="X35" s="294" t="s">
        <v>258</v>
      </c>
      <c r="Y35" s="295"/>
      <c r="Z35" s="295"/>
      <c r="AA35" s="294" t="e">
        <f t="shared" ref="AA35:AA45" si="6">X35+1</f>
        <v>#VALUE!</v>
      </c>
      <c r="AB35" s="295"/>
      <c r="AC35" s="295"/>
      <c r="AD35" s="294" t="e">
        <f t="shared" ref="AD35:AD45" si="7">AA35+1</f>
        <v>#VALUE!</v>
      </c>
      <c r="AE35" s="295"/>
      <c r="AF35" s="295"/>
      <c r="AG35" s="294" t="e">
        <f t="shared" ref="AG35:AG45" si="8">AD35+1</f>
        <v>#VALUE!</v>
      </c>
      <c r="AH35" s="295"/>
      <c r="AI35" s="295"/>
      <c r="AJ35" s="289" t="e">
        <f t="shared" ref="AJ35:AJ45" si="9">AG35+1</f>
        <v>#VALUE!</v>
      </c>
      <c r="AK35" s="290"/>
      <c r="AL35" s="290"/>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c r="C36" s="301"/>
      <c r="D36" s="301"/>
      <c r="E36" s="301"/>
      <c r="F36" s="301"/>
      <c r="G36" s="301"/>
      <c r="H36" s="301"/>
      <c r="I36" s="301"/>
      <c r="J36" s="301"/>
      <c r="K36" s="298"/>
      <c r="L36" s="298"/>
      <c r="M36" s="298"/>
      <c r="N36" s="298"/>
      <c r="O36" s="298"/>
      <c r="P36" s="298"/>
      <c r="Q36" s="299"/>
      <c r="R36" s="299"/>
      <c r="S36" s="299"/>
      <c r="T36" s="297"/>
      <c r="U36" s="297"/>
      <c r="V36" s="297"/>
      <c r="W36" s="300"/>
      <c r="X36" s="301"/>
      <c r="Y36" s="301"/>
      <c r="Z36" s="301"/>
      <c r="AA36" s="301"/>
      <c r="AB36" s="301"/>
      <c r="AC36" s="301"/>
      <c r="AD36" s="301"/>
      <c r="AE36" s="301"/>
      <c r="AF36" s="301"/>
      <c r="AG36" s="301"/>
      <c r="AH36" s="301"/>
      <c r="AI36" s="301"/>
      <c r="AJ36" s="298"/>
      <c r="AK36" s="298"/>
      <c r="AL36" s="298"/>
      <c r="AM36" s="299"/>
      <c r="AN36" s="299"/>
      <c r="AO36" s="299"/>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t="s">
        <v>237</v>
      </c>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7" t="e">
        <f>T37+1</f>
        <v>#VALUE!</v>
      </c>
      <c r="C39" s="288"/>
      <c r="D39" s="288"/>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9" t="e">
        <f>AP37+1</f>
        <v>#VALUE!</v>
      </c>
      <c r="Y39" s="290"/>
      <c r="Z39" s="290"/>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7" t="s">
        <v>238</v>
      </c>
      <c r="C40" s="297"/>
      <c r="D40" s="297"/>
      <c r="E40" s="298"/>
      <c r="F40" s="298"/>
      <c r="G40" s="298"/>
      <c r="H40" s="298"/>
      <c r="I40" s="298"/>
      <c r="J40" s="298"/>
      <c r="K40" s="298"/>
      <c r="L40" s="298"/>
      <c r="M40" s="298"/>
      <c r="N40" s="298"/>
      <c r="O40" s="298"/>
      <c r="P40" s="298"/>
      <c r="Q40" s="299"/>
      <c r="R40" s="299"/>
      <c r="S40" s="299"/>
      <c r="T40" s="297"/>
      <c r="U40" s="297"/>
      <c r="V40" s="297"/>
      <c r="W40" s="300"/>
      <c r="X40" s="298"/>
      <c r="Y40" s="298"/>
      <c r="Z40" s="298"/>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7" t="e">
        <f t="shared" si="3"/>
        <v>#VALUE!</v>
      </c>
      <c r="O41" s="288"/>
      <c r="P41" s="288"/>
      <c r="Q41" s="291" t="e">
        <f t="shared" si="4"/>
        <v>#VALUE!</v>
      </c>
      <c r="R41" s="292"/>
      <c r="S41" s="292"/>
      <c r="T41" s="287" t="e">
        <f t="shared" si="5"/>
        <v>#VALUE!</v>
      </c>
      <c r="U41" s="288"/>
      <c r="V41" s="288"/>
      <c r="W41" s="293"/>
      <c r="X41" s="289" t="e">
        <f>AP39+1</f>
        <v>#VALUE!</v>
      </c>
      <c r="Y41" s="290"/>
      <c r="Z41" s="290"/>
      <c r="AA41" s="289" t="e">
        <f t="shared" si="6"/>
        <v>#VALUE!</v>
      </c>
      <c r="AB41" s="290"/>
      <c r="AC41" s="290"/>
      <c r="AD41" s="287" t="e">
        <f t="shared" si="7"/>
        <v>#VALUE!</v>
      </c>
      <c r="AE41" s="288"/>
      <c r="AF41" s="288"/>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7" t="s">
        <v>239</v>
      </c>
      <c r="O42" s="297"/>
      <c r="P42" s="297"/>
      <c r="Q42" s="299"/>
      <c r="R42" s="299"/>
      <c r="S42" s="299"/>
      <c r="T42" s="297"/>
      <c r="U42" s="297"/>
      <c r="V42" s="297"/>
      <c r="W42" s="300"/>
      <c r="X42" s="298"/>
      <c r="Y42" s="298"/>
      <c r="Z42" s="298"/>
      <c r="AA42" s="298"/>
      <c r="AB42" s="298"/>
      <c r="AC42" s="298"/>
      <c r="AD42" s="297" t="s">
        <v>257</v>
      </c>
      <c r="AE42" s="297"/>
      <c r="AF42" s="297"/>
      <c r="AG42" s="298"/>
      <c r="AH42" s="298"/>
      <c r="AI42" s="298"/>
      <c r="AJ42" s="298"/>
      <c r="AK42" s="298"/>
      <c r="AL42" s="298"/>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89" t="e">
        <f t="shared" si="2"/>
        <v>#VALUE!</v>
      </c>
      <c r="L43" s="290"/>
      <c r="M43" s="290"/>
      <c r="N43" s="294" t="e">
        <f t="shared" si="3"/>
        <v>#VALUE!</v>
      </c>
      <c r="O43" s="295"/>
      <c r="P43" s="295"/>
      <c r="Q43" s="294" t="e">
        <f t="shared" si="4"/>
        <v>#VALUE!</v>
      </c>
      <c r="R43" s="295"/>
      <c r="S43" s="295"/>
      <c r="T43" s="294" t="e">
        <f t="shared" si="5"/>
        <v>#VALUE!</v>
      </c>
      <c r="U43" s="295"/>
      <c r="V43" s="295"/>
      <c r="W43" s="300"/>
      <c r="X43" s="289" t="e">
        <f>AP41+1</f>
        <v>#VALUE!</v>
      </c>
      <c r="Y43" s="290"/>
      <c r="Z43" s="290"/>
      <c r="AA43" s="289" t="e">
        <f t="shared" si="6"/>
        <v>#VALUE!</v>
      </c>
      <c r="AB43" s="290"/>
      <c r="AC43" s="290"/>
      <c r="AD43" s="289" t="e">
        <f t="shared" si="7"/>
        <v>#VALUE!</v>
      </c>
      <c r="AE43" s="290"/>
      <c r="AF43" s="290"/>
      <c r="AG43" s="289" t="e">
        <f t="shared" si="8"/>
        <v>#VALUE!</v>
      </c>
      <c r="AH43" s="290"/>
      <c r="AI43" s="290"/>
      <c r="AJ43" s="289" t="e">
        <f t="shared" si="9"/>
        <v>#VALUE!</v>
      </c>
      <c r="AK43" s="290"/>
      <c r="AL43" s="290"/>
      <c r="AM43" s="291" t="e">
        <f t="shared" si="10"/>
        <v>#VALUE!</v>
      </c>
      <c r="AN43" s="292"/>
      <c r="AO43" s="292"/>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298"/>
      <c r="L44" s="298"/>
      <c r="M44" s="298"/>
      <c r="N44" s="301"/>
      <c r="O44" s="301"/>
      <c r="P44" s="301"/>
      <c r="Q44" s="301"/>
      <c r="R44" s="301"/>
      <c r="S44" s="301"/>
      <c r="T44" s="301"/>
      <c r="U44" s="301"/>
      <c r="V44" s="301"/>
      <c r="W44" s="300"/>
      <c r="X44" s="298"/>
      <c r="Y44" s="298"/>
      <c r="Z44" s="298"/>
      <c r="AA44" s="298"/>
      <c r="AB44" s="298"/>
      <c r="AC44" s="298"/>
      <c r="AD44" s="298"/>
      <c r="AE44" s="298"/>
      <c r="AF44" s="298"/>
      <c r="AG44" s="298"/>
      <c r="AH44" s="298"/>
      <c r="AI44" s="298"/>
      <c r="AJ44" s="298"/>
      <c r="AK44" s="298"/>
      <c r="AL44" s="298"/>
      <c r="AM44" s="299"/>
      <c r="AN44" s="299"/>
      <c r="AO44" s="299"/>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0"/>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84F73-B7AE-4299-B328-8709A061666C}">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03B31-A04F-4931-8034-1D2DC720667F}">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45352</v>
      </c>
      <c r="C5" s="209">
        <v>45383</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3196A-EFBF-42C2-B795-FA0C6B718910}">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259</v>
      </c>
      <c r="L11" s="212" t="s">
        <v>260</v>
      </c>
      <c r="M11" s="212" t="s">
        <v>261</v>
      </c>
      <c r="N11" s="212" t="s">
        <v>262</v>
      </c>
      <c r="O11" s="212" t="s">
        <v>263</v>
      </c>
      <c r="AB11" s="212" t="s">
        <v>204</v>
      </c>
      <c r="AD11" s="212" t="s">
        <v>264</v>
      </c>
      <c r="AE11" s="212" t="s">
        <v>265</v>
      </c>
      <c r="AX11" s="212" t="s">
        <v>207</v>
      </c>
      <c r="AY11" s="212" t="s">
        <v>208</v>
      </c>
      <c r="AZ11" s="212" t="s">
        <v>209</v>
      </c>
      <c r="BA11" s="212" t="s">
        <v>210</v>
      </c>
    </row>
    <row r="12" spans="1:53" x14ac:dyDescent="0.15">
      <c r="B12" s="223"/>
      <c r="C12" s="211"/>
      <c r="J12" s="212" t="s">
        <v>211</v>
      </c>
      <c r="K12" s="212" t="s">
        <v>266</v>
      </c>
      <c r="L12" s="212" t="s">
        <v>213</v>
      </c>
      <c r="M12" s="212" t="s">
        <v>267</v>
      </c>
      <c r="N12" s="212" t="s">
        <v>268</v>
      </c>
      <c r="O12" s="212" t="s">
        <v>269</v>
      </c>
      <c r="AB12" s="212" t="s">
        <v>217</v>
      </c>
      <c r="AD12" s="212" t="s">
        <v>270</v>
      </c>
      <c r="AE12" s="212" t="s">
        <v>271</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E4650-9D6F-46F7-95E8-0815210B30B7}">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255</v>
      </c>
      <c r="C31" s="273"/>
      <c r="D31" s="273"/>
      <c r="E31" s="273"/>
      <c r="F31" s="273"/>
      <c r="G31" s="273"/>
      <c r="H31" s="273"/>
      <c r="I31" s="273"/>
      <c r="J31" s="273"/>
      <c r="K31" s="273"/>
      <c r="L31" s="273"/>
      <c r="M31" s="273"/>
      <c r="N31" s="273"/>
      <c r="O31" s="273"/>
      <c r="P31" s="273"/>
      <c r="Q31" s="273"/>
      <c r="R31" s="273"/>
      <c r="S31" s="273"/>
      <c r="T31" s="273"/>
      <c r="U31" s="273"/>
      <c r="V31" s="273"/>
      <c r="W31" s="268"/>
      <c r="X31" s="273" t="s">
        <v>272</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256</v>
      </c>
      <c r="C32" s="274"/>
      <c r="D32" s="274"/>
      <c r="E32" s="274"/>
      <c r="F32" s="274"/>
      <c r="G32" s="274"/>
      <c r="H32" s="274"/>
      <c r="I32" s="274"/>
      <c r="J32" s="274"/>
      <c r="K32" s="274"/>
      <c r="L32" s="274"/>
      <c r="M32" s="274"/>
      <c r="N32" s="274"/>
      <c r="O32" s="274"/>
      <c r="P32" s="274"/>
      <c r="Q32" s="274"/>
      <c r="R32" s="274"/>
      <c r="S32" s="274"/>
      <c r="T32" s="274"/>
      <c r="U32" s="274"/>
      <c r="V32" s="274"/>
      <c r="W32" s="268"/>
      <c r="X32" s="274" t="s">
        <v>273</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258</v>
      </c>
      <c r="C35" s="295"/>
      <c r="D35" s="295"/>
      <c r="E35" s="294" t="e">
        <f t="shared" ref="E35:E45" si="0">B35+1</f>
        <v>#VALUE!</v>
      </c>
      <c r="F35" s="295"/>
      <c r="G35" s="295"/>
      <c r="H35" s="294" t="e">
        <f t="shared" ref="H35:H45" si="1">E35+1</f>
        <v>#VALUE!</v>
      </c>
      <c r="I35" s="295"/>
      <c r="J35" s="295"/>
      <c r="K35" s="294" t="e">
        <f t="shared" ref="K35:K45" si="2">H35+1</f>
        <v>#VALUE!</v>
      </c>
      <c r="L35" s="295"/>
      <c r="M35" s="295"/>
      <c r="N35" s="289" t="e">
        <f t="shared" ref="N35:N45" si="3">K35+1</f>
        <v>#VALUE!</v>
      </c>
      <c r="O35" s="290"/>
      <c r="P35" s="290"/>
      <c r="Q35" s="291" t="e">
        <f t="shared" ref="Q35:Q45" si="4">N35+1</f>
        <v>#VALUE!</v>
      </c>
      <c r="R35" s="292"/>
      <c r="S35" s="292"/>
      <c r="T35" s="287" t="e">
        <f t="shared" ref="T35:T45" si="5">Q35+1</f>
        <v>#VALUE!</v>
      </c>
      <c r="U35" s="288"/>
      <c r="V35" s="288"/>
      <c r="W35" s="293"/>
      <c r="X35" s="289" t="s">
        <v>278</v>
      </c>
      <c r="Y35" s="290"/>
      <c r="Z35" s="290"/>
      <c r="AA35" s="289" t="e">
        <f t="shared" ref="AA35:AA45" si="6">X35+1</f>
        <v>#VALUE!</v>
      </c>
      <c r="AB35" s="290"/>
      <c r="AC35" s="290"/>
      <c r="AD35" s="289" t="e">
        <f t="shared" ref="AD35:AD45" si="7">AA35+1</f>
        <v>#VALUE!</v>
      </c>
      <c r="AE35" s="290"/>
      <c r="AF35" s="290"/>
      <c r="AG35" s="289" t="e">
        <f t="shared" ref="AG35:AG45" si="8">AD35+1</f>
        <v>#VALUE!</v>
      </c>
      <c r="AH35" s="290"/>
      <c r="AI35" s="290"/>
      <c r="AJ35" s="289" t="e">
        <f t="shared" ref="AJ35:AJ45" si="9">AG35+1</f>
        <v>#VALUE!</v>
      </c>
      <c r="AK35" s="290"/>
      <c r="AL35" s="290"/>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c r="C36" s="301"/>
      <c r="D36" s="301"/>
      <c r="E36" s="301"/>
      <c r="F36" s="301"/>
      <c r="G36" s="301"/>
      <c r="H36" s="301"/>
      <c r="I36" s="301"/>
      <c r="J36" s="301"/>
      <c r="K36" s="301"/>
      <c r="L36" s="301"/>
      <c r="M36" s="301"/>
      <c r="N36" s="298"/>
      <c r="O36" s="298"/>
      <c r="P36" s="298"/>
      <c r="Q36" s="299"/>
      <c r="R36" s="299"/>
      <c r="S36" s="299"/>
      <c r="T36" s="297"/>
      <c r="U36" s="297"/>
      <c r="V36" s="297"/>
      <c r="W36" s="300"/>
      <c r="X36" s="298"/>
      <c r="Y36" s="298"/>
      <c r="Z36" s="298"/>
      <c r="AA36" s="298"/>
      <c r="AB36" s="298"/>
      <c r="AC36" s="298"/>
      <c r="AD36" s="298"/>
      <c r="AE36" s="298"/>
      <c r="AF36" s="298"/>
      <c r="AG36" s="298"/>
      <c r="AH36" s="298"/>
      <c r="AI36" s="298"/>
      <c r="AJ36" s="298"/>
      <c r="AK36" s="298"/>
      <c r="AL36" s="298"/>
      <c r="AM36" s="299"/>
      <c r="AN36" s="299"/>
      <c r="AO36" s="299"/>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9" t="e">
        <f>AP37+1</f>
        <v>#VALUE!</v>
      </c>
      <c r="Y39" s="290"/>
      <c r="Z39" s="290"/>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c r="F40" s="298"/>
      <c r="G40" s="298"/>
      <c r="H40" s="298"/>
      <c r="I40" s="298"/>
      <c r="J40" s="298"/>
      <c r="K40" s="298"/>
      <c r="L40" s="298"/>
      <c r="M40" s="298"/>
      <c r="N40" s="298"/>
      <c r="O40" s="298"/>
      <c r="P40" s="298"/>
      <c r="Q40" s="299"/>
      <c r="R40" s="299"/>
      <c r="S40" s="299"/>
      <c r="T40" s="297"/>
      <c r="U40" s="297"/>
      <c r="V40" s="297"/>
      <c r="W40" s="300"/>
      <c r="X40" s="298"/>
      <c r="Y40" s="298"/>
      <c r="Z40" s="298"/>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7" t="e">
        <f t="shared" si="1"/>
        <v>#VALUE!</v>
      </c>
      <c r="I41" s="288"/>
      <c r="J41" s="288"/>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7" t="s">
        <v>257</v>
      </c>
      <c r="I42" s="297"/>
      <c r="J42" s="297"/>
      <c r="K42" s="298"/>
      <c r="L42" s="298"/>
      <c r="M42" s="298"/>
      <c r="N42" s="298"/>
      <c r="O42" s="298"/>
      <c r="P42" s="298"/>
      <c r="Q42" s="299"/>
      <c r="R42" s="299"/>
      <c r="S42" s="299"/>
      <c r="T42" s="297"/>
      <c r="U42" s="297"/>
      <c r="V42" s="297"/>
      <c r="W42" s="300"/>
      <c r="X42" s="298"/>
      <c r="Y42" s="298"/>
      <c r="Z42" s="298"/>
      <c r="AA42" s="298"/>
      <c r="AB42" s="298"/>
      <c r="AC42" s="298"/>
      <c r="AD42" s="298"/>
      <c r="AE42" s="298"/>
      <c r="AF42" s="298"/>
      <c r="AG42" s="298"/>
      <c r="AH42" s="298"/>
      <c r="AI42" s="298"/>
      <c r="AJ42" s="298"/>
      <c r="AK42" s="298"/>
      <c r="AL42" s="298"/>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89" t="e">
        <f t="shared" si="2"/>
        <v>#VALUE!</v>
      </c>
      <c r="L43" s="290"/>
      <c r="M43" s="290"/>
      <c r="N43" s="289" t="e">
        <f t="shared" si="3"/>
        <v>#VALUE!</v>
      </c>
      <c r="O43" s="290"/>
      <c r="P43" s="290"/>
      <c r="Q43" s="291" t="e">
        <f t="shared" si="4"/>
        <v>#VALUE!</v>
      </c>
      <c r="R43" s="292"/>
      <c r="S43" s="292"/>
      <c r="T43" s="287" t="e">
        <f t="shared" si="5"/>
        <v>#VALUE!</v>
      </c>
      <c r="U43" s="288"/>
      <c r="V43" s="288"/>
      <c r="W43" s="300"/>
      <c r="X43" s="287" t="e">
        <f>AP41+1</f>
        <v>#VALUE!</v>
      </c>
      <c r="Y43" s="288"/>
      <c r="Z43" s="288"/>
      <c r="AA43" s="289" t="e">
        <f t="shared" si="6"/>
        <v>#VALUE!</v>
      </c>
      <c r="AB43" s="290"/>
      <c r="AC43" s="290"/>
      <c r="AD43" s="294" t="e">
        <f t="shared" si="7"/>
        <v>#VALUE!</v>
      </c>
      <c r="AE43" s="295"/>
      <c r="AF43" s="295"/>
      <c r="AG43" s="294" t="e">
        <f t="shared" si="8"/>
        <v>#VALUE!</v>
      </c>
      <c r="AH43" s="295"/>
      <c r="AI43" s="295"/>
      <c r="AJ43" s="294" t="e">
        <f t="shared" si="9"/>
        <v>#VALUE!</v>
      </c>
      <c r="AK43" s="295"/>
      <c r="AL43" s="295"/>
      <c r="AM43" s="294" t="e">
        <f t="shared" si="10"/>
        <v>#VALUE!</v>
      </c>
      <c r="AN43" s="295"/>
      <c r="AO43" s="295"/>
      <c r="AP43" s="294" t="e">
        <f t="shared" si="11"/>
        <v>#VALUE!</v>
      </c>
      <c r="AQ43" s="295"/>
      <c r="AR43" s="295"/>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298"/>
      <c r="L44" s="298"/>
      <c r="M44" s="298"/>
      <c r="N44" s="298"/>
      <c r="O44" s="298"/>
      <c r="P44" s="298"/>
      <c r="Q44" s="299"/>
      <c r="R44" s="299"/>
      <c r="S44" s="299"/>
      <c r="T44" s="297"/>
      <c r="U44" s="297"/>
      <c r="V44" s="297"/>
      <c r="W44" s="300"/>
      <c r="X44" s="297" t="s">
        <v>274</v>
      </c>
      <c r="Y44" s="297"/>
      <c r="Z44" s="297"/>
      <c r="AA44" s="298"/>
      <c r="AB44" s="298"/>
      <c r="AC44" s="298"/>
      <c r="AD44" s="301"/>
      <c r="AE44" s="301"/>
      <c r="AF44" s="301"/>
      <c r="AG44" s="301"/>
      <c r="AH44" s="301"/>
      <c r="AI44" s="301"/>
      <c r="AJ44" s="301" t="s">
        <v>275</v>
      </c>
      <c r="AK44" s="301"/>
      <c r="AL44" s="301"/>
      <c r="AM44" s="301" t="s">
        <v>276</v>
      </c>
      <c r="AN44" s="301"/>
      <c r="AO44" s="301"/>
      <c r="AP44" s="301" t="s">
        <v>277</v>
      </c>
      <c r="AQ44" s="301"/>
      <c r="AR44" s="301"/>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0"/>
      <c r="X46" s="303" t="s">
        <v>238</v>
      </c>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5E9C5-C229-4C2C-AF90-4BB5F8042896}">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731A8-DF22-4F6F-A567-CD5B0CFF7B02}">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45383</v>
      </c>
      <c r="C5" s="209">
        <v>45413</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C1FD1-2A24-4DC4-A7F2-D11765E34AEA}">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279</v>
      </c>
      <c r="L11" s="212" t="s">
        <v>200</v>
      </c>
      <c r="M11" s="212" t="s">
        <v>201</v>
      </c>
      <c r="N11" s="212" t="s">
        <v>280</v>
      </c>
      <c r="O11" s="212" t="s">
        <v>281</v>
      </c>
      <c r="AB11" s="212" t="s">
        <v>204</v>
      </c>
      <c r="AD11" s="212" t="s">
        <v>282</v>
      </c>
      <c r="AE11" s="212" t="s">
        <v>283</v>
      </c>
      <c r="AX11" s="212" t="s">
        <v>207</v>
      </c>
      <c r="AY11" s="212" t="s">
        <v>208</v>
      </c>
      <c r="AZ11" s="212" t="s">
        <v>209</v>
      </c>
      <c r="BA11" s="212" t="s">
        <v>210</v>
      </c>
    </row>
    <row r="12" spans="1:53" x14ac:dyDescent="0.15">
      <c r="B12" s="223"/>
      <c r="C12" s="211"/>
      <c r="J12" s="212" t="s">
        <v>211</v>
      </c>
      <c r="K12" s="212" t="s">
        <v>284</v>
      </c>
      <c r="L12" s="212" t="s">
        <v>285</v>
      </c>
      <c r="M12" s="212" t="s">
        <v>286</v>
      </c>
      <c r="N12" s="212" t="s">
        <v>287</v>
      </c>
      <c r="O12" s="212" t="s">
        <v>288</v>
      </c>
      <c r="AB12" s="212" t="s">
        <v>217</v>
      </c>
      <c r="AD12" s="212" t="s">
        <v>289</v>
      </c>
      <c r="AE12" s="212" t="s">
        <v>290</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00E71-6398-49AB-ACFA-F03B3BA74F25}">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272</v>
      </c>
      <c r="C31" s="273"/>
      <c r="D31" s="273"/>
      <c r="E31" s="273"/>
      <c r="F31" s="273"/>
      <c r="G31" s="273"/>
      <c r="H31" s="273"/>
      <c r="I31" s="273"/>
      <c r="J31" s="273"/>
      <c r="K31" s="273"/>
      <c r="L31" s="273"/>
      <c r="M31" s="273"/>
      <c r="N31" s="273"/>
      <c r="O31" s="273"/>
      <c r="P31" s="273"/>
      <c r="Q31" s="273"/>
      <c r="R31" s="273"/>
      <c r="S31" s="273"/>
      <c r="T31" s="273"/>
      <c r="U31" s="273"/>
      <c r="V31" s="273"/>
      <c r="W31" s="268"/>
      <c r="X31" s="273" t="s">
        <v>291</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273</v>
      </c>
      <c r="C32" s="274"/>
      <c r="D32" s="274"/>
      <c r="E32" s="274"/>
      <c r="F32" s="274"/>
      <c r="G32" s="274"/>
      <c r="H32" s="274"/>
      <c r="I32" s="274"/>
      <c r="J32" s="274"/>
      <c r="K32" s="274"/>
      <c r="L32" s="274"/>
      <c r="M32" s="274"/>
      <c r="N32" s="274"/>
      <c r="O32" s="274"/>
      <c r="P32" s="274"/>
      <c r="Q32" s="274"/>
      <c r="R32" s="274"/>
      <c r="S32" s="274"/>
      <c r="T32" s="274"/>
      <c r="U32" s="274"/>
      <c r="V32" s="274"/>
      <c r="W32" s="268"/>
      <c r="X32" s="274" t="s">
        <v>292</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9" t="s">
        <v>278</v>
      </c>
      <c r="C35" s="290"/>
      <c r="D35" s="290"/>
      <c r="E35" s="289" t="e">
        <f t="shared" ref="E35:E45" si="0">B35+1</f>
        <v>#VALUE!</v>
      </c>
      <c r="F35" s="290"/>
      <c r="G35" s="290"/>
      <c r="H35" s="289" t="e">
        <f t="shared" ref="H35:H45" si="1">E35+1</f>
        <v>#VALUE!</v>
      </c>
      <c r="I35" s="290"/>
      <c r="J35" s="290"/>
      <c r="K35" s="289" t="e">
        <f t="shared" ref="K35:K45" si="2">H35+1</f>
        <v>#VALUE!</v>
      </c>
      <c r="L35" s="290"/>
      <c r="M35" s="290"/>
      <c r="N35" s="289" t="e">
        <f t="shared" ref="N35:N45" si="3">K35+1</f>
        <v>#VALUE!</v>
      </c>
      <c r="O35" s="290"/>
      <c r="P35" s="290"/>
      <c r="Q35" s="291" t="e">
        <f t="shared" ref="Q35:Q45" si="4">N35+1</f>
        <v>#VALUE!</v>
      </c>
      <c r="R35" s="292"/>
      <c r="S35" s="292"/>
      <c r="T35" s="287" t="e">
        <f t="shared" ref="T35:T45" si="5">Q35+1</f>
        <v>#VALUE!</v>
      </c>
      <c r="U35" s="288"/>
      <c r="V35" s="288"/>
      <c r="W35" s="293"/>
      <c r="X35" s="294" t="s">
        <v>293</v>
      </c>
      <c r="Y35" s="295"/>
      <c r="Z35" s="295"/>
      <c r="AA35" s="294" t="e">
        <f t="shared" ref="AA35:AA45" si="6">X35+1</f>
        <v>#VALUE!</v>
      </c>
      <c r="AB35" s="295"/>
      <c r="AC35" s="295"/>
      <c r="AD35" s="289" t="e">
        <f t="shared" ref="AD35:AD45" si="7">AA35+1</f>
        <v>#VALUE!</v>
      </c>
      <c r="AE35" s="290"/>
      <c r="AF35" s="290"/>
      <c r="AG35" s="289" t="e">
        <f t="shared" ref="AG35:AG45" si="8">AD35+1</f>
        <v>#VALUE!</v>
      </c>
      <c r="AH35" s="290"/>
      <c r="AI35" s="290"/>
      <c r="AJ35" s="287" t="e">
        <f t="shared" ref="AJ35:AJ45" si="9">AG35+1</f>
        <v>#VALUE!</v>
      </c>
      <c r="AK35" s="288"/>
      <c r="AL35" s="288"/>
      <c r="AM35" s="287" t="e">
        <f t="shared" ref="AM35:AM45" si="10">AJ35+1</f>
        <v>#VALUE!</v>
      </c>
      <c r="AN35" s="288"/>
      <c r="AO35" s="288"/>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8"/>
      <c r="C36" s="298"/>
      <c r="D36" s="298"/>
      <c r="E36" s="298"/>
      <c r="F36" s="298"/>
      <c r="G36" s="298"/>
      <c r="H36" s="298"/>
      <c r="I36" s="298"/>
      <c r="J36" s="298"/>
      <c r="K36" s="298"/>
      <c r="L36" s="298"/>
      <c r="M36" s="298"/>
      <c r="N36" s="298"/>
      <c r="O36" s="298"/>
      <c r="P36" s="298"/>
      <c r="Q36" s="299"/>
      <c r="R36" s="299"/>
      <c r="S36" s="299"/>
      <c r="T36" s="297"/>
      <c r="U36" s="297"/>
      <c r="V36" s="297"/>
      <c r="W36" s="300"/>
      <c r="X36" s="301" t="s">
        <v>274</v>
      </c>
      <c r="Y36" s="301"/>
      <c r="Z36" s="301"/>
      <c r="AA36" s="301"/>
      <c r="AB36" s="301"/>
      <c r="AC36" s="301"/>
      <c r="AD36" s="298"/>
      <c r="AE36" s="298"/>
      <c r="AF36" s="298"/>
      <c r="AG36" s="298"/>
      <c r="AH36" s="298"/>
      <c r="AI36" s="298"/>
      <c r="AJ36" s="297" t="s">
        <v>275</v>
      </c>
      <c r="AK36" s="297"/>
      <c r="AL36" s="297"/>
      <c r="AM36" s="297" t="s">
        <v>276</v>
      </c>
      <c r="AN36" s="297"/>
      <c r="AO36" s="297"/>
      <c r="AP36" s="297" t="s">
        <v>277</v>
      </c>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7" t="e">
        <f>AP35+1</f>
        <v>#VALUE!</v>
      </c>
      <c r="Y37" s="288"/>
      <c r="Z37" s="288"/>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c r="U38" s="297"/>
      <c r="V38" s="297"/>
      <c r="W38" s="300"/>
      <c r="X38" s="297" t="s">
        <v>238</v>
      </c>
      <c r="Y38" s="297"/>
      <c r="Z38" s="297"/>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9" t="e">
        <f>AP37+1</f>
        <v>#VALUE!</v>
      </c>
      <c r="Y39" s="290"/>
      <c r="Z39" s="290"/>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c r="F40" s="298"/>
      <c r="G40" s="298"/>
      <c r="H40" s="298"/>
      <c r="I40" s="298"/>
      <c r="J40" s="298"/>
      <c r="K40" s="298"/>
      <c r="L40" s="298"/>
      <c r="M40" s="298"/>
      <c r="N40" s="298"/>
      <c r="O40" s="298"/>
      <c r="P40" s="298"/>
      <c r="Q40" s="299"/>
      <c r="R40" s="299"/>
      <c r="S40" s="299"/>
      <c r="T40" s="297"/>
      <c r="U40" s="297"/>
      <c r="V40" s="297"/>
      <c r="W40" s="300"/>
      <c r="X40" s="298"/>
      <c r="Y40" s="298"/>
      <c r="Z40" s="298"/>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9"/>
      <c r="R42" s="299"/>
      <c r="S42" s="299"/>
      <c r="T42" s="297"/>
      <c r="U42" s="297"/>
      <c r="V42" s="297"/>
      <c r="W42" s="300"/>
      <c r="X42" s="298"/>
      <c r="Y42" s="298"/>
      <c r="Z42" s="298"/>
      <c r="AA42" s="298"/>
      <c r="AB42" s="298"/>
      <c r="AC42" s="298"/>
      <c r="AD42" s="298"/>
      <c r="AE42" s="298"/>
      <c r="AF42" s="298"/>
      <c r="AG42" s="298"/>
      <c r="AH42" s="298"/>
      <c r="AI42" s="298"/>
      <c r="AJ42" s="298"/>
      <c r="AK42" s="298"/>
      <c r="AL42" s="298"/>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7" t="e">
        <f>T41+1</f>
        <v>#VALUE!</v>
      </c>
      <c r="C43" s="288"/>
      <c r="D43" s="288"/>
      <c r="E43" s="289" t="e">
        <f t="shared" si="0"/>
        <v>#VALUE!</v>
      </c>
      <c r="F43" s="290"/>
      <c r="G43" s="290"/>
      <c r="H43" s="294" t="e">
        <f t="shared" si="1"/>
        <v>#VALUE!</v>
      </c>
      <c r="I43" s="295"/>
      <c r="J43" s="295"/>
      <c r="K43" s="294" t="e">
        <f t="shared" si="2"/>
        <v>#VALUE!</v>
      </c>
      <c r="L43" s="295"/>
      <c r="M43" s="295"/>
      <c r="N43" s="294" t="e">
        <f t="shared" si="3"/>
        <v>#VALUE!</v>
      </c>
      <c r="O43" s="295"/>
      <c r="P43" s="295"/>
      <c r="Q43" s="294" t="e">
        <f t="shared" si="4"/>
        <v>#VALUE!</v>
      </c>
      <c r="R43" s="295"/>
      <c r="S43" s="295"/>
      <c r="T43" s="294" t="e">
        <f t="shared" si="5"/>
        <v>#VALUE!</v>
      </c>
      <c r="U43" s="295"/>
      <c r="V43" s="295"/>
      <c r="W43" s="300"/>
      <c r="X43" s="289" t="e">
        <f>AP41+1</f>
        <v>#VALUE!</v>
      </c>
      <c r="Y43" s="290"/>
      <c r="Z43" s="290"/>
      <c r="AA43" s="289" t="e">
        <f t="shared" si="6"/>
        <v>#VALUE!</v>
      </c>
      <c r="AB43" s="290"/>
      <c r="AC43" s="290"/>
      <c r="AD43" s="289" t="e">
        <f t="shared" si="7"/>
        <v>#VALUE!</v>
      </c>
      <c r="AE43" s="290"/>
      <c r="AF43" s="290"/>
      <c r="AG43" s="289" t="e">
        <f t="shared" si="8"/>
        <v>#VALUE!</v>
      </c>
      <c r="AH43" s="290"/>
      <c r="AI43" s="290"/>
      <c r="AJ43" s="289" t="e">
        <f t="shared" si="9"/>
        <v>#VALUE!</v>
      </c>
      <c r="AK43" s="290"/>
      <c r="AL43" s="290"/>
      <c r="AM43" s="294" t="e">
        <f t="shared" si="10"/>
        <v>#VALUE!</v>
      </c>
      <c r="AN43" s="295"/>
      <c r="AO43" s="295"/>
      <c r="AP43" s="294" t="e">
        <f t="shared" si="11"/>
        <v>#VALUE!</v>
      </c>
      <c r="AQ43" s="295"/>
      <c r="AR43" s="295"/>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7" t="s">
        <v>274</v>
      </c>
      <c r="C44" s="297"/>
      <c r="D44" s="297"/>
      <c r="E44" s="298"/>
      <c r="F44" s="298"/>
      <c r="G44" s="298"/>
      <c r="H44" s="301"/>
      <c r="I44" s="301"/>
      <c r="J44" s="301"/>
      <c r="K44" s="301"/>
      <c r="L44" s="301"/>
      <c r="M44" s="301"/>
      <c r="N44" s="301" t="s">
        <v>275</v>
      </c>
      <c r="O44" s="301"/>
      <c r="P44" s="301"/>
      <c r="Q44" s="301" t="s">
        <v>276</v>
      </c>
      <c r="R44" s="301"/>
      <c r="S44" s="301"/>
      <c r="T44" s="301" t="s">
        <v>277</v>
      </c>
      <c r="U44" s="301"/>
      <c r="V44" s="301"/>
      <c r="W44" s="300"/>
      <c r="X44" s="298"/>
      <c r="Y44" s="298"/>
      <c r="Z44" s="298"/>
      <c r="AA44" s="298"/>
      <c r="AB44" s="298"/>
      <c r="AC44" s="298"/>
      <c r="AD44" s="298"/>
      <c r="AE44" s="298"/>
      <c r="AF44" s="298"/>
      <c r="AG44" s="298"/>
      <c r="AH44" s="298"/>
      <c r="AI44" s="298"/>
      <c r="AJ44" s="298"/>
      <c r="AK44" s="298"/>
      <c r="AL44" s="298"/>
      <c r="AM44" s="301"/>
      <c r="AN44" s="301"/>
      <c r="AO44" s="301"/>
      <c r="AP44" s="301"/>
      <c r="AQ44" s="301"/>
      <c r="AR44" s="301"/>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t="s">
        <v>238</v>
      </c>
      <c r="C46" s="303"/>
      <c r="D46" s="303"/>
      <c r="E46" s="303"/>
      <c r="F46" s="303"/>
      <c r="G46" s="303"/>
      <c r="H46" s="303"/>
      <c r="I46" s="303"/>
      <c r="J46" s="303"/>
      <c r="K46" s="303"/>
      <c r="L46" s="303"/>
      <c r="M46" s="303"/>
      <c r="N46" s="303"/>
      <c r="O46" s="303"/>
      <c r="P46" s="303"/>
      <c r="Q46" s="303"/>
      <c r="R46" s="303"/>
      <c r="S46" s="303"/>
      <c r="T46" s="303"/>
      <c r="U46" s="303"/>
      <c r="V46" s="303"/>
      <c r="W46" s="300"/>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74C10-63F0-40FF-A97F-2B6FFBD7C0F6}">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82AE0-32C2-4421-803D-23F1E3E82789}">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45413</v>
      </c>
      <c r="C5" s="209">
        <v>45444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80162-1BE9-462E-9218-23B24D96DB01}">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294</v>
      </c>
      <c r="L11" s="212" t="s">
        <v>295</v>
      </c>
      <c r="M11" s="212" t="s">
        <v>296</v>
      </c>
      <c r="N11" s="212" t="s">
        <v>297</v>
      </c>
      <c r="O11" s="212" t="s">
        <v>298</v>
      </c>
      <c r="AB11" s="212" t="s">
        <v>204</v>
      </c>
      <c r="AD11" s="212" t="s">
        <v>299</v>
      </c>
      <c r="AE11" s="212" t="s">
        <v>300</v>
      </c>
      <c r="AX11" s="212" t="s">
        <v>207</v>
      </c>
      <c r="AY11" s="212" t="s">
        <v>208</v>
      </c>
      <c r="AZ11" s="212" t="s">
        <v>209</v>
      </c>
      <c r="BA11" s="212" t="s">
        <v>210</v>
      </c>
    </row>
    <row r="12" spans="1:53" x14ac:dyDescent="0.15">
      <c r="B12" s="223"/>
      <c r="C12" s="211"/>
      <c r="J12" s="212" t="s">
        <v>211</v>
      </c>
      <c r="K12" s="212" t="s">
        <v>301</v>
      </c>
      <c r="L12" s="212" t="s">
        <v>249</v>
      </c>
      <c r="M12" s="212" t="s">
        <v>250</v>
      </c>
      <c r="O12" s="212" t="s">
        <v>302</v>
      </c>
      <c r="AB12" s="212" t="s">
        <v>217</v>
      </c>
      <c r="AD12" s="212" t="s">
        <v>303</v>
      </c>
      <c r="AE12" s="212" t="s">
        <v>304</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2E666-6D3E-4253-8250-131A55527C52}">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291</v>
      </c>
      <c r="C31" s="273"/>
      <c r="D31" s="273"/>
      <c r="E31" s="273"/>
      <c r="F31" s="273"/>
      <c r="G31" s="273"/>
      <c r="H31" s="273"/>
      <c r="I31" s="273"/>
      <c r="J31" s="273"/>
      <c r="K31" s="273"/>
      <c r="L31" s="273"/>
      <c r="M31" s="273"/>
      <c r="N31" s="273"/>
      <c r="O31" s="273"/>
      <c r="P31" s="273"/>
      <c r="Q31" s="273"/>
      <c r="R31" s="273"/>
      <c r="S31" s="273"/>
      <c r="T31" s="273"/>
      <c r="U31" s="273"/>
      <c r="V31" s="273"/>
      <c r="W31" s="268"/>
      <c r="X31" s="273" t="s">
        <v>305</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292</v>
      </c>
      <c r="C32" s="274"/>
      <c r="D32" s="274"/>
      <c r="E32" s="274"/>
      <c r="F32" s="274"/>
      <c r="G32" s="274"/>
      <c r="H32" s="274"/>
      <c r="I32" s="274"/>
      <c r="J32" s="274"/>
      <c r="K32" s="274"/>
      <c r="L32" s="274"/>
      <c r="M32" s="274"/>
      <c r="N32" s="274"/>
      <c r="O32" s="274"/>
      <c r="P32" s="274"/>
      <c r="Q32" s="274"/>
      <c r="R32" s="274"/>
      <c r="S32" s="274"/>
      <c r="T32" s="274"/>
      <c r="U32" s="274"/>
      <c r="V32" s="274"/>
      <c r="W32" s="268"/>
      <c r="X32" s="274" t="s">
        <v>306</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293</v>
      </c>
      <c r="C35" s="295"/>
      <c r="D35" s="295"/>
      <c r="E35" s="294" t="e">
        <f t="shared" ref="E35:E45" si="0">B35+1</f>
        <v>#VALUE!</v>
      </c>
      <c r="F35" s="295"/>
      <c r="G35" s="295"/>
      <c r="H35" s="289" t="e">
        <f t="shared" ref="H35:H45" si="1">E35+1</f>
        <v>#VALUE!</v>
      </c>
      <c r="I35" s="290"/>
      <c r="J35" s="290"/>
      <c r="K35" s="289" t="e">
        <f t="shared" ref="K35:K45" si="2">H35+1</f>
        <v>#VALUE!</v>
      </c>
      <c r="L35" s="290"/>
      <c r="M35" s="290"/>
      <c r="N35" s="287" t="e">
        <f t="shared" ref="N35:N45" si="3">K35+1</f>
        <v>#VALUE!</v>
      </c>
      <c r="O35" s="288"/>
      <c r="P35" s="288"/>
      <c r="Q35" s="287" t="e">
        <f t="shared" ref="Q35:Q45" si="4">N35+1</f>
        <v>#VALUE!</v>
      </c>
      <c r="R35" s="288"/>
      <c r="S35" s="288"/>
      <c r="T35" s="287" t="e">
        <f t="shared" ref="T35:T45" si="5">Q35+1</f>
        <v>#VALUE!</v>
      </c>
      <c r="U35" s="288"/>
      <c r="V35" s="288"/>
      <c r="W35" s="293"/>
      <c r="X35" s="294" t="s">
        <v>307</v>
      </c>
      <c r="Y35" s="295"/>
      <c r="Z35" s="295"/>
      <c r="AA35" s="294" t="e">
        <f t="shared" ref="AA35:AA45" si="6">X35+1</f>
        <v>#VALUE!</v>
      </c>
      <c r="AB35" s="295"/>
      <c r="AC35" s="295"/>
      <c r="AD35" s="294" t="e">
        <f t="shared" ref="AD35:AD45" si="7">AA35+1</f>
        <v>#VALUE!</v>
      </c>
      <c r="AE35" s="295"/>
      <c r="AF35" s="295"/>
      <c r="AG35" s="294" t="e">
        <f t="shared" ref="AG35:AG45" si="8">AD35+1</f>
        <v>#VALUE!</v>
      </c>
      <c r="AH35" s="295"/>
      <c r="AI35" s="295"/>
      <c r="AJ35" s="294" t="e">
        <f t="shared" ref="AJ35:AJ45" si="9">AG35+1</f>
        <v>#VALUE!</v>
      </c>
      <c r="AK35" s="295"/>
      <c r="AL35" s="295"/>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t="s">
        <v>274</v>
      </c>
      <c r="C36" s="301"/>
      <c r="D36" s="301"/>
      <c r="E36" s="301"/>
      <c r="F36" s="301"/>
      <c r="G36" s="301"/>
      <c r="H36" s="298"/>
      <c r="I36" s="298"/>
      <c r="J36" s="298"/>
      <c r="K36" s="298"/>
      <c r="L36" s="298"/>
      <c r="M36" s="298"/>
      <c r="N36" s="297" t="s">
        <v>275</v>
      </c>
      <c r="O36" s="297"/>
      <c r="P36" s="297"/>
      <c r="Q36" s="297" t="s">
        <v>276</v>
      </c>
      <c r="R36" s="297"/>
      <c r="S36" s="297"/>
      <c r="T36" s="297" t="s">
        <v>277</v>
      </c>
      <c r="U36" s="297"/>
      <c r="V36" s="297"/>
      <c r="W36" s="300"/>
      <c r="X36" s="301"/>
      <c r="Y36" s="301"/>
      <c r="Z36" s="301"/>
      <c r="AA36" s="301"/>
      <c r="AB36" s="301"/>
      <c r="AC36" s="301"/>
      <c r="AD36" s="301"/>
      <c r="AE36" s="301"/>
      <c r="AF36" s="301"/>
      <c r="AG36" s="301"/>
      <c r="AH36" s="301"/>
      <c r="AI36" s="301"/>
      <c r="AJ36" s="301"/>
      <c r="AK36" s="301"/>
      <c r="AL36" s="301"/>
      <c r="AM36" s="299"/>
      <c r="AN36" s="299"/>
      <c r="AO36" s="299"/>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7" t="e">
        <f>T35+1</f>
        <v>#VALUE!</v>
      </c>
      <c r="C37" s="288"/>
      <c r="D37" s="288"/>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7" t="s">
        <v>238</v>
      </c>
      <c r="C38" s="297"/>
      <c r="D38" s="297"/>
      <c r="E38" s="298"/>
      <c r="F38" s="298"/>
      <c r="G38" s="298"/>
      <c r="H38" s="298"/>
      <c r="I38" s="298"/>
      <c r="J38" s="298"/>
      <c r="K38" s="298"/>
      <c r="L38" s="298"/>
      <c r="M38" s="298"/>
      <c r="N38" s="298"/>
      <c r="O38" s="298"/>
      <c r="P38" s="298"/>
      <c r="Q38" s="299"/>
      <c r="R38" s="299"/>
      <c r="S38" s="299"/>
      <c r="T38" s="297"/>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9" t="e">
        <f>AP37+1</f>
        <v>#VALUE!</v>
      </c>
      <c r="Y39" s="290"/>
      <c r="Z39" s="290"/>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c r="F40" s="298"/>
      <c r="G40" s="298"/>
      <c r="H40" s="298"/>
      <c r="I40" s="298"/>
      <c r="J40" s="298"/>
      <c r="K40" s="298"/>
      <c r="L40" s="298"/>
      <c r="M40" s="298"/>
      <c r="N40" s="298"/>
      <c r="O40" s="298"/>
      <c r="P40" s="298"/>
      <c r="Q40" s="299"/>
      <c r="R40" s="299"/>
      <c r="S40" s="299"/>
      <c r="T40" s="297"/>
      <c r="U40" s="297"/>
      <c r="V40" s="297"/>
      <c r="W40" s="300"/>
      <c r="X40" s="298"/>
      <c r="Y40" s="298"/>
      <c r="Z40" s="298"/>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9"/>
      <c r="R42" s="299"/>
      <c r="S42" s="299"/>
      <c r="T42" s="297"/>
      <c r="U42" s="297"/>
      <c r="V42" s="297"/>
      <c r="W42" s="300"/>
      <c r="X42" s="298"/>
      <c r="Y42" s="298"/>
      <c r="Z42" s="298"/>
      <c r="AA42" s="298"/>
      <c r="AB42" s="298"/>
      <c r="AC42" s="298"/>
      <c r="AD42" s="298"/>
      <c r="AE42" s="298"/>
      <c r="AF42" s="298"/>
      <c r="AG42" s="298"/>
      <c r="AH42" s="298"/>
      <c r="AI42" s="298"/>
      <c r="AJ42" s="298"/>
      <c r="AK42" s="298"/>
      <c r="AL42" s="298"/>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89" t="e">
        <f t="shared" si="2"/>
        <v>#VALUE!</v>
      </c>
      <c r="L43" s="290"/>
      <c r="M43" s="290"/>
      <c r="N43" s="289" t="e">
        <f t="shared" si="3"/>
        <v>#VALUE!</v>
      </c>
      <c r="O43" s="290"/>
      <c r="P43" s="290"/>
      <c r="Q43" s="294" t="e">
        <f t="shared" si="4"/>
        <v>#VALUE!</v>
      </c>
      <c r="R43" s="295"/>
      <c r="S43" s="295"/>
      <c r="T43" s="294" t="e">
        <f t="shared" si="5"/>
        <v>#VALUE!</v>
      </c>
      <c r="U43" s="295"/>
      <c r="V43" s="295"/>
      <c r="W43" s="300"/>
      <c r="X43" s="289" t="e">
        <f>AP41+1</f>
        <v>#VALUE!</v>
      </c>
      <c r="Y43" s="290"/>
      <c r="Z43" s="290"/>
      <c r="AA43" s="289" t="e">
        <f t="shared" si="6"/>
        <v>#VALUE!</v>
      </c>
      <c r="AB43" s="290"/>
      <c r="AC43" s="290"/>
      <c r="AD43" s="289" t="e">
        <f t="shared" si="7"/>
        <v>#VALUE!</v>
      </c>
      <c r="AE43" s="290"/>
      <c r="AF43" s="290"/>
      <c r="AG43" s="289" t="e">
        <f t="shared" si="8"/>
        <v>#VALUE!</v>
      </c>
      <c r="AH43" s="290"/>
      <c r="AI43" s="290"/>
      <c r="AJ43" s="289" t="e">
        <f t="shared" si="9"/>
        <v>#VALUE!</v>
      </c>
      <c r="AK43" s="290"/>
      <c r="AL43" s="290"/>
      <c r="AM43" s="291" t="e">
        <f t="shared" si="10"/>
        <v>#VALUE!</v>
      </c>
      <c r="AN43" s="292"/>
      <c r="AO43" s="292"/>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298"/>
      <c r="L44" s="298"/>
      <c r="M44" s="298"/>
      <c r="N44" s="298"/>
      <c r="O44" s="298"/>
      <c r="P44" s="298"/>
      <c r="Q44" s="301"/>
      <c r="R44" s="301"/>
      <c r="S44" s="301"/>
      <c r="T44" s="301"/>
      <c r="U44" s="301"/>
      <c r="V44" s="301"/>
      <c r="W44" s="300"/>
      <c r="X44" s="298"/>
      <c r="Y44" s="298"/>
      <c r="Z44" s="298"/>
      <c r="AA44" s="298"/>
      <c r="AB44" s="298"/>
      <c r="AC44" s="298"/>
      <c r="AD44" s="298"/>
      <c r="AE44" s="298"/>
      <c r="AF44" s="298"/>
      <c r="AG44" s="298"/>
      <c r="AH44" s="298"/>
      <c r="AI44" s="298"/>
      <c r="AJ44" s="298"/>
      <c r="AK44" s="298"/>
      <c r="AL44" s="298"/>
      <c r="AM44" s="299"/>
      <c r="AN44" s="299"/>
      <c r="AO44" s="299"/>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0"/>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65209-FA70-40E4-B4B3-E5D5B0657E6D}">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FC917-6724-4552-9AA4-3372789196B0}">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45444</v>
      </c>
      <c r="C5" s="209">
        <v>45474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E5884-B3A1-426C-8DC5-6F66E45FB672}">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308</v>
      </c>
      <c r="L11" s="212" t="s">
        <v>260</v>
      </c>
      <c r="M11" s="212" t="s">
        <v>261</v>
      </c>
      <c r="O11" s="212" t="s">
        <v>309</v>
      </c>
      <c r="AB11" s="212" t="s">
        <v>204</v>
      </c>
      <c r="AD11" s="212" t="s">
        <v>310</v>
      </c>
      <c r="AE11" s="212" t="s">
        <v>311</v>
      </c>
      <c r="AX11" s="212" t="s">
        <v>207</v>
      </c>
      <c r="AY11" s="212" t="s">
        <v>208</v>
      </c>
      <c r="AZ11" s="212" t="s">
        <v>209</v>
      </c>
      <c r="BA11" s="212" t="s">
        <v>210</v>
      </c>
    </row>
    <row r="12" spans="1:53" x14ac:dyDescent="0.15">
      <c r="B12" s="223"/>
      <c r="C12" s="211"/>
      <c r="J12" s="212" t="s">
        <v>211</v>
      </c>
      <c r="K12" s="212" t="s">
        <v>312</v>
      </c>
      <c r="L12" s="212" t="s">
        <v>213</v>
      </c>
      <c r="M12" s="212" t="s">
        <v>267</v>
      </c>
      <c r="N12" s="212" t="s">
        <v>313</v>
      </c>
      <c r="O12" s="212" t="s">
        <v>314</v>
      </c>
      <c r="AB12" s="212" t="s">
        <v>217</v>
      </c>
      <c r="AD12" s="212" t="s">
        <v>315</v>
      </c>
      <c r="AE12" s="212" t="s">
        <v>316</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A3876-4E1A-44BF-821F-DD4050670857}">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305</v>
      </c>
      <c r="C31" s="273"/>
      <c r="D31" s="273"/>
      <c r="E31" s="273"/>
      <c r="F31" s="273"/>
      <c r="G31" s="273"/>
      <c r="H31" s="273"/>
      <c r="I31" s="273"/>
      <c r="J31" s="273"/>
      <c r="K31" s="273"/>
      <c r="L31" s="273"/>
      <c r="M31" s="273"/>
      <c r="N31" s="273"/>
      <c r="O31" s="273"/>
      <c r="P31" s="273"/>
      <c r="Q31" s="273"/>
      <c r="R31" s="273"/>
      <c r="S31" s="273"/>
      <c r="T31" s="273"/>
      <c r="U31" s="273"/>
      <c r="V31" s="273"/>
      <c r="W31" s="268"/>
      <c r="X31" s="273" t="s">
        <v>317</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306</v>
      </c>
      <c r="C32" s="274"/>
      <c r="D32" s="274"/>
      <c r="E32" s="274"/>
      <c r="F32" s="274"/>
      <c r="G32" s="274"/>
      <c r="H32" s="274"/>
      <c r="I32" s="274"/>
      <c r="J32" s="274"/>
      <c r="K32" s="274"/>
      <c r="L32" s="274"/>
      <c r="M32" s="274"/>
      <c r="N32" s="274"/>
      <c r="O32" s="274"/>
      <c r="P32" s="274"/>
      <c r="Q32" s="274"/>
      <c r="R32" s="274"/>
      <c r="S32" s="274"/>
      <c r="T32" s="274"/>
      <c r="U32" s="274"/>
      <c r="V32" s="274"/>
      <c r="W32" s="268"/>
      <c r="X32" s="274" t="s">
        <v>318</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307</v>
      </c>
      <c r="C35" s="295"/>
      <c r="D35" s="295"/>
      <c r="E35" s="294" t="e">
        <f t="shared" ref="E35:E45" si="0">B35+1</f>
        <v>#VALUE!</v>
      </c>
      <c r="F35" s="295"/>
      <c r="G35" s="295"/>
      <c r="H35" s="294" t="e">
        <f t="shared" ref="H35:H45" si="1">E35+1</f>
        <v>#VALUE!</v>
      </c>
      <c r="I35" s="295"/>
      <c r="J35" s="295"/>
      <c r="K35" s="294" t="e">
        <f t="shared" ref="K35:K45" si="2">H35+1</f>
        <v>#VALUE!</v>
      </c>
      <c r="L35" s="295"/>
      <c r="M35" s="295"/>
      <c r="N35" s="294" t="e">
        <f t="shared" ref="N35:N45" si="3">K35+1</f>
        <v>#VALUE!</v>
      </c>
      <c r="O35" s="295"/>
      <c r="P35" s="295"/>
      <c r="Q35" s="291" t="e">
        <f t="shared" ref="Q35:Q45" si="4">N35+1</f>
        <v>#VALUE!</v>
      </c>
      <c r="R35" s="292"/>
      <c r="S35" s="292"/>
      <c r="T35" s="287" t="e">
        <f t="shared" ref="T35:T45" si="5">Q35+1</f>
        <v>#VALUE!</v>
      </c>
      <c r="U35" s="288"/>
      <c r="V35" s="288"/>
      <c r="W35" s="293"/>
      <c r="X35" s="289" t="s">
        <v>321</v>
      </c>
      <c r="Y35" s="290"/>
      <c r="Z35" s="290"/>
      <c r="AA35" s="289" t="e">
        <f t="shared" ref="AA35:AA45" si="6">X35+1</f>
        <v>#VALUE!</v>
      </c>
      <c r="AB35" s="290"/>
      <c r="AC35" s="290"/>
      <c r="AD35" s="289" t="e">
        <f t="shared" ref="AD35:AD45" si="7">AA35+1</f>
        <v>#VALUE!</v>
      </c>
      <c r="AE35" s="290"/>
      <c r="AF35" s="290"/>
      <c r="AG35" s="289" t="e">
        <f t="shared" ref="AG35:AG45" si="8">AD35+1</f>
        <v>#VALUE!</v>
      </c>
      <c r="AH35" s="290"/>
      <c r="AI35" s="290"/>
      <c r="AJ35" s="289" t="e">
        <f t="shared" ref="AJ35:AJ45" si="9">AG35+1</f>
        <v>#VALUE!</v>
      </c>
      <c r="AK35" s="290"/>
      <c r="AL35" s="290"/>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c r="C36" s="301"/>
      <c r="D36" s="301"/>
      <c r="E36" s="301"/>
      <c r="F36" s="301"/>
      <c r="G36" s="301"/>
      <c r="H36" s="301"/>
      <c r="I36" s="301"/>
      <c r="J36" s="301"/>
      <c r="K36" s="301"/>
      <c r="L36" s="301"/>
      <c r="M36" s="301"/>
      <c r="N36" s="301"/>
      <c r="O36" s="301"/>
      <c r="P36" s="301"/>
      <c r="Q36" s="299"/>
      <c r="R36" s="299"/>
      <c r="S36" s="299"/>
      <c r="T36" s="297"/>
      <c r="U36" s="297"/>
      <c r="V36" s="297"/>
      <c r="W36" s="300"/>
      <c r="X36" s="298"/>
      <c r="Y36" s="298"/>
      <c r="Z36" s="298"/>
      <c r="AA36" s="298"/>
      <c r="AB36" s="298"/>
      <c r="AC36" s="298"/>
      <c r="AD36" s="298"/>
      <c r="AE36" s="298"/>
      <c r="AF36" s="298"/>
      <c r="AG36" s="298"/>
      <c r="AH36" s="298"/>
      <c r="AI36" s="298"/>
      <c r="AJ36" s="298"/>
      <c r="AK36" s="298"/>
      <c r="AL36" s="298"/>
      <c r="AM36" s="299"/>
      <c r="AN36" s="299"/>
      <c r="AO36" s="299"/>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7" t="e">
        <f>AP37+1</f>
        <v>#VALUE!</v>
      </c>
      <c r="Y39" s="288"/>
      <c r="Z39" s="288"/>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c r="F40" s="298"/>
      <c r="G40" s="298"/>
      <c r="H40" s="298"/>
      <c r="I40" s="298"/>
      <c r="J40" s="298"/>
      <c r="K40" s="298"/>
      <c r="L40" s="298"/>
      <c r="M40" s="298"/>
      <c r="N40" s="298"/>
      <c r="O40" s="298"/>
      <c r="P40" s="298"/>
      <c r="Q40" s="299"/>
      <c r="R40" s="299"/>
      <c r="S40" s="299"/>
      <c r="T40" s="297"/>
      <c r="U40" s="297"/>
      <c r="V40" s="297"/>
      <c r="W40" s="300"/>
      <c r="X40" s="297" t="s">
        <v>319</v>
      </c>
      <c r="Y40" s="297"/>
      <c r="Z40" s="297"/>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9"/>
      <c r="R42" s="299"/>
      <c r="S42" s="299"/>
      <c r="T42" s="297"/>
      <c r="U42" s="297"/>
      <c r="V42" s="297"/>
      <c r="W42" s="300"/>
      <c r="X42" s="298"/>
      <c r="Y42" s="298"/>
      <c r="Z42" s="298"/>
      <c r="AA42" s="298"/>
      <c r="AB42" s="298"/>
      <c r="AC42" s="298"/>
      <c r="AD42" s="298"/>
      <c r="AE42" s="298"/>
      <c r="AF42" s="298"/>
      <c r="AG42" s="298"/>
      <c r="AH42" s="298"/>
      <c r="AI42" s="298"/>
      <c r="AJ42" s="298"/>
      <c r="AK42" s="298"/>
      <c r="AL42" s="298"/>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89" t="e">
        <f t="shared" si="2"/>
        <v>#VALUE!</v>
      </c>
      <c r="L43" s="290"/>
      <c r="M43" s="290"/>
      <c r="N43" s="289" t="e">
        <f t="shared" si="3"/>
        <v>#VALUE!</v>
      </c>
      <c r="O43" s="290"/>
      <c r="P43" s="290"/>
      <c r="Q43" s="291" t="e">
        <f t="shared" si="4"/>
        <v>#VALUE!</v>
      </c>
      <c r="R43" s="292"/>
      <c r="S43" s="292"/>
      <c r="T43" s="287" t="e">
        <f t="shared" si="5"/>
        <v>#VALUE!</v>
      </c>
      <c r="U43" s="288"/>
      <c r="V43" s="288"/>
      <c r="W43" s="300"/>
      <c r="X43" s="289" t="e">
        <f>AP41+1</f>
        <v>#VALUE!</v>
      </c>
      <c r="Y43" s="290"/>
      <c r="Z43" s="290"/>
      <c r="AA43" s="289" t="e">
        <f t="shared" si="6"/>
        <v>#VALUE!</v>
      </c>
      <c r="AB43" s="290"/>
      <c r="AC43" s="290"/>
      <c r="AD43" s="289" t="e">
        <f t="shared" si="7"/>
        <v>#VALUE!</v>
      </c>
      <c r="AE43" s="290"/>
      <c r="AF43" s="290"/>
      <c r="AG43" s="294" t="e">
        <f t="shared" si="8"/>
        <v>#VALUE!</v>
      </c>
      <c r="AH43" s="295"/>
      <c r="AI43" s="295"/>
      <c r="AJ43" s="294" t="e">
        <f t="shared" si="9"/>
        <v>#VALUE!</v>
      </c>
      <c r="AK43" s="295"/>
      <c r="AL43" s="295"/>
      <c r="AM43" s="294" t="e">
        <f t="shared" si="10"/>
        <v>#VALUE!</v>
      </c>
      <c r="AN43" s="295"/>
      <c r="AO43" s="295"/>
      <c r="AP43" s="294" t="e">
        <f t="shared" si="11"/>
        <v>#VALUE!</v>
      </c>
      <c r="AQ43" s="295"/>
      <c r="AR43" s="295"/>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298"/>
      <c r="L44" s="298"/>
      <c r="M44" s="298"/>
      <c r="N44" s="298"/>
      <c r="O44" s="298"/>
      <c r="P44" s="298"/>
      <c r="Q44" s="299"/>
      <c r="R44" s="299"/>
      <c r="S44" s="299"/>
      <c r="T44" s="297"/>
      <c r="U44" s="297"/>
      <c r="V44" s="297"/>
      <c r="W44" s="300"/>
      <c r="X44" s="298"/>
      <c r="Y44" s="298"/>
      <c r="Z44" s="298"/>
      <c r="AA44" s="298"/>
      <c r="AB44" s="298"/>
      <c r="AC44" s="298"/>
      <c r="AD44" s="298"/>
      <c r="AE44" s="298"/>
      <c r="AF44" s="298"/>
      <c r="AG44" s="301"/>
      <c r="AH44" s="301"/>
      <c r="AI44" s="301"/>
      <c r="AJ44" s="301"/>
      <c r="AK44" s="301"/>
      <c r="AL44" s="301"/>
      <c r="AM44" s="301"/>
      <c r="AN44" s="301"/>
      <c r="AO44" s="301"/>
      <c r="AP44" s="301"/>
      <c r="AQ44" s="301"/>
      <c r="AR44" s="301"/>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0"/>
      <c r="X46" s="303"/>
      <c r="Y46" s="303"/>
      <c r="Z46" s="303"/>
      <c r="AA46" s="303"/>
      <c r="AB46" s="303"/>
      <c r="AC46" s="303"/>
      <c r="AD46" s="303"/>
      <c r="AE46" s="303"/>
      <c r="AF46" s="303"/>
      <c r="AG46" s="303"/>
      <c r="AH46" s="303"/>
      <c r="AI46" s="303"/>
      <c r="AJ46" s="303"/>
      <c r="AK46" s="303"/>
      <c r="AL46" s="303"/>
      <c r="AM46" s="303"/>
      <c r="AN46" s="303"/>
      <c r="AO46" s="303"/>
      <c r="AP46" s="303" t="s">
        <v>320</v>
      </c>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8F3B7-1699-43D5-91BA-AAC5402B9055}">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7AF05-193B-4945-8453-8DEF9757C545}">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45474</v>
      </c>
      <c r="C5" s="209">
        <v>45505</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2EB69-C838-4570-B879-1CCD1AF6F549}">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322</v>
      </c>
      <c r="L11" s="212" t="s">
        <v>200</v>
      </c>
      <c r="M11" s="212" t="s">
        <v>201</v>
      </c>
      <c r="N11" s="212" t="s">
        <v>323</v>
      </c>
      <c r="O11" s="212" t="s">
        <v>203</v>
      </c>
      <c r="AB11" s="212" t="s">
        <v>204</v>
      </c>
      <c r="AD11" s="212" t="s">
        <v>205</v>
      </c>
      <c r="AE11" s="212" t="s">
        <v>206</v>
      </c>
      <c r="AX11" s="212" t="s">
        <v>207</v>
      </c>
      <c r="AY11" s="212" t="s">
        <v>208</v>
      </c>
      <c r="AZ11" s="212" t="s">
        <v>209</v>
      </c>
      <c r="BA11" s="212" t="s">
        <v>210</v>
      </c>
    </row>
    <row r="12" spans="1:53" x14ac:dyDescent="0.15">
      <c r="B12" s="223"/>
      <c r="C12" s="211"/>
      <c r="J12" s="212" t="s">
        <v>211</v>
      </c>
      <c r="K12" s="212" t="s">
        <v>324</v>
      </c>
      <c r="L12" s="212" t="s">
        <v>249</v>
      </c>
      <c r="M12" s="212" t="s">
        <v>214</v>
      </c>
      <c r="N12" s="212" t="s">
        <v>325</v>
      </c>
      <c r="O12" s="212" t="s">
        <v>326</v>
      </c>
      <c r="AB12" s="212" t="s">
        <v>217</v>
      </c>
      <c r="AD12" s="212" t="s">
        <v>327</v>
      </c>
      <c r="AE12" s="212" t="s">
        <v>328</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B1251-6620-41AA-AA86-FE781CA51CC3}">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317</v>
      </c>
      <c r="C31" s="273"/>
      <c r="D31" s="273"/>
      <c r="E31" s="273"/>
      <c r="F31" s="273"/>
      <c r="G31" s="273"/>
      <c r="H31" s="273"/>
      <c r="I31" s="273"/>
      <c r="J31" s="273"/>
      <c r="K31" s="273"/>
      <c r="L31" s="273"/>
      <c r="M31" s="273"/>
      <c r="N31" s="273"/>
      <c r="O31" s="273"/>
      <c r="P31" s="273"/>
      <c r="Q31" s="273"/>
      <c r="R31" s="273"/>
      <c r="S31" s="273"/>
      <c r="T31" s="273"/>
      <c r="U31" s="273"/>
      <c r="V31" s="273"/>
      <c r="W31" s="268"/>
      <c r="X31" s="273" t="s">
        <v>191</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318</v>
      </c>
      <c r="C32" s="274"/>
      <c r="D32" s="274"/>
      <c r="E32" s="274"/>
      <c r="F32" s="274"/>
      <c r="G32" s="274"/>
      <c r="H32" s="274"/>
      <c r="I32" s="274"/>
      <c r="J32" s="274"/>
      <c r="K32" s="274"/>
      <c r="L32" s="274"/>
      <c r="M32" s="274"/>
      <c r="N32" s="274"/>
      <c r="O32" s="274"/>
      <c r="P32" s="274"/>
      <c r="Q32" s="274"/>
      <c r="R32" s="274"/>
      <c r="S32" s="274"/>
      <c r="T32" s="274"/>
      <c r="U32" s="274"/>
      <c r="V32" s="274"/>
      <c r="W32" s="268"/>
      <c r="X32" s="274" t="s">
        <v>329</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9" t="s">
        <v>321</v>
      </c>
      <c r="C35" s="290"/>
      <c r="D35" s="290"/>
      <c r="E35" s="289" t="e">
        <f t="shared" ref="E35:E45" si="0">B35+1</f>
        <v>#VALUE!</v>
      </c>
      <c r="F35" s="290"/>
      <c r="G35" s="290"/>
      <c r="H35" s="289" t="e">
        <f t="shared" ref="H35:H45" si="1">E35+1</f>
        <v>#VALUE!</v>
      </c>
      <c r="I35" s="290"/>
      <c r="J35" s="290"/>
      <c r="K35" s="289" t="e">
        <f t="shared" ref="K35:K45" si="2">H35+1</f>
        <v>#VALUE!</v>
      </c>
      <c r="L35" s="290"/>
      <c r="M35" s="290"/>
      <c r="N35" s="289" t="e">
        <f t="shared" ref="N35:N45" si="3">K35+1</f>
        <v>#VALUE!</v>
      </c>
      <c r="O35" s="290"/>
      <c r="P35" s="290"/>
      <c r="Q35" s="291" t="e">
        <f t="shared" ref="Q35:Q45" si="4">N35+1</f>
        <v>#VALUE!</v>
      </c>
      <c r="R35" s="292"/>
      <c r="S35" s="292"/>
      <c r="T35" s="287" t="e">
        <f t="shared" ref="T35:T45" si="5">Q35+1</f>
        <v>#VALUE!</v>
      </c>
      <c r="U35" s="288"/>
      <c r="V35" s="288"/>
      <c r="W35" s="293"/>
      <c r="X35" s="294" t="s">
        <v>330</v>
      </c>
      <c r="Y35" s="295"/>
      <c r="Z35" s="295"/>
      <c r="AA35" s="294" t="e">
        <f t="shared" ref="AA35:AA45" si="6">X35+1</f>
        <v>#VALUE!</v>
      </c>
      <c r="AB35" s="295"/>
      <c r="AC35" s="295"/>
      <c r="AD35" s="294" t="e">
        <f t="shared" ref="AD35:AD45" si="7">AA35+1</f>
        <v>#VALUE!</v>
      </c>
      <c r="AE35" s="295"/>
      <c r="AF35" s="295"/>
      <c r="AG35" s="289" t="e">
        <f t="shared" ref="AG35:AG45" si="8">AD35+1</f>
        <v>#VALUE!</v>
      </c>
      <c r="AH35" s="290"/>
      <c r="AI35" s="290"/>
      <c r="AJ35" s="289" t="e">
        <f t="shared" ref="AJ35:AJ45" si="9">AG35+1</f>
        <v>#VALUE!</v>
      </c>
      <c r="AK35" s="290"/>
      <c r="AL35" s="290"/>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8"/>
      <c r="C36" s="298"/>
      <c r="D36" s="298"/>
      <c r="E36" s="298"/>
      <c r="F36" s="298"/>
      <c r="G36" s="298"/>
      <c r="H36" s="298"/>
      <c r="I36" s="298"/>
      <c r="J36" s="298"/>
      <c r="K36" s="298"/>
      <c r="L36" s="298"/>
      <c r="M36" s="298"/>
      <c r="N36" s="298"/>
      <c r="O36" s="298"/>
      <c r="P36" s="298"/>
      <c r="Q36" s="299"/>
      <c r="R36" s="299"/>
      <c r="S36" s="299"/>
      <c r="T36" s="297"/>
      <c r="U36" s="297"/>
      <c r="V36" s="297"/>
      <c r="W36" s="300"/>
      <c r="X36" s="301"/>
      <c r="Y36" s="301"/>
      <c r="Z36" s="301"/>
      <c r="AA36" s="301"/>
      <c r="AB36" s="301"/>
      <c r="AC36" s="301"/>
      <c r="AD36" s="301"/>
      <c r="AE36" s="301"/>
      <c r="AF36" s="301"/>
      <c r="AG36" s="298"/>
      <c r="AH36" s="298"/>
      <c r="AI36" s="298"/>
      <c r="AJ36" s="298"/>
      <c r="AK36" s="298"/>
      <c r="AL36" s="298"/>
      <c r="AM36" s="299"/>
      <c r="AN36" s="299"/>
      <c r="AO36" s="299"/>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t="s">
        <v>320</v>
      </c>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7" t="e">
        <f>T37+1</f>
        <v>#VALUE!</v>
      </c>
      <c r="C39" s="288"/>
      <c r="D39" s="288"/>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7" t="e">
        <f>AP37+1</f>
        <v>#VALUE!</v>
      </c>
      <c r="Y39" s="288"/>
      <c r="Z39" s="288"/>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7" t="s">
        <v>319</v>
      </c>
      <c r="C40" s="297"/>
      <c r="D40" s="297"/>
      <c r="E40" s="298"/>
      <c r="F40" s="298"/>
      <c r="G40" s="298"/>
      <c r="H40" s="298"/>
      <c r="I40" s="298"/>
      <c r="J40" s="298"/>
      <c r="K40" s="298"/>
      <c r="L40" s="298"/>
      <c r="M40" s="298"/>
      <c r="N40" s="298"/>
      <c r="O40" s="298"/>
      <c r="P40" s="298"/>
      <c r="Q40" s="299"/>
      <c r="R40" s="299"/>
      <c r="S40" s="299"/>
      <c r="T40" s="297"/>
      <c r="U40" s="297"/>
      <c r="V40" s="297"/>
      <c r="W40" s="300"/>
      <c r="X40" s="297" t="s">
        <v>238</v>
      </c>
      <c r="Y40" s="297"/>
      <c r="Z40" s="297"/>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9"/>
      <c r="R42" s="299"/>
      <c r="S42" s="299"/>
      <c r="T42" s="297"/>
      <c r="U42" s="297"/>
      <c r="V42" s="297"/>
      <c r="W42" s="300"/>
      <c r="X42" s="298"/>
      <c r="Y42" s="298"/>
      <c r="Z42" s="298"/>
      <c r="AA42" s="298"/>
      <c r="AB42" s="298"/>
      <c r="AC42" s="298"/>
      <c r="AD42" s="298"/>
      <c r="AE42" s="298"/>
      <c r="AF42" s="298"/>
      <c r="AG42" s="298"/>
      <c r="AH42" s="298"/>
      <c r="AI42" s="298"/>
      <c r="AJ42" s="298"/>
      <c r="AK42" s="298"/>
      <c r="AL42" s="298"/>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94" t="e">
        <f t="shared" si="2"/>
        <v>#VALUE!</v>
      </c>
      <c r="L43" s="295"/>
      <c r="M43" s="295"/>
      <c r="N43" s="294" t="e">
        <f t="shared" si="3"/>
        <v>#VALUE!</v>
      </c>
      <c r="O43" s="295"/>
      <c r="P43" s="295"/>
      <c r="Q43" s="294" t="e">
        <f t="shared" si="4"/>
        <v>#VALUE!</v>
      </c>
      <c r="R43" s="295"/>
      <c r="S43" s="295"/>
      <c r="T43" s="294" t="e">
        <f t="shared" si="5"/>
        <v>#VALUE!</v>
      </c>
      <c r="U43" s="295"/>
      <c r="V43" s="295"/>
      <c r="W43" s="300"/>
      <c r="X43" s="289" t="e">
        <f>AP41+1</f>
        <v>#VALUE!</v>
      </c>
      <c r="Y43" s="290"/>
      <c r="Z43" s="290"/>
      <c r="AA43" s="289" t="e">
        <f t="shared" si="6"/>
        <v>#VALUE!</v>
      </c>
      <c r="AB43" s="290"/>
      <c r="AC43" s="290"/>
      <c r="AD43" s="289" t="e">
        <f t="shared" si="7"/>
        <v>#VALUE!</v>
      </c>
      <c r="AE43" s="290"/>
      <c r="AF43" s="290"/>
      <c r="AG43" s="289" t="e">
        <f t="shared" si="8"/>
        <v>#VALUE!</v>
      </c>
      <c r="AH43" s="290"/>
      <c r="AI43" s="290"/>
      <c r="AJ43" s="289" t="e">
        <f t="shared" si="9"/>
        <v>#VALUE!</v>
      </c>
      <c r="AK43" s="290"/>
      <c r="AL43" s="290"/>
      <c r="AM43" s="291" t="e">
        <f t="shared" si="10"/>
        <v>#VALUE!</v>
      </c>
      <c r="AN43" s="292"/>
      <c r="AO43" s="292"/>
      <c r="AP43" s="294" t="e">
        <f t="shared" si="11"/>
        <v>#VALUE!</v>
      </c>
      <c r="AQ43" s="295"/>
      <c r="AR43" s="295"/>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301"/>
      <c r="L44" s="301"/>
      <c r="M44" s="301"/>
      <c r="N44" s="301"/>
      <c r="O44" s="301"/>
      <c r="P44" s="301"/>
      <c r="Q44" s="301"/>
      <c r="R44" s="301"/>
      <c r="S44" s="301"/>
      <c r="T44" s="301"/>
      <c r="U44" s="301"/>
      <c r="V44" s="301"/>
      <c r="W44" s="300"/>
      <c r="X44" s="298"/>
      <c r="Y44" s="298"/>
      <c r="Z44" s="298"/>
      <c r="AA44" s="298"/>
      <c r="AB44" s="298"/>
      <c r="AC44" s="298"/>
      <c r="AD44" s="298"/>
      <c r="AE44" s="298"/>
      <c r="AF44" s="298"/>
      <c r="AG44" s="298"/>
      <c r="AH44" s="298"/>
      <c r="AI44" s="298"/>
      <c r="AJ44" s="298"/>
      <c r="AK44" s="298"/>
      <c r="AL44" s="298"/>
      <c r="AM44" s="299"/>
      <c r="AN44" s="299"/>
      <c r="AO44" s="299"/>
      <c r="AP44" s="301"/>
      <c r="AQ44" s="301"/>
      <c r="AR44" s="301"/>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t="s">
        <v>320</v>
      </c>
      <c r="U46" s="303"/>
      <c r="V46" s="303"/>
      <c r="W46" s="300"/>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34B07-672A-4DDC-B734-CDFD60EBCACE}">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B3001-3078-4FBE-8FB0-AF77E4A7A213}">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45505</v>
      </c>
      <c r="C5" s="209">
        <v>45536</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E2FC6-588E-4C7A-955D-BA09794240E7}">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331</v>
      </c>
      <c r="L11" s="212" t="s">
        <v>260</v>
      </c>
      <c r="M11" s="212" t="s">
        <v>243</v>
      </c>
      <c r="N11" s="212" t="s">
        <v>332</v>
      </c>
      <c r="O11" s="212" t="s">
        <v>333</v>
      </c>
      <c r="AB11" s="212" t="s">
        <v>204</v>
      </c>
      <c r="AD11" s="212" t="s">
        <v>334</v>
      </c>
      <c r="AE11" s="212" t="s">
        <v>335</v>
      </c>
      <c r="AX11" s="212" t="s">
        <v>207</v>
      </c>
      <c r="AY11" s="212" t="s">
        <v>208</v>
      </c>
      <c r="AZ11" s="212" t="s">
        <v>209</v>
      </c>
      <c r="BA11" s="212" t="s">
        <v>210</v>
      </c>
    </row>
    <row r="12" spans="1:53" x14ac:dyDescent="0.15">
      <c r="B12" s="223"/>
      <c r="C12" s="211"/>
      <c r="J12" s="212" t="s">
        <v>211</v>
      </c>
      <c r="K12" s="212" t="s">
        <v>336</v>
      </c>
      <c r="L12" s="212" t="s">
        <v>337</v>
      </c>
      <c r="M12" s="212" t="s">
        <v>338</v>
      </c>
      <c r="N12" s="212" t="s">
        <v>339</v>
      </c>
      <c r="O12" s="212" t="s">
        <v>340</v>
      </c>
      <c r="AB12" s="212" t="s">
        <v>217</v>
      </c>
      <c r="AD12" s="212" t="s">
        <v>341</v>
      </c>
      <c r="AE12" s="212" t="s">
        <v>342</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F3AE2-96FD-4D89-BEBB-C8F6AE4CBBB2}">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191</v>
      </c>
      <c r="C31" s="273"/>
      <c r="D31" s="273"/>
      <c r="E31" s="273"/>
      <c r="F31" s="273"/>
      <c r="G31" s="273"/>
      <c r="H31" s="273"/>
      <c r="I31" s="273"/>
      <c r="J31" s="273"/>
      <c r="K31" s="273"/>
      <c r="L31" s="273"/>
      <c r="M31" s="273"/>
      <c r="N31" s="273"/>
      <c r="O31" s="273"/>
      <c r="P31" s="273"/>
      <c r="Q31" s="273"/>
      <c r="R31" s="273"/>
      <c r="S31" s="273"/>
      <c r="T31" s="273"/>
      <c r="U31" s="273"/>
      <c r="V31" s="273"/>
      <c r="W31" s="268"/>
      <c r="X31" s="273" t="s">
        <v>343</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329</v>
      </c>
      <c r="C32" s="274"/>
      <c r="D32" s="274"/>
      <c r="E32" s="274"/>
      <c r="F32" s="274"/>
      <c r="G32" s="274"/>
      <c r="H32" s="274"/>
      <c r="I32" s="274"/>
      <c r="J32" s="274"/>
      <c r="K32" s="274"/>
      <c r="L32" s="274"/>
      <c r="M32" s="274"/>
      <c r="N32" s="274"/>
      <c r="O32" s="274"/>
      <c r="P32" s="274"/>
      <c r="Q32" s="274"/>
      <c r="R32" s="274"/>
      <c r="S32" s="274"/>
      <c r="T32" s="274"/>
      <c r="U32" s="274"/>
      <c r="V32" s="274"/>
      <c r="W32" s="268"/>
      <c r="X32" s="274" t="s">
        <v>344</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330</v>
      </c>
      <c r="C35" s="295"/>
      <c r="D35" s="295"/>
      <c r="E35" s="294" t="e">
        <f t="shared" ref="E35:E45" si="0">B35+1</f>
        <v>#VALUE!</v>
      </c>
      <c r="F35" s="295"/>
      <c r="G35" s="295"/>
      <c r="H35" s="294" t="e">
        <f t="shared" ref="H35:H45" si="1">E35+1</f>
        <v>#VALUE!</v>
      </c>
      <c r="I35" s="295"/>
      <c r="J35" s="295"/>
      <c r="K35" s="289" t="e">
        <f t="shared" ref="K35:K45" si="2">H35+1</f>
        <v>#VALUE!</v>
      </c>
      <c r="L35" s="290"/>
      <c r="M35" s="290"/>
      <c r="N35" s="289" t="e">
        <f t="shared" ref="N35:N45" si="3">K35+1</f>
        <v>#VALUE!</v>
      </c>
      <c r="O35" s="290"/>
      <c r="P35" s="290"/>
      <c r="Q35" s="291" t="e">
        <f t="shared" ref="Q35:Q45" si="4">N35+1</f>
        <v>#VALUE!</v>
      </c>
      <c r="R35" s="292"/>
      <c r="S35" s="292"/>
      <c r="T35" s="287" t="e">
        <f t="shared" ref="T35:T45" si="5">Q35+1</f>
        <v>#VALUE!</v>
      </c>
      <c r="U35" s="288"/>
      <c r="V35" s="288"/>
      <c r="W35" s="293"/>
      <c r="X35" s="294" t="s">
        <v>347</v>
      </c>
      <c r="Y35" s="295"/>
      <c r="Z35" s="295"/>
      <c r="AA35" s="294" t="e">
        <f t="shared" ref="AA35:AA45" si="6">X35+1</f>
        <v>#VALUE!</v>
      </c>
      <c r="AB35" s="295"/>
      <c r="AC35" s="295"/>
      <c r="AD35" s="294" t="e">
        <f t="shared" ref="AD35:AD45" si="7">AA35+1</f>
        <v>#VALUE!</v>
      </c>
      <c r="AE35" s="295"/>
      <c r="AF35" s="295"/>
      <c r="AG35" s="294" t="e">
        <f t="shared" ref="AG35:AG45" si="8">AD35+1</f>
        <v>#VALUE!</v>
      </c>
      <c r="AH35" s="295"/>
      <c r="AI35" s="295"/>
      <c r="AJ35" s="294" t="e">
        <f t="shared" ref="AJ35:AJ45" si="9">AG35+1</f>
        <v>#VALUE!</v>
      </c>
      <c r="AK35" s="295"/>
      <c r="AL35" s="295"/>
      <c r="AM35" s="294" t="e">
        <f t="shared" ref="AM35:AM45" si="10">AJ35+1</f>
        <v>#VALUE!</v>
      </c>
      <c r="AN35" s="295"/>
      <c r="AO35" s="295"/>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c r="C36" s="301"/>
      <c r="D36" s="301"/>
      <c r="E36" s="301"/>
      <c r="F36" s="301"/>
      <c r="G36" s="301"/>
      <c r="H36" s="301"/>
      <c r="I36" s="301"/>
      <c r="J36" s="301"/>
      <c r="K36" s="298"/>
      <c r="L36" s="298"/>
      <c r="M36" s="298"/>
      <c r="N36" s="298"/>
      <c r="O36" s="298"/>
      <c r="P36" s="298"/>
      <c r="Q36" s="299"/>
      <c r="R36" s="299"/>
      <c r="S36" s="299"/>
      <c r="T36" s="297"/>
      <c r="U36" s="297"/>
      <c r="V36" s="297"/>
      <c r="W36" s="300"/>
      <c r="X36" s="301"/>
      <c r="Y36" s="301"/>
      <c r="Z36" s="301"/>
      <c r="AA36" s="301"/>
      <c r="AB36" s="301"/>
      <c r="AC36" s="301"/>
      <c r="AD36" s="301"/>
      <c r="AE36" s="301"/>
      <c r="AF36" s="301"/>
      <c r="AG36" s="301"/>
      <c r="AH36" s="301"/>
      <c r="AI36" s="301"/>
      <c r="AJ36" s="301"/>
      <c r="AK36" s="301"/>
      <c r="AL36" s="301"/>
      <c r="AM36" s="301"/>
      <c r="AN36" s="301"/>
      <c r="AO36" s="301"/>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t="s">
        <v>320</v>
      </c>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7" t="e">
        <f>T37+1</f>
        <v>#VALUE!</v>
      </c>
      <c r="C39" s="288"/>
      <c r="D39" s="288"/>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9" t="e">
        <f>AP37+1</f>
        <v>#VALUE!</v>
      </c>
      <c r="Y39" s="290"/>
      <c r="Z39" s="290"/>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7" t="s">
        <v>238</v>
      </c>
      <c r="C40" s="297"/>
      <c r="D40" s="297"/>
      <c r="E40" s="298"/>
      <c r="F40" s="298"/>
      <c r="G40" s="298"/>
      <c r="H40" s="298"/>
      <c r="I40" s="298"/>
      <c r="J40" s="298"/>
      <c r="K40" s="298"/>
      <c r="L40" s="298"/>
      <c r="M40" s="298"/>
      <c r="N40" s="298"/>
      <c r="O40" s="298"/>
      <c r="P40" s="298"/>
      <c r="Q40" s="299"/>
      <c r="R40" s="299"/>
      <c r="S40" s="299"/>
      <c r="T40" s="297"/>
      <c r="U40" s="297"/>
      <c r="V40" s="297"/>
      <c r="W40" s="300"/>
      <c r="X40" s="298"/>
      <c r="Y40" s="298"/>
      <c r="Z40" s="298"/>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7" t="e">
        <f>AP39+1</f>
        <v>#VALUE!</v>
      </c>
      <c r="Y41" s="288"/>
      <c r="Z41" s="288"/>
      <c r="AA41" s="289" t="e">
        <f t="shared" si="6"/>
        <v>#VALUE!</v>
      </c>
      <c r="AB41" s="290"/>
      <c r="AC41" s="290"/>
      <c r="AD41" s="289" t="e">
        <f t="shared" si="7"/>
        <v>#VALUE!</v>
      </c>
      <c r="AE41" s="290"/>
      <c r="AF41" s="290"/>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9"/>
      <c r="R42" s="299"/>
      <c r="S42" s="299"/>
      <c r="T42" s="297"/>
      <c r="U42" s="297"/>
      <c r="V42" s="297"/>
      <c r="W42" s="300"/>
      <c r="X42" s="297" t="s">
        <v>345</v>
      </c>
      <c r="Y42" s="297"/>
      <c r="Z42" s="297"/>
      <c r="AA42" s="298"/>
      <c r="AB42" s="298"/>
      <c r="AC42" s="298"/>
      <c r="AD42" s="298"/>
      <c r="AE42" s="298"/>
      <c r="AF42" s="298"/>
      <c r="AG42" s="298"/>
      <c r="AH42" s="298"/>
      <c r="AI42" s="298"/>
      <c r="AJ42" s="298"/>
      <c r="AK42" s="298"/>
      <c r="AL42" s="298"/>
      <c r="AM42" s="299"/>
      <c r="AN42" s="299"/>
      <c r="AO42" s="299"/>
      <c r="AP42" s="297" t="s">
        <v>346</v>
      </c>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89" t="e">
        <f t="shared" si="2"/>
        <v>#VALUE!</v>
      </c>
      <c r="L43" s="290"/>
      <c r="M43" s="290"/>
      <c r="N43" s="289" t="e">
        <f t="shared" si="3"/>
        <v>#VALUE!</v>
      </c>
      <c r="O43" s="290"/>
      <c r="P43" s="290"/>
      <c r="Q43" s="291" t="e">
        <f t="shared" si="4"/>
        <v>#VALUE!</v>
      </c>
      <c r="R43" s="292"/>
      <c r="S43" s="292"/>
      <c r="T43" s="294" t="e">
        <f t="shared" si="5"/>
        <v>#VALUE!</v>
      </c>
      <c r="U43" s="295"/>
      <c r="V43" s="295"/>
      <c r="W43" s="300"/>
      <c r="X43" s="287" t="e">
        <f>AP41+1</f>
        <v>#VALUE!</v>
      </c>
      <c r="Y43" s="288"/>
      <c r="Z43" s="288"/>
      <c r="AA43" s="289" t="e">
        <f t="shared" si="6"/>
        <v>#VALUE!</v>
      </c>
      <c r="AB43" s="290"/>
      <c r="AC43" s="290"/>
      <c r="AD43" s="289" t="e">
        <f t="shared" si="7"/>
        <v>#VALUE!</v>
      </c>
      <c r="AE43" s="290"/>
      <c r="AF43" s="290"/>
      <c r="AG43" s="289" t="e">
        <f t="shared" si="8"/>
        <v>#VALUE!</v>
      </c>
      <c r="AH43" s="290"/>
      <c r="AI43" s="290"/>
      <c r="AJ43" s="289" t="e">
        <f t="shared" si="9"/>
        <v>#VALUE!</v>
      </c>
      <c r="AK43" s="290"/>
      <c r="AL43" s="290"/>
      <c r="AM43" s="291" t="e">
        <f t="shared" si="10"/>
        <v>#VALUE!</v>
      </c>
      <c r="AN43" s="292"/>
      <c r="AO43" s="292"/>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298"/>
      <c r="L44" s="298"/>
      <c r="M44" s="298"/>
      <c r="N44" s="298"/>
      <c r="O44" s="298"/>
      <c r="P44" s="298"/>
      <c r="Q44" s="299"/>
      <c r="R44" s="299"/>
      <c r="S44" s="299"/>
      <c r="T44" s="301"/>
      <c r="U44" s="301"/>
      <c r="V44" s="301"/>
      <c r="W44" s="300"/>
      <c r="X44" s="297" t="s">
        <v>238</v>
      </c>
      <c r="Y44" s="297"/>
      <c r="Z44" s="297"/>
      <c r="AA44" s="298"/>
      <c r="AB44" s="298"/>
      <c r="AC44" s="298"/>
      <c r="AD44" s="298"/>
      <c r="AE44" s="298"/>
      <c r="AF44" s="298"/>
      <c r="AG44" s="298"/>
      <c r="AH44" s="298"/>
      <c r="AI44" s="298"/>
      <c r="AJ44" s="298"/>
      <c r="AK44" s="298"/>
      <c r="AL44" s="298"/>
      <c r="AM44" s="299"/>
      <c r="AN44" s="299"/>
      <c r="AO44" s="299"/>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89" t="e">
        <f>AP43+1</f>
        <v>#VALUE!</v>
      </c>
      <c r="Y45" s="290"/>
      <c r="Z45" s="290"/>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0"/>
      <c r="X46" s="375"/>
      <c r="Y46" s="375"/>
      <c r="Z46" s="375"/>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2FDA-0F4B-4BD2-B367-497B65B624FD}">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92F46-00C0-462F-86BC-AD1DC5999558}">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45536</v>
      </c>
      <c r="C5" s="209">
        <v>45566</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09F60-B781-47B7-B977-ED36FC1F07B0}">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348</v>
      </c>
      <c r="L11" s="212" t="s">
        <v>349</v>
      </c>
      <c r="M11" s="212" t="s">
        <v>350</v>
      </c>
      <c r="N11" s="212" t="s">
        <v>351</v>
      </c>
      <c r="O11" s="212" t="s">
        <v>352</v>
      </c>
      <c r="AB11" s="212" t="s">
        <v>204</v>
      </c>
      <c r="AD11" s="212" t="s">
        <v>353</v>
      </c>
      <c r="AE11" s="212" t="s">
        <v>354</v>
      </c>
      <c r="AX11" s="212" t="s">
        <v>207</v>
      </c>
      <c r="AY11" s="212" t="s">
        <v>208</v>
      </c>
      <c r="AZ11" s="212" t="s">
        <v>209</v>
      </c>
      <c r="BA11" s="212" t="s">
        <v>210</v>
      </c>
    </row>
    <row r="12" spans="1:53" x14ac:dyDescent="0.15">
      <c r="B12" s="223"/>
      <c r="C12" s="211"/>
      <c r="J12" s="212" t="s">
        <v>211</v>
      </c>
      <c r="K12" s="212" t="s">
        <v>355</v>
      </c>
      <c r="L12" s="212" t="s">
        <v>213</v>
      </c>
      <c r="M12" s="212" t="s">
        <v>267</v>
      </c>
      <c r="N12" s="212" t="s">
        <v>313</v>
      </c>
      <c r="O12" s="212" t="s">
        <v>356</v>
      </c>
      <c r="AB12" s="212" t="s">
        <v>217</v>
      </c>
      <c r="AD12" s="212" t="s">
        <v>357</v>
      </c>
      <c r="AE12" s="212" t="s">
        <v>358</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50DAA-B468-4B31-9DA2-E12517198224}">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343</v>
      </c>
      <c r="C31" s="273"/>
      <c r="D31" s="273"/>
      <c r="E31" s="273"/>
      <c r="F31" s="273"/>
      <c r="G31" s="273"/>
      <c r="H31" s="273"/>
      <c r="I31" s="273"/>
      <c r="J31" s="273"/>
      <c r="K31" s="273"/>
      <c r="L31" s="273"/>
      <c r="M31" s="273"/>
      <c r="N31" s="273"/>
      <c r="O31" s="273"/>
      <c r="P31" s="273"/>
      <c r="Q31" s="273"/>
      <c r="R31" s="273"/>
      <c r="S31" s="273"/>
      <c r="T31" s="273"/>
      <c r="U31" s="273"/>
      <c r="V31" s="273"/>
      <c r="W31" s="268"/>
      <c r="X31" s="273" t="s">
        <v>359</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344</v>
      </c>
      <c r="C32" s="274"/>
      <c r="D32" s="274"/>
      <c r="E32" s="274"/>
      <c r="F32" s="274"/>
      <c r="G32" s="274"/>
      <c r="H32" s="274"/>
      <c r="I32" s="274"/>
      <c r="J32" s="274"/>
      <c r="K32" s="274"/>
      <c r="L32" s="274"/>
      <c r="M32" s="274"/>
      <c r="N32" s="274"/>
      <c r="O32" s="274"/>
      <c r="P32" s="274"/>
      <c r="Q32" s="274"/>
      <c r="R32" s="274"/>
      <c r="S32" s="274"/>
      <c r="T32" s="274"/>
      <c r="U32" s="274"/>
      <c r="V32" s="274"/>
      <c r="W32" s="268"/>
      <c r="X32" s="274" t="s">
        <v>360</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347</v>
      </c>
      <c r="C35" s="295"/>
      <c r="D35" s="295"/>
      <c r="E35" s="294" t="e">
        <f t="shared" ref="E35:E45" si="0">B35+1</f>
        <v>#VALUE!</v>
      </c>
      <c r="F35" s="295"/>
      <c r="G35" s="295"/>
      <c r="H35" s="294" t="e">
        <f t="shared" ref="H35:H45" si="1">E35+1</f>
        <v>#VALUE!</v>
      </c>
      <c r="I35" s="295"/>
      <c r="J35" s="295"/>
      <c r="K35" s="294" t="e">
        <f t="shared" ref="K35:K45" si="2">H35+1</f>
        <v>#VALUE!</v>
      </c>
      <c r="L35" s="295"/>
      <c r="M35" s="295"/>
      <c r="N35" s="294" t="e">
        <f t="shared" ref="N35:N45" si="3">K35+1</f>
        <v>#VALUE!</v>
      </c>
      <c r="O35" s="295"/>
      <c r="P35" s="295"/>
      <c r="Q35" s="294" t="e">
        <f t="shared" ref="Q35:Q45" si="4">N35+1</f>
        <v>#VALUE!</v>
      </c>
      <c r="R35" s="295"/>
      <c r="S35" s="295"/>
      <c r="T35" s="287" t="e">
        <f t="shared" ref="T35:T45" si="5">Q35+1</f>
        <v>#VALUE!</v>
      </c>
      <c r="U35" s="288"/>
      <c r="V35" s="288"/>
      <c r="W35" s="293"/>
      <c r="X35" s="294" t="s">
        <v>363</v>
      </c>
      <c r="Y35" s="295"/>
      <c r="Z35" s="295"/>
      <c r="AA35" s="289" t="e">
        <f t="shared" ref="AA35:AA45" si="6">X35+1</f>
        <v>#VALUE!</v>
      </c>
      <c r="AB35" s="290"/>
      <c r="AC35" s="290"/>
      <c r="AD35" s="289" t="e">
        <f t="shared" ref="AD35:AD45" si="7">AA35+1</f>
        <v>#VALUE!</v>
      </c>
      <c r="AE35" s="290"/>
      <c r="AF35" s="290"/>
      <c r="AG35" s="289" t="e">
        <f t="shared" ref="AG35:AG45" si="8">AD35+1</f>
        <v>#VALUE!</v>
      </c>
      <c r="AH35" s="290"/>
      <c r="AI35" s="290"/>
      <c r="AJ35" s="289" t="e">
        <f t="shared" ref="AJ35:AJ45" si="9">AG35+1</f>
        <v>#VALUE!</v>
      </c>
      <c r="AK35" s="290"/>
      <c r="AL35" s="290"/>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c r="C36" s="301"/>
      <c r="D36" s="301"/>
      <c r="E36" s="301"/>
      <c r="F36" s="301"/>
      <c r="G36" s="301"/>
      <c r="H36" s="301"/>
      <c r="I36" s="301"/>
      <c r="J36" s="301"/>
      <c r="K36" s="301"/>
      <c r="L36" s="301"/>
      <c r="M36" s="301"/>
      <c r="N36" s="301"/>
      <c r="O36" s="301"/>
      <c r="P36" s="301"/>
      <c r="Q36" s="301"/>
      <c r="R36" s="301"/>
      <c r="S36" s="301"/>
      <c r="T36" s="297"/>
      <c r="U36" s="297"/>
      <c r="V36" s="297"/>
      <c r="W36" s="300"/>
      <c r="X36" s="301"/>
      <c r="Y36" s="301"/>
      <c r="Z36" s="301"/>
      <c r="AA36" s="298"/>
      <c r="AB36" s="298"/>
      <c r="AC36" s="298"/>
      <c r="AD36" s="298"/>
      <c r="AE36" s="298"/>
      <c r="AF36" s="298"/>
      <c r="AG36" s="298"/>
      <c r="AH36" s="298"/>
      <c r="AI36" s="298"/>
      <c r="AJ36" s="298"/>
      <c r="AK36" s="298"/>
      <c r="AL36" s="298"/>
      <c r="AM36" s="299"/>
      <c r="AN36" s="299"/>
      <c r="AO36" s="299"/>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7" t="e">
        <f>AP37+1</f>
        <v>#VALUE!</v>
      </c>
      <c r="Y39" s="288"/>
      <c r="Z39" s="288"/>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c r="F40" s="298"/>
      <c r="G40" s="298"/>
      <c r="H40" s="298"/>
      <c r="I40" s="298"/>
      <c r="J40" s="298"/>
      <c r="K40" s="298"/>
      <c r="L40" s="298"/>
      <c r="M40" s="298"/>
      <c r="N40" s="298"/>
      <c r="O40" s="298"/>
      <c r="P40" s="298"/>
      <c r="Q40" s="299"/>
      <c r="R40" s="299"/>
      <c r="S40" s="299"/>
      <c r="T40" s="297"/>
      <c r="U40" s="297"/>
      <c r="V40" s="297"/>
      <c r="W40" s="300"/>
      <c r="X40" s="297" t="s">
        <v>361</v>
      </c>
      <c r="Y40" s="297"/>
      <c r="Z40" s="297"/>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7" t="e">
        <f>T39+1</f>
        <v>#VALUE!</v>
      </c>
      <c r="C41" s="288"/>
      <c r="D41" s="288"/>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7" t="s">
        <v>345</v>
      </c>
      <c r="C42" s="297"/>
      <c r="D42" s="297"/>
      <c r="E42" s="298"/>
      <c r="F42" s="298"/>
      <c r="G42" s="298"/>
      <c r="H42" s="298"/>
      <c r="I42" s="298"/>
      <c r="J42" s="298"/>
      <c r="K42" s="298"/>
      <c r="L42" s="298"/>
      <c r="M42" s="298"/>
      <c r="N42" s="298"/>
      <c r="O42" s="298"/>
      <c r="P42" s="298"/>
      <c r="Q42" s="299"/>
      <c r="R42" s="299"/>
      <c r="S42" s="299"/>
      <c r="T42" s="297" t="s">
        <v>346</v>
      </c>
      <c r="U42" s="297"/>
      <c r="V42" s="297"/>
      <c r="W42" s="300"/>
      <c r="X42" s="298"/>
      <c r="Y42" s="298"/>
      <c r="Z42" s="298"/>
      <c r="AA42" s="298"/>
      <c r="AB42" s="298"/>
      <c r="AC42" s="298"/>
      <c r="AD42" s="298"/>
      <c r="AE42" s="298"/>
      <c r="AF42" s="298"/>
      <c r="AG42" s="298"/>
      <c r="AH42" s="298"/>
      <c r="AI42" s="298"/>
      <c r="AJ42" s="298"/>
      <c r="AK42" s="298"/>
      <c r="AL42" s="298"/>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7" t="e">
        <f>T41+1</f>
        <v>#VALUE!</v>
      </c>
      <c r="C43" s="288"/>
      <c r="D43" s="288"/>
      <c r="E43" s="289" t="e">
        <f t="shared" si="0"/>
        <v>#VALUE!</v>
      </c>
      <c r="F43" s="290"/>
      <c r="G43" s="290"/>
      <c r="H43" s="289" t="e">
        <f t="shared" si="1"/>
        <v>#VALUE!</v>
      </c>
      <c r="I43" s="290"/>
      <c r="J43" s="290"/>
      <c r="K43" s="289" t="e">
        <f t="shared" si="2"/>
        <v>#VALUE!</v>
      </c>
      <c r="L43" s="290"/>
      <c r="M43" s="290"/>
      <c r="N43" s="289" t="e">
        <f t="shared" si="3"/>
        <v>#VALUE!</v>
      </c>
      <c r="O43" s="290"/>
      <c r="P43" s="290"/>
      <c r="Q43" s="291" t="e">
        <f t="shared" si="4"/>
        <v>#VALUE!</v>
      </c>
      <c r="R43" s="292"/>
      <c r="S43" s="292"/>
      <c r="T43" s="287" t="e">
        <f t="shared" si="5"/>
        <v>#VALUE!</v>
      </c>
      <c r="U43" s="288"/>
      <c r="V43" s="288"/>
      <c r="W43" s="300"/>
      <c r="X43" s="289" t="e">
        <f>AP41+1</f>
        <v>#VALUE!</v>
      </c>
      <c r="Y43" s="290"/>
      <c r="Z43" s="290"/>
      <c r="AA43" s="289" t="e">
        <f t="shared" si="6"/>
        <v>#VALUE!</v>
      </c>
      <c r="AB43" s="290"/>
      <c r="AC43" s="290"/>
      <c r="AD43" s="289" t="e">
        <f t="shared" si="7"/>
        <v>#VALUE!</v>
      </c>
      <c r="AE43" s="290"/>
      <c r="AF43" s="290"/>
      <c r="AG43" s="289" t="e">
        <f t="shared" si="8"/>
        <v>#VALUE!</v>
      </c>
      <c r="AH43" s="290"/>
      <c r="AI43" s="290"/>
      <c r="AJ43" s="294" t="e">
        <f t="shared" si="9"/>
        <v>#VALUE!</v>
      </c>
      <c r="AK43" s="295"/>
      <c r="AL43" s="295"/>
      <c r="AM43" s="294" t="e">
        <f t="shared" si="10"/>
        <v>#VALUE!</v>
      </c>
      <c r="AN43" s="295"/>
      <c r="AO43" s="295"/>
      <c r="AP43" s="294" t="e">
        <f t="shared" si="11"/>
        <v>#VALUE!</v>
      </c>
      <c r="AQ43" s="295"/>
      <c r="AR43" s="295"/>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7" t="s">
        <v>238</v>
      </c>
      <c r="C44" s="297"/>
      <c r="D44" s="297"/>
      <c r="E44" s="298"/>
      <c r="F44" s="298"/>
      <c r="G44" s="298"/>
      <c r="H44" s="298"/>
      <c r="I44" s="298"/>
      <c r="J44" s="298"/>
      <c r="K44" s="298"/>
      <c r="L44" s="298"/>
      <c r="M44" s="298"/>
      <c r="N44" s="298"/>
      <c r="O44" s="298"/>
      <c r="P44" s="298"/>
      <c r="Q44" s="299"/>
      <c r="R44" s="299"/>
      <c r="S44" s="299"/>
      <c r="T44" s="297"/>
      <c r="U44" s="297"/>
      <c r="V44" s="297"/>
      <c r="W44" s="300"/>
      <c r="X44" s="298"/>
      <c r="Y44" s="298"/>
      <c r="Z44" s="298"/>
      <c r="AA44" s="298"/>
      <c r="AB44" s="298"/>
      <c r="AC44" s="298"/>
      <c r="AD44" s="298"/>
      <c r="AE44" s="298"/>
      <c r="AF44" s="298"/>
      <c r="AG44" s="298"/>
      <c r="AH44" s="298"/>
      <c r="AI44" s="298"/>
      <c r="AJ44" s="301"/>
      <c r="AK44" s="301"/>
      <c r="AL44" s="301"/>
      <c r="AM44" s="301"/>
      <c r="AN44" s="301"/>
      <c r="AO44" s="301"/>
      <c r="AP44" s="301" t="s">
        <v>362</v>
      </c>
      <c r="AQ44" s="301"/>
      <c r="AR44" s="301"/>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9" t="e">
        <f>T43+1</f>
        <v>#VALUE!</v>
      </c>
      <c r="C45" s="290"/>
      <c r="D45" s="290"/>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75"/>
      <c r="C46" s="375"/>
      <c r="D46" s="375"/>
      <c r="E46" s="303"/>
      <c r="F46" s="303"/>
      <c r="G46" s="303"/>
      <c r="H46" s="303"/>
      <c r="I46" s="303"/>
      <c r="J46" s="303"/>
      <c r="K46" s="303"/>
      <c r="L46" s="303"/>
      <c r="M46" s="303"/>
      <c r="N46" s="303"/>
      <c r="O46" s="303"/>
      <c r="P46" s="303"/>
      <c r="Q46" s="303"/>
      <c r="R46" s="303"/>
      <c r="S46" s="303"/>
      <c r="T46" s="303"/>
      <c r="U46" s="303"/>
      <c r="V46" s="303"/>
      <c r="W46" s="300"/>
      <c r="X46" s="303" t="s">
        <v>238</v>
      </c>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D70E2-667F-4185-AD98-0EACECB9E8F5}">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D4EF4-1E79-4C09-8B14-EDB4D54AA2E0}">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45566</v>
      </c>
      <c r="C5" s="209">
        <v>45597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E2146-553B-4901-B8CC-E32396CCE300}">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364</v>
      </c>
      <c r="L11" s="212" t="s">
        <v>200</v>
      </c>
      <c r="M11" s="212" t="s">
        <v>201</v>
      </c>
      <c r="N11" s="212" t="s">
        <v>323</v>
      </c>
      <c r="O11" s="212" t="s">
        <v>365</v>
      </c>
      <c r="AB11" s="212" t="s">
        <v>204</v>
      </c>
      <c r="AD11" s="212" t="s">
        <v>366</v>
      </c>
      <c r="AE11" s="212" t="s">
        <v>367</v>
      </c>
      <c r="AX11" s="212" t="s">
        <v>207</v>
      </c>
      <c r="AY11" s="212" t="s">
        <v>208</v>
      </c>
      <c r="AZ11" s="212" t="s">
        <v>209</v>
      </c>
      <c r="BA11" s="212" t="s">
        <v>210</v>
      </c>
    </row>
    <row r="12" spans="1:53" x14ac:dyDescent="0.15">
      <c r="B12" s="223"/>
      <c r="C12" s="211"/>
      <c r="J12" s="212" t="s">
        <v>211</v>
      </c>
      <c r="K12" s="212" t="s">
        <v>368</v>
      </c>
      <c r="L12" s="212" t="s">
        <v>369</v>
      </c>
      <c r="M12" s="212" t="s">
        <v>286</v>
      </c>
      <c r="N12" s="212" t="s">
        <v>370</v>
      </c>
      <c r="O12" s="212" t="s">
        <v>371</v>
      </c>
      <c r="AB12" s="212" t="s">
        <v>217</v>
      </c>
      <c r="AD12" s="212" t="s">
        <v>372</v>
      </c>
      <c r="AE12" s="212" t="s">
        <v>373</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DC670-C08F-479C-9604-05C8554AA83B}">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359</v>
      </c>
      <c r="C31" s="273"/>
      <c r="D31" s="273"/>
      <c r="E31" s="273"/>
      <c r="F31" s="273"/>
      <c r="G31" s="273"/>
      <c r="H31" s="273"/>
      <c r="I31" s="273"/>
      <c r="J31" s="273"/>
      <c r="K31" s="273"/>
      <c r="L31" s="273"/>
      <c r="M31" s="273"/>
      <c r="N31" s="273"/>
      <c r="O31" s="273"/>
      <c r="P31" s="273"/>
      <c r="Q31" s="273"/>
      <c r="R31" s="273"/>
      <c r="S31" s="273"/>
      <c r="T31" s="273"/>
      <c r="U31" s="273"/>
      <c r="V31" s="273"/>
      <c r="W31" s="268"/>
      <c r="X31" s="273" t="s">
        <v>374</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360</v>
      </c>
      <c r="C32" s="274"/>
      <c r="D32" s="274"/>
      <c r="E32" s="274"/>
      <c r="F32" s="274"/>
      <c r="G32" s="274"/>
      <c r="H32" s="274"/>
      <c r="I32" s="274"/>
      <c r="J32" s="274"/>
      <c r="K32" s="274"/>
      <c r="L32" s="274"/>
      <c r="M32" s="274"/>
      <c r="N32" s="274"/>
      <c r="O32" s="274"/>
      <c r="P32" s="274"/>
      <c r="Q32" s="274"/>
      <c r="R32" s="274"/>
      <c r="S32" s="274"/>
      <c r="T32" s="274"/>
      <c r="U32" s="274"/>
      <c r="V32" s="274"/>
      <c r="W32" s="268"/>
      <c r="X32" s="274" t="s">
        <v>375</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363</v>
      </c>
      <c r="C35" s="295"/>
      <c r="D35" s="295"/>
      <c r="E35" s="289" t="e">
        <f t="shared" ref="E35:E45" si="0">B35+1</f>
        <v>#VALUE!</v>
      </c>
      <c r="F35" s="290"/>
      <c r="G35" s="290"/>
      <c r="H35" s="289" t="e">
        <f t="shared" ref="H35:H45" si="1">E35+1</f>
        <v>#VALUE!</v>
      </c>
      <c r="I35" s="290"/>
      <c r="J35" s="290"/>
      <c r="K35" s="289" t="e">
        <f t="shared" ref="K35:K45" si="2">H35+1</f>
        <v>#VALUE!</v>
      </c>
      <c r="L35" s="290"/>
      <c r="M35" s="290"/>
      <c r="N35" s="289" t="e">
        <f t="shared" ref="N35:N45" si="3">K35+1</f>
        <v>#VALUE!</v>
      </c>
      <c r="O35" s="290"/>
      <c r="P35" s="290"/>
      <c r="Q35" s="291" t="e">
        <f t="shared" ref="Q35:Q45" si="4">N35+1</f>
        <v>#VALUE!</v>
      </c>
      <c r="R35" s="292"/>
      <c r="S35" s="292"/>
      <c r="T35" s="287" t="e">
        <f t="shared" ref="T35:T45" si="5">Q35+1</f>
        <v>#VALUE!</v>
      </c>
      <c r="U35" s="288"/>
      <c r="V35" s="288"/>
      <c r="W35" s="293"/>
      <c r="X35" s="294" t="s">
        <v>377</v>
      </c>
      <c r="Y35" s="295"/>
      <c r="Z35" s="295"/>
      <c r="AA35" s="294" t="e">
        <f t="shared" ref="AA35:AA45" si="6">X35+1</f>
        <v>#VALUE!</v>
      </c>
      <c r="AB35" s="295"/>
      <c r="AC35" s="295"/>
      <c r="AD35" s="294" t="e">
        <f t="shared" ref="AD35:AD45" si="7">AA35+1</f>
        <v>#VALUE!</v>
      </c>
      <c r="AE35" s="295"/>
      <c r="AF35" s="295"/>
      <c r="AG35" s="294" t="e">
        <f t="shared" ref="AG35:AG45" si="8">AD35+1</f>
        <v>#VALUE!</v>
      </c>
      <c r="AH35" s="295"/>
      <c r="AI35" s="295"/>
      <c r="AJ35" s="289" t="e">
        <f t="shared" ref="AJ35:AJ45" si="9">AG35+1</f>
        <v>#VALUE!</v>
      </c>
      <c r="AK35" s="290"/>
      <c r="AL35" s="290"/>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c r="C36" s="301"/>
      <c r="D36" s="301"/>
      <c r="E36" s="298"/>
      <c r="F36" s="298"/>
      <c r="G36" s="298"/>
      <c r="H36" s="298"/>
      <c r="I36" s="298"/>
      <c r="J36" s="298"/>
      <c r="K36" s="298"/>
      <c r="L36" s="298"/>
      <c r="M36" s="298"/>
      <c r="N36" s="298"/>
      <c r="O36" s="298"/>
      <c r="P36" s="298"/>
      <c r="Q36" s="299"/>
      <c r="R36" s="299"/>
      <c r="S36" s="299"/>
      <c r="T36" s="297"/>
      <c r="U36" s="297"/>
      <c r="V36" s="297"/>
      <c r="W36" s="300"/>
      <c r="X36" s="301"/>
      <c r="Y36" s="301"/>
      <c r="Z36" s="301"/>
      <c r="AA36" s="301"/>
      <c r="AB36" s="301"/>
      <c r="AC36" s="301"/>
      <c r="AD36" s="301"/>
      <c r="AE36" s="301"/>
      <c r="AF36" s="301"/>
      <c r="AG36" s="301"/>
      <c r="AH36" s="301"/>
      <c r="AI36" s="301"/>
      <c r="AJ36" s="298"/>
      <c r="AK36" s="298"/>
      <c r="AL36" s="298"/>
      <c r="AM36" s="299"/>
      <c r="AN36" s="299"/>
      <c r="AO36" s="299"/>
      <c r="AP36" s="297" t="s">
        <v>362</v>
      </c>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7" t="e">
        <f>AP35+1</f>
        <v>#VALUE!</v>
      </c>
      <c r="Y37" s="288"/>
      <c r="Z37" s="288"/>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c r="U38" s="297"/>
      <c r="V38" s="297"/>
      <c r="W38" s="300"/>
      <c r="X38" s="297" t="s">
        <v>238</v>
      </c>
      <c r="Y38" s="297"/>
      <c r="Z38" s="297"/>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7" t="e">
        <f>T37+1</f>
        <v>#VALUE!</v>
      </c>
      <c r="C39" s="288"/>
      <c r="D39" s="288"/>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9" t="e">
        <f>AP37+1</f>
        <v>#VALUE!</v>
      </c>
      <c r="Y39" s="290"/>
      <c r="Z39" s="290"/>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7" t="s">
        <v>361</v>
      </c>
      <c r="C40" s="297"/>
      <c r="D40" s="297"/>
      <c r="E40" s="298"/>
      <c r="F40" s="298"/>
      <c r="G40" s="298"/>
      <c r="H40" s="298"/>
      <c r="I40" s="298"/>
      <c r="J40" s="298"/>
      <c r="K40" s="298"/>
      <c r="L40" s="298"/>
      <c r="M40" s="298"/>
      <c r="N40" s="298"/>
      <c r="O40" s="298"/>
      <c r="P40" s="298"/>
      <c r="Q40" s="299"/>
      <c r="R40" s="299"/>
      <c r="S40" s="299"/>
      <c r="T40" s="297"/>
      <c r="U40" s="297"/>
      <c r="V40" s="297"/>
      <c r="W40" s="300"/>
      <c r="X40" s="298"/>
      <c r="Y40" s="298"/>
      <c r="Z40" s="298"/>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9" t="e">
        <f t="shared" si="9"/>
        <v>#VALUE!</v>
      </c>
      <c r="AK41" s="290"/>
      <c r="AL41" s="290"/>
      <c r="AM41" s="287" t="e">
        <f t="shared" si="10"/>
        <v>#VALUE!</v>
      </c>
      <c r="AN41" s="288"/>
      <c r="AO41" s="288"/>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9"/>
      <c r="R42" s="299"/>
      <c r="S42" s="299"/>
      <c r="T42" s="297"/>
      <c r="U42" s="297"/>
      <c r="V42" s="297"/>
      <c r="W42" s="300"/>
      <c r="X42" s="298"/>
      <c r="Y42" s="298"/>
      <c r="Z42" s="298"/>
      <c r="AA42" s="298"/>
      <c r="AB42" s="298"/>
      <c r="AC42" s="298"/>
      <c r="AD42" s="298"/>
      <c r="AE42" s="298"/>
      <c r="AF42" s="298"/>
      <c r="AG42" s="298"/>
      <c r="AH42" s="298"/>
      <c r="AI42" s="298"/>
      <c r="AJ42" s="298"/>
      <c r="AK42" s="298"/>
      <c r="AL42" s="298"/>
      <c r="AM42" s="297" t="s">
        <v>376</v>
      </c>
      <c r="AN42" s="297"/>
      <c r="AO42" s="297"/>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89" t="e">
        <f t="shared" si="2"/>
        <v>#VALUE!</v>
      </c>
      <c r="L43" s="290"/>
      <c r="M43" s="290"/>
      <c r="N43" s="294" t="e">
        <f t="shared" si="3"/>
        <v>#VALUE!</v>
      </c>
      <c r="O43" s="295"/>
      <c r="P43" s="295"/>
      <c r="Q43" s="294" t="e">
        <f t="shared" si="4"/>
        <v>#VALUE!</v>
      </c>
      <c r="R43" s="295"/>
      <c r="S43" s="295"/>
      <c r="T43" s="294" t="e">
        <f t="shared" si="5"/>
        <v>#VALUE!</v>
      </c>
      <c r="U43" s="295"/>
      <c r="V43" s="295"/>
      <c r="W43" s="300"/>
      <c r="X43" s="289" t="e">
        <f>AP41+1</f>
        <v>#VALUE!</v>
      </c>
      <c r="Y43" s="290"/>
      <c r="Z43" s="290"/>
      <c r="AA43" s="289" t="e">
        <f t="shared" si="6"/>
        <v>#VALUE!</v>
      </c>
      <c r="AB43" s="290"/>
      <c r="AC43" s="290"/>
      <c r="AD43" s="289" t="e">
        <f t="shared" si="7"/>
        <v>#VALUE!</v>
      </c>
      <c r="AE43" s="290"/>
      <c r="AF43" s="290"/>
      <c r="AG43" s="289" t="e">
        <f t="shared" si="8"/>
        <v>#VALUE!</v>
      </c>
      <c r="AH43" s="290"/>
      <c r="AI43" s="290"/>
      <c r="AJ43" s="289" t="e">
        <f t="shared" si="9"/>
        <v>#VALUE!</v>
      </c>
      <c r="AK43" s="290"/>
      <c r="AL43" s="290"/>
      <c r="AM43" s="291" t="e">
        <f t="shared" si="10"/>
        <v>#VALUE!</v>
      </c>
      <c r="AN43" s="292"/>
      <c r="AO43" s="292"/>
      <c r="AP43" s="294" t="e">
        <f t="shared" si="11"/>
        <v>#VALUE!</v>
      </c>
      <c r="AQ43" s="295"/>
      <c r="AR43" s="295"/>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298"/>
      <c r="L44" s="298"/>
      <c r="M44" s="298"/>
      <c r="N44" s="301"/>
      <c r="O44" s="301"/>
      <c r="P44" s="301"/>
      <c r="Q44" s="301"/>
      <c r="R44" s="301"/>
      <c r="S44" s="301"/>
      <c r="T44" s="301" t="s">
        <v>362</v>
      </c>
      <c r="U44" s="301"/>
      <c r="V44" s="301"/>
      <c r="W44" s="300"/>
      <c r="X44" s="298"/>
      <c r="Y44" s="298"/>
      <c r="Z44" s="298"/>
      <c r="AA44" s="298"/>
      <c r="AB44" s="298"/>
      <c r="AC44" s="298"/>
      <c r="AD44" s="298"/>
      <c r="AE44" s="298"/>
      <c r="AF44" s="298"/>
      <c r="AG44" s="298"/>
      <c r="AH44" s="298"/>
      <c r="AI44" s="298"/>
      <c r="AJ44" s="298"/>
      <c r="AK44" s="298"/>
      <c r="AL44" s="298"/>
      <c r="AM44" s="299"/>
      <c r="AN44" s="299"/>
      <c r="AO44" s="299"/>
      <c r="AP44" s="301"/>
      <c r="AQ44" s="301"/>
      <c r="AR44" s="301"/>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t="s">
        <v>238</v>
      </c>
      <c r="C46" s="303"/>
      <c r="D46" s="303"/>
      <c r="E46" s="303"/>
      <c r="F46" s="303"/>
      <c r="G46" s="303"/>
      <c r="H46" s="303"/>
      <c r="I46" s="303"/>
      <c r="J46" s="303"/>
      <c r="K46" s="303"/>
      <c r="L46" s="303"/>
      <c r="M46" s="303"/>
      <c r="N46" s="303"/>
      <c r="O46" s="303"/>
      <c r="P46" s="303"/>
      <c r="Q46" s="303"/>
      <c r="R46" s="303"/>
      <c r="S46" s="303"/>
      <c r="T46" s="303"/>
      <c r="U46" s="303"/>
      <c r="V46" s="303"/>
      <c r="W46" s="300"/>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076E9-38B7-47C7-8B37-46E70A223E7E}">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B819A-E9A4-43D3-9CCF-2DAF1DE28F07}">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45597</v>
      </c>
      <c r="C5" s="209">
        <v>45627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8A9A0-F9C1-4973-BDA1-97AA0820B61F}">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378</v>
      </c>
      <c r="L11" s="212" t="s">
        <v>379</v>
      </c>
      <c r="M11" s="212" t="s">
        <v>296</v>
      </c>
      <c r="N11" s="212" t="s">
        <v>380</v>
      </c>
      <c r="O11" s="212" t="s">
        <v>381</v>
      </c>
      <c r="AB11" s="212" t="s">
        <v>204</v>
      </c>
      <c r="AD11" s="212" t="s">
        <v>382</v>
      </c>
      <c r="AE11" s="212" t="s">
        <v>383</v>
      </c>
      <c r="AX11" s="212" t="s">
        <v>207</v>
      </c>
      <c r="AY11" s="212" t="s">
        <v>208</v>
      </c>
      <c r="AZ11" s="212" t="s">
        <v>209</v>
      </c>
      <c r="BA11" s="212" t="s">
        <v>210</v>
      </c>
    </row>
    <row r="12" spans="1:53" x14ac:dyDescent="0.15">
      <c r="B12" s="223"/>
      <c r="C12" s="211"/>
      <c r="J12" s="212" t="s">
        <v>211</v>
      </c>
      <c r="K12" s="212" t="s">
        <v>384</v>
      </c>
      <c r="L12" s="212" t="s">
        <v>337</v>
      </c>
      <c r="M12" s="212" t="s">
        <v>250</v>
      </c>
      <c r="O12" s="212" t="s">
        <v>385</v>
      </c>
      <c r="AB12" s="212" t="s">
        <v>217</v>
      </c>
      <c r="AD12" s="212" t="s">
        <v>386</v>
      </c>
      <c r="AE12" s="212" t="s">
        <v>387</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9F805-FC51-4956-834E-737E7CDF9E1A}">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374</v>
      </c>
      <c r="C31" s="273"/>
      <c r="D31" s="273"/>
      <c r="E31" s="273"/>
      <c r="F31" s="273"/>
      <c r="G31" s="273"/>
      <c r="H31" s="273"/>
      <c r="I31" s="273"/>
      <c r="J31" s="273"/>
      <c r="K31" s="273"/>
      <c r="L31" s="273"/>
      <c r="M31" s="273"/>
      <c r="N31" s="273"/>
      <c r="O31" s="273"/>
      <c r="P31" s="273"/>
      <c r="Q31" s="273"/>
      <c r="R31" s="273"/>
      <c r="S31" s="273"/>
      <c r="T31" s="273"/>
      <c r="U31" s="273"/>
      <c r="V31" s="273"/>
      <c r="W31" s="268"/>
      <c r="X31" s="273" t="s">
        <v>388</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375</v>
      </c>
      <c r="C32" s="274"/>
      <c r="D32" s="274"/>
      <c r="E32" s="274"/>
      <c r="F32" s="274"/>
      <c r="G32" s="274"/>
      <c r="H32" s="274"/>
      <c r="I32" s="274"/>
      <c r="J32" s="274"/>
      <c r="K32" s="274"/>
      <c r="L32" s="274"/>
      <c r="M32" s="274"/>
      <c r="N32" s="274"/>
      <c r="O32" s="274"/>
      <c r="P32" s="274"/>
      <c r="Q32" s="274"/>
      <c r="R32" s="274"/>
      <c r="S32" s="274"/>
      <c r="T32" s="274"/>
      <c r="U32" s="274"/>
      <c r="V32" s="274"/>
      <c r="W32" s="268"/>
      <c r="X32" s="274" t="s">
        <v>389</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377</v>
      </c>
      <c r="C35" s="295"/>
      <c r="D35" s="295"/>
      <c r="E35" s="294" t="e">
        <f t="shared" ref="E35:E45" si="0">B35+1</f>
        <v>#VALUE!</v>
      </c>
      <c r="F35" s="295"/>
      <c r="G35" s="295"/>
      <c r="H35" s="294" t="e">
        <f t="shared" ref="H35:H45" si="1">E35+1</f>
        <v>#VALUE!</v>
      </c>
      <c r="I35" s="295"/>
      <c r="J35" s="295"/>
      <c r="K35" s="294" t="e">
        <f t="shared" ref="K35:K45" si="2">H35+1</f>
        <v>#VALUE!</v>
      </c>
      <c r="L35" s="295"/>
      <c r="M35" s="295"/>
      <c r="N35" s="289" t="e">
        <f t="shared" ref="N35:N45" si="3">K35+1</f>
        <v>#VALUE!</v>
      </c>
      <c r="O35" s="290"/>
      <c r="P35" s="290"/>
      <c r="Q35" s="291" t="e">
        <f t="shared" ref="Q35:Q45" si="4">N35+1</f>
        <v>#VALUE!</v>
      </c>
      <c r="R35" s="292"/>
      <c r="S35" s="292"/>
      <c r="T35" s="287" t="e">
        <f t="shared" ref="T35:T45" si="5">Q35+1</f>
        <v>#VALUE!</v>
      </c>
      <c r="U35" s="288"/>
      <c r="V35" s="288"/>
      <c r="W35" s="293"/>
      <c r="X35" s="294" t="s">
        <v>390</v>
      </c>
      <c r="Y35" s="295"/>
      <c r="Z35" s="295"/>
      <c r="AA35" s="294" t="e">
        <f t="shared" ref="AA35:AA45" si="6">X35+1</f>
        <v>#VALUE!</v>
      </c>
      <c r="AB35" s="295"/>
      <c r="AC35" s="295"/>
      <c r="AD35" s="294" t="e">
        <f t="shared" ref="AD35:AD45" si="7">AA35+1</f>
        <v>#VALUE!</v>
      </c>
      <c r="AE35" s="295"/>
      <c r="AF35" s="295"/>
      <c r="AG35" s="294" t="e">
        <f t="shared" ref="AG35:AG45" si="8">AD35+1</f>
        <v>#VALUE!</v>
      </c>
      <c r="AH35" s="295"/>
      <c r="AI35" s="295"/>
      <c r="AJ35" s="294" t="e">
        <f t="shared" ref="AJ35:AJ45" si="9">AG35+1</f>
        <v>#VALUE!</v>
      </c>
      <c r="AK35" s="295"/>
      <c r="AL35" s="295"/>
      <c r="AM35" s="294" t="e">
        <f t="shared" ref="AM35:AM45" si="10">AJ35+1</f>
        <v>#VALUE!</v>
      </c>
      <c r="AN35" s="295"/>
      <c r="AO35" s="295"/>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c r="C36" s="301"/>
      <c r="D36" s="301"/>
      <c r="E36" s="301"/>
      <c r="F36" s="301"/>
      <c r="G36" s="301"/>
      <c r="H36" s="301"/>
      <c r="I36" s="301"/>
      <c r="J36" s="301"/>
      <c r="K36" s="301"/>
      <c r="L36" s="301"/>
      <c r="M36" s="301"/>
      <c r="N36" s="298"/>
      <c r="O36" s="298"/>
      <c r="P36" s="298"/>
      <c r="Q36" s="299"/>
      <c r="R36" s="299"/>
      <c r="S36" s="299"/>
      <c r="T36" s="297" t="s">
        <v>362</v>
      </c>
      <c r="U36" s="297"/>
      <c r="V36" s="297"/>
      <c r="W36" s="300"/>
      <c r="X36" s="301"/>
      <c r="Y36" s="301"/>
      <c r="Z36" s="301"/>
      <c r="AA36" s="301"/>
      <c r="AB36" s="301"/>
      <c r="AC36" s="301"/>
      <c r="AD36" s="301"/>
      <c r="AE36" s="301"/>
      <c r="AF36" s="301"/>
      <c r="AG36" s="301"/>
      <c r="AH36" s="301"/>
      <c r="AI36" s="301"/>
      <c r="AJ36" s="301"/>
      <c r="AK36" s="301"/>
      <c r="AL36" s="301"/>
      <c r="AM36" s="301"/>
      <c r="AN36" s="301"/>
      <c r="AO36" s="301"/>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7" t="e">
        <f>T35+1</f>
        <v>#VALUE!</v>
      </c>
      <c r="C37" s="288"/>
      <c r="D37" s="288"/>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7" t="s">
        <v>238</v>
      </c>
      <c r="C38" s="297"/>
      <c r="D38" s="297"/>
      <c r="E38" s="298"/>
      <c r="F38" s="298"/>
      <c r="G38" s="298"/>
      <c r="H38" s="298"/>
      <c r="I38" s="298"/>
      <c r="J38" s="298"/>
      <c r="K38" s="298"/>
      <c r="L38" s="298"/>
      <c r="M38" s="298"/>
      <c r="N38" s="298"/>
      <c r="O38" s="298"/>
      <c r="P38" s="298"/>
      <c r="Q38" s="299"/>
      <c r="R38" s="299"/>
      <c r="S38" s="299"/>
      <c r="T38" s="297"/>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9" t="e">
        <f>AP37+1</f>
        <v>#VALUE!</v>
      </c>
      <c r="Y39" s="290"/>
      <c r="Z39" s="290"/>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c r="F40" s="298"/>
      <c r="G40" s="298"/>
      <c r="H40" s="298"/>
      <c r="I40" s="298"/>
      <c r="J40" s="298"/>
      <c r="K40" s="298"/>
      <c r="L40" s="298"/>
      <c r="M40" s="298"/>
      <c r="N40" s="298"/>
      <c r="O40" s="298"/>
      <c r="P40" s="298"/>
      <c r="Q40" s="299"/>
      <c r="R40" s="299"/>
      <c r="S40" s="299"/>
      <c r="T40" s="297"/>
      <c r="U40" s="297"/>
      <c r="V40" s="297"/>
      <c r="W40" s="300"/>
      <c r="X40" s="298"/>
      <c r="Y40" s="298"/>
      <c r="Z40" s="298"/>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87" t="e">
        <f t="shared" si="4"/>
        <v>#VALUE!</v>
      </c>
      <c r="R41" s="288"/>
      <c r="S41" s="288"/>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7" t="s">
        <v>376</v>
      </c>
      <c r="R42" s="297"/>
      <c r="S42" s="297"/>
      <c r="T42" s="297"/>
      <c r="U42" s="297"/>
      <c r="V42" s="297"/>
      <c r="W42" s="300"/>
      <c r="X42" s="298"/>
      <c r="Y42" s="298"/>
      <c r="Z42" s="298"/>
      <c r="AA42" s="298"/>
      <c r="AB42" s="298"/>
      <c r="AC42" s="298"/>
      <c r="AD42" s="298"/>
      <c r="AE42" s="298"/>
      <c r="AF42" s="298"/>
      <c r="AG42" s="298"/>
      <c r="AH42" s="298"/>
      <c r="AI42" s="298"/>
      <c r="AJ42" s="298"/>
      <c r="AK42" s="298"/>
      <c r="AL42" s="298"/>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89" t="e">
        <f t="shared" si="2"/>
        <v>#VALUE!</v>
      </c>
      <c r="L43" s="290"/>
      <c r="M43" s="290"/>
      <c r="N43" s="289" t="e">
        <f t="shared" si="3"/>
        <v>#VALUE!</v>
      </c>
      <c r="O43" s="290"/>
      <c r="P43" s="290"/>
      <c r="Q43" s="291" t="e">
        <f t="shared" si="4"/>
        <v>#VALUE!</v>
      </c>
      <c r="R43" s="292"/>
      <c r="S43" s="292"/>
      <c r="T43" s="294" t="e">
        <f t="shared" si="5"/>
        <v>#VALUE!</v>
      </c>
      <c r="U43" s="295"/>
      <c r="V43" s="295"/>
      <c r="W43" s="300"/>
      <c r="X43" s="289" t="e">
        <f>AP41+1</f>
        <v>#VALUE!</v>
      </c>
      <c r="Y43" s="290"/>
      <c r="Z43" s="290"/>
      <c r="AA43" s="289" t="e">
        <f t="shared" si="6"/>
        <v>#VALUE!</v>
      </c>
      <c r="AB43" s="290"/>
      <c r="AC43" s="290"/>
      <c r="AD43" s="289" t="e">
        <f t="shared" si="7"/>
        <v>#VALUE!</v>
      </c>
      <c r="AE43" s="290"/>
      <c r="AF43" s="290"/>
      <c r="AG43" s="289" t="e">
        <f t="shared" si="8"/>
        <v>#VALUE!</v>
      </c>
      <c r="AH43" s="290"/>
      <c r="AI43" s="290"/>
      <c r="AJ43" s="289" t="e">
        <f t="shared" si="9"/>
        <v>#VALUE!</v>
      </c>
      <c r="AK43" s="290"/>
      <c r="AL43" s="290"/>
      <c r="AM43" s="291" t="e">
        <f t="shared" si="10"/>
        <v>#VALUE!</v>
      </c>
      <c r="AN43" s="292"/>
      <c r="AO43" s="292"/>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298"/>
      <c r="L44" s="298"/>
      <c r="M44" s="298"/>
      <c r="N44" s="298"/>
      <c r="O44" s="298"/>
      <c r="P44" s="298"/>
      <c r="Q44" s="299"/>
      <c r="R44" s="299"/>
      <c r="S44" s="299"/>
      <c r="T44" s="301"/>
      <c r="U44" s="301"/>
      <c r="V44" s="301"/>
      <c r="W44" s="300"/>
      <c r="X44" s="298"/>
      <c r="Y44" s="298"/>
      <c r="Z44" s="298"/>
      <c r="AA44" s="298"/>
      <c r="AB44" s="298"/>
      <c r="AC44" s="298"/>
      <c r="AD44" s="298"/>
      <c r="AE44" s="298"/>
      <c r="AF44" s="298"/>
      <c r="AG44" s="298"/>
      <c r="AH44" s="298"/>
      <c r="AI44" s="298"/>
      <c r="AJ44" s="298"/>
      <c r="AK44" s="298"/>
      <c r="AL44" s="298"/>
      <c r="AM44" s="299"/>
      <c r="AN44" s="299"/>
      <c r="AO44" s="299"/>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89" t="e">
        <f>AP43+1</f>
        <v>#VALUE!</v>
      </c>
      <c r="Y45" s="290"/>
      <c r="Z45" s="290"/>
      <c r="AA45" s="289" t="e">
        <f t="shared" si="6"/>
        <v>#VALUE!</v>
      </c>
      <c r="AB45" s="290"/>
      <c r="AC45" s="290"/>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0"/>
      <c r="X46" s="375"/>
      <c r="Y46" s="375"/>
      <c r="Z46" s="375"/>
      <c r="AA46" s="375"/>
      <c r="AB46" s="375"/>
      <c r="AC46" s="375"/>
      <c r="AD46" s="303" t="s">
        <v>235</v>
      </c>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BCD61-A5CE-4894-B42C-C53180B8DF8F}">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AEBA1-1892-469F-9F4E-EAF7FF4B5707}">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45627</v>
      </c>
      <c r="C5" s="209">
        <v>45658</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869CA-E584-4BB3-A5DA-68B3306BA0F5}">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391</v>
      </c>
      <c r="L11" s="212" t="s">
        <v>349</v>
      </c>
      <c r="M11" s="212" t="s">
        <v>261</v>
      </c>
      <c r="O11" s="212" t="s">
        <v>392</v>
      </c>
      <c r="AB11" s="212" t="s">
        <v>204</v>
      </c>
      <c r="AD11" s="212" t="s">
        <v>393</v>
      </c>
      <c r="AE11" s="212" t="s">
        <v>394</v>
      </c>
      <c r="AX11" s="212" t="s">
        <v>207</v>
      </c>
      <c r="AY11" s="212" t="s">
        <v>208</v>
      </c>
      <c r="AZ11" s="212" t="s">
        <v>209</v>
      </c>
      <c r="BA11" s="212" t="s">
        <v>210</v>
      </c>
    </row>
    <row r="12" spans="1:53" x14ac:dyDescent="0.15">
      <c r="B12" s="223"/>
      <c r="C12" s="211"/>
      <c r="J12" s="212" t="s">
        <v>211</v>
      </c>
      <c r="K12" s="212" t="s">
        <v>324</v>
      </c>
      <c r="L12" s="212" t="s">
        <v>213</v>
      </c>
      <c r="M12" s="212" t="s">
        <v>267</v>
      </c>
      <c r="N12" s="212" t="s">
        <v>395</v>
      </c>
      <c r="O12" s="212" t="s">
        <v>288</v>
      </c>
      <c r="AB12" s="212" t="s">
        <v>217</v>
      </c>
      <c r="AD12" s="212" t="s">
        <v>289</v>
      </c>
      <c r="AE12" s="212" t="s">
        <v>290</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731B0-6554-4F48-9B2A-08B7F5B02D44}">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388</v>
      </c>
      <c r="C31" s="273"/>
      <c r="D31" s="273"/>
      <c r="E31" s="273"/>
      <c r="F31" s="273"/>
      <c r="G31" s="273"/>
      <c r="H31" s="273"/>
      <c r="I31" s="273"/>
      <c r="J31" s="273"/>
      <c r="K31" s="273"/>
      <c r="L31" s="273"/>
      <c r="M31" s="273"/>
      <c r="N31" s="273"/>
      <c r="O31" s="273"/>
      <c r="P31" s="273"/>
      <c r="Q31" s="273"/>
      <c r="R31" s="273"/>
      <c r="S31" s="273"/>
      <c r="T31" s="273"/>
      <c r="U31" s="273"/>
      <c r="V31" s="273"/>
      <c r="W31" s="268"/>
      <c r="X31" s="273" t="s">
        <v>224</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389</v>
      </c>
      <c r="C32" s="274"/>
      <c r="D32" s="274"/>
      <c r="E32" s="274"/>
      <c r="F32" s="274"/>
      <c r="G32" s="274"/>
      <c r="H32" s="274"/>
      <c r="I32" s="274"/>
      <c r="J32" s="274"/>
      <c r="K32" s="274"/>
      <c r="L32" s="274"/>
      <c r="M32" s="274"/>
      <c r="N32" s="274"/>
      <c r="O32" s="274"/>
      <c r="P32" s="274"/>
      <c r="Q32" s="274"/>
      <c r="R32" s="274"/>
      <c r="S32" s="274"/>
      <c r="T32" s="274"/>
      <c r="U32" s="274"/>
      <c r="V32" s="274"/>
      <c r="W32" s="268"/>
      <c r="X32" s="274" t="s">
        <v>396</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390</v>
      </c>
      <c r="C35" s="295"/>
      <c r="D35" s="295"/>
      <c r="E35" s="294" t="e">
        <f t="shared" ref="E35:E45" si="0">B35+1</f>
        <v>#VALUE!</v>
      </c>
      <c r="F35" s="295"/>
      <c r="G35" s="295"/>
      <c r="H35" s="294" t="e">
        <f t="shared" ref="H35:H45" si="1">E35+1</f>
        <v>#VALUE!</v>
      </c>
      <c r="I35" s="295"/>
      <c r="J35" s="295"/>
      <c r="K35" s="294" t="e">
        <f t="shared" ref="K35:K45" si="2">H35+1</f>
        <v>#VALUE!</v>
      </c>
      <c r="L35" s="295"/>
      <c r="M35" s="295"/>
      <c r="N35" s="294" t="e">
        <f t="shared" ref="N35:N45" si="3">K35+1</f>
        <v>#VALUE!</v>
      </c>
      <c r="O35" s="295"/>
      <c r="P35" s="295"/>
      <c r="Q35" s="294" t="e">
        <f t="shared" ref="Q35:Q45" si="4">N35+1</f>
        <v>#VALUE!</v>
      </c>
      <c r="R35" s="295"/>
      <c r="S35" s="295"/>
      <c r="T35" s="287" t="e">
        <f t="shared" ref="T35:T45" si="5">Q35+1</f>
        <v>#VALUE!</v>
      </c>
      <c r="U35" s="288"/>
      <c r="V35" s="288"/>
      <c r="W35" s="293"/>
      <c r="X35" s="294" t="s">
        <v>397</v>
      </c>
      <c r="Y35" s="295"/>
      <c r="Z35" s="295"/>
      <c r="AA35" s="294" t="e">
        <f t="shared" ref="AA35:AA45" si="6">X35+1</f>
        <v>#VALUE!</v>
      </c>
      <c r="AB35" s="295"/>
      <c r="AC35" s="295"/>
      <c r="AD35" s="287" t="e">
        <f t="shared" ref="AD35:AD45" si="7">AA35+1</f>
        <v>#VALUE!</v>
      </c>
      <c r="AE35" s="288"/>
      <c r="AF35" s="288"/>
      <c r="AG35" s="289" t="e">
        <f t="shared" ref="AG35:AG45" si="8">AD35+1</f>
        <v>#VALUE!</v>
      </c>
      <c r="AH35" s="290"/>
      <c r="AI35" s="290"/>
      <c r="AJ35" s="289" t="e">
        <f t="shared" ref="AJ35:AJ45" si="9">AG35+1</f>
        <v>#VALUE!</v>
      </c>
      <c r="AK35" s="290"/>
      <c r="AL35" s="290"/>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c r="C36" s="301"/>
      <c r="D36" s="301"/>
      <c r="E36" s="301"/>
      <c r="F36" s="301"/>
      <c r="G36" s="301"/>
      <c r="H36" s="301"/>
      <c r="I36" s="301"/>
      <c r="J36" s="301"/>
      <c r="K36" s="301"/>
      <c r="L36" s="301"/>
      <c r="M36" s="301"/>
      <c r="N36" s="301"/>
      <c r="O36" s="301"/>
      <c r="P36" s="301"/>
      <c r="Q36" s="301"/>
      <c r="R36" s="301"/>
      <c r="S36" s="301"/>
      <c r="T36" s="297"/>
      <c r="U36" s="297"/>
      <c r="V36" s="297"/>
      <c r="W36" s="300"/>
      <c r="X36" s="301"/>
      <c r="Y36" s="301"/>
      <c r="Z36" s="301"/>
      <c r="AA36" s="301"/>
      <c r="AB36" s="301"/>
      <c r="AC36" s="301"/>
      <c r="AD36" s="297" t="s">
        <v>235</v>
      </c>
      <c r="AE36" s="297"/>
      <c r="AF36" s="297"/>
      <c r="AG36" s="298"/>
      <c r="AH36" s="298"/>
      <c r="AI36" s="298"/>
      <c r="AJ36" s="298"/>
      <c r="AK36" s="298"/>
      <c r="AL36" s="298"/>
      <c r="AM36" s="299"/>
      <c r="AN36" s="299"/>
      <c r="AO36" s="299"/>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7" t="e">
        <f>AP37+1</f>
        <v>#VALUE!</v>
      </c>
      <c r="Y39" s="288"/>
      <c r="Z39" s="288"/>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c r="F40" s="298"/>
      <c r="G40" s="298"/>
      <c r="H40" s="298"/>
      <c r="I40" s="298"/>
      <c r="J40" s="298"/>
      <c r="K40" s="298"/>
      <c r="L40" s="298"/>
      <c r="M40" s="298"/>
      <c r="N40" s="298"/>
      <c r="O40" s="298"/>
      <c r="P40" s="298"/>
      <c r="Q40" s="299"/>
      <c r="R40" s="299"/>
      <c r="S40" s="299"/>
      <c r="T40" s="297"/>
      <c r="U40" s="297"/>
      <c r="V40" s="297"/>
      <c r="W40" s="300"/>
      <c r="X40" s="297" t="s">
        <v>236</v>
      </c>
      <c r="Y40" s="297"/>
      <c r="Z40" s="297"/>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9"/>
      <c r="R42" s="299"/>
      <c r="S42" s="299"/>
      <c r="T42" s="297"/>
      <c r="U42" s="297"/>
      <c r="V42" s="297"/>
      <c r="W42" s="300"/>
      <c r="X42" s="298"/>
      <c r="Y42" s="298"/>
      <c r="Z42" s="298"/>
      <c r="AA42" s="298"/>
      <c r="AB42" s="298"/>
      <c r="AC42" s="298"/>
      <c r="AD42" s="298"/>
      <c r="AE42" s="298"/>
      <c r="AF42" s="298"/>
      <c r="AG42" s="298"/>
      <c r="AH42" s="298"/>
      <c r="AI42" s="298"/>
      <c r="AJ42" s="298"/>
      <c r="AK42" s="298"/>
      <c r="AL42" s="298"/>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89" t="e">
        <f t="shared" si="2"/>
        <v>#VALUE!</v>
      </c>
      <c r="L43" s="290"/>
      <c r="M43" s="290"/>
      <c r="N43" s="289" t="e">
        <f t="shared" si="3"/>
        <v>#VALUE!</v>
      </c>
      <c r="O43" s="290"/>
      <c r="P43" s="290"/>
      <c r="Q43" s="291" t="e">
        <f t="shared" si="4"/>
        <v>#VALUE!</v>
      </c>
      <c r="R43" s="292"/>
      <c r="S43" s="292"/>
      <c r="T43" s="287" t="e">
        <f t="shared" si="5"/>
        <v>#VALUE!</v>
      </c>
      <c r="U43" s="288"/>
      <c r="V43" s="288"/>
      <c r="W43" s="300"/>
      <c r="X43" s="289" t="e">
        <f>AP41+1</f>
        <v>#VALUE!</v>
      </c>
      <c r="Y43" s="290"/>
      <c r="Z43" s="290"/>
      <c r="AA43" s="289" t="e">
        <f t="shared" si="6"/>
        <v>#VALUE!</v>
      </c>
      <c r="AB43" s="290"/>
      <c r="AC43" s="290"/>
      <c r="AD43" s="289" t="e">
        <f t="shared" si="7"/>
        <v>#VALUE!</v>
      </c>
      <c r="AE43" s="290"/>
      <c r="AF43" s="290"/>
      <c r="AG43" s="289" t="e">
        <f t="shared" si="8"/>
        <v>#VALUE!</v>
      </c>
      <c r="AH43" s="290"/>
      <c r="AI43" s="290"/>
      <c r="AJ43" s="289" t="e">
        <f t="shared" si="9"/>
        <v>#VALUE!</v>
      </c>
      <c r="AK43" s="290"/>
      <c r="AL43" s="290"/>
      <c r="AM43" s="294" t="e">
        <f t="shared" si="10"/>
        <v>#VALUE!</v>
      </c>
      <c r="AN43" s="295"/>
      <c r="AO43" s="295"/>
      <c r="AP43" s="294" t="e">
        <f t="shared" si="11"/>
        <v>#VALUE!</v>
      </c>
      <c r="AQ43" s="295"/>
      <c r="AR43" s="295"/>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298"/>
      <c r="L44" s="298"/>
      <c r="M44" s="298"/>
      <c r="N44" s="298"/>
      <c r="O44" s="298"/>
      <c r="P44" s="298"/>
      <c r="Q44" s="299"/>
      <c r="R44" s="299"/>
      <c r="S44" s="299"/>
      <c r="T44" s="297"/>
      <c r="U44" s="297"/>
      <c r="V44" s="297"/>
      <c r="W44" s="300"/>
      <c r="X44" s="298"/>
      <c r="Y44" s="298"/>
      <c r="Z44" s="298"/>
      <c r="AA44" s="298"/>
      <c r="AB44" s="298"/>
      <c r="AC44" s="298"/>
      <c r="AD44" s="298"/>
      <c r="AE44" s="298"/>
      <c r="AF44" s="298"/>
      <c r="AG44" s="298"/>
      <c r="AH44" s="298"/>
      <c r="AI44" s="298"/>
      <c r="AJ44" s="298"/>
      <c r="AK44" s="298"/>
      <c r="AL44" s="298"/>
      <c r="AM44" s="301"/>
      <c r="AN44" s="301"/>
      <c r="AO44" s="301"/>
      <c r="AP44" s="301"/>
      <c r="AQ44" s="301"/>
      <c r="AR44" s="301"/>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9" t="e">
        <f>T43+1</f>
        <v>#VALUE!</v>
      </c>
      <c r="C45" s="290"/>
      <c r="D45" s="290"/>
      <c r="E45" s="289" t="e">
        <f t="shared" si="0"/>
        <v>#VALUE!</v>
      </c>
      <c r="F45" s="290"/>
      <c r="G45" s="290"/>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75"/>
      <c r="C46" s="375"/>
      <c r="D46" s="375"/>
      <c r="E46" s="375"/>
      <c r="F46" s="375"/>
      <c r="G46" s="375"/>
      <c r="H46" s="303" t="s">
        <v>235</v>
      </c>
      <c r="I46" s="303"/>
      <c r="J46" s="303"/>
      <c r="K46" s="303"/>
      <c r="L46" s="303"/>
      <c r="M46" s="303"/>
      <c r="N46" s="303"/>
      <c r="O46" s="303"/>
      <c r="P46" s="303"/>
      <c r="Q46" s="303"/>
      <c r="R46" s="303"/>
      <c r="S46" s="303"/>
      <c r="T46" s="303"/>
      <c r="U46" s="303"/>
      <c r="V46" s="303"/>
      <c r="W46" s="300"/>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61EC3-53D4-431F-A183-EA5DCF29D944}">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51522-639B-4177-89B8-693207CB71F4}">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45658</v>
      </c>
      <c r="C5" s="209">
        <v>45689</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6B47B-6C11-48BC-81D5-9C420DDDCFB7}">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331</v>
      </c>
      <c r="L11" s="212" t="s">
        <v>200</v>
      </c>
      <c r="M11" s="212" t="s">
        <v>201</v>
      </c>
      <c r="N11" s="212" t="s">
        <v>398</v>
      </c>
      <c r="O11" s="212" t="s">
        <v>298</v>
      </c>
      <c r="AB11" s="212" t="s">
        <v>204</v>
      </c>
      <c r="AD11" s="212" t="s">
        <v>299</v>
      </c>
      <c r="AE11" s="212" t="s">
        <v>300</v>
      </c>
      <c r="AX11" s="212" t="s">
        <v>207</v>
      </c>
      <c r="AY11" s="212" t="s">
        <v>208</v>
      </c>
      <c r="AZ11" s="212" t="s">
        <v>209</v>
      </c>
      <c r="BA11" s="212" t="s">
        <v>210</v>
      </c>
    </row>
    <row r="12" spans="1:53" x14ac:dyDescent="0.15">
      <c r="B12" s="223"/>
      <c r="C12" s="211"/>
      <c r="J12" s="212" t="s">
        <v>211</v>
      </c>
      <c r="K12" s="212" t="s">
        <v>399</v>
      </c>
      <c r="L12" s="212" t="s">
        <v>213</v>
      </c>
      <c r="M12" s="212" t="s">
        <v>400</v>
      </c>
      <c r="N12" s="212" t="s">
        <v>401</v>
      </c>
      <c r="O12" s="212" t="s">
        <v>402</v>
      </c>
      <c r="AB12" s="212" t="s">
        <v>217</v>
      </c>
      <c r="AD12" s="212" t="s">
        <v>403</v>
      </c>
      <c r="AE12" s="212" t="s">
        <v>404</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EB412-50AE-40AD-8FB7-CE087106B7F5}">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224</v>
      </c>
      <c r="C31" s="273"/>
      <c r="D31" s="273"/>
      <c r="E31" s="273"/>
      <c r="F31" s="273"/>
      <c r="G31" s="273"/>
      <c r="H31" s="273"/>
      <c r="I31" s="273"/>
      <c r="J31" s="273"/>
      <c r="K31" s="273"/>
      <c r="L31" s="273"/>
      <c r="M31" s="273"/>
      <c r="N31" s="273"/>
      <c r="O31" s="273"/>
      <c r="P31" s="273"/>
      <c r="Q31" s="273"/>
      <c r="R31" s="273"/>
      <c r="S31" s="273"/>
      <c r="T31" s="273"/>
      <c r="U31" s="273"/>
      <c r="V31" s="273"/>
      <c r="W31" s="268"/>
      <c r="X31" s="273" t="s">
        <v>225</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396</v>
      </c>
      <c r="C32" s="274"/>
      <c r="D32" s="274"/>
      <c r="E32" s="274"/>
      <c r="F32" s="274"/>
      <c r="G32" s="274"/>
      <c r="H32" s="274"/>
      <c r="I32" s="274"/>
      <c r="J32" s="274"/>
      <c r="K32" s="274"/>
      <c r="L32" s="274"/>
      <c r="M32" s="274"/>
      <c r="N32" s="274"/>
      <c r="O32" s="274"/>
      <c r="P32" s="274"/>
      <c r="Q32" s="274"/>
      <c r="R32" s="274"/>
      <c r="S32" s="274"/>
      <c r="T32" s="274"/>
      <c r="U32" s="274"/>
      <c r="V32" s="274"/>
      <c r="W32" s="268"/>
      <c r="X32" s="274" t="s">
        <v>405</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397</v>
      </c>
      <c r="C35" s="295"/>
      <c r="D35" s="295"/>
      <c r="E35" s="294" t="e">
        <f t="shared" ref="E35:E45" si="0">B35+1</f>
        <v>#VALUE!</v>
      </c>
      <c r="F35" s="295"/>
      <c r="G35" s="295"/>
      <c r="H35" s="287" t="e">
        <f t="shared" ref="H35:H45" si="1">E35+1</f>
        <v>#VALUE!</v>
      </c>
      <c r="I35" s="288"/>
      <c r="J35" s="288"/>
      <c r="K35" s="289" t="e">
        <f t="shared" ref="K35:K45" si="2">H35+1</f>
        <v>#VALUE!</v>
      </c>
      <c r="L35" s="290"/>
      <c r="M35" s="290"/>
      <c r="N35" s="289" t="e">
        <f t="shared" ref="N35:N45" si="3">K35+1</f>
        <v>#VALUE!</v>
      </c>
      <c r="O35" s="290"/>
      <c r="P35" s="290"/>
      <c r="Q35" s="291" t="e">
        <f t="shared" ref="Q35:Q45" si="4">N35+1</f>
        <v>#VALUE!</v>
      </c>
      <c r="R35" s="292"/>
      <c r="S35" s="292"/>
      <c r="T35" s="287" t="e">
        <f t="shared" ref="T35:T45" si="5">Q35+1</f>
        <v>#VALUE!</v>
      </c>
      <c r="U35" s="288"/>
      <c r="V35" s="288"/>
      <c r="W35" s="293"/>
      <c r="X35" s="294" t="s">
        <v>406</v>
      </c>
      <c r="Y35" s="295"/>
      <c r="Z35" s="295"/>
      <c r="AA35" s="294" t="e">
        <f t="shared" ref="AA35:AA45" si="6">X35+1</f>
        <v>#VALUE!</v>
      </c>
      <c r="AB35" s="295"/>
      <c r="AC35" s="295"/>
      <c r="AD35" s="294" t="e">
        <f t="shared" ref="AD35:AD45" si="7">AA35+1</f>
        <v>#VALUE!</v>
      </c>
      <c r="AE35" s="295"/>
      <c r="AF35" s="295"/>
      <c r="AG35" s="294" t="e">
        <f t="shared" ref="AG35:AG45" si="8">AD35+1</f>
        <v>#VALUE!</v>
      </c>
      <c r="AH35" s="295"/>
      <c r="AI35" s="295"/>
      <c r="AJ35" s="294" t="e">
        <f t="shared" ref="AJ35:AJ45" si="9">AG35+1</f>
        <v>#VALUE!</v>
      </c>
      <c r="AK35" s="295"/>
      <c r="AL35" s="295"/>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c r="C36" s="301"/>
      <c r="D36" s="301"/>
      <c r="E36" s="301"/>
      <c r="F36" s="301"/>
      <c r="G36" s="301"/>
      <c r="H36" s="297" t="s">
        <v>235</v>
      </c>
      <c r="I36" s="297"/>
      <c r="J36" s="297"/>
      <c r="K36" s="298"/>
      <c r="L36" s="298"/>
      <c r="M36" s="298"/>
      <c r="N36" s="298"/>
      <c r="O36" s="298"/>
      <c r="P36" s="298"/>
      <c r="Q36" s="299"/>
      <c r="R36" s="299"/>
      <c r="S36" s="299"/>
      <c r="T36" s="297"/>
      <c r="U36" s="297"/>
      <c r="V36" s="297"/>
      <c r="W36" s="300"/>
      <c r="X36" s="301"/>
      <c r="Y36" s="301"/>
      <c r="Z36" s="301"/>
      <c r="AA36" s="301"/>
      <c r="AB36" s="301"/>
      <c r="AC36" s="301"/>
      <c r="AD36" s="301"/>
      <c r="AE36" s="301"/>
      <c r="AF36" s="301"/>
      <c r="AG36" s="301"/>
      <c r="AH36" s="301"/>
      <c r="AI36" s="301"/>
      <c r="AJ36" s="301"/>
      <c r="AK36" s="301"/>
      <c r="AL36" s="301"/>
      <c r="AM36" s="299"/>
      <c r="AN36" s="299"/>
      <c r="AO36" s="299"/>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7" t="e">
        <f>T37+1</f>
        <v>#VALUE!</v>
      </c>
      <c r="C39" s="288"/>
      <c r="D39" s="288"/>
      <c r="E39" s="289" t="e">
        <f t="shared" si="0"/>
        <v>#VALUE!</v>
      </c>
      <c r="F39" s="290"/>
      <c r="G39" s="290"/>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9" t="e">
        <f>AP37+1</f>
        <v>#VALUE!</v>
      </c>
      <c r="Y39" s="290"/>
      <c r="Z39" s="290"/>
      <c r="AA39" s="287" t="e">
        <f t="shared" si="6"/>
        <v>#VALUE!</v>
      </c>
      <c r="AB39" s="288"/>
      <c r="AC39" s="288"/>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7" t="s">
        <v>236</v>
      </c>
      <c r="C40" s="297"/>
      <c r="D40" s="297"/>
      <c r="E40" s="298"/>
      <c r="F40" s="298"/>
      <c r="G40" s="298"/>
      <c r="H40" s="298"/>
      <c r="I40" s="298"/>
      <c r="J40" s="298"/>
      <c r="K40" s="298"/>
      <c r="L40" s="298"/>
      <c r="M40" s="298"/>
      <c r="N40" s="298"/>
      <c r="O40" s="298"/>
      <c r="P40" s="298"/>
      <c r="Q40" s="299"/>
      <c r="R40" s="299"/>
      <c r="S40" s="299"/>
      <c r="T40" s="297"/>
      <c r="U40" s="297"/>
      <c r="V40" s="297"/>
      <c r="W40" s="300"/>
      <c r="X40" s="298"/>
      <c r="Y40" s="298"/>
      <c r="Z40" s="298"/>
      <c r="AA40" s="297" t="s">
        <v>237</v>
      </c>
      <c r="AB40" s="297"/>
      <c r="AC40" s="297"/>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9" t="e">
        <f t="shared" si="8"/>
        <v>#VALUE!</v>
      </c>
      <c r="AH41" s="290"/>
      <c r="AI41" s="290"/>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9"/>
      <c r="R42" s="299"/>
      <c r="S42" s="299"/>
      <c r="T42" s="297"/>
      <c r="U42" s="297"/>
      <c r="V42" s="297"/>
      <c r="W42" s="300"/>
      <c r="X42" s="298"/>
      <c r="Y42" s="298"/>
      <c r="Z42" s="298"/>
      <c r="AA42" s="298"/>
      <c r="AB42" s="298"/>
      <c r="AC42" s="298"/>
      <c r="AD42" s="298"/>
      <c r="AE42" s="298"/>
      <c r="AF42" s="298"/>
      <c r="AG42" s="298"/>
      <c r="AH42" s="298"/>
      <c r="AI42" s="298"/>
      <c r="AJ42" s="298"/>
      <c r="AK42" s="298"/>
      <c r="AL42" s="298"/>
      <c r="AM42" s="299"/>
      <c r="AN42" s="299"/>
      <c r="AO42" s="299"/>
      <c r="AP42" s="297" t="s">
        <v>239</v>
      </c>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89" t="e">
        <f t="shared" si="1"/>
        <v>#VALUE!</v>
      </c>
      <c r="I43" s="290"/>
      <c r="J43" s="290"/>
      <c r="K43" s="289" t="e">
        <f t="shared" si="2"/>
        <v>#VALUE!</v>
      </c>
      <c r="L43" s="290"/>
      <c r="M43" s="290"/>
      <c r="N43" s="289" t="e">
        <f t="shared" si="3"/>
        <v>#VALUE!</v>
      </c>
      <c r="O43" s="290"/>
      <c r="P43" s="290"/>
      <c r="Q43" s="294" t="e">
        <f t="shared" si="4"/>
        <v>#VALUE!</v>
      </c>
      <c r="R43" s="295"/>
      <c r="S43" s="295"/>
      <c r="T43" s="294" t="e">
        <f t="shared" si="5"/>
        <v>#VALUE!</v>
      </c>
      <c r="U43" s="295"/>
      <c r="V43" s="295"/>
      <c r="W43" s="300"/>
      <c r="X43" s="287" t="e">
        <f>AP41+1</f>
        <v>#VALUE!</v>
      </c>
      <c r="Y43" s="288"/>
      <c r="Z43" s="288"/>
      <c r="AA43" s="289" t="e">
        <f t="shared" si="6"/>
        <v>#VALUE!</v>
      </c>
      <c r="AB43" s="290"/>
      <c r="AC43" s="290"/>
      <c r="AD43" s="289" t="e">
        <f t="shared" si="7"/>
        <v>#VALUE!</v>
      </c>
      <c r="AE43" s="290"/>
      <c r="AF43" s="290"/>
      <c r="AG43" s="289" t="e">
        <f t="shared" si="8"/>
        <v>#VALUE!</v>
      </c>
      <c r="AH43" s="290"/>
      <c r="AI43" s="290"/>
      <c r="AJ43" s="289" t="e">
        <f t="shared" si="9"/>
        <v>#VALUE!</v>
      </c>
      <c r="AK43" s="290"/>
      <c r="AL43" s="290"/>
      <c r="AM43" s="294" t="e">
        <f t="shared" si="10"/>
        <v>#VALUE!</v>
      </c>
      <c r="AN43" s="295"/>
      <c r="AO43" s="295"/>
      <c r="AP43" s="294" t="e">
        <f t="shared" si="11"/>
        <v>#VALUE!</v>
      </c>
      <c r="AQ43" s="295"/>
      <c r="AR43" s="295"/>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c r="F44" s="298"/>
      <c r="G44" s="298"/>
      <c r="H44" s="298"/>
      <c r="I44" s="298"/>
      <c r="J44" s="298"/>
      <c r="K44" s="298"/>
      <c r="L44" s="298"/>
      <c r="M44" s="298"/>
      <c r="N44" s="298"/>
      <c r="O44" s="298"/>
      <c r="P44" s="298"/>
      <c r="Q44" s="301"/>
      <c r="R44" s="301"/>
      <c r="S44" s="301"/>
      <c r="T44" s="301"/>
      <c r="U44" s="301"/>
      <c r="V44" s="301"/>
      <c r="W44" s="300"/>
      <c r="X44" s="297" t="s">
        <v>238</v>
      </c>
      <c r="Y44" s="297"/>
      <c r="Z44" s="297"/>
      <c r="AA44" s="298"/>
      <c r="AB44" s="298"/>
      <c r="AC44" s="298"/>
      <c r="AD44" s="298"/>
      <c r="AE44" s="298"/>
      <c r="AF44" s="298"/>
      <c r="AG44" s="298"/>
      <c r="AH44" s="298"/>
      <c r="AI44" s="298"/>
      <c r="AJ44" s="298"/>
      <c r="AK44" s="298"/>
      <c r="AL44" s="298"/>
      <c r="AM44" s="301"/>
      <c r="AN44" s="301"/>
      <c r="AO44" s="301"/>
      <c r="AP44" s="301"/>
      <c r="AQ44" s="301"/>
      <c r="AR44" s="301"/>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94" t="e">
        <f>AP43+1</f>
        <v>#VALUE!</v>
      </c>
      <c r="Y45" s="295"/>
      <c r="Z45" s="295"/>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0"/>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E455A-C865-4492-8BD3-7D8979721A89}">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2"/>
      <c r="I7" s="372"/>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2"/>
      <c r="I8" s="372"/>
      <c r="J8" s="117"/>
      <c r="K8" s="135" t="s">
        <v>116</v>
      </c>
      <c r="L8" s="372"/>
      <c r="M8" s="372"/>
      <c r="N8" s="372"/>
      <c r="O8" s="372"/>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75F46-3F77-407F-88FC-8C53C432D9E4}">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45689</v>
      </c>
      <c r="C5" s="209">
        <v>45717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3"/>
      <c r="D9" s="373"/>
      <c r="E9" s="143"/>
      <c r="F9" s="201"/>
      <c r="G9" s="374"/>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7FE01-AAF0-4E1D-9ADC-5C9BCD88D4C8}">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407</v>
      </c>
      <c r="L11" s="212" t="s">
        <v>200</v>
      </c>
      <c r="M11" s="212" t="s">
        <v>408</v>
      </c>
      <c r="N11" s="212" t="s">
        <v>409</v>
      </c>
      <c r="O11" s="212" t="s">
        <v>410</v>
      </c>
      <c r="AB11" s="212" t="s">
        <v>204</v>
      </c>
      <c r="AD11" s="212" t="s">
        <v>411</v>
      </c>
      <c r="AE11" s="212" t="s">
        <v>412</v>
      </c>
      <c r="AX11" s="212" t="s">
        <v>207</v>
      </c>
      <c r="AY11" s="212" t="s">
        <v>208</v>
      </c>
      <c r="AZ11" s="212" t="s">
        <v>209</v>
      </c>
      <c r="BA11" s="212" t="s">
        <v>210</v>
      </c>
    </row>
    <row r="12" spans="1:53" x14ac:dyDescent="0.15">
      <c r="B12" s="223"/>
      <c r="C12" s="211"/>
      <c r="J12" s="212" t="s">
        <v>211</v>
      </c>
      <c r="K12" s="212" t="s">
        <v>413</v>
      </c>
      <c r="L12" s="212" t="s">
        <v>249</v>
      </c>
      <c r="M12" s="212" t="s">
        <v>250</v>
      </c>
      <c r="N12" s="212" t="s">
        <v>414</v>
      </c>
      <c r="O12" s="212" t="s">
        <v>415</v>
      </c>
      <c r="AB12" s="212" t="s">
        <v>217</v>
      </c>
      <c r="AD12" s="212" t="s">
        <v>416</v>
      </c>
      <c r="AE12" s="212" t="s">
        <v>417</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50147-B056-4E35-8576-E0F07BB4A945}">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225</v>
      </c>
      <c r="C31" s="273"/>
      <c r="D31" s="273"/>
      <c r="E31" s="273"/>
      <c r="F31" s="273"/>
      <c r="G31" s="273"/>
      <c r="H31" s="273"/>
      <c r="I31" s="273"/>
      <c r="J31" s="273"/>
      <c r="K31" s="273"/>
      <c r="L31" s="273"/>
      <c r="M31" s="273"/>
      <c r="N31" s="273"/>
      <c r="O31" s="273"/>
      <c r="P31" s="273"/>
      <c r="Q31" s="273"/>
      <c r="R31" s="273"/>
      <c r="S31" s="273"/>
      <c r="T31" s="273"/>
      <c r="U31" s="273"/>
      <c r="V31" s="273"/>
      <c r="W31" s="268"/>
      <c r="X31" s="273" t="s">
        <v>255</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405</v>
      </c>
      <c r="C32" s="274"/>
      <c r="D32" s="274"/>
      <c r="E32" s="274"/>
      <c r="F32" s="274"/>
      <c r="G32" s="274"/>
      <c r="H32" s="274"/>
      <c r="I32" s="274"/>
      <c r="J32" s="274"/>
      <c r="K32" s="274"/>
      <c r="L32" s="274"/>
      <c r="M32" s="274"/>
      <c r="N32" s="274"/>
      <c r="O32" s="274"/>
      <c r="P32" s="274"/>
      <c r="Q32" s="274"/>
      <c r="R32" s="274"/>
      <c r="S32" s="274"/>
      <c r="T32" s="274"/>
      <c r="U32" s="274"/>
      <c r="V32" s="274"/>
      <c r="W32" s="268"/>
      <c r="X32" s="274" t="s">
        <v>418</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174</v>
      </c>
      <c r="C34" s="279"/>
      <c r="D34" s="279"/>
      <c r="E34" s="280" t="s">
        <v>229</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174</v>
      </c>
      <c r="Y34" s="279"/>
      <c r="Z34" s="279"/>
      <c r="AA34" s="280" t="s">
        <v>229</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94" t="s">
        <v>406</v>
      </c>
      <c r="C35" s="295"/>
      <c r="D35" s="295"/>
      <c r="E35" s="294" t="e">
        <f t="shared" ref="E35:E45" si="0">B35+1</f>
        <v>#VALUE!</v>
      </c>
      <c r="F35" s="295"/>
      <c r="G35" s="295"/>
      <c r="H35" s="294" t="e">
        <f t="shared" ref="H35:H45" si="1">E35+1</f>
        <v>#VALUE!</v>
      </c>
      <c r="I35" s="295"/>
      <c r="J35" s="295"/>
      <c r="K35" s="294" t="e">
        <f t="shared" ref="K35:K45" si="2">H35+1</f>
        <v>#VALUE!</v>
      </c>
      <c r="L35" s="295"/>
      <c r="M35" s="295"/>
      <c r="N35" s="294" t="e">
        <f t="shared" ref="N35:N45" si="3">K35+1</f>
        <v>#VALUE!</v>
      </c>
      <c r="O35" s="295"/>
      <c r="P35" s="295"/>
      <c r="Q35" s="291" t="e">
        <f t="shared" ref="Q35:Q45" si="4">N35+1</f>
        <v>#VALUE!</v>
      </c>
      <c r="R35" s="292"/>
      <c r="S35" s="292"/>
      <c r="T35" s="287" t="e">
        <f t="shared" ref="T35:T45" si="5">Q35+1</f>
        <v>#VALUE!</v>
      </c>
      <c r="U35" s="288"/>
      <c r="V35" s="288"/>
      <c r="W35" s="293"/>
      <c r="X35" s="294" t="s">
        <v>419</v>
      </c>
      <c r="Y35" s="295"/>
      <c r="Z35" s="295"/>
      <c r="AA35" s="294" t="e">
        <f t="shared" ref="AA35:AA45" si="6">X35+1</f>
        <v>#VALUE!</v>
      </c>
      <c r="AB35" s="295"/>
      <c r="AC35" s="295"/>
      <c r="AD35" s="294" t="e">
        <f t="shared" ref="AD35:AD45" si="7">AA35+1</f>
        <v>#VALUE!</v>
      </c>
      <c r="AE35" s="295"/>
      <c r="AF35" s="295"/>
      <c r="AG35" s="294" t="e">
        <f t="shared" ref="AG35:AG45" si="8">AD35+1</f>
        <v>#VALUE!</v>
      </c>
      <c r="AH35" s="295"/>
      <c r="AI35" s="295"/>
      <c r="AJ35" s="294" t="e">
        <f t="shared" ref="AJ35:AJ45" si="9">AG35+1</f>
        <v>#VALUE!</v>
      </c>
      <c r="AK35" s="295"/>
      <c r="AL35" s="295"/>
      <c r="AM35" s="291" t="e">
        <f t="shared" ref="AM35:AM45" si="10">AJ35+1</f>
        <v>#VALUE!</v>
      </c>
      <c r="AN35" s="292"/>
      <c r="AO35" s="292"/>
      <c r="AP35" s="287" t="e">
        <f t="shared" ref="AP35:AP45" si="11">AM35+1</f>
        <v>#VALUE!</v>
      </c>
      <c r="AQ35" s="288"/>
      <c r="AR35" s="288"/>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301"/>
      <c r="C36" s="301"/>
      <c r="D36" s="301"/>
      <c r="E36" s="301"/>
      <c r="F36" s="301"/>
      <c r="G36" s="301"/>
      <c r="H36" s="301"/>
      <c r="I36" s="301"/>
      <c r="J36" s="301"/>
      <c r="K36" s="301"/>
      <c r="L36" s="301"/>
      <c r="M36" s="301"/>
      <c r="N36" s="301"/>
      <c r="O36" s="301"/>
      <c r="P36" s="301"/>
      <c r="Q36" s="299"/>
      <c r="R36" s="299"/>
      <c r="S36" s="299"/>
      <c r="T36" s="297"/>
      <c r="U36" s="297"/>
      <c r="V36" s="297"/>
      <c r="W36" s="300"/>
      <c r="X36" s="301" t="s">
        <v>238</v>
      </c>
      <c r="Y36" s="301"/>
      <c r="Z36" s="301"/>
      <c r="AA36" s="301"/>
      <c r="AB36" s="301"/>
      <c r="AC36" s="301"/>
      <c r="AD36" s="301"/>
      <c r="AE36" s="301"/>
      <c r="AF36" s="301"/>
      <c r="AG36" s="301"/>
      <c r="AH36" s="301"/>
      <c r="AI36" s="301"/>
      <c r="AJ36" s="301"/>
      <c r="AK36" s="301"/>
      <c r="AL36" s="301"/>
      <c r="AM36" s="299"/>
      <c r="AN36" s="299"/>
      <c r="AO36" s="299"/>
      <c r="AP36" s="297"/>
      <c r="AQ36" s="297"/>
      <c r="AR36" s="297"/>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89" t="e">
        <f t="shared" si="1"/>
        <v>#VALUE!</v>
      </c>
      <c r="I37" s="290"/>
      <c r="J37" s="290"/>
      <c r="K37" s="289" t="e">
        <f t="shared" si="2"/>
        <v>#VALUE!</v>
      </c>
      <c r="L37" s="290"/>
      <c r="M37" s="290"/>
      <c r="N37" s="289" t="e">
        <f t="shared" si="3"/>
        <v>#VALUE!</v>
      </c>
      <c r="O37" s="290"/>
      <c r="P37" s="290"/>
      <c r="Q37" s="291" t="e">
        <f t="shared" si="4"/>
        <v>#VALUE!</v>
      </c>
      <c r="R37" s="292"/>
      <c r="S37" s="292"/>
      <c r="T37" s="287" t="e">
        <f t="shared" si="5"/>
        <v>#VALUE!</v>
      </c>
      <c r="U37" s="288"/>
      <c r="V37" s="288"/>
      <c r="W37" s="293"/>
      <c r="X37" s="289" t="e">
        <f>AP35+1</f>
        <v>#VALUE!</v>
      </c>
      <c r="Y37" s="290"/>
      <c r="Z37" s="290"/>
      <c r="AA37" s="289" t="e">
        <f t="shared" si="6"/>
        <v>#VALUE!</v>
      </c>
      <c r="AB37" s="290"/>
      <c r="AC37" s="290"/>
      <c r="AD37" s="289" t="e">
        <f t="shared" si="7"/>
        <v>#VALUE!</v>
      </c>
      <c r="AE37" s="290"/>
      <c r="AF37" s="290"/>
      <c r="AG37" s="289" t="e">
        <f t="shared" si="8"/>
        <v>#VALUE!</v>
      </c>
      <c r="AH37" s="290"/>
      <c r="AI37" s="290"/>
      <c r="AJ37" s="289" t="e">
        <f t="shared" si="9"/>
        <v>#VALUE!</v>
      </c>
      <c r="AK37" s="290"/>
      <c r="AL37" s="290"/>
      <c r="AM37" s="291" t="e">
        <f t="shared" si="10"/>
        <v>#VALUE!</v>
      </c>
      <c r="AN37" s="292"/>
      <c r="AO37" s="292"/>
      <c r="AP37" s="287" t="e">
        <f t="shared" si="11"/>
        <v>#VALUE!</v>
      </c>
      <c r="AQ37" s="288"/>
      <c r="AR37" s="288"/>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c r="F38" s="298"/>
      <c r="G38" s="298"/>
      <c r="H38" s="298"/>
      <c r="I38" s="298"/>
      <c r="J38" s="298"/>
      <c r="K38" s="298"/>
      <c r="L38" s="298"/>
      <c r="M38" s="298"/>
      <c r="N38" s="298"/>
      <c r="O38" s="298"/>
      <c r="P38" s="298"/>
      <c r="Q38" s="299"/>
      <c r="R38" s="299"/>
      <c r="S38" s="299"/>
      <c r="T38" s="297"/>
      <c r="U38" s="297"/>
      <c r="V38" s="297"/>
      <c r="W38" s="300"/>
      <c r="X38" s="298"/>
      <c r="Y38" s="298"/>
      <c r="Z38" s="298"/>
      <c r="AA38" s="298"/>
      <c r="AB38" s="298"/>
      <c r="AC38" s="298"/>
      <c r="AD38" s="298"/>
      <c r="AE38" s="298"/>
      <c r="AF38" s="298"/>
      <c r="AG38" s="298"/>
      <c r="AH38" s="298"/>
      <c r="AI38" s="298"/>
      <c r="AJ38" s="298"/>
      <c r="AK38" s="298"/>
      <c r="AL38" s="298"/>
      <c r="AM38" s="299"/>
      <c r="AN38" s="299"/>
      <c r="AO38" s="299"/>
      <c r="AP38" s="297"/>
      <c r="AQ38" s="297"/>
      <c r="AR38" s="297"/>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7" t="e">
        <f t="shared" si="0"/>
        <v>#VALUE!</v>
      </c>
      <c r="F39" s="288"/>
      <c r="G39" s="288"/>
      <c r="H39" s="289" t="e">
        <f t="shared" si="1"/>
        <v>#VALUE!</v>
      </c>
      <c r="I39" s="290"/>
      <c r="J39" s="290"/>
      <c r="K39" s="289" t="e">
        <f t="shared" si="2"/>
        <v>#VALUE!</v>
      </c>
      <c r="L39" s="290"/>
      <c r="M39" s="290"/>
      <c r="N39" s="289" t="e">
        <f t="shared" si="3"/>
        <v>#VALUE!</v>
      </c>
      <c r="O39" s="290"/>
      <c r="P39" s="290"/>
      <c r="Q39" s="291" t="e">
        <f t="shared" si="4"/>
        <v>#VALUE!</v>
      </c>
      <c r="R39" s="292"/>
      <c r="S39" s="292"/>
      <c r="T39" s="287" t="e">
        <f t="shared" si="5"/>
        <v>#VALUE!</v>
      </c>
      <c r="U39" s="288"/>
      <c r="V39" s="288"/>
      <c r="W39" s="293"/>
      <c r="X39" s="289" t="e">
        <f>AP37+1</f>
        <v>#VALUE!</v>
      </c>
      <c r="Y39" s="290"/>
      <c r="Z39" s="290"/>
      <c r="AA39" s="289" t="e">
        <f t="shared" si="6"/>
        <v>#VALUE!</v>
      </c>
      <c r="AB39" s="290"/>
      <c r="AC39" s="290"/>
      <c r="AD39" s="289" t="e">
        <f t="shared" si="7"/>
        <v>#VALUE!</v>
      </c>
      <c r="AE39" s="290"/>
      <c r="AF39" s="290"/>
      <c r="AG39" s="289" t="e">
        <f t="shared" si="8"/>
        <v>#VALUE!</v>
      </c>
      <c r="AH39" s="290"/>
      <c r="AI39" s="290"/>
      <c r="AJ39" s="289" t="e">
        <f t="shared" si="9"/>
        <v>#VALUE!</v>
      </c>
      <c r="AK39" s="290"/>
      <c r="AL39" s="290"/>
      <c r="AM39" s="291" t="e">
        <f t="shared" si="10"/>
        <v>#VALUE!</v>
      </c>
      <c r="AN39" s="292"/>
      <c r="AO39" s="292"/>
      <c r="AP39" s="287" t="e">
        <f t="shared" si="11"/>
        <v>#VALUE!</v>
      </c>
      <c r="AQ39" s="288"/>
      <c r="AR39" s="288"/>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7" t="s">
        <v>237</v>
      </c>
      <c r="F40" s="297"/>
      <c r="G40" s="297"/>
      <c r="H40" s="298"/>
      <c r="I40" s="298"/>
      <c r="J40" s="298"/>
      <c r="K40" s="298"/>
      <c r="L40" s="298"/>
      <c r="M40" s="298"/>
      <c r="N40" s="298"/>
      <c r="O40" s="298"/>
      <c r="P40" s="298"/>
      <c r="Q40" s="299"/>
      <c r="R40" s="299"/>
      <c r="S40" s="299"/>
      <c r="T40" s="297"/>
      <c r="U40" s="297"/>
      <c r="V40" s="297"/>
      <c r="W40" s="300"/>
      <c r="X40" s="298"/>
      <c r="Y40" s="298"/>
      <c r="Z40" s="298"/>
      <c r="AA40" s="298"/>
      <c r="AB40" s="298"/>
      <c r="AC40" s="298"/>
      <c r="AD40" s="298"/>
      <c r="AE40" s="298"/>
      <c r="AF40" s="298"/>
      <c r="AG40" s="298"/>
      <c r="AH40" s="298"/>
      <c r="AI40" s="298"/>
      <c r="AJ40" s="298"/>
      <c r="AK40" s="298"/>
      <c r="AL40" s="298"/>
      <c r="AM40" s="299"/>
      <c r="AN40" s="299"/>
      <c r="AO40" s="299"/>
      <c r="AP40" s="297"/>
      <c r="AQ40" s="297"/>
      <c r="AR40" s="297"/>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89" t="e">
        <f t="shared" si="1"/>
        <v>#VALUE!</v>
      </c>
      <c r="I41" s="290"/>
      <c r="J41" s="290"/>
      <c r="K41" s="289" t="e">
        <f t="shared" si="2"/>
        <v>#VALUE!</v>
      </c>
      <c r="L41" s="290"/>
      <c r="M41" s="290"/>
      <c r="N41" s="289" t="e">
        <f t="shared" si="3"/>
        <v>#VALUE!</v>
      </c>
      <c r="O41" s="290"/>
      <c r="P41" s="290"/>
      <c r="Q41" s="291" t="e">
        <f t="shared" si="4"/>
        <v>#VALUE!</v>
      </c>
      <c r="R41" s="292"/>
      <c r="S41" s="292"/>
      <c r="T41" s="287" t="e">
        <f t="shared" si="5"/>
        <v>#VALUE!</v>
      </c>
      <c r="U41" s="288"/>
      <c r="V41" s="288"/>
      <c r="W41" s="293"/>
      <c r="X41" s="289" t="e">
        <f>AP39+1</f>
        <v>#VALUE!</v>
      </c>
      <c r="Y41" s="290"/>
      <c r="Z41" s="290"/>
      <c r="AA41" s="289" t="e">
        <f t="shared" si="6"/>
        <v>#VALUE!</v>
      </c>
      <c r="AB41" s="290"/>
      <c r="AC41" s="290"/>
      <c r="AD41" s="289" t="e">
        <f t="shared" si="7"/>
        <v>#VALUE!</v>
      </c>
      <c r="AE41" s="290"/>
      <c r="AF41" s="290"/>
      <c r="AG41" s="287" t="e">
        <f t="shared" si="8"/>
        <v>#VALUE!</v>
      </c>
      <c r="AH41" s="288"/>
      <c r="AI41" s="288"/>
      <c r="AJ41" s="289" t="e">
        <f t="shared" si="9"/>
        <v>#VALUE!</v>
      </c>
      <c r="AK41" s="290"/>
      <c r="AL41" s="290"/>
      <c r="AM41" s="291" t="e">
        <f t="shared" si="10"/>
        <v>#VALUE!</v>
      </c>
      <c r="AN41" s="292"/>
      <c r="AO41" s="292"/>
      <c r="AP41" s="287" t="e">
        <f t="shared" si="11"/>
        <v>#VALUE!</v>
      </c>
      <c r="AQ41" s="288"/>
      <c r="AR41" s="288"/>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8"/>
      <c r="F42" s="298"/>
      <c r="G42" s="298"/>
      <c r="H42" s="298"/>
      <c r="I42" s="298"/>
      <c r="J42" s="298"/>
      <c r="K42" s="298"/>
      <c r="L42" s="298"/>
      <c r="M42" s="298"/>
      <c r="N42" s="298"/>
      <c r="O42" s="298"/>
      <c r="P42" s="298"/>
      <c r="Q42" s="299"/>
      <c r="R42" s="299"/>
      <c r="S42" s="299"/>
      <c r="T42" s="297" t="s">
        <v>239</v>
      </c>
      <c r="U42" s="297"/>
      <c r="V42" s="297"/>
      <c r="W42" s="300"/>
      <c r="X42" s="298"/>
      <c r="Y42" s="298"/>
      <c r="Z42" s="298"/>
      <c r="AA42" s="298"/>
      <c r="AB42" s="298"/>
      <c r="AC42" s="298"/>
      <c r="AD42" s="298"/>
      <c r="AE42" s="298"/>
      <c r="AF42" s="298"/>
      <c r="AG42" s="297" t="s">
        <v>257</v>
      </c>
      <c r="AH42" s="297"/>
      <c r="AI42" s="297"/>
      <c r="AJ42" s="298"/>
      <c r="AK42" s="298"/>
      <c r="AL42" s="298"/>
      <c r="AM42" s="299"/>
      <c r="AN42" s="299"/>
      <c r="AO42" s="299"/>
      <c r="AP42" s="297"/>
      <c r="AQ42" s="297"/>
      <c r="AR42" s="297"/>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7" t="e">
        <f>T41+1</f>
        <v>#VALUE!</v>
      </c>
      <c r="C43" s="288"/>
      <c r="D43" s="288"/>
      <c r="E43" s="289" t="e">
        <f t="shared" si="0"/>
        <v>#VALUE!</v>
      </c>
      <c r="F43" s="290"/>
      <c r="G43" s="290"/>
      <c r="H43" s="289" t="e">
        <f t="shared" si="1"/>
        <v>#VALUE!</v>
      </c>
      <c r="I43" s="290"/>
      <c r="J43" s="290"/>
      <c r="K43" s="289" t="e">
        <f t="shared" si="2"/>
        <v>#VALUE!</v>
      </c>
      <c r="L43" s="290"/>
      <c r="M43" s="290"/>
      <c r="N43" s="289" t="e">
        <f t="shared" si="3"/>
        <v>#VALUE!</v>
      </c>
      <c r="O43" s="290"/>
      <c r="P43" s="290"/>
      <c r="Q43" s="294" t="e">
        <f t="shared" si="4"/>
        <v>#VALUE!</v>
      </c>
      <c r="R43" s="295"/>
      <c r="S43" s="295"/>
      <c r="T43" s="294" t="e">
        <f t="shared" si="5"/>
        <v>#VALUE!</v>
      </c>
      <c r="U43" s="295"/>
      <c r="V43" s="295"/>
      <c r="W43" s="300"/>
      <c r="X43" s="289" t="e">
        <f>AP41+1</f>
        <v>#VALUE!</v>
      </c>
      <c r="Y43" s="290"/>
      <c r="Z43" s="290"/>
      <c r="AA43" s="289" t="e">
        <f t="shared" si="6"/>
        <v>#VALUE!</v>
      </c>
      <c r="AB43" s="290"/>
      <c r="AC43" s="290"/>
      <c r="AD43" s="289" t="e">
        <f t="shared" si="7"/>
        <v>#VALUE!</v>
      </c>
      <c r="AE43" s="290"/>
      <c r="AF43" s="290"/>
      <c r="AG43" s="289" t="e">
        <f t="shared" si="8"/>
        <v>#VALUE!</v>
      </c>
      <c r="AH43" s="290"/>
      <c r="AI43" s="290"/>
      <c r="AJ43" s="289" t="e">
        <f t="shared" si="9"/>
        <v>#VALUE!</v>
      </c>
      <c r="AK43" s="290"/>
      <c r="AL43" s="290"/>
      <c r="AM43" s="291" t="e">
        <f t="shared" si="10"/>
        <v>#VALUE!</v>
      </c>
      <c r="AN43" s="292"/>
      <c r="AO43" s="292"/>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7" t="s">
        <v>238</v>
      </c>
      <c r="C44" s="297"/>
      <c r="D44" s="297"/>
      <c r="E44" s="298"/>
      <c r="F44" s="298"/>
      <c r="G44" s="298"/>
      <c r="H44" s="298"/>
      <c r="I44" s="298"/>
      <c r="J44" s="298"/>
      <c r="K44" s="298"/>
      <c r="L44" s="298"/>
      <c r="M44" s="298"/>
      <c r="N44" s="298"/>
      <c r="O44" s="298"/>
      <c r="P44" s="298"/>
      <c r="Q44" s="301"/>
      <c r="R44" s="301"/>
      <c r="S44" s="301"/>
      <c r="T44" s="301"/>
      <c r="U44" s="301"/>
      <c r="V44" s="301"/>
      <c r="W44" s="300"/>
      <c r="X44" s="298"/>
      <c r="Y44" s="298"/>
      <c r="Z44" s="298"/>
      <c r="AA44" s="298"/>
      <c r="AB44" s="298"/>
      <c r="AC44" s="298"/>
      <c r="AD44" s="298"/>
      <c r="AE44" s="298"/>
      <c r="AF44" s="298"/>
      <c r="AG44" s="298"/>
      <c r="AH44" s="298"/>
      <c r="AI44" s="298"/>
      <c r="AJ44" s="298"/>
      <c r="AK44" s="298"/>
      <c r="AL44" s="298"/>
      <c r="AM44" s="299"/>
      <c r="AN44" s="299"/>
      <c r="AO44" s="299"/>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94" t="e">
        <f>T43+1</f>
        <v>#VALUE!</v>
      </c>
      <c r="C45" s="295"/>
      <c r="D45" s="295"/>
      <c r="E45" s="294" t="e">
        <f t="shared" si="0"/>
        <v>#VALUE!</v>
      </c>
      <c r="F45" s="295"/>
      <c r="G45" s="295"/>
      <c r="H45" s="294" t="e">
        <f t="shared" si="1"/>
        <v>#VALUE!</v>
      </c>
      <c r="I45" s="295"/>
      <c r="J45" s="295"/>
      <c r="K45" s="294" t="e">
        <f t="shared" si="2"/>
        <v>#VALUE!</v>
      </c>
      <c r="L45" s="295"/>
      <c r="M45" s="295"/>
      <c r="N45" s="294" t="e">
        <f t="shared" si="3"/>
        <v>#VALUE!</v>
      </c>
      <c r="O45" s="295"/>
      <c r="P45" s="295"/>
      <c r="Q45" s="294" t="e">
        <f t="shared" si="4"/>
        <v>#VALUE!</v>
      </c>
      <c r="R45" s="295"/>
      <c r="S45" s="295"/>
      <c r="T45" s="294" t="e">
        <f t="shared" si="5"/>
        <v>#VALUE!</v>
      </c>
      <c r="U45" s="295"/>
      <c r="V45" s="295"/>
      <c r="W45" s="293"/>
      <c r="X45" s="289" t="e">
        <f>AP43+1</f>
        <v>#VALUE!</v>
      </c>
      <c r="Y45" s="290"/>
      <c r="Z45" s="290"/>
      <c r="AA45" s="294" t="e">
        <f t="shared" si="6"/>
        <v>#VALUE!</v>
      </c>
      <c r="AB45" s="295"/>
      <c r="AC45" s="295"/>
      <c r="AD45" s="294" t="e">
        <f t="shared" si="7"/>
        <v>#VALUE!</v>
      </c>
      <c r="AE45" s="295"/>
      <c r="AF45" s="295"/>
      <c r="AG45" s="294" t="e">
        <f t="shared" si="8"/>
        <v>#VALUE!</v>
      </c>
      <c r="AH45" s="295"/>
      <c r="AI45" s="295"/>
      <c r="AJ45" s="294" t="e">
        <f t="shared" si="9"/>
        <v>#VALUE!</v>
      </c>
      <c r="AK45" s="295"/>
      <c r="AL45" s="295"/>
      <c r="AM45" s="294" t="e">
        <f t="shared" si="10"/>
        <v>#VALUE!</v>
      </c>
      <c r="AN45" s="295"/>
      <c r="AO45" s="295"/>
      <c r="AP45" s="294" t="e">
        <f t="shared" si="11"/>
        <v>#VALUE!</v>
      </c>
      <c r="AQ45" s="295"/>
      <c r="AR45" s="295"/>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0"/>
      <c r="X46" s="375"/>
      <c r="Y46" s="375"/>
      <c r="Z46" s="375"/>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50" orientation="portrait" horizontalDpi="4294967293"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4FAFF-E824-47EC-A5C6-E6F72B47DF8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ST_00507.Type2.Template2024.MonStart.st.xlsx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424</v>
      </c>
    </row>
    <row r="30" spans="2:8" ht="18.75" customHeight="1" x14ac:dyDescent="0.4">
      <c r="B30" s="48" t="str">
        <f>"("&amp;基本名&amp;")"</f>
        <v>(ST_00507)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422</v>
      </c>
    </row>
    <row r="36" spans="3:8" ht="18.75" customHeight="1" x14ac:dyDescent="0.4">
      <c r="C36" s="35"/>
      <c r="D36" s="35"/>
      <c r="E36" s="35"/>
      <c r="F36" s="45" t="s">
        <v>23</v>
      </c>
      <c r="G36" s="46" t="s">
        <v>23</v>
      </c>
      <c r="H36" s="47" t="s">
        <v>423</v>
      </c>
    </row>
    <row r="37" spans="3:8" ht="18.75" hidden="1" customHeight="1" x14ac:dyDescent="0.4">
      <c r="C37" s="35"/>
      <c r="D37" s="52" t="s">
        <v>24</v>
      </c>
      <c r="E37" s="52"/>
      <c r="F37" s="45" t="s">
        <v>25</v>
      </c>
      <c r="G37" s="46" t="s">
        <v>14</v>
      </c>
      <c r="H37" s="47" t="s">
        <v>425</v>
      </c>
    </row>
    <row r="38" spans="3:8" ht="18.75" hidden="1" customHeight="1" x14ac:dyDescent="0.4">
      <c r="C38" s="35"/>
      <c r="D38" s="35"/>
      <c r="E38" s="35"/>
      <c r="F38" s="45" t="s">
        <v>26</v>
      </c>
      <c r="G38" s="46" t="s">
        <v>14</v>
      </c>
      <c r="H38" s="47" t="s">
        <v>425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0.50450843572616577</v>
      </c>
    </row>
    <row r="51" spans="2:14" ht="18.75" customHeight="1" x14ac:dyDescent="0.4">
      <c r="B51" s="35"/>
      <c r="C51" s="35"/>
      <c r="D51" s="50"/>
      <c r="E51" s="50"/>
      <c r="F51" s="45" t="s">
        <v>48</v>
      </c>
      <c r="G51" s="46" t="s">
        <v>49</v>
      </c>
      <c r="H51" s="56">
        <v>0.31785282492637634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420</v>
      </c>
    </row>
    <row r="55" spans="2:14" ht="18.75" customHeight="1" x14ac:dyDescent="0.4">
      <c r="C55" s="35"/>
      <c r="D55" s="35" t="s">
        <v>55</v>
      </c>
      <c r="E55" s="35"/>
      <c r="F55" s="45" t="s">
        <v>56</v>
      </c>
      <c r="G55" s="59" t="s">
        <v>55</v>
      </c>
      <c r="H55" s="58" t="s">
        <v>421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45201.325555555559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428</v>
      </c>
    </row>
    <row r="75" spans="2:8" ht="18.75" hidden="1" customHeight="1" x14ac:dyDescent="0.4">
      <c r="C75" s="35"/>
      <c r="D75" s="35"/>
      <c r="E75" s="35"/>
      <c r="F75" s="82" t="s">
        <v>90</v>
      </c>
      <c r="G75" s="74" t="s">
        <v>91</v>
      </c>
      <c r="H75" s="83" t="s">
        <v>420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KkjSkTrKAMU9QGmievEhpRfRWZiUPXTKevFVmiFMopdmMY8VoamC0IXGj34fky0RdGsCtfykCkowlMAEyweAA==" saltValue="GrCkHeFH2DU8IjhXJOFi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7:48:48  _x000d_
「すてきなカレンダー」テンプレート_x000d_
レイアウトの無断転用を禁ずる_x000d_
 Copyright(C) 2019-2022 hokuda All Rights Reserved.</dc:description>
  <cp:lastModifiedBy>k hokuda</cp:lastModifiedBy>
  <dcterms:created xsi:type="dcterms:W3CDTF">2023-10-01T22:47:23Z</dcterms:created>
  <dcterms:modified xsi:type="dcterms:W3CDTF">2023-10-01T22:48:48Z</dcterms:modified>
</cp:coreProperties>
</file>