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51A9EE-C0BB-4977-BCA6-4503BCFC83C0}" xr6:coauthVersionLast="47" xr6:coauthVersionMax="47" xr10:uidLastSave="{00000000-0000-0000-0000-000000000000}"/>
  <workbookProtection workbookAlgorithmName="SHA-512" workbookHashValue="U6o31irq7pnBSphXptpB34UdybS3zSswiv4mt5xl5ZvEhH8d538eCmbq+Gcs+DEEk30RX68Al3iAkIyezPkDlw==" workbookSaltValue="avvmeWHEK0rEuce0S4q0ww==" workbookSpinCount="100000" lockStructure="1"/>
  <bookViews>
    <workbookView xWindow="27180" yWindow="0" windowWidth="14310" windowHeight="14310" firstSheet="17" activeTab="17" xr2:uid="{07867B31-2968-46EC-AEF6-D610BF9C6A6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'10月'!$B$27:$V$40</definedName>
    <definedName name="area月1" localSheetId="8" hidden="1">'4月'!$B$27:$V$40</definedName>
    <definedName name="area月1" localSheetId="12" hidden="1">'7月'!$B$27:$V$40</definedName>
    <definedName name="area月1" hidden="1">'1月'!$B$27:$V$40</definedName>
    <definedName name="area月2" localSheetId="16" hidden="1">'10月'!$Y$27:$AS$40</definedName>
    <definedName name="area月2" localSheetId="8" hidden="1">'4月'!$Y$27:$AS$40</definedName>
    <definedName name="area月2" localSheetId="12" hidden="1">'7月'!$Y$27:$AS$40</definedName>
    <definedName name="area月2" hidden="1">'1月'!$Y$27:$AS$40</definedName>
    <definedName name="area月3" localSheetId="16" hidden="1">'10月'!$B$46:$V$59</definedName>
    <definedName name="area月3" localSheetId="8" hidden="1">'4月'!$B$46:$V$59</definedName>
    <definedName name="area月3" localSheetId="12" hidden="1">'7月'!$B$46:$V$59</definedName>
    <definedName name="area月3" hidden="1">'1月'!$B$46:$V$59</definedName>
    <definedName name="area月4" localSheetId="16" hidden="1">'10月'!$Y$46:$AS$59</definedName>
    <definedName name="area月4" localSheetId="8" hidden="1">'4月'!$Y$46:$AS$59</definedName>
    <definedName name="area月4" localSheetId="12" hidden="1">'7月'!$Y$46:$AS$59</definedName>
    <definedName name="area月4" hidden="1">'1月'!$Y$46:$AS$59</definedName>
    <definedName name="area月5" localSheetId="16" hidden="1">'10月'!$B$65:$V$78</definedName>
    <definedName name="area月5" localSheetId="8" hidden="1">'4月'!$B$65:$V$78</definedName>
    <definedName name="area月5" localSheetId="12" hidden="1">'7月'!$B$65:$V$78</definedName>
    <definedName name="area月5" hidden="1">'1月'!$B$65:$V$78</definedName>
    <definedName name="area月6" localSheetId="16" hidden="1">'10月'!$Y$65:$AS$78</definedName>
    <definedName name="area月6" localSheetId="8" hidden="1">'4月'!$Y$65:$AS$78</definedName>
    <definedName name="area月6" localSheetId="12" hidden="1">'7月'!$Y$65:$AS$78</definedName>
    <definedName name="area月6" hidden="1">'1月'!$Y$65:$AS$78</definedName>
    <definedName name="_xlnm.Print_Area" localSheetId="16">'10月'!$B$2:$AS$80</definedName>
    <definedName name="_xlnm.Print_Area" localSheetId="4">'1月'!$B$2:$AS$80</definedName>
    <definedName name="_xlnm.Print_Area" localSheetId="8">'4月'!$B$2:$AS$80</definedName>
    <definedName name="_xlnm.Print_Area" localSheetId="12">'7月'!$B$2:$AS$80</definedName>
    <definedName name="_xlnm.Print_Area" localSheetId="17">spec!$B$1:$H$91</definedName>
    <definedName name="Rロゴ" localSheetId="16">'10月'!$B$80:$AS$80</definedName>
    <definedName name="Rロゴ" localSheetId="4">'1月'!$B$80:$AS$80</definedName>
    <definedName name="Rロゴ" localSheetId="8">'4月'!$B$80:$AS$80</definedName>
    <definedName name="Rロゴ" localSheetId="12">'7月'!$B$80:$AS$80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'10月'!$B$2:$AS$80</definedName>
    <definedName name="印刷" localSheetId="4" hidden="1">'1月'!$B$2:$AS$80</definedName>
    <definedName name="印刷" localSheetId="8" hidden="1">'4月'!$B$2:$AS$80</definedName>
    <definedName name="印刷" localSheetId="12" hidden="1">'7月'!$B$2:$AS$80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19" l="1"/>
  <c r="AE67" i="19" s="1"/>
  <c r="AH67" i="19" s="1"/>
  <c r="AK67" i="19" s="1"/>
  <c r="AN67" i="19" s="1"/>
  <c r="AQ67" i="19" s="1"/>
  <c r="Y69" i="19" s="1"/>
  <c r="AB69" i="19" s="1"/>
  <c r="AE69" i="19" s="1"/>
  <c r="AH69" i="19" s="1"/>
  <c r="AK69" i="19" s="1"/>
  <c r="AN69" i="19" s="1"/>
  <c r="AQ69" i="19" s="1"/>
  <c r="Y71" i="19" s="1"/>
  <c r="AB71" i="19" s="1"/>
  <c r="AE71" i="19" s="1"/>
  <c r="AH71" i="19" s="1"/>
  <c r="AK71" i="19" s="1"/>
  <c r="AN71" i="19" s="1"/>
  <c r="AQ71" i="19" s="1"/>
  <c r="Y73" i="19" s="1"/>
  <c r="AB73" i="19" s="1"/>
  <c r="AE73" i="19" s="1"/>
  <c r="AH73" i="19" s="1"/>
  <c r="AK73" i="19" s="1"/>
  <c r="AN73" i="19" s="1"/>
  <c r="AQ73" i="19" s="1"/>
  <c r="Y75" i="19" s="1"/>
  <c r="AB75" i="19" s="1"/>
  <c r="AE75" i="19" s="1"/>
  <c r="AH75" i="19" s="1"/>
  <c r="AK75" i="19" s="1"/>
  <c r="AN75" i="19" s="1"/>
  <c r="AQ75" i="19" s="1"/>
  <c r="Y77" i="19" s="1"/>
  <c r="AB77" i="19" s="1"/>
  <c r="AE77" i="19" s="1"/>
  <c r="AH77" i="19" s="1"/>
  <c r="AK77" i="19" s="1"/>
  <c r="AN77" i="19" s="1"/>
  <c r="AQ77" i="19" s="1"/>
  <c r="E67" i="19"/>
  <c r="H67" i="19" s="1"/>
  <c r="K67" i="19" s="1"/>
  <c r="N67" i="19" s="1"/>
  <c r="Q67" i="19" s="1"/>
  <c r="T67" i="19" s="1"/>
  <c r="B69" i="19" s="1"/>
  <c r="E69" i="19" s="1"/>
  <c r="H69" i="19" s="1"/>
  <c r="K69" i="19" s="1"/>
  <c r="N69" i="19" s="1"/>
  <c r="Q69" i="19" s="1"/>
  <c r="T69" i="19" s="1"/>
  <c r="B71" i="19" s="1"/>
  <c r="E71" i="19" s="1"/>
  <c r="H71" i="19" s="1"/>
  <c r="K71" i="19" s="1"/>
  <c r="N71" i="19" s="1"/>
  <c r="Q71" i="19" s="1"/>
  <c r="T71" i="19" s="1"/>
  <c r="B73" i="19" s="1"/>
  <c r="E73" i="19" s="1"/>
  <c r="H73" i="19" s="1"/>
  <c r="K73" i="19" s="1"/>
  <c r="N73" i="19" s="1"/>
  <c r="Q73" i="19" s="1"/>
  <c r="T73" i="19" s="1"/>
  <c r="B75" i="19" s="1"/>
  <c r="E75" i="19" s="1"/>
  <c r="H75" i="19" s="1"/>
  <c r="K75" i="19" s="1"/>
  <c r="N75" i="19" s="1"/>
  <c r="Q75" i="19" s="1"/>
  <c r="T75" i="19" s="1"/>
  <c r="B77" i="19" s="1"/>
  <c r="E77" i="19" s="1"/>
  <c r="H77" i="19" s="1"/>
  <c r="K77" i="19" s="1"/>
  <c r="N77" i="19" s="1"/>
  <c r="Q77" i="19" s="1"/>
  <c r="T77" i="19" s="1"/>
  <c r="AB48" i="19"/>
  <c r="AE48" i="19" s="1"/>
  <c r="AH48" i="19" s="1"/>
  <c r="AK48" i="19" s="1"/>
  <c r="AN48" i="19" s="1"/>
  <c r="AQ48" i="19" s="1"/>
  <c r="Y50" i="19" s="1"/>
  <c r="AB50" i="19" s="1"/>
  <c r="AE50" i="19" s="1"/>
  <c r="AH50" i="19" s="1"/>
  <c r="AK50" i="19" s="1"/>
  <c r="AN50" i="19" s="1"/>
  <c r="AQ50" i="19" s="1"/>
  <c r="Y52" i="19" s="1"/>
  <c r="AB52" i="19" s="1"/>
  <c r="AE52" i="19" s="1"/>
  <c r="AH52" i="19" s="1"/>
  <c r="AK52" i="19" s="1"/>
  <c r="AN52" i="19" s="1"/>
  <c r="AQ52" i="19" s="1"/>
  <c r="Y54" i="19" s="1"/>
  <c r="AB54" i="19" s="1"/>
  <c r="AE54" i="19" s="1"/>
  <c r="AH54" i="19" s="1"/>
  <c r="AK54" i="19" s="1"/>
  <c r="AN54" i="19" s="1"/>
  <c r="AQ54" i="19" s="1"/>
  <c r="Y56" i="19" s="1"/>
  <c r="AB56" i="19" s="1"/>
  <c r="AE56" i="19" s="1"/>
  <c r="AH56" i="19" s="1"/>
  <c r="AK56" i="19" s="1"/>
  <c r="AN56" i="19" s="1"/>
  <c r="AQ56" i="19" s="1"/>
  <c r="Y58" i="19" s="1"/>
  <c r="AB58" i="19" s="1"/>
  <c r="AE58" i="19" s="1"/>
  <c r="AH58" i="19" s="1"/>
  <c r="AK58" i="19" s="1"/>
  <c r="AN58" i="19" s="1"/>
  <c r="AQ58" i="19" s="1"/>
  <c r="E48" i="19"/>
  <c r="H48" i="19" s="1"/>
  <c r="K48" i="19" s="1"/>
  <c r="N48" i="19" s="1"/>
  <c r="Q48" i="19" s="1"/>
  <c r="T48" i="19" s="1"/>
  <c r="B50" i="19" s="1"/>
  <c r="E50" i="19" s="1"/>
  <c r="H50" i="19" s="1"/>
  <c r="K50" i="19" s="1"/>
  <c r="N50" i="19" s="1"/>
  <c r="Q50" i="19" s="1"/>
  <c r="T50" i="19" s="1"/>
  <c r="B52" i="19" s="1"/>
  <c r="E52" i="19" s="1"/>
  <c r="H52" i="19" s="1"/>
  <c r="K52" i="19" s="1"/>
  <c r="N52" i="19" s="1"/>
  <c r="Q52" i="19" s="1"/>
  <c r="T52" i="19" s="1"/>
  <c r="B54" i="19" s="1"/>
  <c r="E54" i="19" s="1"/>
  <c r="H54" i="19" s="1"/>
  <c r="K54" i="19" s="1"/>
  <c r="N54" i="19" s="1"/>
  <c r="Q54" i="19" s="1"/>
  <c r="T54" i="19" s="1"/>
  <c r="B56" i="19" s="1"/>
  <c r="E56" i="19" s="1"/>
  <c r="H56" i="19" s="1"/>
  <c r="K56" i="19" s="1"/>
  <c r="N56" i="19" s="1"/>
  <c r="Q56" i="19" s="1"/>
  <c r="T56" i="19" s="1"/>
  <c r="B58" i="19" s="1"/>
  <c r="E58" i="19" s="1"/>
  <c r="H58" i="19" s="1"/>
  <c r="K58" i="19" s="1"/>
  <c r="N58" i="19" s="1"/>
  <c r="Q58" i="19" s="1"/>
  <c r="T58" i="19" s="1"/>
  <c r="AB29" i="19"/>
  <c r="AE29" i="19" s="1"/>
  <c r="AH29" i="19" s="1"/>
  <c r="AK29" i="19" s="1"/>
  <c r="AN29" i="19" s="1"/>
  <c r="AQ29" i="19" s="1"/>
  <c r="Y31" i="19" s="1"/>
  <c r="AB31" i="19" s="1"/>
  <c r="AE31" i="19" s="1"/>
  <c r="AH31" i="19" s="1"/>
  <c r="AK31" i="19" s="1"/>
  <c r="AN31" i="19" s="1"/>
  <c r="AQ31" i="19" s="1"/>
  <c r="Y33" i="19" s="1"/>
  <c r="AB33" i="19" s="1"/>
  <c r="AE33" i="19" s="1"/>
  <c r="AH33" i="19" s="1"/>
  <c r="AK33" i="19" s="1"/>
  <c r="AN33" i="19" s="1"/>
  <c r="AQ33" i="19" s="1"/>
  <c r="Y35" i="19" s="1"/>
  <c r="AB35" i="19" s="1"/>
  <c r="AE35" i="19" s="1"/>
  <c r="AH35" i="19" s="1"/>
  <c r="AK35" i="19" s="1"/>
  <c r="AN35" i="19" s="1"/>
  <c r="AQ35" i="19" s="1"/>
  <c r="Y37" i="19" s="1"/>
  <c r="AB37" i="19" s="1"/>
  <c r="AE37" i="19" s="1"/>
  <c r="AH37" i="19" s="1"/>
  <c r="AK37" i="19" s="1"/>
  <c r="AN37" i="19" s="1"/>
  <c r="AQ37" i="19" s="1"/>
  <c r="Y39" i="19" s="1"/>
  <c r="AB39" i="19" s="1"/>
  <c r="AE39" i="19" s="1"/>
  <c r="AH39" i="19" s="1"/>
  <c r="AK39" i="19" s="1"/>
  <c r="AN39" i="19" s="1"/>
  <c r="AQ39" i="19" s="1"/>
  <c r="E29" i="19"/>
  <c r="H29" i="19" s="1"/>
  <c r="K29" i="19" s="1"/>
  <c r="N29" i="19" s="1"/>
  <c r="Q29" i="19" s="1"/>
  <c r="T29" i="19" s="1"/>
  <c r="B31" i="19" s="1"/>
  <c r="E31" i="19" s="1"/>
  <c r="H31" i="19" s="1"/>
  <c r="K31" i="19" s="1"/>
  <c r="N31" i="19" s="1"/>
  <c r="Q31" i="19" s="1"/>
  <c r="T31" i="19" s="1"/>
  <c r="B33" i="19" s="1"/>
  <c r="E33" i="19" s="1"/>
  <c r="H33" i="19" s="1"/>
  <c r="K33" i="19" s="1"/>
  <c r="N33" i="19" s="1"/>
  <c r="Q33" i="19" s="1"/>
  <c r="T33" i="19" s="1"/>
  <c r="B35" i="19" s="1"/>
  <c r="E35" i="19" s="1"/>
  <c r="H35" i="19" s="1"/>
  <c r="K35" i="19" s="1"/>
  <c r="N35" i="19" s="1"/>
  <c r="Q35" i="19" s="1"/>
  <c r="T35" i="19" s="1"/>
  <c r="B37" i="19" s="1"/>
  <c r="E37" i="19" s="1"/>
  <c r="H37" i="19" s="1"/>
  <c r="K37" i="19" s="1"/>
  <c r="N37" i="19" s="1"/>
  <c r="Q37" i="19" s="1"/>
  <c r="T37" i="19" s="1"/>
  <c r="B39" i="19" s="1"/>
  <c r="E39" i="19" s="1"/>
  <c r="H39" i="19" s="1"/>
  <c r="K39" i="19" s="1"/>
  <c r="N39" i="19" s="1"/>
  <c r="Q39" i="19" s="1"/>
  <c r="T39" i="19" s="1"/>
  <c r="AB67" i="15"/>
  <c r="AE67" i="15" s="1"/>
  <c r="AH67" i="15" s="1"/>
  <c r="AK67" i="15" s="1"/>
  <c r="AN67" i="15" s="1"/>
  <c r="AQ67" i="15" s="1"/>
  <c r="Y69" i="15" s="1"/>
  <c r="AB69" i="15" s="1"/>
  <c r="AE69" i="15" s="1"/>
  <c r="AH69" i="15" s="1"/>
  <c r="AK69" i="15" s="1"/>
  <c r="AN69" i="15" s="1"/>
  <c r="AQ69" i="15" s="1"/>
  <c r="Y71" i="15" s="1"/>
  <c r="AB71" i="15" s="1"/>
  <c r="AE71" i="15" s="1"/>
  <c r="AH71" i="15" s="1"/>
  <c r="AK71" i="15" s="1"/>
  <c r="AN71" i="15" s="1"/>
  <c r="AQ71" i="15" s="1"/>
  <c r="Y73" i="15" s="1"/>
  <c r="AB73" i="15" s="1"/>
  <c r="AE73" i="15" s="1"/>
  <c r="AH73" i="15" s="1"/>
  <c r="AK73" i="15" s="1"/>
  <c r="AN73" i="15" s="1"/>
  <c r="AQ73" i="15" s="1"/>
  <c r="Y75" i="15" s="1"/>
  <c r="AB75" i="15" s="1"/>
  <c r="AE75" i="15" s="1"/>
  <c r="AH75" i="15" s="1"/>
  <c r="AK75" i="15" s="1"/>
  <c r="AN75" i="15" s="1"/>
  <c r="AQ75" i="15" s="1"/>
  <c r="Y77" i="15" s="1"/>
  <c r="AB77" i="15" s="1"/>
  <c r="AE77" i="15" s="1"/>
  <c r="AH77" i="15" s="1"/>
  <c r="AK77" i="15" s="1"/>
  <c r="AN77" i="15" s="1"/>
  <c r="AQ77" i="15" s="1"/>
  <c r="E67" i="15"/>
  <c r="H67" i="15" s="1"/>
  <c r="K67" i="15" s="1"/>
  <c r="N67" i="15" s="1"/>
  <c r="Q67" i="15" s="1"/>
  <c r="T67" i="15" s="1"/>
  <c r="B69" i="15" s="1"/>
  <c r="E69" i="15" s="1"/>
  <c r="H69" i="15" s="1"/>
  <c r="K69" i="15" s="1"/>
  <c r="N69" i="15" s="1"/>
  <c r="Q69" i="15" s="1"/>
  <c r="T69" i="15" s="1"/>
  <c r="B71" i="15" s="1"/>
  <c r="E71" i="15" s="1"/>
  <c r="H71" i="15" s="1"/>
  <c r="K71" i="15" s="1"/>
  <c r="N71" i="15" s="1"/>
  <c r="Q71" i="15" s="1"/>
  <c r="T71" i="15" s="1"/>
  <c r="B73" i="15" s="1"/>
  <c r="E73" i="15" s="1"/>
  <c r="H73" i="15" s="1"/>
  <c r="K73" i="15" s="1"/>
  <c r="N73" i="15" s="1"/>
  <c r="Q73" i="15" s="1"/>
  <c r="T73" i="15" s="1"/>
  <c r="B75" i="15" s="1"/>
  <c r="E75" i="15" s="1"/>
  <c r="H75" i="15" s="1"/>
  <c r="K75" i="15" s="1"/>
  <c r="N75" i="15" s="1"/>
  <c r="Q75" i="15" s="1"/>
  <c r="T75" i="15" s="1"/>
  <c r="B77" i="15" s="1"/>
  <c r="E77" i="15" s="1"/>
  <c r="H77" i="15" s="1"/>
  <c r="K77" i="15" s="1"/>
  <c r="N77" i="15" s="1"/>
  <c r="Q77" i="15" s="1"/>
  <c r="T77" i="15" s="1"/>
  <c r="AB48" i="15"/>
  <c r="AE48" i="15" s="1"/>
  <c r="AH48" i="15" s="1"/>
  <c r="AK48" i="15" s="1"/>
  <c r="AN48" i="15" s="1"/>
  <c r="AQ48" i="15" s="1"/>
  <c r="Y50" i="15" s="1"/>
  <c r="AB50" i="15" s="1"/>
  <c r="AE50" i="15" s="1"/>
  <c r="AH50" i="15" s="1"/>
  <c r="AK50" i="15" s="1"/>
  <c r="AN50" i="15" s="1"/>
  <c r="AQ50" i="15" s="1"/>
  <c r="Y52" i="15" s="1"/>
  <c r="AB52" i="15" s="1"/>
  <c r="AE52" i="15" s="1"/>
  <c r="AH52" i="15" s="1"/>
  <c r="AK52" i="15" s="1"/>
  <c r="AN52" i="15" s="1"/>
  <c r="AQ52" i="15" s="1"/>
  <c r="Y54" i="15" s="1"/>
  <c r="AB54" i="15" s="1"/>
  <c r="AE54" i="15" s="1"/>
  <c r="AH54" i="15" s="1"/>
  <c r="AK54" i="15" s="1"/>
  <c r="AN54" i="15" s="1"/>
  <c r="AQ54" i="15" s="1"/>
  <c r="Y56" i="15" s="1"/>
  <c r="AB56" i="15" s="1"/>
  <c r="AE56" i="15" s="1"/>
  <c r="AH56" i="15" s="1"/>
  <c r="AK56" i="15" s="1"/>
  <c r="AN56" i="15" s="1"/>
  <c r="AQ56" i="15" s="1"/>
  <c r="Y58" i="15" s="1"/>
  <c r="AB58" i="15" s="1"/>
  <c r="AE58" i="15" s="1"/>
  <c r="AH58" i="15" s="1"/>
  <c r="AK58" i="15" s="1"/>
  <c r="AN58" i="15" s="1"/>
  <c r="AQ58" i="15" s="1"/>
  <c r="E48" i="15"/>
  <c r="H48" i="15" s="1"/>
  <c r="K48" i="15" s="1"/>
  <c r="N48" i="15" s="1"/>
  <c r="Q48" i="15" s="1"/>
  <c r="T48" i="15" s="1"/>
  <c r="B50" i="15" s="1"/>
  <c r="E50" i="15" s="1"/>
  <c r="H50" i="15" s="1"/>
  <c r="K50" i="15" s="1"/>
  <c r="N50" i="15" s="1"/>
  <c r="Q50" i="15" s="1"/>
  <c r="T50" i="15" s="1"/>
  <c r="B52" i="15" s="1"/>
  <c r="E52" i="15" s="1"/>
  <c r="H52" i="15" s="1"/>
  <c r="K52" i="15" s="1"/>
  <c r="N52" i="15" s="1"/>
  <c r="Q52" i="15" s="1"/>
  <c r="T52" i="15" s="1"/>
  <c r="B54" i="15" s="1"/>
  <c r="E54" i="15" s="1"/>
  <c r="H54" i="15" s="1"/>
  <c r="K54" i="15" s="1"/>
  <c r="N54" i="15" s="1"/>
  <c r="Q54" i="15" s="1"/>
  <c r="T54" i="15" s="1"/>
  <c r="B56" i="15" s="1"/>
  <c r="E56" i="15" s="1"/>
  <c r="H56" i="15" s="1"/>
  <c r="K56" i="15" s="1"/>
  <c r="N56" i="15" s="1"/>
  <c r="Q56" i="15" s="1"/>
  <c r="T56" i="15" s="1"/>
  <c r="B58" i="15" s="1"/>
  <c r="E58" i="15" s="1"/>
  <c r="H58" i="15" s="1"/>
  <c r="K58" i="15" s="1"/>
  <c r="N58" i="15" s="1"/>
  <c r="Q58" i="15" s="1"/>
  <c r="T58" i="15" s="1"/>
  <c r="AB29" i="15"/>
  <c r="AE29" i="15" s="1"/>
  <c r="AH29" i="15" s="1"/>
  <c r="AK29" i="15" s="1"/>
  <c r="AN29" i="15" s="1"/>
  <c r="AQ29" i="15" s="1"/>
  <c r="Y31" i="15" s="1"/>
  <c r="AB31" i="15" s="1"/>
  <c r="AE31" i="15" s="1"/>
  <c r="AH31" i="15" s="1"/>
  <c r="AK31" i="15" s="1"/>
  <c r="AN31" i="15" s="1"/>
  <c r="AQ31" i="15" s="1"/>
  <c r="Y33" i="15" s="1"/>
  <c r="AB33" i="15" s="1"/>
  <c r="AE33" i="15" s="1"/>
  <c r="AH33" i="15" s="1"/>
  <c r="AK33" i="15" s="1"/>
  <c r="AN33" i="15" s="1"/>
  <c r="AQ33" i="15" s="1"/>
  <c r="Y35" i="15" s="1"/>
  <c r="AB35" i="15" s="1"/>
  <c r="AE35" i="15" s="1"/>
  <c r="AH35" i="15" s="1"/>
  <c r="AK35" i="15" s="1"/>
  <c r="AN35" i="15" s="1"/>
  <c r="AQ35" i="15" s="1"/>
  <c r="Y37" i="15" s="1"/>
  <c r="AB37" i="15" s="1"/>
  <c r="AE37" i="15" s="1"/>
  <c r="AH37" i="15" s="1"/>
  <c r="AK37" i="15" s="1"/>
  <c r="AN37" i="15" s="1"/>
  <c r="AQ37" i="15" s="1"/>
  <c r="Y39" i="15" s="1"/>
  <c r="AB39" i="15" s="1"/>
  <c r="AE39" i="15" s="1"/>
  <c r="AH39" i="15" s="1"/>
  <c r="AK39" i="15" s="1"/>
  <c r="AN39" i="15" s="1"/>
  <c r="AQ39" i="15" s="1"/>
  <c r="E29" i="15"/>
  <c r="H29" i="15" s="1"/>
  <c r="K29" i="15" s="1"/>
  <c r="N29" i="15" s="1"/>
  <c r="Q29" i="15" s="1"/>
  <c r="T29" i="15" s="1"/>
  <c r="B31" i="15" s="1"/>
  <c r="E31" i="15" s="1"/>
  <c r="H31" i="15" s="1"/>
  <c r="K31" i="15" s="1"/>
  <c r="N31" i="15" s="1"/>
  <c r="Q31" i="15" s="1"/>
  <c r="T31" i="15" s="1"/>
  <c r="B33" i="15" s="1"/>
  <c r="E33" i="15" s="1"/>
  <c r="H33" i="15" s="1"/>
  <c r="K33" i="15" s="1"/>
  <c r="N33" i="15" s="1"/>
  <c r="Q33" i="15" s="1"/>
  <c r="T33" i="15" s="1"/>
  <c r="B35" i="15" s="1"/>
  <c r="E35" i="15" s="1"/>
  <c r="H35" i="15" s="1"/>
  <c r="K35" i="15" s="1"/>
  <c r="N35" i="15" s="1"/>
  <c r="Q35" i="15" s="1"/>
  <c r="T35" i="15" s="1"/>
  <c r="B37" i="15" s="1"/>
  <c r="E37" i="15" s="1"/>
  <c r="H37" i="15" s="1"/>
  <c r="K37" i="15" s="1"/>
  <c r="N37" i="15" s="1"/>
  <c r="Q37" i="15" s="1"/>
  <c r="T37" i="15" s="1"/>
  <c r="B39" i="15" s="1"/>
  <c r="E39" i="15" s="1"/>
  <c r="H39" i="15" s="1"/>
  <c r="K39" i="15" s="1"/>
  <c r="N39" i="15" s="1"/>
  <c r="Q39" i="15" s="1"/>
  <c r="T39" i="15" s="1"/>
  <c r="AB67" i="11"/>
  <c r="AE67" i="11" s="1"/>
  <c r="AH67" i="11" s="1"/>
  <c r="AK67" i="11" s="1"/>
  <c r="AN67" i="11" s="1"/>
  <c r="AQ67" i="11" s="1"/>
  <c r="Y69" i="11" s="1"/>
  <c r="AB69" i="11" s="1"/>
  <c r="AE69" i="11" s="1"/>
  <c r="AH69" i="11" s="1"/>
  <c r="AK69" i="11" s="1"/>
  <c r="AN69" i="11" s="1"/>
  <c r="AQ69" i="11" s="1"/>
  <c r="Y71" i="11" s="1"/>
  <c r="AB71" i="11" s="1"/>
  <c r="AE71" i="11" s="1"/>
  <c r="AH71" i="11" s="1"/>
  <c r="AK71" i="11" s="1"/>
  <c r="AN71" i="11" s="1"/>
  <c r="AQ71" i="11" s="1"/>
  <c r="Y73" i="11" s="1"/>
  <c r="AB73" i="11" s="1"/>
  <c r="AE73" i="11" s="1"/>
  <c r="AH73" i="11" s="1"/>
  <c r="AK73" i="11" s="1"/>
  <c r="AN73" i="11" s="1"/>
  <c r="AQ73" i="11" s="1"/>
  <c r="Y75" i="11" s="1"/>
  <c r="AB75" i="11" s="1"/>
  <c r="AE75" i="11" s="1"/>
  <c r="AH75" i="11" s="1"/>
  <c r="AK75" i="11" s="1"/>
  <c r="AN75" i="11" s="1"/>
  <c r="AQ75" i="11" s="1"/>
  <c r="Y77" i="11" s="1"/>
  <c r="AB77" i="11" s="1"/>
  <c r="AE77" i="11" s="1"/>
  <c r="AH77" i="11" s="1"/>
  <c r="AK77" i="11" s="1"/>
  <c r="AN77" i="11" s="1"/>
  <c r="AQ77" i="11" s="1"/>
  <c r="E67" i="11"/>
  <c r="H67" i="11" s="1"/>
  <c r="K67" i="11" s="1"/>
  <c r="N67" i="11" s="1"/>
  <c r="Q67" i="11" s="1"/>
  <c r="T67" i="11" s="1"/>
  <c r="B69" i="11" s="1"/>
  <c r="E69" i="11" s="1"/>
  <c r="H69" i="11" s="1"/>
  <c r="K69" i="11" s="1"/>
  <c r="N69" i="11" s="1"/>
  <c r="Q69" i="11" s="1"/>
  <c r="T69" i="11" s="1"/>
  <c r="B71" i="11" s="1"/>
  <c r="E71" i="11" s="1"/>
  <c r="H71" i="11" s="1"/>
  <c r="K71" i="11" s="1"/>
  <c r="N71" i="11" s="1"/>
  <c r="Q71" i="11" s="1"/>
  <c r="T71" i="11" s="1"/>
  <c r="B73" i="11" s="1"/>
  <c r="E73" i="11" s="1"/>
  <c r="H73" i="11" s="1"/>
  <c r="K73" i="11" s="1"/>
  <c r="N73" i="11" s="1"/>
  <c r="Q73" i="11" s="1"/>
  <c r="T73" i="11" s="1"/>
  <c r="B75" i="11" s="1"/>
  <c r="E75" i="11" s="1"/>
  <c r="H75" i="11" s="1"/>
  <c r="K75" i="11" s="1"/>
  <c r="N75" i="11" s="1"/>
  <c r="Q75" i="11" s="1"/>
  <c r="T75" i="11" s="1"/>
  <c r="B77" i="11" s="1"/>
  <c r="E77" i="11" s="1"/>
  <c r="H77" i="11" s="1"/>
  <c r="K77" i="11" s="1"/>
  <c r="N77" i="11" s="1"/>
  <c r="Q77" i="11" s="1"/>
  <c r="T77" i="11" s="1"/>
  <c r="AB48" i="11"/>
  <c r="AE48" i="11" s="1"/>
  <c r="AH48" i="11" s="1"/>
  <c r="AK48" i="11" s="1"/>
  <c r="AN48" i="11" s="1"/>
  <c r="AQ48" i="11" s="1"/>
  <c r="Y50" i="11" s="1"/>
  <c r="AB50" i="11" s="1"/>
  <c r="AE50" i="11" s="1"/>
  <c r="AH50" i="11" s="1"/>
  <c r="AK50" i="11" s="1"/>
  <c r="AN50" i="11" s="1"/>
  <c r="AQ50" i="11" s="1"/>
  <c r="Y52" i="11" s="1"/>
  <c r="AB52" i="11" s="1"/>
  <c r="AE52" i="11" s="1"/>
  <c r="AH52" i="11" s="1"/>
  <c r="AK52" i="11" s="1"/>
  <c r="AN52" i="11" s="1"/>
  <c r="AQ52" i="11" s="1"/>
  <c r="Y54" i="11" s="1"/>
  <c r="AB54" i="11" s="1"/>
  <c r="AE54" i="11" s="1"/>
  <c r="AH54" i="11" s="1"/>
  <c r="AK54" i="11" s="1"/>
  <c r="AN54" i="11" s="1"/>
  <c r="AQ54" i="11" s="1"/>
  <c r="Y56" i="11" s="1"/>
  <c r="AB56" i="11" s="1"/>
  <c r="AE56" i="11" s="1"/>
  <c r="AH56" i="11" s="1"/>
  <c r="AK56" i="11" s="1"/>
  <c r="AN56" i="11" s="1"/>
  <c r="AQ56" i="11" s="1"/>
  <c r="Y58" i="11" s="1"/>
  <c r="AB58" i="11" s="1"/>
  <c r="AE58" i="11" s="1"/>
  <c r="AH58" i="11" s="1"/>
  <c r="AK58" i="11" s="1"/>
  <c r="AN58" i="11" s="1"/>
  <c r="AQ58" i="11" s="1"/>
  <c r="E48" i="11"/>
  <c r="H48" i="11" s="1"/>
  <c r="K48" i="11" s="1"/>
  <c r="N48" i="11" s="1"/>
  <c r="Q48" i="11" s="1"/>
  <c r="T48" i="11" s="1"/>
  <c r="B50" i="11" s="1"/>
  <c r="E50" i="11" s="1"/>
  <c r="H50" i="11" s="1"/>
  <c r="K50" i="11" s="1"/>
  <c r="N50" i="11" s="1"/>
  <c r="Q50" i="11" s="1"/>
  <c r="T50" i="11" s="1"/>
  <c r="B52" i="11" s="1"/>
  <c r="E52" i="11" s="1"/>
  <c r="H52" i="11" s="1"/>
  <c r="K52" i="11" s="1"/>
  <c r="N52" i="11" s="1"/>
  <c r="Q52" i="11" s="1"/>
  <c r="T52" i="11" s="1"/>
  <c r="B54" i="11" s="1"/>
  <c r="E54" i="11" s="1"/>
  <c r="H54" i="11" s="1"/>
  <c r="K54" i="11" s="1"/>
  <c r="N54" i="11" s="1"/>
  <c r="Q54" i="11" s="1"/>
  <c r="T54" i="11" s="1"/>
  <c r="B56" i="11" s="1"/>
  <c r="E56" i="11" s="1"/>
  <c r="H56" i="11" s="1"/>
  <c r="K56" i="11" s="1"/>
  <c r="N56" i="11" s="1"/>
  <c r="Q56" i="11" s="1"/>
  <c r="T56" i="11" s="1"/>
  <c r="B58" i="11" s="1"/>
  <c r="E58" i="11" s="1"/>
  <c r="H58" i="11" s="1"/>
  <c r="K58" i="11" s="1"/>
  <c r="N58" i="11" s="1"/>
  <c r="Q58" i="11" s="1"/>
  <c r="T58" i="11" s="1"/>
  <c r="AB29" i="11"/>
  <c r="AE29" i="11" s="1"/>
  <c r="AH29" i="11" s="1"/>
  <c r="AK29" i="11" s="1"/>
  <c r="AN29" i="11" s="1"/>
  <c r="AQ29" i="11" s="1"/>
  <c r="Y31" i="11" s="1"/>
  <c r="AB31" i="11" s="1"/>
  <c r="AE31" i="11" s="1"/>
  <c r="AH31" i="11" s="1"/>
  <c r="AK31" i="11" s="1"/>
  <c r="AN31" i="11" s="1"/>
  <c r="AQ31" i="11" s="1"/>
  <c r="Y33" i="11" s="1"/>
  <c r="AB33" i="11" s="1"/>
  <c r="AE33" i="11" s="1"/>
  <c r="AH33" i="11" s="1"/>
  <c r="AK33" i="11" s="1"/>
  <c r="AN33" i="11" s="1"/>
  <c r="AQ33" i="11" s="1"/>
  <c r="Y35" i="11" s="1"/>
  <c r="AB35" i="11" s="1"/>
  <c r="AE35" i="11" s="1"/>
  <c r="AH35" i="11" s="1"/>
  <c r="AK35" i="11" s="1"/>
  <c r="AN35" i="11" s="1"/>
  <c r="AQ35" i="11" s="1"/>
  <c r="Y37" i="11" s="1"/>
  <c r="AB37" i="11" s="1"/>
  <c r="AE37" i="11" s="1"/>
  <c r="AH37" i="11" s="1"/>
  <c r="AK37" i="11" s="1"/>
  <c r="AN37" i="11" s="1"/>
  <c r="AQ37" i="11" s="1"/>
  <c r="Y39" i="11" s="1"/>
  <c r="AB39" i="11" s="1"/>
  <c r="AE39" i="11" s="1"/>
  <c r="AH39" i="11" s="1"/>
  <c r="AK39" i="11" s="1"/>
  <c r="AN39" i="11" s="1"/>
  <c r="AQ39" i="11" s="1"/>
  <c r="E29" i="11"/>
  <c r="H29" i="11" s="1"/>
  <c r="K29" i="11" s="1"/>
  <c r="N29" i="11" s="1"/>
  <c r="Q29" i="11" s="1"/>
  <c r="T29" i="11" s="1"/>
  <c r="B31" i="11" s="1"/>
  <c r="E31" i="11" s="1"/>
  <c r="H31" i="11" s="1"/>
  <c r="K31" i="11" s="1"/>
  <c r="N31" i="11" s="1"/>
  <c r="Q31" i="11" s="1"/>
  <c r="T31" i="11" s="1"/>
  <c r="B33" i="11" s="1"/>
  <c r="E33" i="11" s="1"/>
  <c r="H33" i="11" s="1"/>
  <c r="K33" i="11" s="1"/>
  <c r="N33" i="11" s="1"/>
  <c r="Q33" i="11" s="1"/>
  <c r="T33" i="11" s="1"/>
  <c r="B35" i="11" s="1"/>
  <c r="E35" i="11" s="1"/>
  <c r="H35" i="11" s="1"/>
  <c r="K35" i="11" s="1"/>
  <c r="N35" i="11" s="1"/>
  <c r="Q35" i="11" s="1"/>
  <c r="T35" i="11" s="1"/>
  <c r="B37" i="11" s="1"/>
  <c r="E37" i="11" s="1"/>
  <c r="H37" i="11" s="1"/>
  <c r="K37" i="11" s="1"/>
  <c r="N37" i="11" s="1"/>
  <c r="Q37" i="11" s="1"/>
  <c r="T37" i="11" s="1"/>
  <c r="B39" i="11" s="1"/>
  <c r="E39" i="11" s="1"/>
  <c r="H39" i="11" s="1"/>
  <c r="K39" i="11" s="1"/>
  <c r="N39" i="11" s="1"/>
  <c r="Q39" i="11" s="1"/>
  <c r="T39" i="11" s="1"/>
  <c r="AB67" i="7"/>
  <c r="AE67" i="7" s="1"/>
  <c r="AH67" i="7" s="1"/>
  <c r="AK67" i="7" s="1"/>
  <c r="AN67" i="7" s="1"/>
  <c r="AQ67" i="7" s="1"/>
  <c r="Y69" i="7" s="1"/>
  <c r="AB69" i="7" s="1"/>
  <c r="AE69" i="7" s="1"/>
  <c r="AH69" i="7" s="1"/>
  <c r="AK69" i="7" s="1"/>
  <c r="AN69" i="7" s="1"/>
  <c r="AQ69" i="7" s="1"/>
  <c r="Y71" i="7" s="1"/>
  <c r="AB71" i="7" s="1"/>
  <c r="AE71" i="7" s="1"/>
  <c r="AH71" i="7" s="1"/>
  <c r="AK71" i="7" s="1"/>
  <c r="AN71" i="7" s="1"/>
  <c r="AQ71" i="7" s="1"/>
  <c r="Y73" i="7" s="1"/>
  <c r="AB73" i="7" s="1"/>
  <c r="AE73" i="7" s="1"/>
  <c r="AH73" i="7" s="1"/>
  <c r="AK73" i="7" s="1"/>
  <c r="AN73" i="7" s="1"/>
  <c r="AQ73" i="7" s="1"/>
  <c r="Y75" i="7" s="1"/>
  <c r="AB75" i="7" s="1"/>
  <c r="AE75" i="7" s="1"/>
  <c r="AH75" i="7" s="1"/>
  <c r="AK75" i="7" s="1"/>
  <c r="AN75" i="7" s="1"/>
  <c r="AQ75" i="7" s="1"/>
  <c r="Y77" i="7" s="1"/>
  <c r="AB77" i="7" s="1"/>
  <c r="AE77" i="7" s="1"/>
  <c r="AH77" i="7" s="1"/>
  <c r="AK77" i="7" s="1"/>
  <c r="AN77" i="7" s="1"/>
  <c r="AQ77" i="7" s="1"/>
  <c r="E67" i="7"/>
  <c r="H67" i="7" s="1"/>
  <c r="K67" i="7" s="1"/>
  <c r="N67" i="7" s="1"/>
  <c r="Q67" i="7" s="1"/>
  <c r="T67" i="7" s="1"/>
  <c r="B69" i="7" s="1"/>
  <c r="E69" i="7" s="1"/>
  <c r="H69" i="7" s="1"/>
  <c r="K69" i="7" s="1"/>
  <c r="N69" i="7" s="1"/>
  <c r="Q69" i="7" s="1"/>
  <c r="T69" i="7" s="1"/>
  <c r="B71" i="7" s="1"/>
  <c r="E71" i="7" s="1"/>
  <c r="H71" i="7" s="1"/>
  <c r="K71" i="7" s="1"/>
  <c r="N71" i="7" s="1"/>
  <c r="Q71" i="7" s="1"/>
  <c r="T71" i="7" s="1"/>
  <c r="B73" i="7" s="1"/>
  <c r="E73" i="7" s="1"/>
  <c r="H73" i="7" s="1"/>
  <c r="K73" i="7" s="1"/>
  <c r="N73" i="7" s="1"/>
  <c r="Q73" i="7" s="1"/>
  <c r="T73" i="7" s="1"/>
  <c r="B75" i="7" s="1"/>
  <c r="E75" i="7" s="1"/>
  <c r="H75" i="7" s="1"/>
  <c r="K75" i="7" s="1"/>
  <c r="N75" i="7" s="1"/>
  <c r="Q75" i="7" s="1"/>
  <c r="T75" i="7" s="1"/>
  <c r="B77" i="7" s="1"/>
  <c r="E77" i="7" s="1"/>
  <c r="H77" i="7" s="1"/>
  <c r="K77" i="7" s="1"/>
  <c r="N77" i="7" s="1"/>
  <c r="Q77" i="7" s="1"/>
  <c r="T77" i="7" s="1"/>
  <c r="AB48" i="7"/>
  <c r="AE48" i="7" s="1"/>
  <c r="AH48" i="7" s="1"/>
  <c r="AK48" i="7" s="1"/>
  <c r="AN48" i="7" s="1"/>
  <c r="AQ48" i="7" s="1"/>
  <c r="Y50" i="7" s="1"/>
  <c r="AB50" i="7" s="1"/>
  <c r="AE50" i="7" s="1"/>
  <c r="AH50" i="7" s="1"/>
  <c r="AK50" i="7" s="1"/>
  <c r="AN50" i="7" s="1"/>
  <c r="AQ50" i="7" s="1"/>
  <c r="Y52" i="7" s="1"/>
  <c r="AB52" i="7" s="1"/>
  <c r="AE52" i="7" s="1"/>
  <c r="AH52" i="7" s="1"/>
  <c r="AK52" i="7" s="1"/>
  <c r="AN52" i="7" s="1"/>
  <c r="AQ52" i="7" s="1"/>
  <c r="Y54" i="7" s="1"/>
  <c r="AB54" i="7" s="1"/>
  <c r="AE54" i="7" s="1"/>
  <c r="AH54" i="7" s="1"/>
  <c r="AK54" i="7" s="1"/>
  <c r="AN54" i="7" s="1"/>
  <c r="AQ54" i="7" s="1"/>
  <c r="Y56" i="7" s="1"/>
  <c r="AB56" i="7" s="1"/>
  <c r="AE56" i="7" s="1"/>
  <c r="AH56" i="7" s="1"/>
  <c r="AK56" i="7" s="1"/>
  <c r="AN56" i="7" s="1"/>
  <c r="AQ56" i="7" s="1"/>
  <c r="Y58" i="7" s="1"/>
  <c r="AB58" i="7" s="1"/>
  <c r="AE58" i="7" s="1"/>
  <c r="AH58" i="7" s="1"/>
  <c r="AK58" i="7" s="1"/>
  <c r="AN58" i="7" s="1"/>
  <c r="AQ58" i="7" s="1"/>
  <c r="E48" i="7"/>
  <c r="H48" i="7" s="1"/>
  <c r="K48" i="7" s="1"/>
  <c r="N48" i="7" s="1"/>
  <c r="Q48" i="7" s="1"/>
  <c r="T48" i="7" s="1"/>
  <c r="B50" i="7" s="1"/>
  <c r="E50" i="7" s="1"/>
  <c r="H50" i="7" s="1"/>
  <c r="K50" i="7" s="1"/>
  <c r="N50" i="7" s="1"/>
  <c r="Q50" i="7" s="1"/>
  <c r="T50" i="7" s="1"/>
  <c r="B52" i="7" s="1"/>
  <c r="E52" i="7" s="1"/>
  <c r="H52" i="7" s="1"/>
  <c r="K52" i="7" s="1"/>
  <c r="N52" i="7" s="1"/>
  <c r="Q52" i="7" s="1"/>
  <c r="T52" i="7" s="1"/>
  <c r="B54" i="7" s="1"/>
  <c r="E54" i="7" s="1"/>
  <c r="H54" i="7" s="1"/>
  <c r="K54" i="7" s="1"/>
  <c r="N54" i="7" s="1"/>
  <c r="Q54" i="7" s="1"/>
  <c r="T54" i="7" s="1"/>
  <c r="B56" i="7" s="1"/>
  <c r="E56" i="7" s="1"/>
  <c r="H56" i="7" s="1"/>
  <c r="K56" i="7" s="1"/>
  <c r="N56" i="7" s="1"/>
  <c r="Q56" i="7" s="1"/>
  <c r="T56" i="7" s="1"/>
  <c r="B58" i="7" s="1"/>
  <c r="E58" i="7" s="1"/>
  <c r="H58" i="7" s="1"/>
  <c r="K58" i="7" s="1"/>
  <c r="N58" i="7" s="1"/>
  <c r="Q58" i="7" s="1"/>
  <c r="T58" i="7" s="1"/>
  <c r="AB29" i="7"/>
  <c r="AE29" i="7" s="1"/>
  <c r="AH29" i="7" s="1"/>
  <c r="AK29" i="7" s="1"/>
  <c r="AN29" i="7" s="1"/>
  <c r="AQ29" i="7" s="1"/>
  <c r="Y31" i="7" s="1"/>
  <c r="AB31" i="7" s="1"/>
  <c r="AE31" i="7" s="1"/>
  <c r="AH31" i="7" s="1"/>
  <c r="AK31" i="7" s="1"/>
  <c r="AN31" i="7" s="1"/>
  <c r="AQ31" i="7" s="1"/>
  <c r="Y33" i="7" s="1"/>
  <c r="AB33" i="7" s="1"/>
  <c r="AE33" i="7" s="1"/>
  <c r="AH33" i="7" s="1"/>
  <c r="AK33" i="7" s="1"/>
  <c r="AN33" i="7" s="1"/>
  <c r="AQ33" i="7" s="1"/>
  <c r="Y35" i="7" s="1"/>
  <c r="AB35" i="7" s="1"/>
  <c r="AE35" i="7" s="1"/>
  <c r="AH35" i="7" s="1"/>
  <c r="AK35" i="7" s="1"/>
  <c r="AN35" i="7" s="1"/>
  <c r="AQ35" i="7" s="1"/>
  <c r="Y37" i="7" s="1"/>
  <c r="AB37" i="7" s="1"/>
  <c r="AE37" i="7" s="1"/>
  <c r="AH37" i="7" s="1"/>
  <c r="AK37" i="7" s="1"/>
  <c r="AN37" i="7" s="1"/>
  <c r="AQ37" i="7" s="1"/>
  <c r="Y39" i="7" s="1"/>
  <c r="AB39" i="7" s="1"/>
  <c r="AE39" i="7" s="1"/>
  <c r="AH39" i="7" s="1"/>
  <c r="AK39" i="7" s="1"/>
  <c r="AN39" i="7" s="1"/>
  <c r="AQ39" i="7" s="1"/>
  <c r="E29" i="7"/>
  <c r="H29" i="7" s="1"/>
  <c r="K29" i="7" s="1"/>
  <c r="N29" i="7" s="1"/>
  <c r="Q29" i="7" s="1"/>
  <c r="T29" i="7" s="1"/>
  <c r="B31" i="7" s="1"/>
  <c r="E31" i="7" s="1"/>
  <c r="H31" i="7" s="1"/>
  <c r="K31" i="7" s="1"/>
  <c r="N31" i="7" s="1"/>
  <c r="Q31" i="7" s="1"/>
  <c r="T31" i="7" s="1"/>
  <c r="B33" i="7" s="1"/>
  <c r="E33" i="7" s="1"/>
  <c r="H33" i="7" s="1"/>
  <c r="K33" i="7" s="1"/>
  <c r="N33" i="7" s="1"/>
  <c r="Q33" i="7" s="1"/>
  <c r="T33" i="7" s="1"/>
  <c r="B35" i="7" s="1"/>
  <c r="E35" i="7" s="1"/>
  <c r="H35" i="7" s="1"/>
  <c r="K35" i="7" s="1"/>
  <c r="N35" i="7" s="1"/>
  <c r="Q35" i="7" s="1"/>
  <c r="T35" i="7" s="1"/>
  <c r="B37" i="7" s="1"/>
  <c r="E37" i="7" s="1"/>
  <c r="H37" i="7" s="1"/>
  <c r="K37" i="7" s="1"/>
  <c r="N37" i="7" s="1"/>
  <c r="Q37" i="7" s="1"/>
  <c r="T37" i="7" s="1"/>
  <c r="B39" i="7" s="1"/>
  <c r="E39" i="7" s="1"/>
  <c r="H39" i="7" s="1"/>
  <c r="K39" i="7" s="1"/>
  <c r="N39" i="7" s="1"/>
  <c r="Q39" i="7" s="1"/>
  <c r="T39" i="7" s="1"/>
  <c r="D34" i="3"/>
  <c r="D33" i="3"/>
  <c r="D32" i="3"/>
  <c r="D31" i="3"/>
  <c r="D30" i="3"/>
  <c r="E30" i="3" s="1"/>
  <c r="D29" i="3"/>
  <c r="E29" i="3" s="1"/>
  <c r="F29" i="3" s="1"/>
  <c r="D28" i="3"/>
  <c r="E28" i="3" s="1"/>
  <c r="F28" i="3" s="1"/>
  <c r="D27" i="3"/>
  <c r="E27" i="3" s="1"/>
  <c r="F27" i="3" s="1"/>
  <c r="D26" i="3"/>
  <c r="D25" i="3"/>
  <c r="D24" i="3"/>
  <c r="E24" i="3" s="1"/>
  <c r="F24" i="3" s="1"/>
  <c r="D23" i="3"/>
  <c r="D22" i="3"/>
  <c r="E22" i="3" s="1"/>
  <c r="F22" i="3" s="1"/>
  <c r="D21" i="3"/>
  <c r="E21" i="3" s="1"/>
  <c r="F21" i="3" s="1"/>
  <c r="D20" i="3"/>
  <c r="D19" i="3"/>
  <c r="E19" i="3" s="1"/>
  <c r="D18" i="3"/>
  <c r="D17" i="3"/>
  <c r="E17" i="3" s="1"/>
  <c r="F17" i="3" s="1"/>
  <c r="D16" i="3"/>
  <c r="D15" i="3"/>
  <c r="D14" i="3"/>
  <c r="E14" i="3" s="1"/>
  <c r="D13" i="3"/>
  <c r="E13" i="3" s="1"/>
  <c r="F13" i="3" s="1"/>
  <c r="D12" i="3"/>
  <c r="E12" i="3" s="1"/>
  <c r="D11" i="3"/>
  <c r="E11" i="3" s="1"/>
  <c r="F11" i="3" s="1"/>
  <c r="D10" i="3"/>
  <c r="D9" i="3"/>
  <c r="E9" i="3" s="1"/>
  <c r="E8" i="3"/>
  <c r="F8" i="3" s="1"/>
  <c r="D8" i="3"/>
  <c r="D7" i="3"/>
  <c r="D6" i="3"/>
  <c r="E5" i="3"/>
  <c r="F5" i="3" s="1"/>
  <c r="D4" i="3"/>
  <c r="F12" i="3" l="1"/>
  <c r="F14" i="3"/>
  <c r="E25" i="3"/>
  <c r="F25" i="3" s="1"/>
  <c r="F30" i="3"/>
  <c r="F9" i="3"/>
  <c r="E20" i="3"/>
  <c r="F20" i="3" s="1"/>
  <c r="E4" i="3"/>
  <c r="F4" i="3" s="1"/>
  <c r="E15" i="3"/>
  <c r="F15" i="3" s="1"/>
  <c r="E31" i="3"/>
  <c r="F31" i="3" s="1"/>
  <c r="E10" i="3"/>
  <c r="F10" i="3" s="1"/>
  <c r="E26" i="3"/>
  <c r="F26" i="3" s="1"/>
  <c r="E16" i="3"/>
  <c r="F16" i="3" s="1"/>
  <c r="E32" i="3"/>
  <c r="F32" i="3" s="1"/>
  <c r="E6" i="3"/>
  <c r="F6" i="3" s="1"/>
  <c r="F19" i="3"/>
  <c r="E33" i="3"/>
  <c r="F33"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<sst xmlns="http://schemas.openxmlformats.org/spreadsheetml/2006/main" count="1754" uniqueCount="478">
  <si>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</si>
  <si>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</si>
  <si>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</si>
  <si>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</si>
  <si>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</si>
  <si>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</si>
  <si>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</si>
  <si>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</si>
  <si>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</si>
  <si>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</si>
  <si>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</si>
  <si>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</si>
  <si>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</si>
  <si>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</si>
  <si>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</si>
  <si>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</si>
  <si>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</si>
  <si>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</si>
  <si>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</si>
  <si>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</si>
  <si>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</si>
  <si>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</si>
  <si>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</si>
  <si>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</si>
  <si>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</si>
  <si>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</si>
  <si>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</si>
  <si>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</si>
  <si>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</si>
  <si>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</si>
  <si>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</si>
  <si>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</si>
  <si>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</si>
  <si>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</si>
  <si>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</si>
  <si>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</si>
  <si>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</si>
  <si>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</si>
  <si>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</si>
  <si>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</si>
  <si>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</si>
  <si>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</si>
  <si>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</si>
  <si>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</si>
  <si>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</si>
  <si>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</si>
  <si>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</si>
  <si>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</si>
  <si>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</si>
  <si>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</si>
  <si>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</si>
  <si>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</si>
  <si>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</si>
  <si>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</si>
  <si>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</si>
  <si>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</si>
  <si>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</si>
  <si>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</si>
  <si>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</si>
  <si>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</si>
  <si>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</si>
  <si>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</si>
  <si>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</si>
  <si>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</si>
  <si>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</si>
  <si>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</si>
  <si>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</si>
  <si>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</si>
  <si>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</si>
  <si>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</si>
  <si>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</si>
  <si>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</si>
  <si>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</si>
  <si>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</si>
  <si>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</si>
  <si>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</si>
  <si>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</si>
  <si>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</si>
  <si>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</si>
  <si>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</si>
  <si>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</si>
  <si>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</si>
  <si>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</si>
  <si>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</si>
  <si>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</si>
  <si>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</si>
  <si>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</si>
  <si>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</si>
  <si>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</si>
  <si>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</si>
  <si>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</si>
  <si>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</si>
  <si>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</si>
  <si>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</si>
  <si>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</si>
  <si>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</si>
  <si>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</si>
  <si>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</si>
  <si>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</si>
  <si>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</si>
  <si>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</si>
  <si>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</si>
  <si>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</si>
  <si>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</si>
  <si>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</si>
  <si>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</si>
  <si>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</si>
  <si>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</si>
  <si>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</si>
  <si>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</si>
  <si>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</si>
  <si>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</si>
  <si>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</si>
  <si>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</si>
  <si>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</si>
  <si>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</si>
  <si>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</si>
  <si>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</si>
  <si>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</si>
  <si>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</si>
  <si>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</si>
  <si>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</si>
  <si>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</si>
  <si>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</si>
  <si>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</si>
  <si>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</si>
  <si>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</si>
  <si>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</si>
  <si>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</si>
  <si>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</si>
  <si>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</si>
  <si>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</si>
  <si>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</si>
  <si>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</si>
  <si>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</si>
  <si>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</si>
  <si>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</si>
  <si>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</si>
  <si>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</si>
  <si>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</si>
  <si>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</si>
  <si>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</si>
  <si>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</si>
  <si>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</si>
  <si>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</si>
  <si>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</si>
  <si>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</si>
  <si>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</si>
  <si>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</si>
  <si>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</si>
  <si>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</si>
  <si>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</si>
  <si>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</si>
  <si>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</si>
  <si>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</si>
  <si>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</si>
  <si>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</si>
  <si>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</si>
  <si>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</si>
  <si>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</si>
  <si>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</si>
  <si>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</si>
  <si>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</si>
  <si>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</si>
  <si>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</si>
  <si>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</si>
  <si>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</si>
  <si>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</si>
  <si>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</si>
  <si>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</si>
  <si>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</si>
  <si>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</si>
  <si>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</si>
  <si>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</si>
  <si>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</si>
  <si>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</si>
  <si>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</si>
  <si>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</si>
  <si>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</si>
  <si>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ゲツ</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</si>
  <si>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</si>
  <si>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</si>
  <si>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</si>
  <si>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</si>
  <si>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</si>
  <si>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</si>
  <si>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</si>
  <si>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</si>
  <si>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</si>
  <si>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</si>
  <si>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</si>
  <si>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</si>
  <si>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</si>
  <si>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</si>
  <si>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b20</t>
    <phoneticPr fontId="26"/>
  </si>
  <si>
    <t>ORIGINAL CALENDAR #YYY1-YYY2#</t>
    <phoneticPr fontId="26"/>
  </si>
  <si>
    <t>ORIGINAL CALENDAR 2023-2024</t>
    <phoneticPr fontId="26"/>
  </si>
  <si>
    <t>カレンダーのタイトル２</t>
    <phoneticPr fontId="26"/>
  </si>
  <si>
    <t>b21</t>
    <phoneticPr fontId="26"/>
  </si>
  <si>
    <t>#GG##WY1-WY2#年</t>
    <phoneticPr fontId="26"/>
  </si>
  <si>
    <t>令和3年</t>
    <phoneticPr fontId="26"/>
  </si>
  <si>
    <t>月名・タイトル１</t>
    <rPh sb="0" eb="1">
      <t>ツキ</t>
    </rPh>
    <rPh sb="1" eb="2">
      <t>メイ</t>
    </rPh>
    <phoneticPr fontId="26"/>
  </si>
  <si>
    <t>b23</t>
    <phoneticPr fontId="26"/>
  </si>
  <si>
    <t>#M#</t>
    <phoneticPr fontId="26"/>
  </si>
  <si>
    <t>8</t>
    <phoneticPr fontId="26"/>
  </si>
  <si>
    <t>y23</t>
    <phoneticPr fontId="26"/>
  </si>
  <si>
    <t>b42</t>
    <phoneticPr fontId="26"/>
  </si>
  <si>
    <t>y42</t>
    <phoneticPr fontId="26"/>
  </si>
  <si>
    <t>b61</t>
    <phoneticPr fontId="26"/>
  </si>
  <si>
    <t>y61</t>
    <phoneticPr fontId="26"/>
  </si>
  <si>
    <t>月名・タイトル２</t>
    <rPh sb="0" eb="1">
      <t>ツキ</t>
    </rPh>
    <rPh sb="1" eb="2">
      <t>メイ</t>
    </rPh>
    <phoneticPr fontId="26"/>
  </si>
  <si>
    <t>f23</t>
    <phoneticPr fontId="26"/>
  </si>
  <si>
    <t>#MMMM# #YYYY#</t>
    <phoneticPr fontId="26"/>
  </si>
  <si>
    <t>AUGUST 2004</t>
    <phoneticPr fontId="26"/>
  </si>
  <si>
    <t>ac23</t>
    <phoneticPr fontId="26"/>
  </si>
  <si>
    <t>f42</t>
    <phoneticPr fontId="26"/>
  </si>
  <si>
    <t>ac42</t>
    <phoneticPr fontId="26"/>
  </si>
  <si>
    <t>f61</t>
    <phoneticPr fontId="26"/>
  </si>
  <si>
    <t>ac61</t>
    <phoneticPr fontId="26"/>
  </si>
  <si>
    <t>曜日の上のライン</t>
    <rPh sb="0" eb="2">
      <t>ヨウビ</t>
    </rPh>
    <rPh sb="3" eb="4">
      <t>ウエ</t>
    </rPh>
    <phoneticPr fontId="26"/>
  </si>
  <si>
    <t>b26</t>
    <phoneticPr fontId="26"/>
  </si>
  <si>
    <t>y26</t>
    <phoneticPr fontId="26"/>
  </si>
  <si>
    <t>b45</t>
    <phoneticPr fontId="26"/>
  </si>
  <si>
    <t>y45</t>
    <phoneticPr fontId="26"/>
  </si>
  <si>
    <t>b64</t>
    <phoneticPr fontId="26"/>
  </si>
  <si>
    <t>y64</t>
    <phoneticPr fontId="26"/>
  </si>
  <si>
    <t>B29,E29,H29,K29,N29,Q29,T29,B31,E31,H31,K31,N31,Q31,T31,B33,E33,H33,K33,N33,Q33,T33,B35,E35,H35,K35,N35,Q35,T35,B37,E37,H37,K37,N37,Q37,T37,B39,E39,H39,K39,N39,Q39,T39,</t>
    <phoneticPr fontId="26"/>
  </si>
  <si>
    <t>H29,K29,N29,Q29,H31,K31,N31,Q31,E33,H33,K33,N33,Q33,E35,H35,K35,N35,Q35,E37,H37,K37,</t>
    <phoneticPr fontId="26"/>
  </si>
  <si>
    <t>T29,T31,T33,T35,</t>
    <phoneticPr fontId="26"/>
  </si>
  <si>
    <t>B31,B33,B35,B37,</t>
    <phoneticPr fontId="26"/>
  </si>
  <si>
    <t>E29,E31,</t>
    <phoneticPr fontId="26"/>
  </si>
  <si>
    <t>B29,N37,Q37,T37,B39,E39,H39,K39,N39,Q39,T39,</t>
    <phoneticPr fontId="26"/>
  </si>
  <si>
    <t>B30,E30,H30,K30,N30,Q30,T30,B32,E32,H32,K32,N32,Q32,T32,B34,E34,H34,K34,N34,Q34,T34,B36,E36,H36,K36,N36,Q36,T36,B38,E38,H38,K38,N38,Q38,T38,B40,E40,H40,K40,N40,Q40,T40,</t>
    <phoneticPr fontId="26"/>
  </si>
  <si>
    <t>E30,H30,K30,N30,Q30,T30,B32,E32,H32,K32,N32,Q32,T32,B34,E34,H34,K34,N34,Q34,T34,B36,E36,H36,K36,N36,Q36,T36,B38,E38,H38,K38,</t>
    <phoneticPr fontId="26"/>
  </si>
  <si>
    <t>B30,N38,Q38,T38,B40,E40,H40,K40,N40,Q40,T40,</t>
    <phoneticPr fontId="26"/>
  </si>
  <si>
    <t>B27,E27,H27,K27,N27,Q27,T27,</t>
    <phoneticPr fontId="26"/>
  </si>
  <si>
    <t>E27,H27,K27,N27,Q27,</t>
    <phoneticPr fontId="26"/>
  </si>
  <si>
    <t>T27,</t>
  </si>
  <si>
    <t>B27,</t>
  </si>
  <si>
    <t>Y29,AB29,AE29,AH29,AK29,AN29,AQ29,Y31,AB31,AE31,AH31,AK31,AN31,AQ31,Y33,AB33,AE33,AH33,AK33,AN33,AQ33,Y35,AB35,AE35,AH35,AK35,AN35,AQ35,Y37,AB37,AE37,AH37,AK37,AN37,AQ37,Y39,AB39,AE39,AH39,AK39,AN39,AQ39,</t>
    <phoneticPr fontId="26"/>
  </si>
  <si>
    <t>AK29,AN29,AB31,AE31,AH31,AK31,AN31,AE33,AH33,AK33,AN33,AB35,AE35,AH35,AK35,AB37,AE37,AH37,AK37,</t>
    <phoneticPr fontId="26"/>
  </si>
  <si>
    <t>AQ29,AQ31,AQ33,AQ35,</t>
    <phoneticPr fontId="26"/>
  </si>
  <si>
    <t>Y31,Y35,Y37,</t>
    <phoneticPr fontId="26"/>
  </si>
  <si>
    <t>Y33,AB33,AN35,</t>
    <phoneticPr fontId="26"/>
  </si>
  <si>
    <t>Y29,AB29,AE29,AH29,AN37,AQ37,Y39,AB39,AE39,AH39,AK39,AN39,AQ39,</t>
    <phoneticPr fontId="26"/>
  </si>
  <si>
    <t>Y30,AB30,AE30,AH30,AK30,AN30,AQ30,Y32,AB32,AE32,AH32,AK32,AN32,AQ32,Y34,AB34,AE34,AH34,AK34,AN34,AQ34,Y36,AB36,AE36,AH36,AK36,AN36,AQ36,Y38,AB38,AE38,AH38,AK38,AN38,AQ38,Y40,AB40,AE40,AH40,AK40,AN40,AQ40,</t>
    <phoneticPr fontId="26"/>
  </si>
  <si>
    <t>AK30,AN30,AQ30,Y32,AB32,AE32,AH32,AK32,AN32,AQ32,Y34,AB34,AE34,AH34,AK34,AN34,AQ34,Y36,AB36,AE36,AH36,AK36,AN36,AQ36,Y38,AB38,AE38,AH38,AK38,</t>
    <phoneticPr fontId="26"/>
  </si>
  <si>
    <t>Y30,AB30,AE30,AH30,AN38,AQ38,Y40,AB40,AE40,AH40,AK40,AN40,AQ40,</t>
    <phoneticPr fontId="26"/>
  </si>
  <si>
    <t>Y27,AB27,AE27,AH27,AK27,AN27,AQ27,</t>
    <phoneticPr fontId="26"/>
  </si>
  <si>
    <t>AB27,AE27,AH27,AK27,AN27,</t>
    <phoneticPr fontId="26"/>
  </si>
  <si>
    <t>AQ27,</t>
  </si>
  <si>
    <t>Y27,</t>
  </si>
  <si>
    <t>B48,E48,H48,K48,N48,Q48,T48,B50,E50,H50,K50,N50,Q50,T50,B52,E52,H52,K52,N52,Q52,T52,B54,E54,H54,K54,N54,Q54,T54,B56,E56,H56,K56,N56,Q56,T56,B58,E58,H58,K58,N58,Q58,T58,</t>
    <phoneticPr fontId="26"/>
  </si>
  <si>
    <t>Q48,E50,H50,K50,N50,Q50,E52,H52,K52,N52,Q52,E54,H54,N54,Q54,E56,H56,K56,N56,Q56,</t>
    <phoneticPr fontId="26"/>
  </si>
  <si>
    <t>T48,T50,T52,T54,T56,</t>
    <phoneticPr fontId="26"/>
  </si>
  <si>
    <t>B50,B52,B54,B56,B58,</t>
    <phoneticPr fontId="26"/>
  </si>
  <si>
    <t>K54,</t>
  </si>
  <si>
    <t>B48,E48,H48,K48,N48,E58,H58,K58,N58,Q58,T58,</t>
    <phoneticPr fontId="26"/>
  </si>
  <si>
    <t>B49,E49,H49,K49,N49,Q49,T49,B51,E51,H51,K51,N51,Q51,T51,B53,E53,H53,K53,N53,Q53,T53,B55,E55,H55,K55,N55,Q55,T55,B57,E57,H57,K57,N57,Q57,T57,B59,E59,H59,K59,N59,Q59,T59,</t>
    <phoneticPr fontId="26"/>
  </si>
  <si>
    <t>Q49,T49,B51,E51,H51,K51,N51,Q51,T51,B53,E53,H53,K53,N53,Q53,T53,B55,E55,H55,K55,N55,Q55,T55,B57,E57,H57,K57,N57,Q57,T57,B59,</t>
    <phoneticPr fontId="26"/>
  </si>
  <si>
    <t>B49,E49,H49,K49,N49,E59,H59,K59,N59,Q59,T59,</t>
    <phoneticPr fontId="26"/>
  </si>
  <si>
    <t>B46,E46,H46,K46,N46,Q46,T46,</t>
    <phoneticPr fontId="26"/>
  </si>
  <si>
    <t>E46,H46,K46,N46,Q46,</t>
    <phoneticPr fontId="26"/>
  </si>
  <si>
    <t>T46,</t>
  </si>
  <si>
    <t>B46,</t>
  </si>
  <si>
    <t>Y48,AB48,AE48,AH48,AK48,AN48,AQ48,Y50,AB50,AE50,AH50,AK50,AN50,AQ50,Y52,AB52,AE52,AH52,AK52,AN52,AQ52,Y54,AB54,AE54,AH54,AK54,AN54,AQ54,Y56,AB56,AE56,AH56,AK56,AN56,AQ56,Y58,AB58,AE58,AH58,AK58,AN58,AQ58,</t>
    <phoneticPr fontId="26"/>
  </si>
  <si>
    <t>AB48,AE48,AH48,AK48,AN48,AB50,AE50,AH50,AK50,AN50,AB52,AE52,AH52,AK52,AN52,AB54,AE54,AH54,AK54,AN54,AE56,</t>
    <phoneticPr fontId="26"/>
  </si>
  <si>
    <t>AQ48,AQ50,AQ52,AQ54,</t>
    <phoneticPr fontId="26"/>
  </si>
  <si>
    <t>Y50,Y52,Y54,Y56,</t>
    <phoneticPr fontId="26"/>
  </si>
  <si>
    <t>AB56,</t>
  </si>
  <si>
    <t>Y48,AH56,AK56,AN56,AQ56,Y58,AB58,AE58,AH58,AK58,AN58,AQ58,</t>
    <phoneticPr fontId="26"/>
  </si>
  <si>
    <t>Y49,AB49,AE49,AH49,AK49,AN49,AQ49,Y51,AB51,AE51,AH51,AK51,AN51,AQ51,Y53,AB53,AE53,AH53,AK53,AN53,AQ53,Y55,AB55,AE55,AH55,AK55,AN55,AQ55,Y57,AB57,AE57,AH57,AK57,AN57,AQ57,Y59,AB59,AE59,AH59,AK59,AN59,AQ59,</t>
    <phoneticPr fontId="26"/>
  </si>
  <si>
    <t>AB49,AE49,AH49,AK49,AN49,AQ49,Y51,AB51,AE51,AH51,AK51,AN51,AQ51,Y53,AB53,AE53,AH53,AK53,AN53,AQ53,Y55,AB55,AE55,AH55,AK55,AN55,AQ55,Y57,AB57,AE57,</t>
    <phoneticPr fontId="26"/>
  </si>
  <si>
    <t>Y49,AH57,AK57,AN57,AQ57,Y59,AB59,AE59,AH59,AK59,AN59,AQ59,</t>
    <phoneticPr fontId="26"/>
  </si>
  <si>
    <t>Y46,AB46,AE46,AH46,AK46,AN46,AQ46,</t>
    <phoneticPr fontId="26"/>
  </si>
  <si>
    <t>AB46,AE46,AH46,AK46,AN46,</t>
    <phoneticPr fontId="26"/>
  </si>
  <si>
    <t>AQ46,</t>
  </si>
  <si>
    <t>Y46,</t>
  </si>
  <si>
    <t>B67,E67,H67,K67,N67,Q67,T67,B69,E69,H69,K69,N69,Q69,T69,B71,E71,H71,K71,N71,Q71,T71,B73,E73,H73,K73,N73,Q73,T73,B75,E75,H75,K75,N75,Q75,T75,B77,E77,H77,K77,N77,Q77,T77,</t>
    <phoneticPr fontId="26"/>
  </si>
  <si>
    <t>K67,N67,H69,K69,N69,Q69,E71,H71,K71,N71,Q71,E73,H73,K73,N73,Q73,E75,H75,K75,N75,Q75,</t>
    <phoneticPr fontId="26"/>
  </si>
  <si>
    <t>T69,T71,T73,</t>
    <phoneticPr fontId="26"/>
  </si>
  <si>
    <t>B71,B73,B75,</t>
    <phoneticPr fontId="26"/>
  </si>
  <si>
    <t>Q67,T67,B69,E69,</t>
    <phoneticPr fontId="26"/>
  </si>
  <si>
    <t>B67,E67,H67,T75,B77,E77,H77,K77,N77,Q77,T77,</t>
    <phoneticPr fontId="26"/>
  </si>
  <si>
    <t>B68,E68,H68,K68,N68,Q68,T68,B70,E70,H70,K70,N70,Q70,T70,B72,E72,H72,K72,N72,Q72,T72,B74,E74,H74,K74,N74,Q74,T74,B76,E76,H76,K76,N76,Q76,T76,B78,E78,H78,K78,N78,Q78,T78,</t>
    <phoneticPr fontId="26"/>
  </si>
  <si>
    <t>K68,N68,Q68,T68,B70,E70,H70,K70,N70,Q70,T70,B72,E72,H72,K72,N72,Q72,T72,B74,E74,H74,K74,N74,Q74,T74,B76,E76,H76,K76,N76,Q76,</t>
    <phoneticPr fontId="26"/>
  </si>
  <si>
    <t>B68,E68,H68,T76,B78,E78,H78,K78,N78,Q78,T78,</t>
    <phoneticPr fontId="26"/>
  </si>
  <si>
    <t>B65,E65,H65,K65,N65,Q65,T65,</t>
    <phoneticPr fontId="26"/>
  </si>
  <si>
    <t>E65,H65,K65,N65,Q65,</t>
    <phoneticPr fontId="26"/>
  </si>
  <si>
    <t>T65,</t>
  </si>
  <si>
    <t>B65,</t>
  </si>
  <si>
    <t>Y67,AB67,AE67,AH67,AK67,AN67,AQ67,Y69,AB69,AE69,AH69,AK69,AN69,AQ69,Y71,AB71,AE71,AH71,AK71,AN71,AQ71,Y73,AB73,AE73,AH73,AK73,AN73,AQ73,Y75,AB75,AE75,AH75,AK75,AN75,AQ75,Y77,AB77,AE77,AH77,AK77,AN77,AQ77,</t>
    <phoneticPr fontId="26"/>
  </si>
  <si>
    <t>AB69,AE69,AH69,AK69,AN69,AB71,AE71,AH71,AK71,AN71,AB73,AE73,AH73,AK73,AN73,AB75,AE75,AH75,AK75,AN75,</t>
    <phoneticPr fontId="26"/>
  </si>
  <si>
    <t>AQ67,AQ69,AQ71,AQ73,AQ75,</t>
    <phoneticPr fontId="26"/>
  </si>
  <si>
    <t>Y69,Y71,Y73,Y75,Y77,</t>
    <phoneticPr fontId="26"/>
  </si>
  <si>
    <t>Y67,AB67,AE67,AH67,AK67,AN67,AB77,AE77,AH77,AK77,AN77,AQ77,</t>
    <phoneticPr fontId="26"/>
  </si>
  <si>
    <t>Y68,AB68,AE68,AH68,AK68,AN68,AQ68,Y70,AB70,AE70,AH70,AK70,AN70,AQ70,Y72,AB72,AE72,AH72,AK72,AN72,AQ72,Y74,AB74,AE74,AH74,AK74,AN74,AQ74,Y76,AB76,AE76,AH76,AK76,AN76,AQ76,Y78,AB78,AE78,AH78,AK78,AN78,AQ78,</t>
    <phoneticPr fontId="26"/>
  </si>
  <si>
    <t>AQ68,Y70,AB70,AE70,AH70,AK70,AN70,AQ70,Y72,AB72,AE72,AH72,AK72,AN72,AQ72,Y74,AB74,AE74,AH74,AK74,AN74,AQ74,Y76,AB76,AE76,AH76,AK76,AN76,AQ76,Y78,</t>
    <phoneticPr fontId="26"/>
  </si>
  <si>
    <t>Y68,AB68,AE68,AH68,AK68,AN68,AB78,AE78,AH78,AK78,AN78,AQ78,</t>
    <phoneticPr fontId="26"/>
  </si>
  <si>
    <t>Y65,AB65,AE65,AH65,AK65,AN65,AQ65,</t>
    <phoneticPr fontId="26"/>
  </si>
  <si>
    <t>AB65,AE65,AH65,AK65,AN65,</t>
    <phoneticPr fontId="26"/>
  </si>
  <si>
    <t>AQ65,</t>
  </si>
  <si>
    <t>Y65,</t>
  </si>
  <si>
    <t>ORIGINAL CALENDAR 2024</t>
    <phoneticPr fontId="26"/>
  </si>
  <si>
    <t>令和6年</t>
    <phoneticPr fontId="26"/>
  </si>
  <si>
    <t>1</t>
    <phoneticPr fontId="26"/>
  </si>
  <si>
    <t>JANUARY 2024</t>
    <phoneticPr fontId="26"/>
  </si>
  <si>
    <t>2</t>
    <phoneticPr fontId="26"/>
  </si>
  <si>
    <t>FEBRUARY 2024</t>
    <phoneticPr fontId="26"/>
  </si>
  <si>
    <t>SUN</t>
    <phoneticPr fontId="26"/>
  </si>
  <si>
    <t>TUE</t>
    <phoneticPr fontId="26"/>
  </si>
  <si>
    <t>WED</t>
    <phoneticPr fontId="26"/>
  </si>
  <si>
    <t>THU</t>
    <phoneticPr fontId="26"/>
  </si>
  <si>
    <t>FRI</t>
    <phoneticPr fontId="26"/>
  </si>
  <si>
    <t>SAT</t>
    <phoneticPr fontId="26"/>
  </si>
  <si>
    <t>prd0ntzfl1th4kd_3a5y4f23 00496</t>
  </si>
  <si>
    <t>元日</t>
  </si>
  <si>
    <t>成人の日</t>
  </si>
  <si>
    <t>建国記念の日</t>
  </si>
  <si>
    <t>振替休日</t>
  </si>
  <si>
    <t>天皇誕生日</t>
  </si>
  <si>
    <t>3</t>
    <phoneticPr fontId="26"/>
  </si>
  <si>
    <t>MARCH 2024</t>
    <phoneticPr fontId="26"/>
  </si>
  <si>
    <t>4</t>
    <phoneticPr fontId="26"/>
  </si>
  <si>
    <t>APRIL 2024</t>
    <phoneticPr fontId="26"/>
  </si>
  <si>
    <t>春分の日</t>
  </si>
  <si>
    <t>昭和の日</t>
  </si>
  <si>
    <t>憲法記念日</t>
  </si>
  <si>
    <t>みどりの日</t>
  </si>
  <si>
    <t>こどもの日</t>
  </si>
  <si>
    <t>5</t>
    <phoneticPr fontId="26"/>
  </si>
  <si>
    <t>MAY 2024</t>
    <phoneticPr fontId="26"/>
  </si>
  <si>
    <t>6</t>
    <phoneticPr fontId="26"/>
  </si>
  <si>
    <t>JUNE 2024</t>
    <phoneticPr fontId="26"/>
  </si>
  <si>
    <t>式=_a0!F5</t>
  </si>
  <si>
    <t>式=_a0!F6</t>
  </si>
  <si>
    <t>式=_a0!F7</t>
  </si>
  <si>
    <t>式=_a0!F8</t>
  </si>
  <si>
    <t>式=_a0!F9</t>
  </si>
  <si>
    <t>式=_a0!F10</t>
  </si>
  <si>
    <t>E29,H29,K29,N29,Q29,E31,H31,K31,N31,Q31,E33,H33,K33,N33,Q33,E35,H35,K35,N35,Q35,H37,</t>
    <phoneticPr fontId="26"/>
  </si>
  <si>
    <t>E37,</t>
  </si>
  <si>
    <t>B29,K37,N37,Q37,T37,B39,E39,H39,K39,N39,Q39,T39,</t>
    <phoneticPr fontId="26"/>
  </si>
  <si>
    <t>E30,H30,K30,N30,Q30,T30,B32,E32,H32,K32,N32,Q32,T32,B34,E34,H34,K34,N34,Q34,T34,B36,E36,H36,K36,N36,Q36,T36,B38,E38,H38,</t>
    <phoneticPr fontId="26"/>
  </si>
  <si>
    <t>B30,K38,N38,Q38,T38,B40,E40,H40,K40,N40,Q40,T40,</t>
    <phoneticPr fontId="26"/>
  </si>
  <si>
    <t>AH29,AK29,AE31,AH31,AK31,AN31,AB33,AE33,AH33,AK33,AN33,AB35,AE35,AH35,AK35,AN35,AB37,AE37,AH37,AK37,AN37,</t>
    <phoneticPr fontId="26"/>
  </si>
  <si>
    <t>AQ31,AQ33,AQ35,</t>
    <phoneticPr fontId="26"/>
  </si>
  <si>
    <t>Y33,Y35,Y37,</t>
    <phoneticPr fontId="26"/>
  </si>
  <si>
    <t>AN29,AQ29,Y31,AB31,</t>
    <phoneticPr fontId="26"/>
  </si>
  <si>
    <t>Y29,AB29,AE29,AQ37,Y39,AB39,AE39,AH39,AK39,AN39,AQ39,</t>
    <phoneticPr fontId="26"/>
  </si>
  <si>
    <t>AH30,AK30,AN30,AQ30,Y32,AB32,AE32,AH32,AK32,AN32,AQ32,Y34,AB34,AE34,AH34,AK34,AN34,AQ34,Y36,AB36,AE36,AH36,AK36,AN36,AQ36,Y38,AB38,AE38,AH38,AK38,AN38,</t>
    <phoneticPr fontId="26"/>
  </si>
  <si>
    <t>Y30,AB30,AE30,AQ38,Y40,AB40,AE40,AH40,AK40,AN40,AQ40,</t>
    <phoneticPr fontId="26"/>
  </si>
  <si>
    <t>E50,H50,K50,N50,Q50,E52,H52,K52,N52,Q52,E54,H54,K54,N54,Q54,E56,H56,K56,N56,Q56,</t>
    <phoneticPr fontId="26"/>
  </si>
  <si>
    <t>B48,E48,H48,K48,N48,Q48,E58,H58,K58,N58,Q58,T58,</t>
    <phoneticPr fontId="26"/>
  </si>
  <si>
    <t>T49,B51,E51,H51,K51,N51,Q51,T51,B53,E53,H53,K53,N53,Q53,T53,B55,E55,H55,K55,N55,Q55,T55,B57,E57,H57,K57,N57,Q57,T57,B59,</t>
    <phoneticPr fontId="26"/>
  </si>
  <si>
    <t>B49,E49,H49,K49,N49,Q49,E59,H59,K59,N59,Q59,T59,</t>
    <phoneticPr fontId="26"/>
  </si>
  <si>
    <t>AB48,AE48,AH48,AK48,AN48,AB50,AE50,AH50,AK50,AN50,AE52,AH52,AK52,AN52,AB54,AE54,AH54,AK54,AN54,AB56,AE56,AH56,</t>
    <phoneticPr fontId="26"/>
  </si>
  <si>
    <t>AB52,</t>
  </si>
  <si>
    <t>Y48,AK56,AN56,AQ56,Y58,AB58,AE58,AH58,AK58,AN58,AQ58,</t>
    <phoneticPr fontId="26"/>
  </si>
  <si>
    <t>AB49,AE49,AH49,AK49,AN49,AQ49,Y51,AB51,AE51,AH51,AK51,AN51,AQ51,Y53,AB53,AE53,AH53,AK53,AN53,AQ53,Y55,AB55,AE55,AH55,AK55,AN55,AQ55,Y57,AB57,AE57,AH57,</t>
    <phoneticPr fontId="26"/>
  </si>
  <si>
    <t>Y49,AK57,AN57,AQ57,Y59,AB59,AE59,AH59,AK59,AN59,AQ59,</t>
    <phoneticPr fontId="26"/>
  </si>
  <si>
    <t>N67,Q67,E69,H69,K69,N69,Q69,H71,K71,N71,Q71,E73,H73,K73,N73,Q73,E75,H75,K75,N75,Q75,</t>
    <phoneticPr fontId="26"/>
  </si>
  <si>
    <t>T67,T69,T71,T73,T75,</t>
    <phoneticPr fontId="26"/>
  </si>
  <si>
    <t>B69,B73,B75,</t>
    <phoneticPr fontId="26"/>
  </si>
  <si>
    <t>B71,E71,</t>
    <phoneticPr fontId="26"/>
  </si>
  <si>
    <t>B67,E67,H67,K67,B77,E77,H77,K77,N77,Q77,T77,</t>
    <phoneticPr fontId="26"/>
  </si>
  <si>
    <t>N68,Q68,T68,B70,E70,H70,K70,N70,Q70,T70,B72,E72,H72,K72,N72,Q72,T72,B74,E74,H74,K74,N74,Q74,T74,B76,E76,H76,K76,N76,Q76,T76,</t>
    <phoneticPr fontId="26"/>
  </si>
  <si>
    <t>B68,E68,H68,K68,B78,E78,H78,K78,N78,Q78,T78,</t>
    <phoneticPr fontId="26"/>
  </si>
  <si>
    <t>AB67,AE67,AH67,AK67,AN67,AB69,AE69,AH69,AK69,AN69,AE71,AH71,AK71,AN71,AE73,AH73,AK73,AN73,AB75,</t>
    <phoneticPr fontId="26"/>
  </si>
  <si>
    <t>AQ67,AQ69,AQ71,AQ73,</t>
    <phoneticPr fontId="26"/>
  </si>
  <si>
    <t>Y67,Y69,Y71,Y75,</t>
    <phoneticPr fontId="26"/>
  </si>
  <si>
    <t>AB71,Y73,AB73,</t>
    <phoneticPr fontId="26"/>
  </si>
  <si>
    <t>AE75,AH75,AK75,AN75,AQ75,Y77,AB77,AE77,AH77,AK77,AN77,AQ77,</t>
    <phoneticPr fontId="26"/>
  </si>
  <si>
    <t>Y68,AB68,AE68,AH68,AK68,AN68,AQ68,Y70,AB70,AE70,AH70,AK70,AN70,AQ70,Y72,AB72,AE72,AH72,AK72,AN72,AQ72,Y74,AB74,AE74,AH74,AK74,AN74,AQ74,Y76,AB76,</t>
    <phoneticPr fontId="26"/>
  </si>
  <si>
    <t>AE76,AH76,AK76,AN76,AQ76,Y78,AB78,AE78,AH78,AK78,AN78,AQ78,</t>
    <phoneticPr fontId="26"/>
  </si>
  <si>
    <t>7</t>
    <phoneticPr fontId="26"/>
  </si>
  <si>
    <t>JULY 2024</t>
    <phoneticPr fontId="26"/>
  </si>
  <si>
    <t>海の日</t>
  </si>
  <si>
    <t>AUGUST 2024</t>
    <phoneticPr fontId="26"/>
  </si>
  <si>
    <t>9</t>
    <phoneticPr fontId="26"/>
  </si>
  <si>
    <t>SEPTEMBER 2024</t>
    <phoneticPr fontId="26"/>
  </si>
  <si>
    <t>山の日</t>
  </si>
  <si>
    <t>敬老の日</t>
  </si>
  <si>
    <t>秋分の日</t>
  </si>
  <si>
    <t>式=_a0!F11</t>
  </si>
  <si>
    <t>式=_a0!F12</t>
  </si>
  <si>
    <t>式=_a0!F13</t>
  </si>
  <si>
    <t>E29,H29,K29,N29,Q29,E31,H31,K31,N31,Q31,H33,K33,N33,Q33,E35,H35,K35,N35,Q35,E37,H37,K37,</t>
    <phoneticPr fontId="26"/>
  </si>
  <si>
    <t>E33,</t>
  </si>
  <si>
    <t>AK29,AN29,AB31,AE31,AH31,AK31,AN31,AE33,AH33,AK33,AN33,AB35,AE35,AH35,AK35,AN35,AB37,AE37,AH37,AK37,AN37,</t>
    <phoneticPr fontId="26"/>
  </si>
  <si>
    <t>AQ29,AQ31,AQ33,AQ35,AQ37,</t>
    <phoneticPr fontId="26"/>
  </si>
  <si>
    <t>Y33,AB33,</t>
    <phoneticPr fontId="26"/>
  </si>
  <si>
    <t>Y29,AB29,AE29,AH29,Y39,AB39,AE39,AH39,AK39,AN39,AQ39,</t>
    <phoneticPr fontId="26"/>
  </si>
  <si>
    <t>AK30,AN30,AQ30,Y32,AB32,AE32,AH32,AK32,AN32,AQ32,Y34,AB34,AE34,AH34,AK34,AN34,AQ34,Y36,AB36,AE36,AH36,AK36,AN36,AQ36,Y38,AB38,AE38,AH38,AK38,AN38,AQ38,</t>
    <phoneticPr fontId="26"/>
  </si>
  <si>
    <t>Y30,AB30,AE30,AH30,Y40,AB40,AE40,AH40,AK40,AN40,AQ40,</t>
    <phoneticPr fontId="26"/>
  </si>
  <si>
    <t>E48,H48,K48,N48,Q48,E50,H50,K50,N50,Q50,H52,K52,N52,Q52,H54,K54,N54,Q54,E56,</t>
    <phoneticPr fontId="26"/>
  </si>
  <si>
    <t>T48,T50,T52,T54,</t>
    <phoneticPr fontId="26"/>
  </si>
  <si>
    <t>B48,B50,B52,B56,</t>
    <phoneticPr fontId="26"/>
  </si>
  <si>
    <t>E52,B54,E54,</t>
    <phoneticPr fontId="26"/>
  </si>
  <si>
    <t>H56,K56,N56,Q56,T56,B58,E58,H58,K58,N58,Q58,T58,</t>
    <phoneticPr fontId="26"/>
  </si>
  <si>
    <t>B49,E49,H49,K49,N49,Q49,T49,B51,E51,H51,K51,N51,Q51,T51,B53,E53,H53,K53,N53,Q53,T53,B55,E55,H55,K55,N55,Q55,T55,B57,E57,</t>
    <phoneticPr fontId="26"/>
  </si>
  <si>
    <t>H57,K57,N57,Q57,T57,B59,E59,H59,K59,N59,Q59,T59,</t>
    <phoneticPr fontId="26"/>
  </si>
  <si>
    <t>AE48,AH48,AK48,AN48,AB50,AE50,AH50,AK50,AN50,AE52,AH52,AK52,AN52,AB54,AE54,AH54,AK54,AN54,AB56,AE56,AH56,AK56,</t>
    <phoneticPr fontId="26"/>
  </si>
  <si>
    <t>Y48,AB48,AN56,AQ56,Y58,AB58,AE58,AH58,AK58,AN58,AQ58,</t>
    <phoneticPr fontId="26"/>
  </si>
  <si>
    <t>AE49,AH49,AK49,AN49,AQ49,Y51,AB51,AE51,AH51,AK51,AN51,AQ51,Y53,AB53,AE53,AH53,AK53,AN53,AQ53,Y55,AB55,AE55,AH55,AK55,AN55,AQ55,Y57,AB57,AE57,AH57,AK57,</t>
    <phoneticPr fontId="26"/>
  </si>
  <si>
    <t>Y49,AB49,AN57,AQ57,Y59,AB59,AE59,AH59,AK59,AN59,AQ59,</t>
    <phoneticPr fontId="26"/>
  </si>
  <si>
    <t>Q67,H69,K69,N69,Q69,E71,H71,K71,N71,Q71,E73,H73,K73,N73,Q73,E75,H75,K75,N75,Q75,</t>
    <phoneticPr fontId="26"/>
  </si>
  <si>
    <t>T67,T69,T71,T75,</t>
    <phoneticPr fontId="26"/>
  </si>
  <si>
    <t>B69,E69,T73,</t>
    <phoneticPr fontId="26"/>
  </si>
  <si>
    <t>B67,E67,H67,K67,N67,B77,E77,H77,K77,N77,Q77,T77,</t>
    <phoneticPr fontId="26"/>
  </si>
  <si>
    <t>Q68,T68,B70,E70,H70,K70,N70,Q70,T70,B72,E72,H72,K72,N72,Q72,T72,B74,E74,H74,K74,N74,Q74,T74,B76,E76,H76,K76,N76,Q76,T76,</t>
    <phoneticPr fontId="26"/>
  </si>
  <si>
    <t>B68,E68,H68,K68,N68,B78,E78,H78,K78,N78,Q78,T78,</t>
    <phoneticPr fontId="26"/>
  </si>
  <si>
    <t>AB67,AE67,AH67,AK67,AN67,AB69,AE69,AH69,AK69,AN69,AB71,AE71,AH71,AK71,AN71,AB73,AE73,AH73,AK73,AN73,AB75,AE75,</t>
    <phoneticPr fontId="26"/>
  </si>
  <si>
    <t>Y67,Y69,Y71,Y73,Y75,</t>
    <phoneticPr fontId="26"/>
  </si>
  <si>
    <t>AH75,AK75,AN75,AQ75,Y77,AB77,AE77,AH77,AK77,AN77,AQ77,</t>
    <phoneticPr fontId="26"/>
  </si>
  <si>
    <t>Y68,AB68,AE68,AH68,AK68,AN68,AQ68,Y70,AB70,AE70,AH70,AK70,AN70,AQ70,Y72,AB72,AE72,AH72,AK72,AN72,AQ72,Y74,AB74,AE74,AH74,AK74,AN74,AQ74,Y76,AB76,AE76,</t>
    <phoneticPr fontId="26"/>
  </si>
  <si>
    <t>AH76,AK76,AN76,AQ76,Y78,AB78,AE78,AH78,AK78,AN78,AQ78,</t>
    <phoneticPr fontId="26"/>
  </si>
  <si>
    <t>10</t>
    <phoneticPr fontId="26"/>
  </si>
  <si>
    <t>OCTOBER 2024</t>
    <phoneticPr fontId="26"/>
  </si>
  <si>
    <t>スポーツの日</t>
  </si>
  <si>
    <t>文化の日</t>
  </si>
  <si>
    <t>11</t>
    <phoneticPr fontId="26"/>
  </si>
  <si>
    <t>NOVEMBER 2024</t>
    <phoneticPr fontId="26"/>
  </si>
  <si>
    <t>12</t>
    <phoneticPr fontId="26"/>
  </si>
  <si>
    <t>DECEMBER 2024</t>
    <phoneticPr fontId="26"/>
  </si>
  <si>
    <t>勤労感謝の日</t>
  </si>
  <si>
    <t>式=_a0!F14</t>
  </si>
  <si>
    <t>式=_a0!F15</t>
  </si>
  <si>
    <t>式=_a0!F16</t>
  </si>
  <si>
    <t>H29,K29,N29,Q29,E31,H31,K31,N31,Q31,H33,K33,N33,Q33,E35,H35,K35,N35,Q35,E37,H37,K37,N37,</t>
    <phoneticPr fontId="26"/>
  </si>
  <si>
    <t>B29,E29,Q37,T37,B39,E39,H39,K39,N39,Q39,T39,</t>
    <phoneticPr fontId="26"/>
  </si>
  <si>
    <t>H30,K30,N30,Q30,T30,B32,E32,H32,K32,N32,Q32,T32,B34,E34,H34,K34,N34,Q34,T34,B36,E36,H36,K36,N36,Q36,T36,B38,E38,H38,K38,N38,</t>
    <phoneticPr fontId="26"/>
  </si>
  <si>
    <t>B30,E30,Q38,T38,B40,E40,H40,K40,N40,Q40,T40,</t>
    <phoneticPr fontId="26"/>
  </si>
  <si>
    <t>AN29,AE31,AH31,AK31,AN31,AB33,AE33,AH33,AK33,AN33,AB35,AE35,AH35,AK35,AN35,AB37,AE37,AH37,AK37,AN37,</t>
    <phoneticPr fontId="26"/>
  </si>
  <si>
    <t>AQ29,AQ31,AQ33,AQ37,</t>
    <phoneticPr fontId="26"/>
  </si>
  <si>
    <t>Y31,AB31,AQ35,</t>
    <phoneticPr fontId="26"/>
  </si>
  <si>
    <t>Y29,AB29,AE29,AH29,AK29,Y39,AB39,AE39,AH39,AK39,AN39,AQ39,</t>
    <phoneticPr fontId="26"/>
  </si>
  <si>
    <t>AN30,AQ30,Y32,AB32,AE32,AH32,AK32,AN32,AQ32,Y34,AB34,AE34,AH34,AK34,AN34,AQ34,Y36,AB36,AE36,AH36,AK36,AN36,AQ36,Y38,AB38,AE38,AH38,AK38,AN38,AQ38,</t>
    <phoneticPr fontId="26"/>
  </si>
  <si>
    <t>Y30,AB30,AE30,AH30,AK30,Y40,AB40,AE40,AH40,AK40,AN40,AQ40,</t>
    <phoneticPr fontId="26"/>
  </si>
  <si>
    <t>E48,H48,K48,N48,Q48,E50,H50,K50,N50,Q50,E52,H52,K52,N52,Q52,E54,H54,K54,N54,Q54,E56,H56,</t>
    <phoneticPr fontId="26"/>
  </si>
  <si>
    <t>B48,B50,B52,B54,B56,</t>
    <phoneticPr fontId="26"/>
  </si>
  <si>
    <t>K56,N56,Q56,T56,B58,E58,H58,K58,N58,Q58,T58,</t>
    <phoneticPr fontId="26"/>
  </si>
  <si>
    <t>B49,E49,H49,K49,N49,Q49,T49,B51,E51,H51,K51,N51,Q51,T51,B53,E53,H53,K53,N53,Q53,T53,B55,E55,H55,K55,N55,Q55,T55,B57,E57,H57,</t>
    <phoneticPr fontId="26"/>
  </si>
  <si>
    <t>K57,N57,Q57,T57,B59,E59,H59,K59,N59,Q59,T59,</t>
    <phoneticPr fontId="26"/>
  </si>
  <si>
    <t>AK48,AN48,AB50,AE50,AH50,AK50,AN50,AE52,AH52,AK52,AN52,AB54,AE54,AH54,AK54,AN54,AB56,AE56,AH56,AK56,AN56,</t>
    <phoneticPr fontId="26"/>
  </si>
  <si>
    <t>AH48,AB52,</t>
    <phoneticPr fontId="26"/>
  </si>
  <si>
    <t>Y48,AB48,AE48,AQ56,Y58,AB58,AE58,AH58,AK58,AN58,AQ58,</t>
    <phoneticPr fontId="26"/>
  </si>
  <si>
    <t>AH49,AK49,AN49,AQ49,Y51,AB51,AE51,AH51,AK51,AN51,AQ51,Y53,AB53,AE53,AH53,AK53,AN53,AQ53,Y55,AB55,AE55,AH55,AK55,AN55,AQ55,Y57,AB57,AE57,AH57,AK57,AN57,</t>
    <phoneticPr fontId="26"/>
  </si>
  <si>
    <t>Y49,AB49,AE49,AQ57,Y59,AB59,AE59,AH59,AK59,AN59,AQ59,</t>
    <phoneticPr fontId="26"/>
  </si>
  <si>
    <t>E69,H69,K69,N69,Q69,E71,K71,N71,Q71,E73,H73,K73,N73,Q73,H75,K75,N75,Q75,</t>
    <phoneticPr fontId="26"/>
  </si>
  <si>
    <t>T67,T69,T71,T73,</t>
    <phoneticPr fontId="26"/>
  </si>
  <si>
    <t>B69,B71,B73,</t>
    <phoneticPr fontId="26"/>
  </si>
  <si>
    <t>H71,B75,E75,</t>
    <phoneticPr fontId="26"/>
  </si>
  <si>
    <t>B67,E67,H67,K67,N67,Q67,T75,B77,E77,H77,K77,N77,Q77,T77,</t>
    <phoneticPr fontId="26"/>
  </si>
  <si>
    <t>T68,B70,E70,H70,K70,N70,Q70,T70,B72,E72,H72,K72,N72,Q72,T72,B74,E74,H74,K74,N74,Q74,T74,B76,E76,H76,K76,N76,Q76,</t>
    <phoneticPr fontId="26"/>
  </si>
  <si>
    <t>B68,E68,H68,K68,N68,Q68,T76,B78,E78,H78,K78,N78,Q78,T78,</t>
    <phoneticPr fontId="26"/>
  </si>
  <si>
    <t>AB69,AE69,AH69,AK69,AN69,AB71,AE71,AH71,AK71,AN71,AB73,AE73,AH73,AN73,AB75,AE75,AH75,AK75,AN75,AB77,</t>
    <phoneticPr fontId="26"/>
  </si>
  <si>
    <t>AK73,</t>
  </si>
  <si>
    <t>Y67,AB67,AE67,AH67,AK67,AN67,AE77,AH77,AK77,AN77,AQ77,</t>
    <phoneticPr fontId="26"/>
  </si>
  <si>
    <t>AQ68,Y70,AB70,AE70,AH70,AK70,AN70,AQ70,Y72,AB72,AE72,AH72,AK72,AN72,AQ72,Y74,AB74,AE74,AH74,AK74,AN74,AQ74,Y76,AB76,AE76,AH76,AK76,AN76,AQ76,Y78,AB78,</t>
    <phoneticPr fontId="26"/>
  </si>
  <si>
    <t>Y68,AB68,AE68,AH68,AK68,AN68,AE78,AH78,AK78,AN78,AQ78,</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</si>
  <si>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</si>
  <si>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</si>
  <si>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</si>
  <si>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</si>
  <si>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</si>
  <si>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</si>
  <si>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</si>
  <si>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</si>
  <si>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ST_00496.Type6.Template2024.SunStart.st.xlsx</t>
  </si>
  <si>
    <t>日曜始まり</t>
  </si>
  <si>
    <t>汎用</t>
  </si>
  <si>
    <t>縦</t>
  </si>
  <si>
    <t>ST_00496</t>
  </si>
  <si>
    <t>○</t>
  </si>
  <si>
    <t>可</t>
  </si>
  <si>
    <t>ST_00496.Type6.Template2024.MonStart.st.xlsx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</si>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</sst>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2548DB"/>
      <name val="Meiryo UI"/>
      <family val="3"/>
      <charset val="128"/>
    </font>
    <font>
      <b/>
      <sz val="28"/>
      <color rgb="FFDB2543"/>
      <name val="Meiryo UI"/>
      <family val="3"/>
      <charset val="128"/>
    </font>
    <font>
      <sz val="28"/>
      <color rgb="FFDDDDDD"/>
      <name val="Meiryo UI"/>
      <family val="3"/>
      <charset val="128"/>
    </font>
    <font>
      <sz val="10"/>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8"/>
      <color indexed="27"/>
      <name val="Meiryo UI"/>
      <family val="3"/>
      <charset val="128"/>
    </font>
    <font>
      <b/>
      <sz val="18"/>
      <color rgb="FF4D4D4D"/>
      <name val="Meiryo UI"/>
      <family val="3"/>
      <charset val="128"/>
    </font>
    <font>
      <b/>
      <sz val="18"/>
      <color rgb="FFFFFFFF"/>
      <name val="Meiryo UI"/>
      <family val="3"/>
      <charset val="128"/>
    </font>
    <font>
      <b/>
      <sz val="18"/>
      <color indexed="9"/>
      <name val="Meiryo UI"/>
      <family val="3"/>
      <charset val="128"/>
    </font>
    <font>
      <sz val="10"/>
      <color indexed="10"/>
      <name val="Meiryo UI"/>
      <family val="3"/>
      <charset val="128"/>
    </font>
    <font>
      <b/>
      <sz val="30"/>
      <color rgb="FF4D4D4D"/>
      <name val="Meiryo UI"/>
      <family val="3"/>
      <charset val="128"/>
    </font>
    <font>
      <sz val="24"/>
      <color rgb="FF4D4D4D"/>
      <name val="Meiryo UI"/>
      <family val="3"/>
      <charset val="128"/>
    </font>
    <font>
      <b/>
      <sz val="56"/>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sz val="10"/>
      <color rgb="FFDDDDDD"/>
      <name val="Meiryo UI"/>
      <family val="3"/>
      <charset val="128"/>
    </font>
    <font>
      <sz val="10"/>
      <color rgb="FFDB2543"/>
      <name val="Meiryo UI"/>
      <family val="3"/>
      <charset val="128"/>
    </font>
    <font>
      <sz val="10"/>
      <color rgb="FF4D4D4D"/>
      <name val="Meiryo UI"/>
      <family val="3"/>
      <charset val="128"/>
    </font>
    <font>
      <sz val="10"/>
      <color rgb="FF2548DB"/>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7F7F7"/>
        <bgColor indexed="64"/>
      </patternFill>
    </fill>
    <fill>
      <patternFill patternType="solid">
        <fgColor rgb="FF2548DB"/>
        <bgColor indexed="64"/>
      </patternFill>
    </fill>
    <fill>
      <patternFill patternType="solid">
        <fgColor rgb="FFDB2543"/>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5"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xf>
    <xf numFmtId="0" fontId="47" fillId="3"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3" borderId="6" xfId="2" applyFont="1" applyFill="1" applyBorder="1" applyAlignment="1">
      <alignment horizontal="right" vertical="center"/>
    </xf>
    <xf numFmtId="0" fontId="27" fillId="8" borderId="6" xfId="2" applyFont="1" applyFill="1" applyBorder="1" applyAlignment="1">
      <alignment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51" fillId="0" borderId="0" xfId="2" applyFont="1" applyAlignment="1">
      <alignment vertical="center" shrinkToFit="1"/>
    </xf>
    <xf numFmtId="0" fontId="51" fillId="0" borderId="0" xfId="2" applyFont="1"/>
    <xf numFmtId="49" fontId="46" fillId="4" borderId="0" xfId="2" applyNumberFormat="1" applyFont="1" applyFill="1" applyAlignment="1">
      <alignment horizontal="center" shrinkToFit="1"/>
    </xf>
    <xf numFmtId="49" fontId="47" fillId="4" borderId="0" xfId="2" applyNumberFormat="1" applyFont="1" applyFill="1" applyAlignment="1">
      <alignment horizontal="center" vertical="center" shrinkToFit="1"/>
    </xf>
    <xf numFmtId="49" fontId="48" fillId="4" borderId="0" xfId="2" applyNumberFormat="1" applyFont="1" applyFill="1" applyAlignment="1">
      <alignment horizontal="center" vertical="center" shrinkToFit="1"/>
    </xf>
    <xf numFmtId="49" fontId="49" fillId="4" borderId="0" xfId="2" applyNumberFormat="1" applyFont="1" applyFill="1" applyAlignment="1">
      <alignment horizontal="right" vertical="center" shrinkToFit="1"/>
    </xf>
    <xf numFmtId="0" fontId="51" fillId="0" borderId="0" xfId="2" applyFont="1" applyAlignment="1">
      <alignment shrinkToFit="1"/>
    </xf>
    <xf numFmtId="49" fontId="52" fillId="8" borderId="0" xfId="2" applyNumberFormat="1" applyFont="1" applyFill="1" applyAlignment="1">
      <alignment vertical="center" shrinkToFit="1"/>
    </xf>
    <xf numFmtId="188" fontId="43" fillId="7" borderId="0" xfId="2" applyNumberFormat="1" applyFont="1" applyFill="1" applyAlignment="1">
      <alignment horizontal="center" vertical="center" shrinkToFit="1"/>
    </xf>
    <xf numFmtId="0" fontId="43" fillId="7" borderId="0" xfId="2" applyFont="1" applyFill="1" applyAlignment="1">
      <alignment horizontal="center" vertical="center" shrinkToFit="1"/>
    </xf>
    <xf numFmtId="189" fontId="42" fillId="4" borderId="0" xfId="2" applyNumberFormat="1" applyFont="1" applyFill="1" applyAlignment="1">
      <alignment horizontal="center" vertical="center" shrinkToFit="1"/>
    </xf>
    <xf numFmtId="0" fontId="42" fillId="4" borderId="0" xfId="2" applyFont="1" applyFill="1" applyAlignment="1">
      <alignment horizontal="center" vertical="center" shrinkToFit="1"/>
    </xf>
    <xf numFmtId="190" fontId="42" fillId="4" borderId="0" xfId="2" applyNumberFormat="1" applyFont="1" applyFill="1" applyAlignment="1">
      <alignment horizontal="center" vertical="center" shrinkToFit="1"/>
    </xf>
    <xf numFmtId="49" fontId="42" fillId="4" borderId="0" xfId="2" applyNumberFormat="1" applyFont="1" applyFill="1" applyAlignment="1">
      <alignment horizontal="center" vertical="center" shrinkToFit="1"/>
    </xf>
    <xf numFmtId="191" fontId="42" fillId="4" borderId="0" xfId="2" applyNumberFormat="1" applyFont="1" applyFill="1" applyAlignment="1">
      <alignment horizontal="center" vertical="center" shrinkToFit="1"/>
    </xf>
    <xf numFmtId="192" fontId="42" fillId="4" borderId="0" xfId="2" applyNumberFormat="1" applyFont="1" applyFill="1" applyAlignment="1">
      <alignment horizontal="center" vertical="center" shrinkToFit="1"/>
    </xf>
    <xf numFmtId="193" fontId="42" fillId="4" borderId="0" xfId="2" applyNumberFormat="1" applyFont="1" applyFill="1" applyAlignment="1">
      <alignment horizontal="center" vertical="center" shrinkToFit="1"/>
    </xf>
    <xf numFmtId="194" fontId="43" fillId="6" borderId="0" xfId="2" applyNumberFormat="1" applyFont="1" applyFill="1" applyAlignment="1">
      <alignment horizontal="center" vertical="center" shrinkToFit="1"/>
    </xf>
    <xf numFmtId="0" fontId="43" fillId="6" borderId="0" xfId="2" applyFont="1" applyFill="1" applyAlignment="1">
      <alignment horizontal="center" vertical="center" shrinkToFit="1"/>
    </xf>
    <xf numFmtId="0" fontId="53" fillId="0" borderId="0" xfId="2" applyFont="1" applyAlignment="1">
      <alignment shrinkToFit="1"/>
    </xf>
    <xf numFmtId="0" fontId="50" fillId="0" borderId="0" xfId="2" applyFont="1" applyAlignment="1">
      <alignment vertical="center"/>
    </xf>
    <xf numFmtId="195" fontId="35" fillId="5" borderId="2" xfId="2" applyNumberFormat="1" applyFont="1" applyFill="1" applyBorder="1" applyAlignment="1">
      <alignment horizontal="left" vertical="center" shrinkToFit="1"/>
    </xf>
    <xf numFmtId="195" fontId="35" fillId="5" borderId="22" xfId="2" applyNumberFormat="1"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195" fontId="34" fillId="4" borderId="2" xfId="2" applyNumberFormat="1" applyFont="1" applyFill="1" applyBorder="1" applyAlignment="1">
      <alignment horizontal="left" vertical="center" shrinkToFit="1"/>
    </xf>
    <xf numFmtId="195" fontId="34" fillId="4" borderId="22" xfId="2" applyNumberFormat="1" applyFont="1" applyFill="1" applyBorder="1" applyAlignment="1">
      <alignment horizontal="left" vertical="center" shrinkToFit="1"/>
    </xf>
    <xf numFmtId="195" fontId="32" fillId="4" borderId="23" xfId="2" applyNumberFormat="1" applyFont="1" applyFill="1" applyBorder="1" applyAlignment="1">
      <alignment horizontal="left" vertical="center" shrinkToFit="1"/>
    </xf>
    <xf numFmtId="195" fontId="32" fillId="4" borderId="2" xfId="2" applyNumberFormat="1" applyFont="1" applyFill="1" applyBorder="1" applyAlignment="1">
      <alignment horizontal="left" vertical="center" shrinkToFit="1"/>
    </xf>
    <xf numFmtId="195" fontId="32" fillId="4" borderId="22" xfId="2" applyNumberFormat="1" applyFont="1" applyFill="1" applyBorder="1" applyAlignment="1">
      <alignment horizontal="left" vertical="center" shrinkToFit="1"/>
    </xf>
    <xf numFmtId="195" fontId="33" fillId="4" borderId="23" xfId="2" applyNumberFormat="1" applyFont="1" applyFill="1" applyBorder="1" applyAlignment="1">
      <alignment horizontal="left" vertical="center" shrinkToFit="1"/>
    </xf>
    <xf numFmtId="195" fontId="33" fillId="4" borderId="2" xfId="2" applyNumberFormat="1" applyFont="1" applyFill="1" applyBorder="1" applyAlignment="1">
      <alignment horizontal="left" vertical="center" shrinkToFit="1"/>
    </xf>
    <xf numFmtId="0" fontId="53" fillId="0" borderId="0" xfId="2" applyFont="1" applyAlignment="1">
      <alignment vertical="center" shrinkToFit="1"/>
    </xf>
    <xf numFmtId="195" fontId="35" fillId="5" borderId="23" xfId="2" applyNumberFormat="1" applyFont="1" applyFill="1" applyBorder="1" applyAlignment="1">
      <alignment horizontal="left" vertical="center" shrinkToFit="1"/>
    </xf>
    <xf numFmtId="0" fontId="51" fillId="0" borderId="0" xfId="2" applyFont="1" applyAlignment="1">
      <alignment vertical="center"/>
    </xf>
    <xf numFmtId="0" fontId="54" fillId="5" borderId="3" xfId="2" applyFont="1" applyFill="1" applyBorder="1" applyAlignment="1">
      <alignment horizontal="right" vertical="top" shrinkToFit="1"/>
    </xf>
    <xf numFmtId="0" fontId="54" fillId="5" borderId="24" xfId="2" applyFont="1" applyFill="1" applyBorder="1" applyAlignment="1">
      <alignment horizontal="right" vertical="top" shrinkToFit="1"/>
    </xf>
    <xf numFmtId="0" fontId="55" fillId="4" borderId="25" xfId="2" applyFont="1" applyFill="1" applyBorder="1" applyAlignment="1">
      <alignment horizontal="right" vertical="top" shrinkToFit="1"/>
    </xf>
    <xf numFmtId="0" fontId="55" fillId="4" borderId="3" xfId="2" applyFont="1" applyFill="1" applyBorder="1" applyAlignment="1">
      <alignment horizontal="right" vertical="top" shrinkToFit="1"/>
    </xf>
    <xf numFmtId="0" fontId="55" fillId="4" borderId="24" xfId="2" applyFont="1" applyFill="1" applyBorder="1" applyAlignment="1">
      <alignment horizontal="right" vertical="top" shrinkToFit="1"/>
    </xf>
    <xf numFmtId="0" fontId="56" fillId="4" borderId="25" xfId="2" applyFont="1" applyFill="1" applyBorder="1" applyAlignment="1">
      <alignment horizontal="right" vertical="top" shrinkToFit="1"/>
    </xf>
    <xf numFmtId="0" fontId="56" fillId="4" borderId="3" xfId="2" applyFont="1" applyFill="1" applyBorder="1" applyAlignment="1">
      <alignment horizontal="right" vertical="top" shrinkToFit="1"/>
    </xf>
    <xf numFmtId="0" fontId="56" fillId="4" borderId="24" xfId="2" applyFont="1" applyFill="1" applyBorder="1" applyAlignment="1">
      <alignment horizontal="right" vertical="top" shrinkToFit="1"/>
    </xf>
    <xf numFmtId="0" fontId="57" fillId="4" borderId="25" xfId="2" applyFont="1" applyFill="1" applyBorder="1" applyAlignment="1">
      <alignment horizontal="right" vertical="top" shrinkToFit="1"/>
    </xf>
    <xf numFmtId="0" fontId="57" fillId="4" borderId="3" xfId="2" applyFont="1" applyFill="1" applyBorder="1" applyAlignment="1">
      <alignment horizontal="right" vertical="top" shrinkToFit="1"/>
    </xf>
    <xf numFmtId="0" fontId="54" fillId="5" borderId="25" xfId="2" applyFont="1" applyFill="1" applyBorder="1" applyAlignment="1">
      <alignment horizontal="right" vertical="top" shrinkToFit="1"/>
    </xf>
    <xf numFmtId="0" fontId="50"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921D6596-533B-46B7-8E98-044C09A627D1}"/>
    <cellStyle name="標準 3" xfId="2" xr:uid="{C1CF9345-0C11-4DAD-8549-082FCCED31F6}"/>
    <cellStyle name="標準_B002 カレンダーＢ２" xfId="3" xr:uid="{8DF9188C-370B-4E8C-AF71-0D0EC89A07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F7F7F7"/>
      <rgbColor rgb="00DB2543"/>
      <rgbColor rgb="004D4D4D"/>
      <rgbColor rgb="002548DB"/>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20</xdr:col>
      <xdr:colOff>24602</xdr:colOff>
      <xdr:row>79</xdr:row>
      <xdr:rowOff>676494</xdr:rowOff>
    </xdr:from>
    <xdr:to>
      <xdr:col>25</xdr:col>
      <xdr:colOff>318296</xdr:colOff>
      <xdr:row>80</xdr:row>
      <xdr:rowOff>0</xdr:rowOff>
    </xdr:to>
    <xdr:pic>
      <xdr:nvPicPr>
        <xdr:cNvPr id="2" name="lgo_ロゴ">
          <a:extLst>
            <a:ext uri="{FF2B5EF4-FFF2-40B4-BE49-F238E27FC236}">
              <a16:creationId xmlns:a16="http://schemas.microsoft.com/office/drawing/2014/main" id="{B3987EB7-1449-47EE-95A3-D572F30050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54077" y="22431594"/>
          <a:ext cx="1951045" cy="361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773B8E51-1612-43EE-9767-8D06A8390A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48746" y="22431586"/>
          <a:ext cx="1961708"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E025C9DA-3F23-46FA-8F16-C56889185F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48746" y="22431586"/>
          <a:ext cx="1961708"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19271</xdr:colOff>
      <xdr:row>79</xdr:row>
      <xdr:rowOff>676486</xdr:rowOff>
    </xdr:from>
    <xdr:to>
      <xdr:col>25</xdr:col>
      <xdr:colOff>323628</xdr:colOff>
      <xdr:row>80</xdr:row>
      <xdr:rowOff>0</xdr:rowOff>
    </xdr:to>
    <xdr:pic>
      <xdr:nvPicPr>
        <xdr:cNvPr id="2" name="lgo_ロゴ">
          <a:extLst>
            <a:ext uri="{FF2B5EF4-FFF2-40B4-BE49-F238E27FC236}">
              <a16:creationId xmlns:a16="http://schemas.microsoft.com/office/drawing/2014/main" id="{915D0E8F-905D-478D-905E-5809D875E8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48746" y="22431586"/>
          <a:ext cx="1961708" cy="3617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67D7C3E-1EBE-47DA-995F-FC4446B1876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A87F77-554B-48A4-A609-0FB5230065A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2F81EF4-4728-461D-BA41-0B898F01A82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C97E0D3-A80C-449E-839F-946722DA087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D4D477B-A51A-4386-B906-F855CD04FD7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8CE6C95-96AF-450C-9173-8AEE5F9958A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694735</xdr:colOff>
      <xdr:row>2</xdr:row>
      <xdr:rowOff>17901</xdr:rowOff>
    </xdr:from>
    <xdr:to>
      <xdr:col>3</xdr:col>
      <xdr:colOff>1153115</xdr:colOff>
      <xdr:row>9</xdr:row>
      <xdr:rowOff>906024</xdr:rowOff>
    </xdr:to>
    <xdr:pic>
      <xdr:nvPicPr>
        <xdr:cNvPr id="10" name="pic_イメージ">
          <a:extLst>
            <a:ext uri="{FF2B5EF4-FFF2-40B4-BE49-F238E27FC236}">
              <a16:creationId xmlns:a16="http://schemas.microsoft.com/office/drawing/2014/main" id="{F4C0B245-43C4-5C45-CC90-EDC2753B88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0985" y="437001"/>
          <a:ext cx="2468155" cy="34789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6.xls" TargetMode="External"/><Relationship Id="rId1" Type="http://schemas.openxmlformats.org/officeDocument/2006/relationships/externalLinkPath" Target="/_&#9733;&#12377;&#12390;&#12365;&#12394;&#12459;&#12524;&#12531;&#12480;&#12540;2019/01_&#12377;&#12390;&#12365;&#12394;&#12459;&#12524;&#12531;&#12480;&#12540;&#12539;&#25552;&#20379;&#20596;/ohscalen/tte/ST_004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3D71D-B36E-4535-9B1A-FFBED0D7430E}">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27F75-5F3A-4059-90E6-AE400D6758FF}">
  <sheetPr codeName="Sheet4"/>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35B7E-F058-424F-8C09-7E6DC5825D6C}">
  <sheetPr codeName="Sheet5">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45292</v>
      </c>
      <c r="C5" s="21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28969-4C2D-4B4A-990A-A411C6C6462F}">
  <sheetPr codeName="Sheet6"/>
  <dimension ref="A1:BA56"/>
  <sheetViews>
    <sheetView workbookViewId="0">
      <selection activeCell="A16" sqref="A16:IV16"/>
    </sheetView>
  </sheetViews>
  <sheetFormatPr defaultRowHeight="12" x14ac:dyDescent="0.15"/>
  <cols>
    <col min="1" max="16384" width="9" style="218"/>
  </cols>
  <sheetData>
    <row r="1" spans="1:53" ht="24" x14ac:dyDescent="0.15">
      <c r="A1" s="199"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227</v>
      </c>
      <c r="L11" s="218" t="s">
        <v>228</v>
      </c>
      <c r="M11" s="218" t="s">
        <v>229</v>
      </c>
      <c r="N11" s="218" t="s">
        <v>230</v>
      </c>
      <c r="O11" s="218" t="s">
        <v>231</v>
      </c>
      <c r="AB11" s="218" t="s">
        <v>232</v>
      </c>
      <c r="AD11" s="218" t="s">
        <v>233</v>
      </c>
      <c r="AE11" s="218" t="s">
        <v>234</v>
      </c>
      <c r="AX11" s="218" t="s">
        <v>235</v>
      </c>
      <c r="AY11" s="218" t="s">
        <v>236</v>
      </c>
      <c r="AZ11" s="218" t="s">
        <v>237</v>
      </c>
      <c r="BA11" s="218" t="s">
        <v>238</v>
      </c>
    </row>
    <row r="12" spans="1:53" x14ac:dyDescent="0.15">
      <c r="B12" s="230"/>
      <c r="C12" s="223"/>
      <c r="J12" s="218" t="s">
        <v>239</v>
      </c>
      <c r="K12" s="218" t="s">
        <v>240</v>
      </c>
      <c r="L12" s="218" t="s">
        <v>241</v>
      </c>
      <c r="M12" s="218" t="s">
        <v>242</v>
      </c>
      <c r="N12" s="218" t="s">
        <v>243</v>
      </c>
      <c r="O12" s="218" t="s">
        <v>244</v>
      </c>
      <c r="AB12" s="218" t="s">
        <v>245</v>
      </c>
      <c r="AD12" s="218" t="s">
        <v>246</v>
      </c>
      <c r="AE12" s="218" t="s">
        <v>247</v>
      </c>
      <c r="AX12" s="218" t="s">
        <v>248</v>
      </c>
      <c r="AY12" s="218" t="s">
        <v>249</v>
      </c>
      <c r="AZ12" s="218" t="s">
        <v>250</v>
      </c>
      <c r="BA12" s="218" t="s">
        <v>251</v>
      </c>
    </row>
    <row r="13" spans="1:53" x14ac:dyDescent="0.15">
      <c r="B13" s="231"/>
      <c r="C13" s="223"/>
      <c r="J13" s="218" t="s">
        <v>252</v>
      </c>
      <c r="K13" s="218" t="s">
        <v>253</v>
      </c>
      <c r="L13" s="218" t="s">
        <v>254</v>
      </c>
      <c r="M13" s="218" t="s">
        <v>255</v>
      </c>
      <c r="N13" s="218" t="s">
        <v>256</v>
      </c>
      <c r="O13" s="218" t="s">
        <v>257</v>
      </c>
      <c r="AB13" s="218" t="s">
        <v>258</v>
      </c>
      <c r="AD13" s="218" t="s">
        <v>259</v>
      </c>
      <c r="AE13" s="218" t="s">
        <v>260</v>
      </c>
      <c r="AX13" s="218" t="s">
        <v>261</v>
      </c>
      <c r="AY13" s="218" t="s">
        <v>262</v>
      </c>
      <c r="AZ13" s="218" t="s">
        <v>263</v>
      </c>
      <c r="BA13" s="218" t="s">
        <v>264</v>
      </c>
    </row>
    <row r="14" spans="1:53" x14ac:dyDescent="0.15">
      <c r="B14" s="232"/>
      <c r="C14" s="223"/>
      <c r="J14" s="218" t="s">
        <v>265</v>
      </c>
      <c r="K14" s="218" t="s">
        <v>266</v>
      </c>
      <c r="L14" s="218" t="s">
        <v>267</v>
      </c>
      <c r="M14" s="218" t="s">
        <v>268</v>
      </c>
      <c r="N14" s="218" t="s">
        <v>269</v>
      </c>
      <c r="O14" s="218" t="s">
        <v>270</v>
      </c>
      <c r="AB14" s="218" t="s">
        <v>271</v>
      </c>
      <c r="AD14" s="218" t="s">
        <v>272</v>
      </c>
      <c r="AE14" s="218" t="s">
        <v>273</v>
      </c>
      <c r="AX14" s="218" t="s">
        <v>274</v>
      </c>
      <c r="AY14" s="218" t="s">
        <v>275</v>
      </c>
      <c r="AZ14" s="218" t="s">
        <v>276</v>
      </c>
      <c r="BA14" s="218" t="s">
        <v>277</v>
      </c>
    </row>
    <row r="15" spans="1:53" x14ac:dyDescent="0.15">
      <c r="B15" s="233"/>
      <c r="C15" s="223"/>
      <c r="J15" s="218" t="s">
        <v>278</v>
      </c>
      <c r="K15" s="218" t="s">
        <v>279</v>
      </c>
      <c r="L15" s="218" t="s">
        <v>280</v>
      </c>
      <c r="M15" s="218" t="s">
        <v>281</v>
      </c>
      <c r="N15" s="218" t="s">
        <v>282</v>
      </c>
      <c r="O15" s="218" t="s">
        <v>283</v>
      </c>
      <c r="AB15" s="218" t="s">
        <v>284</v>
      </c>
      <c r="AD15" s="218" t="s">
        <v>285</v>
      </c>
      <c r="AE15" s="218" t="s">
        <v>286</v>
      </c>
      <c r="AX15" s="218" t="s">
        <v>287</v>
      </c>
      <c r="AY15" s="218" t="s">
        <v>288</v>
      </c>
      <c r="AZ15" s="218" t="s">
        <v>289</v>
      </c>
      <c r="BA15" s="218" t="s">
        <v>290</v>
      </c>
    </row>
    <row r="16" spans="1:53" x14ac:dyDescent="0.15">
      <c r="B16" s="234"/>
      <c r="C16" s="223"/>
      <c r="J16" s="218" t="s">
        <v>291</v>
      </c>
      <c r="K16" s="218" t="s">
        <v>292</v>
      </c>
      <c r="L16" s="218" t="s">
        <v>293</v>
      </c>
      <c r="M16" s="218" t="s">
        <v>294</v>
      </c>
      <c r="O16" s="218" t="s">
        <v>295</v>
      </c>
      <c r="AB16" s="218" t="s">
        <v>296</v>
      </c>
      <c r="AD16" s="218" t="s">
        <v>297</v>
      </c>
      <c r="AE16" s="218" t="s">
        <v>298</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F8C86-370A-4FCF-847A-C90168BA3D7A}">
  <sheetPr codeName="Sheet1">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0"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303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304</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305</v>
      </c>
      <c r="C23" s="278"/>
      <c r="D23" s="278"/>
      <c r="E23" s="278"/>
      <c r="F23" s="279" t="s">
        <v>306</v>
      </c>
      <c r="G23" s="279"/>
      <c r="H23" s="279"/>
      <c r="I23" s="279"/>
      <c r="J23" s="279"/>
      <c r="K23" s="279"/>
      <c r="L23" s="279"/>
      <c r="M23" s="279"/>
      <c r="N23" s="279"/>
      <c r="O23" s="279"/>
      <c r="P23" s="279"/>
      <c r="Q23" s="279"/>
      <c r="R23" s="279"/>
      <c r="S23" s="279"/>
      <c r="T23" s="279"/>
      <c r="U23" s="279"/>
      <c r="V23" s="279"/>
      <c r="W23" s="274"/>
      <c r="X23" s="274"/>
      <c r="Y23" s="278" t="s">
        <v>307</v>
      </c>
      <c r="Z23" s="278"/>
      <c r="AA23" s="278"/>
      <c r="AB23" s="278"/>
      <c r="AC23" s="279" t="s">
        <v>308</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309</v>
      </c>
      <c r="C27" s="283"/>
      <c r="D27" s="283"/>
      <c r="E27" s="284" t="s">
        <v>174</v>
      </c>
      <c r="F27" s="285"/>
      <c r="G27" s="285"/>
      <c r="H27" s="286" t="s">
        <v>310</v>
      </c>
      <c r="I27" s="285"/>
      <c r="J27" s="287"/>
      <c r="K27" s="288" t="s">
        <v>311</v>
      </c>
      <c r="L27" s="285"/>
      <c r="M27" s="285"/>
      <c r="N27" s="289" t="s">
        <v>312</v>
      </c>
      <c r="O27" s="285"/>
      <c r="P27" s="285"/>
      <c r="Q27" s="290" t="s">
        <v>313</v>
      </c>
      <c r="R27" s="285"/>
      <c r="S27" s="285"/>
      <c r="T27" s="291" t="s">
        <v>314</v>
      </c>
      <c r="U27" s="292"/>
      <c r="V27" s="292"/>
      <c r="W27" s="280"/>
      <c r="X27" s="280"/>
      <c r="Y27" s="282" t="s">
        <v>309</v>
      </c>
      <c r="Z27" s="283"/>
      <c r="AA27" s="283"/>
      <c r="AB27" s="284" t="s">
        <v>174</v>
      </c>
      <c r="AC27" s="285"/>
      <c r="AD27" s="285"/>
      <c r="AE27" s="286" t="s">
        <v>310</v>
      </c>
      <c r="AF27" s="285"/>
      <c r="AG27" s="285"/>
      <c r="AH27" s="288" t="s">
        <v>311</v>
      </c>
      <c r="AI27" s="285"/>
      <c r="AJ27" s="285"/>
      <c r="AK27" s="289" t="s">
        <v>312</v>
      </c>
      <c r="AL27" s="285"/>
      <c r="AM27" s="285"/>
      <c r="AN27" s="290" t="s">
        <v>313</v>
      </c>
      <c r="AO27" s="285"/>
      <c r="AP27" s="285"/>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7" customFormat="1" ht="45.4" customHeight="1" x14ac:dyDescent="0.4">
      <c r="A29" s="294">
        <v>21</v>
      </c>
      <c r="B29" s="295" t="s">
        <v>334</v>
      </c>
      <c r="C29" s="295"/>
      <c r="D29" s="296"/>
      <c r="E29" s="297" t="e">
        <f>B29+1</f>
        <v>#VALUE!</v>
      </c>
      <c r="F29" s="298"/>
      <c r="G29" s="299"/>
      <c r="H29" s="300" t="e">
        <f>E29+1</f>
        <v>#VALUE!</v>
      </c>
      <c r="I29" s="301"/>
      <c r="J29" s="302"/>
      <c r="K29" s="300" t="e">
        <f>H29+1</f>
        <v>#VALUE!</v>
      </c>
      <c r="L29" s="301"/>
      <c r="M29" s="302"/>
      <c r="N29" s="300" t="e">
        <f>K29+1</f>
        <v>#VALUE!</v>
      </c>
      <c r="O29" s="301"/>
      <c r="P29" s="302"/>
      <c r="Q29" s="300" t="e">
        <f>N29+1</f>
        <v>#VALUE!</v>
      </c>
      <c r="R29" s="301"/>
      <c r="S29" s="302"/>
      <c r="T29" s="303" t="e">
        <f>Q29+1</f>
        <v>#VALUE!</v>
      </c>
      <c r="U29" s="304"/>
      <c r="V29" s="304"/>
      <c r="W29" s="305" t="s">
        <v>315</v>
      </c>
      <c r="X29" s="274"/>
      <c r="Y29" s="295" t="s">
        <v>335</v>
      </c>
      <c r="Z29" s="295"/>
      <c r="AA29" s="296"/>
      <c r="AB29" s="306" t="e">
        <f>Y29+1</f>
        <v>#VALUE!</v>
      </c>
      <c r="AC29" s="295"/>
      <c r="AD29" s="296"/>
      <c r="AE29" s="306" t="e">
        <f>AB29+1</f>
        <v>#VALUE!</v>
      </c>
      <c r="AF29" s="295"/>
      <c r="AG29" s="296"/>
      <c r="AH29" s="306" t="e">
        <f>AE29+1</f>
        <v>#VALUE!</v>
      </c>
      <c r="AI29" s="295"/>
      <c r="AJ29" s="296"/>
      <c r="AK29" s="300" t="e">
        <f>AH29+1</f>
        <v>#VALUE!</v>
      </c>
      <c r="AL29" s="301"/>
      <c r="AM29" s="302"/>
      <c r="AN29" s="300" t="e">
        <f>AK29+1</f>
        <v>#VALUE!</v>
      </c>
      <c r="AO29" s="301"/>
      <c r="AP29" s="302"/>
      <c r="AQ29" s="303" t="e">
        <f>AN29+1</f>
        <v>#VALUE!</v>
      </c>
      <c r="AR29" s="304"/>
      <c r="AS29" s="304"/>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c r="EU29" s="321"/>
      <c r="EV29" s="321"/>
      <c r="EW29" s="321"/>
      <c r="EX29" s="321"/>
      <c r="EY29" s="321"/>
      <c r="EZ29" s="321"/>
      <c r="FA29" s="321"/>
      <c r="FB29" s="321"/>
      <c r="FC29" s="321"/>
      <c r="FD29" s="321"/>
      <c r="FE29" s="321"/>
      <c r="FF29" s="321"/>
      <c r="FG29" s="321"/>
      <c r="FH29" s="321"/>
      <c r="FI29" s="321"/>
      <c r="FJ29" s="321"/>
    </row>
    <row r="30" spans="1:166" s="307" customFormat="1" ht="17.25" customHeight="1" x14ac:dyDescent="0.4">
      <c r="A30" s="294">
        <v>22</v>
      </c>
      <c r="B30" s="308"/>
      <c r="C30" s="308"/>
      <c r="D30" s="309"/>
      <c r="E30" s="310" t="s">
        <v>316</v>
      </c>
      <c r="F30" s="311"/>
      <c r="G30" s="312"/>
      <c r="H30" s="313"/>
      <c r="I30" s="314"/>
      <c r="J30" s="315"/>
      <c r="K30" s="313"/>
      <c r="L30" s="314"/>
      <c r="M30" s="315"/>
      <c r="N30" s="313"/>
      <c r="O30" s="314"/>
      <c r="P30" s="315"/>
      <c r="Q30" s="313"/>
      <c r="R30" s="314"/>
      <c r="S30" s="315"/>
      <c r="T30" s="316"/>
      <c r="U30" s="317"/>
      <c r="V30" s="317"/>
      <c r="W30" s="274"/>
      <c r="X30" s="274"/>
      <c r="Y30" s="308"/>
      <c r="Z30" s="308"/>
      <c r="AA30" s="309"/>
      <c r="AB30" s="318"/>
      <c r="AC30" s="308"/>
      <c r="AD30" s="309"/>
      <c r="AE30" s="318"/>
      <c r="AF30" s="308"/>
      <c r="AG30" s="309"/>
      <c r="AH30" s="318"/>
      <c r="AI30" s="308"/>
      <c r="AJ30" s="309"/>
      <c r="AK30" s="313"/>
      <c r="AL30" s="314"/>
      <c r="AM30" s="315"/>
      <c r="AN30" s="313"/>
      <c r="AO30" s="314"/>
      <c r="AP30" s="315"/>
      <c r="AQ30" s="316"/>
      <c r="AR30" s="317"/>
      <c r="AS30" s="317"/>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c r="EU30" s="321"/>
      <c r="EV30" s="321"/>
      <c r="EW30" s="321"/>
      <c r="EX30" s="321"/>
      <c r="EY30" s="321"/>
      <c r="EZ30" s="321"/>
      <c r="FA30" s="321"/>
      <c r="FB30" s="321"/>
      <c r="FC30" s="321"/>
      <c r="FD30" s="321"/>
      <c r="FE30" s="321"/>
      <c r="FF30" s="321"/>
      <c r="FG30" s="321"/>
      <c r="FH30" s="321"/>
      <c r="FI30" s="321"/>
      <c r="FJ30" s="321"/>
    </row>
    <row r="31" spans="1:166" s="307" customFormat="1" ht="45.4" customHeight="1" x14ac:dyDescent="0.4">
      <c r="A31" s="294">
        <v>21</v>
      </c>
      <c r="B31" s="298" t="e">
        <f>T29+1</f>
        <v>#VALUE!</v>
      </c>
      <c r="C31" s="298"/>
      <c r="D31" s="299"/>
      <c r="E31" s="297" t="e">
        <f>B31+1</f>
        <v>#VALUE!</v>
      </c>
      <c r="F31" s="298"/>
      <c r="G31" s="299"/>
      <c r="H31" s="300" t="e">
        <f>E31+1</f>
        <v>#VALUE!</v>
      </c>
      <c r="I31" s="301"/>
      <c r="J31" s="302"/>
      <c r="K31" s="300" t="e">
        <f>H31+1</f>
        <v>#VALUE!</v>
      </c>
      <c r="L31" s="301"/>
      <c r="M31" s="302"/>
      <c r="N31" s="300" t="e">
        <f>K31+1</f>
        <v>#VALUE!</v>
      </c>
      <c r="O31" s="301"/>
      <c r="P31" s="302"/>
      <c r="Q31" s="300" t="e">
        <f>N31+1</f>
        <v>#VALUE!</v>
      </c>
      <c r="R31" s="301"/>
      <c r="S31" s="302"/>
      <c r="T31" s="303" t="e">
        <f>Q31+1</f>
        <v>#VALUE!</v>
      </c>
      <c r="U31" s="304"/>
      <c r="V31" s="304"/>
      <c r="W31" s="274"/>
      <c r="X31" s="274"/>
      <c r="Y31" s="298" t="e">
        <f>AQ29+1</f>
        <v>#VALUE!</v>
      </c>
      <c r="Z31" s="298"/>
      <c r="AA31" s="299"/>
      <c r="AB31" s="300" t="e">
        <f>Y31+1</f>
        <v>#VALUE!</v>
      </c>
      <c r="AC31" s="301"/>
      <c r="AD31" s="302"/>
      <c r="AE31" s="300" t="e">
        <f>AB31+1</f>
        <v>#VALUE!</v>
      </c>
      <c r="AF31" s="301"/>
      <c r="AG31" s="302"/>
      <c r="AH31" s="300" t="e">
        <f>AE31+1</f>
        <v>#VALUE!</v>
      </c>
      <c r="AI31" s="301"/>
      <c r="AJ31" s="302"/>
      <c r="AK31" s="300" t="e">
        <f>AH31+1</f>
        <v>#VALUE!</v>
      </c>
      <c r="AL31" s="301"/>
      <c r="AM31" s="302"/>
      <c r="AN31" s="300" t="e">
        <f>AK31+1</f>
        <v>#VALUE!</v>
      </c>
      <c r="AO31" s="301"/>
      <c r="AP31" s="302"/>
      <c r="AQ31" s="303" t="e">
        <f>AN31+1</f>
        <v>#VALUE!</v>
      </c>
      <c r="AR31" s="304"/>
      <c r="AS31" s="304"/>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c r="EU31" s="321"/>
      <c r="EV31" s="321"/>
      <c r="EW31" s="321"/>
      <c r="EX31" s="321"/>
      <c r="EY31" s="321"/>
      <c r="EZ31" s="321"/>
      <c r="FA31" s="321"/>
      <c r="FB31" s="321"/>
      <c r="FC31" s="321"/>
      <c r="FD31" s="321"/>
      <c r="FE31" s="321"/>
      <c r="FF31" s="321"/>
      <c r="FG31" s="321"/>
      <c r="FH31" s="321"/>
      <c r="FI31" s="321"/>
      <c r="FJ31" s="321"/>
    </row>
    <row r="32" spans="1:166" s="307" customFormat="1" ht="17.25" customHeight="1" x14ac:dyDescent="0.4">
      <c r="A32" s="294">
        <v>22</v>
      </c>
      <c r="B32" s="311"/>
      <c r="C32" s="311"/>
      <c r="D32" s="312"/>
      <c r="E32" s="310" t="s">
        <v>317</v>
      </c>
      <c r="F32" s="311"/>
      <c r="G32" s="312"/>
      <c r="H32" s="313"/>
      <c r="I32" s="314"/>
      <c r="J32" s="315"/>
      <c r="K32" s="313"/>
      <c r="L32" s="314"/>
      <c r="M32" s="315"/>
      <c r="N32" s="313"/>
      <c r="O32" s="314"/>
      <c r="P32" s="315"/>
      <c r="Q32" s="313"/>
      <c r="R32" s="314"/>
      <c r="S32" s="315"/>
      <c r="T32" s="316"/>
      <c r="U32" s="317"/>
      <c r="V32" s="317"/>
      <c r="W32" s="274"/>
      <c r="X32" s="274"/>
      <c r="Y32" s="311"/>
      <c r="Z32" s="311"/>
      <c r="AA32" s="312"/>
      <c r="AB32" s="313"/>
      <c r="AC32" s="314"/>
      <c r="AD32" s="315"/>
      <c r="AE32" s="313"/>
      <c r="AF32" s="314"/>
      <c r="AG32" s="315"/>
      <c r="AH32" s="313"/>
      <c r="AI32" s="314"/>
      <c r="AJ32" s="315"/>
      <c r="AK32" s="313"/>
      <c r="AL32" s="314"/>
      <c r="AM32" s="315"/>
      <c r="AN32" s="313"/>
      <c r="AO32" s="314"/>
      <c r="AP32" s="315"/>
      <c r="AQ32" s="316"/>
      <c r="AR32" s="317"/>
      <c r="AS32" s="317"/>
      <c r="AU32" s="321"/>
      <c r="AV32" s="321"/>
      <c r="AW32" s="321"/>
      <c r="AX32" s="321"/>
      <c r="AY32" s="321"/>
      <c r="AZ32" s="321"/>
      <c r="BA32" s="321"/>
      <c r="BB32" s="321"/>
      <c r="BC32" s="321"/>
      <c r="BD32" s="321"/>
      <c r="BE32" s="321"/>
      <c r="BF32" s="321"/>
      <c r="BG32" s="321"/>
      <c r="BH32" s="321"/>
      <c r="BI32" s="321"/>
      <c r="BJ32" s="321"/>
      <c r="BK32" s="321"/>
      <c r="BL32" s="321"/>
      <c r="BM32" s="321"/>
      <c r="BN32" s="321"/>
      <c r="BO32" s="321"/>
      <c r="BP32" s="321"/>
      <c r="BQ32" s="321"/>
      <c r="BR32" s="321"/>
      <c r="BS32" s="321"/>
      <c r="BT32" s="321"/>
      <c r="BU32" s="321"/>
      <c r="BV32" s="321"/>
      <c r="BW32" s="321"/>
      <c r="BX32" s="321"/>
      <c r="BY32" s="321"/>
      <c r="BZ32" s="321"/>
      <c r="CA32" s="321"/>
      <c r="CB32" s="321"/>
      <c r="CC32" s="321"/>
      <c r="CD32" s="321"/>
      <c r="CE32" s="321"/>
      <c r="CF32" s="321"/>
      <c r="CG32" s="321"/>
      <c r="CH32" s="321"/>
      <c r="CI32" s="321"/>
      <c r="CJ32" s="321"/>
      <c r="CK32" s="321"/>
      <c r="CL32" s="321"/>
      <c r="CM32" s="321"/>
      <c r="CN32" s="321"/>
      <c r="CO32" s="321"/>
      <c r="CP32" s="321"/>
      <c r="CQ32" s="321"/>
      <c r="CR32" s="321"/>
      <c r="CS32" s="321"/>
      <c r="CT32" s="321"/>
      <c r="CU32" s="321"/>
      <c r="CV32" s="321"/>
      <c r="CW32" s="321"/>
      <c r="CX32" s="321"/>
      <c r="CY32" s="321"/>
      <c r="CZ32" s="321"/>
      <c r="DA32" s="321"/>
      <c r="DB32" s="321"/>
      <c r="DC32" s="321"/>
      <c r="DD32" s="321"/>
      <c r="DE32" s="321"/>
      <c r="DF32" s="321"/>
      <c r="DG32" s="321"/>
      <c r="DH32" s="321"/>
      <c r="DI32" s="321"/>
      <c r="DJ32" s="321"/>
      <c r="DK32" s="321"/>
      <c r="DL32" s="321"/>
      <c r="DM32" s="321"/>
      <c r="DN32" s="321"/>
      <c r="DO32" s="321"/>
      <c r="DP32" s="321"/>
      <c r="DQ32" s="321"/>
      <c r="DR32" s="321"/>
      <c r="DS32" s="321"/>
      <c r="DT32" s="321"/>
      <c r="DU32" s="321"/>
      <c r="DV32" s="321"/>
      <c r="DW32" s="321"/>
      <c r="DX32" s="321"/>
      <c r="DY32" s="321"/>
      <c r="DZ32" s="321"/>
      <c r="EA32" s="321"/>
      <c r="EB32" s="321"/>
      <c r="EC32" s="321"/>
      <c r="ED32" s="321"/>
      <c r="EE32" s="321"/>
      <c r="EF32" s="321"/>
      <c r="EG32" s="321"/>
      <c r="EH32" s="321"/>
      <c r="EI32" s="321"/>
      <c r="EJ32" s="321"/>
      <c r="EK32" s="321"/>
      <c r="EL32" s="321"/>
      <c r="EM32" s="321"/>
      <c r="EN32" s="321"/>
      <c r="EO32" s="321"/>
      <c r="EP32" s="321"/>
      <c r="EQ32" s="321"/>
      <c r="ER32" s="321"/>
      <c r="ES32" s="321"/>
      <c r="ET32" s="321"/>
      <c r="EU32" s="321"/>
      <c r="EV32" s="321"/>
      <c r="EW32" s="321"/>
      <c r="EX32" s="321"/>
      <c r="EY32" s="321"/>
      <c r="EZ32" s="321"/>
      <c r="FA32" s="321"/>
      <c r="FB32" s="321"/>
      <c r="FC32" s="321"/>
      <c r="FD32" s="321"/>
      <c r="FE32" s="321"/>
      <c r="FF32" s="321"/>
      <c r="FG32" s="321"/>
      <c r="FH32" s="321"/>
      <c r="FI32" s="321"/>
      <c r="FJ32" s="321"/>
    </row>
    <row r="33" spans="1:166" s="307" customFormat="1" ht="45.4" customHeight="1" x14ac:dyDescent="0.4">
      <c r="A33" s="294">
        <v>21</v>
      </c>
      <c r="B33" s="298" t="e">
        <f>T31+1</f>
        <v>#VALUE!</v>
      </c>
      <c r="C33" s="298"/>
      <c r="D33" s="299"/>
      <c r="E33" s="300" t="e">
        <f>B33+1</f>
        <v>#VALUE!</v>
      </c>
      <c r="F33" s="301"/>
      <c r="G33" s="302"/>
      <c r="H33" s="300" t="e">
        <f>E33+1</f>
        <v>#VALUE!</v>
      </c>
      <c r="I33" s="301"/>
      <c r="J33" s="302"/>
      <c r="K33" s="300" t="e">
        <f>H33+1</f>
        <v>#VALUE!</v>
      </c>
      <c r="L33" s="301"/>
      <c r="M33" s="302"/>
      <c r="N33" s="300" t="e">
        <f>K33+1</f>
        <v>#VALUE!</v>
      </c>
      <c r="O33" s="301"/>
      <c r="P33" s="302"/>
      <c r="Q33" s="300" t="e">
        <f>N33+1</f>
        <v>#VALUE!</v>
      </c>
      <c r="R33" s="301"/>
      <c r="S33" s="302"/>
      <c r="T33" s="303" t="e">
        <f>Q33+1</f>
        <v>#VALUE!</v>
      </c>
      <c r="U33" s="304"/>
      <c r="V33" s="304"/>
      <c r="W33" s="274"/>
      <c r="X33" s="274"/>
      <c r="Y33" s="298" t="e">
        <f>AQ31+1</f>
        <v>#VALUE!</v>
      </c>
      <c r="Z33" s="298"/>
      <c r="AA33" s="299"/>
      <c r="AB33" s="297" t="e">
        <f>Y33+1</f>
        <v>#VALUE!</v>
      </c>
      <c r="AC33" s="298"/>
      <c r="AD33" s="299"/>
      <c r="AE33" s="300" t="e">
        <f>AB33+1</f>
        <v>#VALUE!</v>
      </c>
      <c r="AF33" s="301"/>
      <c r="AG33" s="302"/>
      <c r="AH33" s="300" t="e">
        <f>AE33+1</f>
        <v>#VALUE!</v>
      </c>
      <c r="AI33" s="301"/>
      <c r="AJ33" s="302"/>
      <c r="AK33" s="300" t="e">
        <f>AH33+1</f>
        <v>#VALUE!</v>
      </c>
      <c r="AL33" s="301"/>
      <c r="AM33" s="302"/>
      <c r="AN33" s="300" t="e">
        <f>AK33+1</f>
        <v>#VALUE!</v>
      </c>
      <c r="AO33" s="301"/>
      <c r="AP33" s="302"/>
      <c r="AQ33" s="303" t="e">
        <f>AN33+1</f>
        <v>#VALUE!</v>
      </c>
      <c r="AR33" s="304"/>
      <c r="AS33" s="304"/>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c r="EU33" s="321"/>
      <c r="EV33" s="321"/>
      <c r="EW33" s="321"/>
      <c r="EX33" s="321"/>
      <c r="EY33" s="321"/>
      <c r="EZ33" s="321"/>
      <c r="FA33" s="321"/>
      <c r="FB33" s="321"/>
      <c r="FC33" s="321"/>
      <c r="FD33" s="321"/>
      <c r="FE33" s="321"/>
      <c r="FF33" s="321"/>
      <c r="FG33" s="321"/>
      <c r="FH33" s="321"/>
      <c r="FI33" s="321"/>
      <c r="FJ33" s="321"/>
    </row>
    <row r="34" spans="1:166" s="307" customFormat="1" ht="17.25" customHeight="1" x14ac:dyDescent="0.4">
      <c r="A34" s="294">
        <v>22</v>
      </c>
      <c r="B34" s="311"/>
      <c r="C34" s="311"/>
      <c r="D34" s="312"/>
      <c r="E34" s="313"/>
      <c r="F34" s="314"/>
      <c r="G34" s="315"/>
      <c r="H34" s="313"/>
      <c r="I34" s="314"/>
      <c r="J34" s="315"/>
      <c r="K34" s="313"/>
      <c r="L34" s="314"/>
      <c r="M34" s="315"/>
      <c r="N34" s="313"/>
      <c r="O34" s="314"/>
      <c r="P34" s="315"/>
      <c r="Q34" s="313"/>
      <c r="R34" s="314"/>
      <c r="S34" s="315"/>
      <c r="T34" s="316"/>
      <c r="U34" s="317"/>
      <c r="V34" s="317"/>
      <c r="W34" s="274"/>
      <c r="X34" s="274"/>
      <c r="Y34" s="311" t="s">
        <v>318</v>
      </c>
      <c r="Z34" s="311"/>
      <c r="AA34" s="312"/>
      <c r="AB34" s="310" t="s">
        <v>319</v>
      </c>
      <c r="AC34" s="311"/>
      <c r="AD34" s="312"/>
      <c r="AE34" s="313"/>
      <c r="AF34" s="314"/>
      <c r="AG34" s="315"/>
      <c r="AH34" s="313"/>
      <c r="AI34" s="314"/>
      <c r="AJ34" s="315"/>
      <c r="AK34" s="313"/>
      <c r="AL34" s="314"/>
      <c r="AM34" s="315"/>
      <c r="AN34" s="313"/>
      <c r="AO34" s="314"/>
      <c r="AP34" s="315"/>
      <c r="AQ34" s="316"/>
      <c r="AR34" s="317"/>
      <c r="AS34" s="317"/>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c r="EU34" s="321"/>
      <c r="EV34" s="321"/>
      <c r="EW34" s="321"/>
      <c r="EX34" s="321"/>
      <c r="EY34" s="321"/>
      <c r="EZ34" s="321"/>
      <c r="FA34" s="321"/>
      <c r="FB34" s="321"/>
      <c r="FC34" s="321"/>
      <c r="FD34" s="321"/>
      <c r="FE34" s="321"/>
      <c r="FF34" s="321"/>
      <c r="FG34" s="321"/>
      <c r="FH34" s="321"/>
      <c r="FI34" s="321"/>
      <c r="FJ34" s="321"/>
    </row>
    <row r="35" spans="1:166" s="307" customFormat="1" ht="45.4" customHeight="1" x14ac:dyDescent="0.4">
      <c r="A35" s="294">
        <v>21</v>
      </c>
      <c r="B35" s="298" t="e">
        <f>T33+1</f>
        <v>#VALUE!</v>
      </c>
      <c r="C35" s="298"/>
      <c r="D35" s="299"/>
      <c r="E35" s="300" t="e">
        <f>B35+1</f>
        <v>#VALUE!</v>
      </c>
      <c r="F35" s="301"/>
      <c r="G35" s="302"/>
      <c r="H35" s="300" t="e">
        <f>E35+1</f>
        <v>#VALUE!</v>
      </c>
      <c r="I35" s="301"/>
      <c r="J35" s="302"/>
      <c r="K35" s="300" t="e">
        <f>H35+1</f>
        <v>#VALUE!</v>
      </c>
      <c r="L35" s="301"/>
      <c r="M35" s="302"/>
      <c r="N35" s="300" t="e">
        <f>K35+1</f>
        <v>#VALUE!</v>
      </c>
      <c r="O35" s="301"/>
      <c r="P35" s="302"/>
      <c r="Q35" s="300" t="e">
        <f>N35+1</f>
        <v>#VALUE!</v>
      </c>
      <c r="R35" s="301"/>
      <c r="S35" s="302"/>
      <c r="T35" s="303" t="e">
        <f>Q35+1</f>
        <v>#VALUE!</v>
      </c>
      <c r="U35" s="304"/>
      <c r="V35" s="304"/>
      <c r="W35" s="274"/>
      <c r="X35" s="274"/>
      <c r="Y35" s="298" t="e">
        <f>AQ33+1</f>
        <v>#VALUE!</v>
      </c>
      <c r="Z35" s="298"/>
      <c r="AA35" s="299"/>
      <c r="AB35" s="300" t="e">
        <f>Y35+1</f>
        <v>#VALUE!</v>
      </c>
      <c r="AC35" s="301"/>
      <c r="AD35" s="302"/>
      <c r="AE35" s="300" t="e">
        <f>AB35+1</f>
        <v>#VALUE!</v>
      </c>
      <c r="AF35" s="301"/>
      <c r="AG35" s="302"/>
      <c r="AH35" s="300" t="e">
        <f>AE35+1</f>
        <v>#VALUE!</v>
      </c>
      <c r="AI35" s="301"/>
      <c r="AJ35" s="302"/>
      <c r="AK35" s="300" t="e">
        <f>AH35+1</f>
        <v>#VALUE!</v>
      </c>
      <c r="AL35" s="301"/>
      <c r="AM35" s="302"/>
      <c r="AN35" s="297" t="e">
        <f>AK35+1</f>
        <v>#VALUE!</v>
      </c>
      <c r="AO35" s="298"/>
      <c r="AP35" s="299"/>
      <c r="AQ35" s="303" t="e">
        <f>AN35+1</f>
        <v>#VALUE!</v>
      </c>
      <c r="AR35" s="304"/>
      <c r="AS35" s="304"/>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c r="EU35" s="321"/>
      <c r="EV35" s="321"/>
      <c r="EW35" s="321"/>
      <c r="EX35" s="321"/>
      <c r="EY35" s="321"/>
      <c r="EZ35" s="321"/>
      <c r="FA35" s="321"/>
      <c r="FB35" s="321"/>
      <c r="FC35" s="321"/>
      <c r="FD35" s="321"/>
      <c r="FE35" s="321"/>
      <c r="FF35" s="321"/>
      <c r="FG35" s="321"/>
      <c r="FH35" s="321"/>
      <c r="FI35" s="321"/>
      <c r="FJ35" s="321"/>
    </row>
    <row r="36" spans="1:166" s="307" customFormat="1" ht="17.25" customHeight="1" x14ac:dyDescent="0.4">
      <c r="A36" s="294">
        <v>22</v>
      </c>
      <c r="B36" s="311"/>
      <c r="C36" s="311"/>
      <c r="D36" s="312"/>
      <c r="E36" s="313"/>
      <c r="F36" s="314"/>
      <c r="G36" s="315"/>
      <c r="H36" s="313"/>
      <c r="I36" s="314"/>
      <c r="J36" s="315"/>
      <c r="K36" s="313"/>
      <c r="L36" s="314"/>
      <c r="M36" s="315"/>
      <c r="N36" s="313"/>
      <c r="O36" s="314"/>
      <c r="P36" s="315"/>
      <c r="Q36" s="313"/>
      <c r="R36" s="314"/>
      <c r="S36" s="315"/>
      <c r="T36" s="316"/>
      <c r="U36" s="317"/>
      <c r="V36" s="317"/>
      <c r="W36" s="274"/>
      <c r="X36" s="274"/>
      <c r="Y36" s="311"/>
      <c r="Z36" s="311"/>
      <c r="AA36" s="312"/>
      <c r="AB36" s="313"/>
      <c r="AC36" s="314"/>
      <c r="AD36" s="315"/>
      <c r="AE36" s="313"/>
      <c r="AF36" s="314"/>
      <c r="AG36" s="315"/>
      <c r="AH36" s="313"/>
      <c r="AI36" s="314"/>
      <c r="AJ36" s="315"/>
      <c r="AK36" s="313"/>
      <c r="AL36" s="314"/>
      <c r="AM36" s="315"/>
      <c r="AN36" s="310" t="s">
        <v>320</v>
      </c>
      <c r="AO36" s="311"/>
      <c r="AP36" s="312"/>
      <c r="AQ36" s="316"/>
      <c r="AR36" s="317"/>
      <c r="AS36" s="317"/>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c r="EU36" s="321"/>
      <c r="EV36" s="321"/>
      <c r="EW36" s="321"/>
      <c r="EX36" s="321"/>
      <c r="EY36" s="321"/>
      <c r="EZ36" s="321"/>
      <c r="FA36" s="321"/>
      <c r="FB36" s="321"/>
      <c r="FC36" s="321"/>
      <c r="FD36" s="321"/>
      <c r="FE36" s="321"/>
      <c r="FF36" s="321"/>
      <c r="FG36" s="321"/>
      <c r="FH36" s="321"/>
      <c r="FI36" s="321"/>
      <c r="FJ36" s="321"/>
    </row>
    <row r="37" spans="1:166" s="307" customFormat="1" ht="45.4" customHeight="1" x14ac:dyDescent="0.4">
      <c r="A37" s="294">
        <v>21</v>
      </c>
      <c r="B37" s="298" t="e">
        <f>T35+1</f>
        <v>#VALUE!</v>
      </c>
      <c r="C37" s="298"/>
      <c r="D37" s="299"/>
      <c r="E37" s="300" t="e">
        <f>B37+1</f>
        <v>#VALUE!</v>
      </c>
      <c r="F37" s="301"/>
      <c r="G37" s="302"/>
      <c r="H37" s="300" t="e">
        <f>E37+1</f>
        <v>#VALUE!</v>
      </c>
      <c r="I37" s="301"/>
      <c r="J37" s="302"/>
      <c r="K37" s="300" t="e">
        <f>H37+1</f>
        <v>#VALUE!</v>
      </c>
      <c r="L37" s="301"/>
      <c r="M37" s="302"/>
      <c r="N37" s="306" t="e">
        <f>K37+1</f>
        <v>#VALUE!</v>
      </c>
      <c r="O37" s="295"/>
      <c r="P37" s="296"/>
      <c r="Q37" s="306" t="e">
        <f>N37+1</f>
        <v>#VALUE!</v>
      </c>
      <c r="R37" s="295"/>
      <c r="S37" s="296"/>
      <c r="T37" s="306" t="e">
        <f>Q37+1</f>
        <v>#VALUE!</v>
      </c>
      <c r="U37" s="295"/>
      <c r="V37" s="295"/>
      <c r="W37" s="274"/>
      <c r="X37" s="274"/>
      <c r="Y37" s="298" t="e">
        <f>AQ35+1</f>
        <v>#VALUE!</v>
      </c>
      <c r="Z37" s="298"/>
      <c r="AA37" s="299"/>
      <c r="AB37" s="300" t="e">
        <f>Y37+1</f>
        <v>#VALUE!</v>
      </c>
      <c r="AC37" s="301"/>
      <c r="AD37" s="302"/>
      <c r="AE37" s="300" t="e">
        <f>AB37+1</f>
        <v>#VALUE!</v>
      </c>
      <c r="AF37" s="301"/>
      <c r="AG37" s="302"/>
      <c r="AH37" s="300" t="e">
        <f>AE37+1</f>
        <v>#VALUE!</v>
      </c>
      <c r="AI37" s="301"/>
      <c r="AJ37" s="302"/>
      <c r="AK37" s="300" t="e">
        <f>AH37+1</f>
        <v>#VALUE!</v>
      </c>
      <c r="AL37" s="301"/>
      <c r="AM37" s="302"/>
      <c r="AN37" s="306" t="e">
        <f>AK37+1</f>
        <v>#VALUE!</v>
      </c>
      <c r="AO37" s="295"/>
      <c r="AP37" s="296"/>
      <c r="AQ37" s="306" t="e">
        <f>AN37+1</f>
        <v>#VALUE!</v>
      </c>
      <c r="AR37" s="295"/>
      <c r="AS37" s="295"/>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c r="EU37" s="321"/>
      <c r="EV37" s="321"/>
      <c r="EW37" s="321"/>
      <c r="EX37" s="321"/>
      <c r="EY37" s="321"/>
      <c r="EZ37" s="321"/>
      <c r="FA37" s="321"/>
      <c r="FB37" s="321"/>
      <c r="FC37" s="321"/>
      <c r="FD37" s="321"/>
      <c r="FE37" s="321"/>
      <c r="FF37" s="321"/>
      <c r="FG37" s="321"/>
      <c r="FH37" s="321"/>
      <c r="FI37" s="321"/>
      <c r="FJ37" s="321"/>
    </row>
    <row r="38" spans="1:166" s="307" customFormat="1" ht="17.25" customHeight="1" x14ac:dyDescent="0.4">
      <c r="A38" s="294">
        <v>22</v>
      </c>
      <c r="B38" s="311"/>
      <c r="C38" s="311"/>
      <c r="D38" s="312"/>
      <c r="E38" s="313"/>
      <c r="F38" s="314"/>
      <c r="G38" s="315"/>
      <c r="H38" s="313"/>
      <c r="I38" s="314"/>
      <c r="J38" s="315"/>
      <c r="K38" s="313"/>
      <c r="L38" s="314"/>
      <c r="M38" s="315"/>
      <c r="N38" s="318"/>
      <c r="O38" s="308"/>
      <c r="P38" s="309"/>
      <c r="Q38" s="318"/>
      <c r="R38" s="308"/>
      <c r="S38" s="309"/>
      <c r="T38" s="318"/>
      <c r="U38" s="308"/>
      <c r="V38" s="308"/>
      <c r="W38" s="274"/>
      <c r="X38" s="274"/>
      <c r="Y38" s="311"/>
      <c r="Z38" s="311"/>
      <c r="AA38" s="312"/>
      <c r="AB38" s="313"/>
      <c r="AC38" s="314"/>
      <c r="AD38" s="315"/>
      <c r="AE38" s="313"/>
      <c r="AF38" s="314"/>
      <c r="AG38" s="315"/>
      <c r="AH38" s="313"/>
      <c r="AI38" s="314"/>
      <c r="AJ38" s="315"/>
      <c r="AK38" s="313"/>
      <c r="AL38" s="314"/>
      <c r="AM38" s="315"/>
      <c r="AN38" s="318"/>
      <c r="AO38" s="308"/>
      <c r="AP38" s="309"/>
      <c r="AQ38" s="318"/>
      <c r="AR38" s="308"/>
      <c r="AS38" s="308"/>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c r="EU38" s="321"/>
      <c r="EV38" s="321"/>
      <c r="EW38" s="321"/>
      <c r="EX38" s="321"/>
      <c r="EY38" s="321"/>
      <c r="EZ38" s="321"/>
      <c r="FA38" s="321"/>
      <c r="FB38" s="321"/>
      <c r="FC38" s="321"/>
      <c r="FD38" s="321"/>
      <c r="FE38" s="321"/>
      <c r="FF38" s="321"/>
      <c r="FG38" s="321"/>
      <c r="FH38" s="321"/>
      <c r="FI38" s="321"/>
      <c r="FJ38" s="321"/>
    </row>
    <row r="39" spans="1:166" s="307" customFormat="1" ht="45.4" customHeight="1" x14ac:dyDescent="0.4">
      <c r="A39" s="294">
        <v>21</v>
      </c>
      <c r="B39" s="295" t="e">
        <f>T37+1</f>
        <v>#VALUE!</v>
      </c>
      <c r="C39" s="295"/>
      <c r="D39" s="296"/>
      <c r="E39" s="306" t="e">
        <f>B39+1</f>
        <v>#VALUE!</v>
      </c>
      <c r="F39" s="295"/>
      <c r="G39" s="296"/>
      <c r="H39" s="306" t="e">
        <f>E39+1</f>
        <v>#VALUE!</v>
      </c>
      <c r="I39" s="295"/>
      <c r="J39" s="296"/>
      <c r="K39" s="306" t="e">
        <f>H39+1</f>
        <v>#VALUE!</v>
      </c>
      <c r="L39" s="295"/>
      <c r="M39" s="296"/>
      <c r="N39" s="306" t="e">
        <f>K39+1</f>
        <v>#VALUE!</v>
      </c>
      <c r="O39" s="295"/>
      <c r="P39" s="296"/>
      <c r="Q39" s="306" t="e">
        <f>N39+1</f>
        <v>#VALUE!</v>
      </c>
      <c r="R39" s="295"/>
      <c r="S39" s="296"/>
      <c r="T39" s="306" t="e">
        <f>Q39+1</f>
        <v>#VALUE!</v>
      </c>
      <c r="U39" s="295"/>
      <c r="V39" s="295"/>
      <c r="W39" s="274"/>
      <c r="X39" s="274"/>
      <c r="Y39" s="295" t="e">
        <f>AQ37+1</f>
        <v>#VALUE!</v>
      </c>
      <c r="Z39" s="295"/>
      <c r="AA39" s="296"/>
      <c r="AB39" s="306" t="e">
        <f>Y39+1</f>
        <v>#VALUE!</v>
      </c>
      <c r="AC39" s="295"/>
      <c r="AD39" s="296"/>
      <c r="AE39" s="306" t="e">
        <f>AB39+1</f>
        <v>#VALUE!</v>
      </c>
      <c r="AF39" s="295"/>
      <c r="AG39" s="296"/>
      <c r="AH39" s="306" t="e">
        <f>AE39+1</f>
        <v>#VALUE!</v>
      </c>
      <c r="AI39" s="295"/>
      <c r="AJ39" s="296"/>
      <c r="AK39" s="306" t="e">
        <f>AH39+1</f>
        <v>#VALUE!</v>
      </c>
      <c r="AL39" s="295"/>
      <c r="AM39" s="296"/>
      <c r="AN39" s="306" t="e">
        <f>AK39+1</f>
        <v>#VALUE!</v>
      </c>
      <c r="AO39" s="295"/>
      <c r="AP39" s="296"/>
      <c r="AQ39" s="306" t="e">
        <f>AN39+1</f>
        <v>#VALUE!</v>
      </c>
      <c r="AR39" s="295"/>
      <c r="AS39" s="295"/>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c r="EU39" s="321"/>
      <c r="EV39" s="321"/>
      <c r="EW39" s="321"/>
      <c r="EX39" s="321"/>
      <c r="EY39" s="321"/>
      <c r="EZ39" s="321"/>
      <c r="FA39" s="321"/>
      <c r="FB39" s="321"/>
      <c r="FC39" s="321"/>
      <c r="FD39" s="321"/>
      <c r="FE39" s="321"/>
      <c r="FF39" s="321"/>
      <c r="FG39" s="321"/>
      <c r="FH39" s="321"/>
      <c r="FI39" s="321"/>
      <c r="FJ39" s="321"/>
    </row>
    <row r="40" spans="1:166" s="307" customFormat="1" ht="17.25" customHeight="1" x14ac:dyDescent="0.4">
      <c r="A40" s="294">
        <v>22</v>
      </c>
      <c r="B40" s="308"/>
      <c r="C40" s="308"/>
      <c r="D40" s="309"/>
      <c r="E40" s="318"/>
      <c r="F40" s="308"/>
      <c r="G40" s="309"/>
      <c r="H40" s="318"/>
      <c r="I40" s="308"/>
      <c r="J40" s="309"/>
      <c r="K40" s="318"/>
      <c r="L40" s="308"/>
      <c r="M40" s="309"/>
      <c r="N40" s="318"/>
      <c r="O40" s="308"/>
      <c r="P40" s="309"/>
      <c r="Q40" s="318"/>
      <c r="R40" s="308"/>
      <c r="S40" s="309"/>
      <c r="T40" s="318"/>
      <c r="U40" s="308"/>
      <c r="V40" s="308"/>
      <c r="W40" s="274"/>
      <c r="X40" s="274"/>
      <c r="Y40" s="308"/>
      <c r="Z40" s="308"/>
      <c r="AA40" s="309"/>
      <c r="AB40" s="318"/>
      <c r="AC40" s="308"/>
      <c r="AD40" s="309"/>
      <c r="AE40" s="318"/>
      <c r="AF40" s="308"/>
      <c r="AG40" s="309"/>
      <c r="AH40" s="318"/>
      <c r="AI40" s="308"/>
      <c r="AJ40" s="309"/>
      <c r="AK40" s="318"/>
      <c r="AL40" s="308"/>
      <c r="AM40" s="309"/>
      <c r="AN40" s="318"/>
      <c r="AO40" s="308"/>
      <c r="AP40" s="309"/>
      <c r="AQ40" s="318"/>
      <c r="AR40" s="308"/>
      <c r="AS40" s="308"/>
      <c r="AU40" s="321"/>
      <c r="AV40" s="321"/>
      <c r="AW40" s="321"/>
      <c r="AX40" s="321"/>
      <c r="AY40" s="321"/>
      <c r="AZ40" s="321"/>
      <c r="BA40" s="321"/>
      <c r="BB40" s="321"/>
      <c r="BC40" s="321"/>
      <c r="BD40" s="321"/>
      <c r="BE40" s="321"/>
      <c r="BF40" s="321"/>
      <c r="BG40" s="321"/>
      <c r="BH40" s="321"/>
      <c r="BI40" s="321"/>
      <c r="BJ40" s="321"/>
      <c r="BK40" s="321"/>
      <c r="BL40" s="321"/>
      <c r="BM40" s="321"/>
      <c r="BN40" s="321"/>
      <c r="BO40" s="321"/>
      <c r="BP40" s="321"/>
      <c r="BQ40" s="321"/>
      <c r="BR40" s="321"/>
      <c r="BS40" s="321"/>
      <c r="BT40" s="321"/>
      <c r="BU40" s="321"/>
      <c r="BV40" s="321"/>
      <c r="BW40" s="321"/>
      <c r="BX40" s="321"/>
      <c r="BY40" s="321"/>
      <c r="BZ40" s="321"/>
      <c r="CA40" s="321"/>
      <c r="CB40" s="321"/>
      <c r="CC40" s="321"/>
      <c r="CD40" s="321"/>
      <c r="CE40" s="321"/>
      <c r="CF40" s="321"/>
      <c r="CG40" s="321"/>
      <c r="CH40" s="321"/>
      <c r="CI40" s="321"/>
      <c r="CJ40" s="321"/>
      <c r="CK40" s="321"/>
      <c r="CL40" s="321"/>
      <c r="CM40" s="321"/>
      <c r="CN40" s="321"/>
      <c r="CO40" s="321"/>
      <c r="CP40" s="321"/>
      <c r="CQ40" s="321"/>
      <c r="CR40" s="321"/>
      <c r="CS40" s="321"/>
      <c r="CT40" s="321"/>
      <c r="CU40" s="321"/>
      <c r="CV40" s="321"/>
      <c r="CW40" s="321"/>
      <c r="CX40" s="321"/>
      <c r="CY40" s="321"/>
      <c r="CZ40" s="321"/>
      <c r="DA40" s="321"/>
      <c r="DB40" s="321"/>
      <c r="DC40" s="321"/>
      <c r="DD40" s="321"/>
      <c r="DE40" s="321"/>
      <c r="DF40" s="321"/>
      <c r="DG40" s="321"/>
      <c r="DH40" s="321"/>
      <c r="DI40" s="321"/>
      <c r="DJ40" s="321"/>
      <c r="DK40" s="321"/>
      <c r="DL40" s="321"/>
      <c r="DM40" s="321"/>
      <c r="DN40" s="321"/>
      <c r="DO40" s="321"/>
      <c r="DP40" s="321"/>
      <c r="DQ40" s="321"/>
      <c r="DR40" s="321"/>
      <c r="DS40" s="321"/>
      <c r="DT40" s="321"/>
      <c r="DU40" s="321"/>
      <c r="DV40" s="321"/>
      <c r="DW40" s="321"/>
      <c r="DX40" s="321"/>
      <c r="DY40" s="321"/>
      <c r="DZ40" s="321"/>
      <c r="EA40" s="321"/>
      <c r="EB40" s="321"/>
      <c r="EC40" s="321"/>
      <c r="ED40" s="321"/>
      <c r="EE40" s="321"/>
      <c r="EF40" s="321"/>
      <c r="EG40" s="321"/>
      <c r="EH40" s="321"/>
      <c r="EI40" s="321"/>
      <c r="EJ40" s="321"/>
      <c r="EK40" s="321"/>
      <c r="EL40" s="321"/>
      <c r="EM40" s="321"/>
      <c r="EN40" s="321"/>
      <c r="EO40" s="321"/>
      <c r="EP40" s="321"/>
      <c r="EQ40" s="321"/>
      <c r="ER40" s="321"/>
      <c r="ES40" s="321"/>
      <c r="ET40" s="321"/>
      <c r="EU40" s="321"/>
      <c r="EV40" s="321"/>
      <c r="EW40" s="321"/>
      <c r="EX40" s="321"/>
      <c r="EY40" s="321"/>
      <c r="EZ40" s="321"/>
      <c r="FA40" s="321"/>
      <c r="FB40" s="321"/>
      <c r="FC40" s="321"/>
      <c r="FD40" s="321"/>
      <c r="FE40" s="321"/>
      <c r="FF40" s="321"/>
      <c r="FG40" s="321"/>
      <c r="FH40" s="321"/>
      <c r="FI40" s="321"/>
      <c r="FJ40" s="321"/>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321</v>
      </c>
      <c r="C42" s="278"/>
      <c r="D42" s="278"/>
      <c r="E42" s="278"/>
      <c r="F42" s="279" t="s">
        <v>322</v>
      </c>
      <c r="G42" s="279"/>
      <c r="H42" s="279"/>
      <c r="I42" s="279"/>
      <c r="J42" s="279"/>
      <c r="K42" s="279"/>
      <c r="L42" s="279"/>
      <c r="M42" s="279"/>
      <c r="N42" s="279"/>
      <c r="O42" s="279"/>
      <c r="P42" s="279"/>
      <c r="Q42" s="279"/>
      <c r="R42" s="279"/>
      <c r="S42" s="279"/>
      <c r="T42" s="279"/>
      <c r="U42" s="279"/>
      <c r="V42" s="279"/>
      <c r="W42" s="274"/>
      <c r="X42" s="274"/>
      <c r="Y42" s="278" t="s">
        <v>323</v>
      </c>
      <c r="Z42" s="278"/>
      <c r="AA42" s="278"/>
      <c r="AB42" s="278"/>
      <c r="AC42" s="279" t="s">
        <v>324</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309</v>
      </c>
      <c r="C46" s="283"/>
      <c r="D46" s="283"/>
      <c r="E46" s="284" t="s">
        <v>174</v>
      </c>
      <c r="F46" s="285"/>
      <c r="G46" s="285"/>
      <c r="H46" s="286" t="s">
        <v>310</v>
      </c>
      <c r="I46" s="285"/>
      <c r="J46" s="287"/>
      <c r="K46" s="288" t="s">
        <v>311</v>
      </c>
      <c r="L46" s="285"/>
      <c r="M46" s="285"/>
      <c r="N46" s="289" t="s">
        <v>312</v>
      </c>
      <c r="O46" s="285"/>
      <c r="P46" s="285"/>
      <c r="Q46" s="290" t="s">
        <v>313</v>
      </c>
      <c r="R46" s="285"/>
      <c r="S46" s="285"/>
      <c r="T46" s="291" t="s">
        <v>314</v>
      </c>
      <c r="U46" s="292"/>
      <c r="V46" s="292"/>
      <c r="W46" s="280"/>
      <c r="X46" s="280"/>
      <c r="Y46" s="282" t="s">
        <v>309</v>
      </c>
      <c r="Z46" s="283"/>
      <c r="AA46" s="283"/>
      <c r="AB46" s="284" t="s">
        <v>174</v>
      </c>
      <c r="AC46" s="285"/>
      <c r="AD46" s="285"/>
      <c r="AE46" s="286" t="s">
        <v>310</v>
      </c>
      <c r="AF46" s="285"/>
      <c r="AG46" s="285"/>
      <c r="AH46" s="288" t="s">
        <v>311</v>
      </c>
      <c r="AI46" s="285"/>
      <c r="AJ46" s="285"/>
      <c r="AK46" s="289" t="s">
        <v>312</v>
      </c>
      <c r="AL46" s="285"/>
      <c r="AM46" s="285"/>
      <c r="AN46" s="290" t="s">
        <v>313</v>
      </c>
      <c r="AO46" s="285"/>
      <c r="AP46" s="285"/>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7" customFormat="1" ht="45.4" customHeight="1" x14ac:dyDescent="0.4">
      <c r="A48" s="294">
        <v>21</v>
      </c>
      <c r="B48" s="295" t="s">
        <v>336</v>
      </c>
      <c r="C48" s="295"/>
      <c r="D48" s="296"/>
      <c r="E48" s="306" t="e">
        <f>B48+1</f>
        <v>#VALUE!</v>
      </c>
      <c r="F48" s="295"/>
      <c r="G48" s="296"/>
      <c r="H48" s="306" t="e">
        <f>E48+1</f>
        <v>#VALUE!</v>
      </c>
      <c r="I48" s="295"/>
      <c r="J48" s="296"/>
      <c r="K48" s="306" t="e">
        <f>H48+1</f>
        <v>#VALUE!</v>
      </c>
      <c r="L48" s="295"/>
      <c r="M48" s="296"/>
      <c r="N48" s="306" t="e">
        <f>K48+1</f>
        <v>#VALUE!</v>
      </c>
      <c r="O48" s="295"/>
      <c r="P48" s="296"/>
      <c r="Q48" s="300" t="e">
        <f>N48+1</f>
        <v>#VALUE!</v>
      </c>
      <c r="R48" s="301"/>
      <c r="S48" s="302"/>
      <c r="T48" s="303" t="e">
        <f>Q48+1</f>
        <v>#VALUE!</v>
      </c>
      <c r="U48" s="304"/>
      <c r="V48" s="304"/>
      <c r="W48" s="274"/>
      <c r="X48" s="274"/>
      <c r="Y48" s="295" t="s">
        <v>337</v>
      </c>
      <c r="Z48" s="295"/>
      <c r="AA48" s="296"/>
      <c r="AB48" s="300" t="e">
        <f>Y48+1</f>
        <v>#VALUE!</v>
      </c>
      <c r="AC48" s="301"/>
      <c r="AD48" s="302"/>
      <c r="AE48" s="300" t="e">
        <f>AB48+1</f>
        <v>#VALUE!</v>
      </c>
      <c r="AF48" s="301"/>
      <c r="AG48" s="302"/>
      <c r="AH48" s="300" t="e">
        <f>AE48+1</f>
        <v>#VALUE!</v>
      </c>
      <c r="AI48" s="301"/>
      <c r="AJ48" s="302"/>
      <c r="AK48" s="300" t="e">
        <f>AH48+1</f>
        <v>#VALUE!</v>
      </c>
      <c r="AL48" s="301"/>
      <c r="AM48" s="302"/>
      <c r="AN48" s="300" t="e">
        <f>AK48+1</f>
        <v>#VALUE!</v>
      </c>
      <c r="AO48" s="301"/>
      <c r="AP48" s="302"/>
      <c r="AQ48" s="303" t="e">
        <f>AN48+1</f>
        <v>#VALUE!</v>
      </c>
      <c r="AR48" s="304"/>
      <c r="AS48" s="304"/>
      <c r="AU48" s="321"/>
      <c r="AV48" s="321"/>
      <c r="AW48" s="321"/>
      <c r="AX48" s="321"/>
      <c r="AY48" s="321"/>
      <c r="AZ48" s="321"/>
      <c r="BA48" s="321"/>
      <c r="BB48" s="321"/>
      <c r="BC48" s="321"/>
      <c r="BD48" s="321"/>
      <c r="BE48" s="321"/>
      <c r="BF48" s="321"/>
      <c r="BG48" s="321"/>
      <c r="BH48" s="321"/>
      <c r="BI48" s="321"/>
      <c r="BJ48" s="321"/>
      <c r="BK48" s="321"/>
      <c r="BL48" s="321"/>
      <c r="BM48" s="321"/>
      <c r="BN48" s="321"/>
      <c r="BO48" s="321"/>
      <c r="BP48" s="321"/>
      <c r="BQ48" s="321"/>
      <c r="BR48" s="321"/>
      <c r="BS48" s="321"/>
      <c r="BT48" s="321"/>
      <c r="BU48" s="321"/>
      <c r="BV48" s="321"/>
      <c r="BW48" s="321"/>
      <c r="BX48" s="321"/>
      <c r="BY48" s="321"/>
      <c r="BZ48" s="321"/>
      <c r="CA48" s="321"/>
      <c r="CB48" s="321"/>
      <c r="CC48" s="321"/>
      <c r="CD48" s="321"/>
      <c r="CE48" s="321"/>
      <c r="CF48" s="321"/>
      <c r="CG48" s="321"/>
      <c r="CH48" s="321"/>
      <c r="CI48" s="321"/>
      <c r="CJ48" s="321"/>
      <c r="CK48" s="321"/>
      <c r="CL48" s="321"/>
      <c r="CM48" s="321"/>
      <c r="CN48" s="321"/>
      <c r="CO48" s="321"/>
      <c r="CP48" s="321"/>
      <c r="CQ48" s="321"/>
      <c r="CR48" s="321"/>
      <c r="CS48" s="321"/>
      <c r="CT48" s="321"/>
      <c r="CU48" s="321"/>
      <c r="CV48" s="321"/>
      <c r="CW48" s="321"/>
      <c r="CX48" s="321"/>
      <c r="CY48" s="321"/>
      <c r="CZ48" s="321"/>
      <c r="DA48" s="321"/>
      <c r="DB48" s="321"/>
      <c r="DC48" s="321"/>
      <c r="DD48" s="321"/>
      <c r="DE48" s="321"/>
      <c r="DF48" s="321"/>
      <c r="DG48" s="321"/>
      <c r="DH48" s="321"/>
      <c r="DI48" s="321"/>
      <c r="DJ48" s="321"/>
      <c r="DK48" s="321"/>
      <c r="DL48" s="321"/>
      <c r="DM48" s="321"/>
      <c r="DN48" s="321"/>
      <c r="DO48" s="321"/>
      <c r="DP48" s="321"/>
      <c r="DQ48" s="321"/>
      <c r="DR48" s="321"/>
      <c r="DS48" s="321"/>
      <c r="DT48" s="321"/>
      <c r="DU48" s="321"/>
      <c r="DV48" s="321"/>
      <c r="DW48" s="321"/>
      <c r="DX48" s="321"/>
      <c r="DY48" s="321"/>
      <c r="DZ48" s="321"/>
      <c r="EA48" s="321"/>
      <c r="EB48" s="321"/>
      <c r="EC48" s="321"/>
      <c r="ED48" s="321"/>
      <c r="EE48" s="321"/>
      <c r="EF48" s="321"/>
      <c r="EG48" s="321"/>
      <c r="EH48" s="321"/>
      <c r="EI48" s="321"/>
      <c r="EJ48" s="321"/>
      <c r="EK48" s="321"/>
      <c r="EL48" s="321"/>
      <c r="EM48" s="321"/>
      <c r="EN48" s="321"/>
      <c r="EO48" s="321"/>
      <c r="EP48" s="321"/>
      <c r="EQ48" s="321"/>
      <c r="ER48" s="321"/>
      <c r="ES48" s="321"/>
      <c r="ET48" s="321"/>
      <c r="EU48" s="321"/>
      <c r="EV48" s="321"/>
      <c r="EW48" s="321"/>
      <c r="EX48" s="321"/>
      <c r="EY48" s="321"/>
      <c r="EZ48" s="321"/>
      <c r="FA48" s="321"/>
      <c r="FB48" s="321"/>
      <c r="FC48" s="321"/>
      <c r="FD48" s="321"/>
      <c r="FE48" s="321"/>
      <c r="FF48" s="321"/>
      <c r="FG48" s="321"/>
      <c r="FH48" s="321"/>
      <c r="FI48" s="321"/>
      <c r="FJ48" s="321"/>
    </row>
    <row r="49" spans="1:166" s="307" customFormat="1" ht="17.25" customHeight="1" x14ac:dyDescent="0.4">
      <c r="A49" s="294">
        <v>22</v>
      </c>
      <c r="B49" s="308"/>
      <c r="C49" s="308"/>
      <c r="D49" s="309"/>
      <c r="E49" s="318"/>
      <c r="F49" s="308"/>
      <c r="G49" s="309"/>
      <c r="H49" s="318"/>
      <c r="I49" s="308"/>
      <c r="J49" s="309"/>
      <c r="K49" s="318"/>
      <c r="L49" s="308"/>
      <c r="M49" s="309"/>
      <c r="N49" s="318"/>
      <c r="O49" s="308"/>
      <c r="P49" s="309"/>
      <c r="Q49" s="313"/>
      <c r="R49" s="314"/>
      <c r="S49" s="315"/>
      <c r="T49" s="316"/>
      <c r="U49" s="317"/>
      <c r="V49" s="317"/>
      <c r="W49" s="274"/>
      <c r="X49" s="274"/>
      <c r="Y49" s="308"/>
      <c r="Z49" s="308"/>
      <c r="AA49" s="309"/>
      <c r="AB49" s="313"/>
      <c r="AC49" s="314"/>
      <c r="AD49" s="315"/>
      <c r="AE49" s="313"/>
      <c r="AF49" s="314"/>
      <c r="AG49" s="315"/>
      <c r="AH49" s="313"/>
      <c r="AI49" s="314"/>
      <c r="AJ49" s="315"/>
      <c r="AK49" s="313"/>
      <c r="AL49" s="314"/>
      <c r="AM49" s="315"/>
      <c r="AN49" s="313"/>
      <c r="AO49" s="314"/>
      <c r="AP49" s="315"/>
      <c r="AQ49" s="316"/>
      <c r="AR49" s="317"/>
      <c r="AS49" s="317"/>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c r="EU49" s="321"/>
      <c r="EV49" s="321"/>
      <c r="EW49" s="321"/>
      <c r="EX49" s="321"/>
      <c r="EY49" s="321"/>
      <c r="EZ49" s="321"/>
      <c r="FA49" s="321"/>
      <c r="FB49" s="321"/>
      <c r="FC49" s="321"/>
      <c r="FD49" s="321"/>
      <c r="FE49" s="321"/>
      <c r="FF49" s="321"/>
      <c r="FG49" s="321"/>
      <c r="FH49" s="321"/>
      <c r="FI49" s="321"/>
      <c r="FJ49" s="321"/>
    </row>
    <row r="50" spans="1:166" s="307" customFormat="1" ht="45.4" customHeight="1" x14ac:dyDescent="0.4">
      <c r="A50" s="294">
        <v>21</v>
      </c>
      <c r="B50" s="298" t="e">
        <f>T48+1</f>
        <v>#VALUE!</v>
      </c>
      <c r="C50" s="298"/>
      <c r="D50" s="299"/>
      <c r="E50" s="300" t="e">
        <f>B50+1</f>
        <v>#VALUE!</v>
      </c>
      <c r="F50" s="301"/>
      <c r="G50" s="302"/>
      <c r="H50" s="300" t="e">
        <f>E50+1</f>
        <v>#VALUE!</v>
      </c>
      <c r="I50" s="301"/>
      <c r="J50" s="302"/>
      <c r="K50" s="300" t="e">
        <f>H50+1</f>
        <v>#VALUE!</v>
      </c>
      <c r="L50" s="301"/>
      <c r="M50" s="302"/>
      <c r="N50" s="300" t="e">
        <f>K50+1</f>
        <v>#VALUE!</v>
      </c>
      <c r="O50" s="301"/>
      <c r="P50" s="302"/>
      <c r="Q50" s="300" t="e">
        <f>N50+1</f>
        <v>#VALUE!</v>
      </c>
      <c r="R50" s="301"/>
      <c r="S50" s="302"/>
      <c r="T50" s="303" t="e">
        <f>Q50+1</f>
        <v>#VALUE!</v>
      </c>
      <c r="U50" s="304"/>
      <c r="V50" s="304"/>
      <c r="W50" s="274"/>
      <c r="X50" s="274"/>
      <c r="Y50" s="298" t="e">
        <f>AQ48+1</f>
        <v>#VALUE!</v>
      </c>
      <c r="Z50" s="298"/>
      <c r="AA50" s="299"/>
      <c r="AB50" s="300" t="e">
        <f>Y50+1</f>
        <v>#VALUE!</v>
      </c>
      <c r="AC50" s="301"/>
      <c r="AD50" s="302"/>
      <c r="AE50" s="300" t="e">
        <f>AB50+1</f>
        <v>#VALUE!</v>
      </c>
      <c r="AF50" s="301"/>
      <c r="AG50" s="302"/>
      <c r="AH50" s="300" t="e">
        <f>AE50+1</f>
        <v>#VALUE!</v>
      </c>
      <c r="AI50" s="301"/>
      <c r="AJ50" s="302"/>
      <c r="AK50" s="300" t="e">
        <f>AH50+1</f>
        <v>#VALUE!</v>
      </c>
      <c r="AL50" s="301"/>
      <c r="AM50" s="302"/>
      <c r="AN50" s="300" t="e">
        <f>AK50+1</f>
        <v>#VALUE!</v>
      </c>
      <c r="AO50" s="301"/>
      <c r="AP50" s="302"/>
      <c r="AQ50" s="303" t="e">
        <f>AN50+1</f>
        <v>#VALUE!</v>
      </c>
      <c r="AR50" s="304"/>
      <c r="AS50" s="304"/>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c r="EU50" s="321"/>
      <c r="EV50" s="321"/>
      <c r="EW50" s="321"/>
      <c r="EX50" s="321"/>
      <c r="EY50" s="321"/>
      <c r="EZ50" s="321"/>
      <c r="FA50" s="321"/>
      <c r="FB50" s="321"/>
      <c r="FC50" s="321"/>
      <c r="FD50" s="321"/>
      <c r="FE50" s="321"/>
      <c r="FF50" s="321"/>
      <c r="FG50" s="321"/>
      <c r="FH50" s="321"/>
      <c r="FI50" s="321"/>
      <c r="FJ50" s="321"/>
    </row>
    <row r="51" spans="1:166" s="307" customFormat="1" ht="17.25" customHeight="1" x14ac:dyDescent="0.4">
      <c r="A51" s="294">
        <v>22</v>
      </c>
      <c r="B51" s="311"/>
      <c r="C51" s="311"/>
      <c r="D51" s="312"/>
      <c r="E51" s="313"/>
      <c r="F51" s="314"/>
      <c r="G51" s="315"/>
      <c r="H51" s="313"/>
      <c r="I51" s="314"/>
      <c r="J51" s="315"/>
      <c r="K51" s="313"/>
      <c r="L51" s="314"/>
      <c r="M51" s="315"/>
      <c r="N51" s="313"/>
      <c r="O51" s="314"/>
      <c r="P51" s="315"/>
      <c r="Q51" s="313"/>
      <c r="R51" s="314"/>
      <c r="S51" s="315"/>
      <c r="T51" s="316"/>
      <c r="U51" s="317"/>
      <c r="V51" s="317"/>
      <c r="W51" s="274"/>
      <c r="X51" s="274"/>
      <c r="Y51" s="311"/>
      <c r="Z51" s="311"/>
      <c r="AA51" s="312"/>
      <c r="AB51" s="313"/>
      <c r="AC51" s="314"/>
      <c r="AD51" s="315"/>
      <c r="AE51" s="313"/>
      <c r="AF51" s="314"/>
      <c r="AG51" s="315"/>
      <c r="AH51" s="313"/>
      <c r="AI51" s="314"/>
      <c r="AJ51" s="315"/>
      <c r="AK51" s="313"/>
      <c r="AL51" s="314"/>
      <c r="AM51" s="315"/>
      <c r="AN51" s="313"/>
      <c r="AO51" s="314"/>
      <c r="AP51" s="315"/>
      <c r="AQ51" s="316"/>
      <c r="AR51" s="317"/>
      <c r="AS51" s="317"/>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c r="EU51" s="321"/>
      <c r="EV51" s="321"/>
      <c r="EW51" s="321"/>
      <c r="EX51" s="321"/>
      <c r="EY51" s="321"/>
      <c r="EZ51" s="321"/>
      <c r="FA51" s="321"/>
      <c r="FB51" s="321"/>
      <c r="FC51" s="321"/>
      <c r="FD51" s="321"/>
      <c r="FE51" s="321"/>
      <c r="FF51" s="321"/>
      <c r="FG51" s="321"/>
      <c r="FH51" s="321"/>
      <c r="FI51" s="321"/>
      <c r="FJ51" s="321"/>
    </row>
    <row r="52" spans="1:166" s="307" customFormat="1" ht="45.4" customHeight="1" x14ac:dyDescent="0.4">
      <c r="A52" s="294">
        <v>21</v>
      </c>
      <c r="B52" s="298" t="e">
        <f>T50+1</f>
        <v>#VALUE!</v>
      </c>
      <c r="C52" s="298"/>
      <c r="D52" s="299"/>
      <c r="E52" s="300" t="e">
        <f>B52+1</f>
        <v>#VALUE!</v>
      </c>
      <c r="F52" s="301"/>
      <c r="G52" s="302"/>
      <c r="H52" s="300" t="e">
        <f>E52+1</f>
        <v>#VALUE!</v>
      </c>
      <c r="I52" s="301"/>
      <c r="J52" s="302"/>
      <c r="K52" s="300" t="e">
        <f>H52+1</f>
        <v>#VALUE!</v>
      </c>
      <c r="L52" s="301"/>
      <c r="M52" s="302"/>
      <c r="N52" s="300" t="e">
        <f>K52+1</f>
        <v>#VALUE!</v>
      </c>
      <c r="O52" s="301"/>
      <c r="P52" s="302"/>
      <c r="Q52" s="300" t="e">
        <f>N52+1</f>
        <v>#VALUE!</v>
      </c>
      <c r="R52" s="301"/>
      <c r="S52" s="302"/>
      <c r="T52" s="303" t="e">
        <f>Q52+1</f>
        <v>#VALUE!</v>
      </c>
      <c r="U52" s="304"/>
      <c r="V52" s="304"/>
      <c r="W52" s="274"/>
      <c r="X52" s="274"/>
      <c r="Y52" s="298" t="e">
        <f>AQ50+1</f>
        <v>#VALUE!</v>
      </c>
      <c r="Z52" s="298"/>
      <c r="AA52" s="299"/>
      <c r="AB52" s="300" t="e">
        <f>Y52+1</f>
        <v>#VALUE!</v>
      </c>
      <c r="AC52" s="301"/>
      <c r="AD52" s="302"/>
      <c r="AE52" s="300" t="e">
        <f>AB52+1</f>
        <v>#VALUE!</v>
      </c>
      <c r="AF52" s="301"/>
      <c r="AG52" s="302"/>
      <c r="AH52" s="300" t="e">
        <f>AE52+1</f>
        <v>#VALUE!</v>
      </c>
      <c r="AI52" s="301"/>
      <c r="AJ52" s="302"/>
      <c r="AK52" s="300" t="e">
        <f>AH52+1</f>
        <v>#VALUE!</v>
      </c>
      <c r="AL52" s="301"/>
      <c r="AM52" s="302"/>
      <c r="AN52" s="300" t="e">
        <f>AK52+1</f>
        <v>#VALUE!</v>
      </c>
      <c r="AO52" s="301"/>
      <c r="AP52" s="302"/>
      <c r="AQ52" s="303" t="e">
        <f>AN52+1</f>
        <v>#VALUE!</v>
      </c>
      <c r="AR52" s="304"/>
      <c r="AS52" s="304"/>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c r="EU52" s="321"/>
      <c r="EV52" s="321"/>
      <c r="EW52" s="321"/>
      <c r="EX52" s="321"/>
      <c r="EY52" s="321"/>
      <c r="EZ52" s="321"/>
      <c r="FA52" s="321"/>
      <c r="FB52" s="321"/>
      <c r="FC52" s="321"/>
      <c r="FD52" s="321"/>
      <c r="FE52" s="321"/>
      <c r="FF52" s="321"/>
      <c r="FG52" s="321"/>
      <c r="FH52" s="321"/>
      <c r="FI52" s="321"/>
      <c r="FJ52" s="321"/>
    </row>
    <row r="53" spans="1:166" s="307" customFormat="1" ht="17.25" customHeight="1" x14ac:dyDescent="0.4">
      <c r="A53" s="294">
        <v>22</v>
      </c>
      <c r="B53" s="311"/>
      <c r="C53" s="311"/>
      <c r="D53" s="312"/>
      <c r="E53" s="313"/>
      <c r="F53" s="314"/>
      <c r="G53" s="315"/>
      <c r="H53" s="313"/>
      <c r="I53" s="314"/>
      <c r="J53" s="315"/>
      <c r="K53" s="313"/>
      <c r="L53" s="314"/>
      <c r="M53" s="315"/>
      <c r="N53" s="313"/>
      <c r="O53" s="314"/>
      <c r="P53" s="315"/>
      <c r="Q53" s="313"/>
      <c r="R53" s="314"/>
      <c r="S53" s="315"/>
      <c r="T53" s="316"/>
      <c r="U53" s="317"/>
      <c r="V53" s="317"/>
      <c r="W53" s="274"/>
      <c r="X53" s="274"/>
      <c r="Y53" s="311"/>
      <c r="Z53" s="311"/>
      <c r="AA53" s="312"/>
      <c r="AB53" s="313"/>
      <c r="AC53" s="314"/>
      <c r="AD53" s="315"/>
      <c r="AE53" s="313"/>
      <c r="AF53" s="314"/>
      <c r="AG53" s="315"/>
      <c r="AH53" s="313"/>
      <c r="AI53" s="314"/>
      <c r="AJ53" s="315"/>
      <c r="AK53" s="313"/>
      <c r="AL53" s="314"/>
      <c r="AM53" s="315"/>
      <c r="AN53" s="313"/>
      <c r="AO53" s="314"/>
      <c r="AP53" s="315"/>
      <c r="AQ53" s="316"/>
      <c r="AR53" s="317"/>
      <c r="AS53" s="317"/>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c r="EU53" s="321"/>
      <c r="EV53" s="321"/>
      <c r="EW53" s="321"/>
      <c r="EX53" s="321"/>
      <c r="EY53" s="321"/>
      <c r="EZ53" s="321"/>
      <c r="FA53" s="321"/>
      <c r="FB53" s="321"/>
      <c r="FC53" s="321"/>
      <c r="FD53" s="321"/>
      <c r="FE53" s="321"/>
      <c r="FF53" s="321"/>
      <c r="FG53" s="321"/>
      <c r="FH53" s="321"/>
      <c r="FI53" s="321"/>
      <c r="FJ53" s="321"/>
    </row>
    <row r="54" spans="1:166" s="307" customFormat="1" ht="45.4" customHeight="1" x14ac:dyDescent="0.4">
      <c r="A54" s="294">
        <v>21</v>
      </c>
      <c r="B54" s="298" t="e">
        <f>T52+1</f>
        <v>#VALUE!</v>
      </c>
      <c r="C54" s="298"/>
      <c r="D54" s="299"/>
      <c r="E54" s="300" t="e">
        <f>B54+1</f>
        <v>#VALUE!</v>
      </c>
      <c r="F54" s="301"/>
      <c r="G54" s="302"/>
      <c r="H54" s="300" t="e">
        <f>E54+1</f>
        <v>#VALUE!</v>
      </c>
      <c r="I54" s="301"/>
      <c r="J54" s="302"/>
      <c r="K54" s="297" t="e">
        <f>H54+1</f>
        <v>#VALUE!</v>
      </c>
      <c r="L54" s="298"/>
      <c r="M54" s="299"/>
      <c r="N54" s="300" t="e">
        <f>K54+1</f>
        <v>#VALUE!</v>
      </c>
      <c r="O54" s="301"/>
      <c r="P54" s="302"/>
      <c r="Q54" s="300" t="e">
        <f>N54+1</f>
        <v>#VALUE!</v>
      </c>
      <c r="R54" s="301"/>
      <c r="S54" s="302"/>
      <c r="T54" s="303" t="e">
        <f>Q54+1</f>
        <v>#VALUE!</v>
      </c>
      <c r="U54" s="304"/>
      <c r="V54" s="304"/>
      <c r="W54" s="274"/>
      <c r="X54" s="274"/>
      <c r="Y54" s="298" t="e">
        <f>AQ52+1</f>
        <v>#VALUE!</v>
      </c>
      <c r="Z54" s="298"/>
      <c r="AA54" s="299"/>
      <c r="AB54" s="300" t="e">
        <f>Y54+1</f>
        <v>#VALUE!</v>
      </c>
      <c r="AC54" s="301"/>
      <c r="AD54" s="302"/>
      <c r="AE54" s="300" t="e">
        <f>AB54+1</f>
        <v>#VALUE!</v>
      </c>
      <c r="AF54" s="301"/>
      <c r="AG54" s="302"/>
      <c r="AH54" s="300" t="e">
        <f>AE54+1</f>
        <v>#VALUE!</v>
      </c>
      <c r="AI54" s="301"/>
      <c r="AJ54" s="302"/>
      <c r="AK54" s="300" t="e">
        <f>AH54+1</f>
        <v>#VALUE!</v>
      </c>
      <c r="AL54" s="301"/>
      <c r="AM54" s="302"/>
      <c r="AN54" s="300" t="e">
        <f>AK54+1</f>
        <v>#VALUE!</v>
      </c>
      <c r="AO54" s="301"/>
      <c r="AP54" s="302"/>
      <c r="AQ54" s="303" t="e">
        <f>AN54+1</f>
        <v>#VALUE!</v>
      </c>
      <c r="AR54" s="304"/>
      <c r="AS54" s="304"/>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c r="EU54" s="321"/>
      <c r="EV54" s="321"/>
      <c r="EW54" s="321"/>
      <c r="EX54" s="321"/>
      <c r="EY54" s="321"/>
      <c r="EZ54" s="321"/>
      <c r="FA54" s="321"/>
      <c r="FB54" s="321"/>
      <c r="FC54" s="321"/>
      <c r="FD54" s="321"/>
      <c r="FE54" s="321"/>
      <c r="FF54" s="321"/>
      <c r="FG54" s="321"/>
      <c r="FH54" s="321"/>
      <c r="FI54" s="321"/>
      <c r="FJ54" s="321"/>
    </row>
    <row r="55" spans="1:166" s="307" customFormat="1" ht="17.25" customHeight="1" x14ac:dyDescent="0.4">
      <c r="A55" s="294">
        <v>22</v>
      </c>
      <c r="B55" s="311"/>
      <c r="C55" s="311"/>
      <c r="D55" s="312"/>
      <c r="E55" s="313"/>
      <c r="F55" s="314"/>
      <c r="G55" s="315"/>
      <c r="H55" s="313"/>
      <c r="I55" s="314"/>
      <c r="J55" s="315"/>
      <c r="K55" s="310" t="s">
        <v>325</v>
      </c>
      <c r="L55" s="311"/>
      <c r="M55" s="312"/>
      <c r="N55" s="313"/>
      <c r="O55" s="314"/>
      <c r="P55" s="315"/>
      <c r="Q55" s="313"/>
      <c r="R55" s="314"/>
      <c r="S55" s="315"/>
      <c r="T55" s="316"/>
      <c r="U55" s="317"/>
      <c r="V55" s="317"/>
      <c r="W55" s="274"/>
      <c r="X55" s="274"/>
      <c r="Y55" s="311"/>
      <c r="Z55" s="311"/>
      <c r="AA55" s="312"/>
      <c r="AB55" s="313"/>
      <c r="AC55" s="314"/>
      <c r="AD55" s="315"/>
      <c r="AE55" s="313"/>
      <c r="AF55" s="314"/>
      <c r="AG55" s="315"/>
      <c r="AH55" s="313"/>
      <c r="AI55" s="314"/>
      <c r="AJ55" s="315"/>
      <c r="AK55" s="313"/>
      <c r="AL55" s="314"/>
      <c r="AM55" s="315"/>
      <c r="AN55" s="313"/>
      <c r="AO55" s="314"/>
      <c r="AP55" s="315"/>
      <c r="AQ55" s="316"/>
      <c r="AR55" s="317"/>
      <c r="AS55" s="317"/>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c r="EU55" s="321"/>
      <c r="EV55" s="321"/>
      <c r="EW55" s="321"/>
      <c r="EX55" s="321"/>
      <c r="EY55" s="321"/>
      <c r="EZ55" s="321"/>
      <c r="FA55" s="321"/>
      <c r="FB55" s="321"/>
      <c r="FC55" s="321"/>
      <c r="FD55" s="321"/>
      <c r="FE55" s="321"/>
      <c r="FF55" s="321"/>
      <c r="FG55" s="321"/>
      <c r="FH55" s="321"/>
      <c r="FI55" s="321"/>
      <c r="FJ55" s="321"/>
    </row>
    <row r="56" spans="1:166" s="307" customFormat="1" ht="45.4" customHeight="1" x14ac:dyDescent="0.4">
      <c r="A56" s="294">
        <v>21</v>
      </c>
      <c r="B56" s="298" t="e">
        <f>T54+1</f>
        <v>#VALUE!</v>
      </c>
      <c r="C56" s="298"/>
      <c r="D56" s="299"/>
      <c r="E56" s="300" t="e">
        <f>B56+1</f>
        <v>#VALUE!</v>
      </c>
      <c r="F56" s="301"/>
      <c r="G56" s="302"/>
      <c r="H56" s="300" t="e">
        <f>E56+1</f>
        <v>#VALUE!</v>
      </c>
      <c r="I56" s="301"/>
      <c r="J56" s="302"/>
      <c r="K56" s="300" t="e">
        <f>H56+1</f>
        <v>#VALUE!</v>
      </c>
      <c r="L56" s="301"/>
      <c r="M56" s="302"/>
      <c r="N56" s="300" t="e">
        <f>K56+1</f>
        <v>#VALUE!</v>
      </c>
      <c r="O56" s="301"/>
      <c r="P56" s="302"/>
      <c r="Q56" s="300" t="e">
        <f>N56+1</f>
        <v>#VALUE!</v>
      </c>
      <c r="R56" s="301"/>
      <c r="S56" s="302"/>
      <c r="T56" s="303" t="e">
        <f>Q56+1</f>
        <v>#VALUE!</v>
      </c>
      <c r="U56" s="304"/>
      <c r="V56" s="304"/>
      <c r="W56" s="274"/>
      <c r="X56" s="274"/>
      <c r="Y56" s="298" t="e">
        <f>AQ54+1</f>
        <v>#VALUE!</v>
      </c>
      <c r="Z56" s="298"/>
      <c r="AA56" s="299"/>
      <c r="AB56" s="297" t="e">
        <f>Y56+1</f>
        <v>#VALUE!</v>
      </c>
      <c r="AC56" s="298"/>
      <c r="AD56" s="299"/>
      <c r="AE56" s="300" t="e">
        <f>AB56+1</f>
        <v>#VALUE!</v>
      </c>
      <c r="AF56" s="301"/>
      <c r="AG56" s="302"/>
      <c r="AH56" s="306" t="e">
        <f>AE56+1</f>
        <v>#VALUE!</v>
      </c>
      <c r="AI56" s="295"/>
      <c r="AJ56" s="296"/>
      <c r="AK56" s="306" t="e">
        <f>AH56+1</f>
        <v>#VALUE!</v>
      </c>
      <c r="AL56" s="295"/>
      <c r="AM56" s="296"/>
      <c r="AN56" s="306" t="e">
        <f>AK56+1</f>
        <v>#VALUE!</v>
      </c>
      <c r="AO56" s="295"/>
      <c r="AP56" s="296"/>
      <c r="AQ56" s="306" t="e">
        <f>AN56+1</f>
        <v>#VALUE!</v>
      </c>
      <c r="AR56" s="295"/>
      <c r="AS56" s="295"/>
      <c r="AU56" s="321"/>
      <c r="AV56" s="321"/>
      <c r="AW56" s="321"/>
      <c r="AX56" s="321"/>
      <c r="AY56" s="321"/>
      <c r="AZ56" s="321"/>
      <c r="BA56" s="321"/>
      <c r="BB56" s="321"/>
      <c r="BC56" s="321"/>
      <c r="BD56" s="321"/>
      <c r="BE56" s="321"/>
      <c r="BF56" s="321"/>
      <c r="BG56" s="321"/>
      <c r="BH56" s="321"/>
      <c r="BI56" s="321"/>
      <c r="BJ56" s="321"/>
      <c r="BK56" s="321"/>
      <c r="BL56" s="321"/>
      <c r="BM56" s="321"/>
      <c r="BN56" s="321"/>
      <c r="BO56" s="321"/>
      <c r="BP56" s="321"/>
      <c r="BQ56" s="321"/>
      <c r="BR56" s="321"/>
      <c r="BS56" s="321"/>
      <c r="BT56" s="321"/>
      <c r="BU56" s="321"/>
      <c r="BV56" s="321"/>
      <c r="BW56" s="321"/>
      <c r="BX56" s="321"/>
      <c r="BY56" s="321"/>
      <c r="BZ56" s="321"/>
      <c r="CA56" s="321"/>
      <c r="CB56" s="321"/>
      <c r="CC56" s="321"/>
      <c r="CD56" s="321"/>
      <c r="CE56" s="321"/>
      <c r="CF56" s="321"/>
      <c r="CG56" s="321"/>
      <c r="CH56" s="321"/>
      <c r="CI56" s="321"/>
      <c r="CJ56" s="321"/>
      <c r="CK56" s="321"/>
      <c r="CL56" s="321"/>
      <c r="CM56" s="321"/>
      <c r="CN56" s="321"/>
      <c r="CO56" s="321"/>
      <c r="CP56" s="321"/>
      <c r="CQ56" s="321"/>
      <c r="CR56" s="321"/>
      <c r="CS56" s="321"/>
      <c r="CT56" s="321"/>
      <c r="CU56" s="321"/>
      <c r="CV56" s="321"/>
      <c r="CW56" s="321"/>
      <c r="CX56" s="321"/>
      <c r="CY56" s="321"/>
      <c r="CZ56" s="321"/>
      <c r="DA56" s="321"/>
      <c r="DB56" s="321"/>
      <c r="DC56" s="321"/>
      <c r="DD56" s="321"/>
      <c r="DE56" s="321"/>
      <c r="DF56" s="321"/>
      <c r="DG56" s="321"/>
      <c r="DH56" s="321"/>
      <c r="DI56" s="321"/>
      <c r="DJ56" s="321"/>
      <c r="DK56" s="321"/>
      <c r="DL56" s="321"/>
      <c r="DM56" s="321"/>
      <c r="DN56" s="321"/>
      <c r="DO56" s="321"/>
      <c r="DP56" s="321"/>
      <c r="DQ56" s="321"/>
      <c r="DR56" s="321"/>
      <c r="DS56" s="321"/>
      <c r="DT56" s="321"/>
      <c r="DU56" s="321"/>
      <c r="DV56" s="321"/>
      <c r="DW56" s="321"/>
      <c r="DX56" s="321"/>
      <c r="DY56" s="321"/>
      <c r="DZ56" s="321"/>
      <c r="EA56" s="321"/>
      <c r="EB56" s="321"/>
      <c r="EC56" s="321"/>
      <c r="ED56" s="321"/>
      <c r="EE56" s="321"/>
      <c r="EF56" s="321"/>
      <c r="EG56" s="321"/>
      <c r="EH56" s="321"/>
      <c r="EI56" s="321"/>
      <c r="EJ56" s="321"/>
      <c r="EK56" s="321"/>
      <c r="EL56" s="321"/>
      <c r="EM56" s="321"/>
      <c r="EN56" s="321"/>
      <c r="EO56" s="321"/>
      <c r="EP56" s="321"/>
      <c r="EQ56" s="321"/>
      <c r="ER56" s="321"/>
      <c r="ES56" s="321"/>
      <c r="ET56" s="321"/>
      <c r="EU56" s="321"/>
      <c r="EV56" s="321"/>
      <c r="EW56" s="321"/>
      <c r="EX56" s="321"/>
      <c r="EY56" s="321"/>
      <c r="EZ56" s="321"/>
      <c r="FA56" s="321"/>
      <c r="FB56" s="321"/>
      <c r="FC56" s="321"/>
      <c r="FD56" s="321"/>
      <c r="FE56" s="321"/>
      <c r="FF56" s="321"/>
      <c r="FG56" s="321"/>
      <c r="FH56" s="321"/>
      <c r="FI56" s="321"/>
      <c r="FJ56" s="321"/>
    </row>
    <row r="57" spans="1:166" s="307" customFormat="1" ht="17.25" customHeight="1" x14ac:dyDescent="0.4">
      <c r="A57" s="294">
        <v>22</v>
      </c>
      <c r="B57" s="311"/>
      <c r="C57" s="311"/>
      <c r="D57" s="312"/>
      <c r="E57" s="313"/>
      <c r="F57" s="314"/>
      <c r="G57" s="315"/>
      <c r="H57" s="313"/>
      <c r="I57" s="314"/>
      <c r="J57" s="315"/>
      <c r="K57" s="313"/>
      <c r="L57" s="314"/>
      <c r="M57" s="315"/>
      <c r="N57" s="313"/>
      <c r="O57" s="314"/>
      <c r="P57" s="315"/>
      <c r="Q57" s="313"/>
      <c r="R57" s="314"/>
      <c r="S57" s="315"/>
      <c r="T57" s="316"/>
      <c r="U57" s="317"/>
      <c r="V57" s="317"/>
      <c r="W57" s="274"/>
      <c r="X57" s="274"/>
      <c r="Y57" s="311"/>
      <c r="Z57" s="311"/>
      <c r="AA57" s="312"/>
      <c r="AB57" s="310" t="s">
        <v>326</v>
      </c>
      <c r="AC57" s="311"/>
      <c r="AD57" s="312"/>
      <c r="AE57" s="313"/>
      <c r="AF57" s="314"/>
      <c r="AG57" s="315"/>
      <c r="AH57" s="318"/>
      <c r="AI57" s="308"/>
      <c r="AJ57" s="309"/>
      <c r="AK57" s="318"/>
      <c r="AL57" s="308"/>
      <c r="AM57" s="309"/>
      <c r="AN57" s="318" t="s">
        <v>327</v>
      </c>
      <c r="AO57" s="308"/>
      <c r="AP57" s="309"/>
      <c r="AQ57" s="318" t="s">
        <v>328</v>
      </c>
      <c r="AR57" s="308"/>
      <c r="AS57" s="308"/>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c r="EU57" s="321"/>
      <c r="EV57" s="321"/>
      <c r="EW57" s="321"/>
      <c r="EX57" s="321"/>
      <c r="EY57" s="321"/>
      <c r="EZ57" s="321"/>
      <c r="FA57" s="321"/>
      <c r="FB57" s="321"/>
      <c r="FC57" s="321"/>
      <c r="FD57" s="321"/>
      <c r="FE57" s="321"/>
      <c r="FF57" s="321"/>
      <c r="FG57" s="321"/>
      <c r="FH57" s="321"/>
      <c r="FI57" s="321"/>
      <c r="FJ57" s="321"/>
    </row>
    <row r="58" spans="1:166" s="307" customFormat="1" ht="45.4" customHeight="1" x14ac:dyDescent="0.4">
      <c r="A58" s="294">
        <v>21</v>
      </c>
      <c r="B58" s="298" t="e">
        <f>T56+1</f>
        <v>#VALUE!</v>
      </c>
      <c r="C58" s="298"/>
      <c r="D58" s="299"/>
      <c r="E58" s="306" t="e">
        <f>B58+1</f>
        <v>#VALUE!</v>
      </c>
      <c r="F58" s="295"/>
      <c r="G58" s="296"/>
      <c r="H58" s="306" t="e">
        <f>E58+1</f>
        <v>#VALUE!</v>
      </c>
      <c r="I58" s="295"/>
      <c r="J58" s="296"/>
      <c r="K58" s="306" t="e">
        <f>H58+1</f>
        <v>#VALUE!</v>
      </c>
      <c r="L58" s="295"/>
      <c r="M58" s="296"/>
      <c r="N58" s="306" t="e">
        <f>K58+1</f>
        <v>#VALUE!</v>
      </c>
      <c r="O58" s="295"/>
      <c r="P58" s="296"/>
      <c r="Q58" s="306" t="e">
        <f>N58+1</f>
        <v>#VALUE!</v>
      </c>
      <c r="R58" s="295"/>
      <c r="S58" s="296"/>
      <c r="T58" s="306" t="e">
        <f>Q58+1</f>
        <v>#VALUE!</v>
      </c>
      <c r="U58" s="295"/>
      <c r="V58" s="295"/>
      <c r="W58" s="274"/>
      <c r="X58" s="274"/>
      <c r="Y58" s="295" t="e">
        <f>AQ56+1</f>
        <v>#VALUE!</v>
      </c>
      <c r="Z58" s="295"/>
      <c r="AA58" s="296"/>
      <c r="AB58" s="306" t="e">
        <f>Y58+1</f>
        <v>#VALUE!</v>
      </c>
      <c r="AC58" s="295"/>
      <c r="AD58" s="296"/>
      <c r="AE58" s="306" t="e">
        <f>AB58+1</f>
        <v>#VALUE!</v>
      </c>
      <c r="AF58" s="295"/>
      <c r="AG58" s="296"/>
      <c r="AH58" s="306" t="e">
        <f>AE58+1</f>
        <v>#VALUE!</v>
      </c>
      <c r="AI58" s="295"/>
      <c r="AJ58" s="296"/>
      <c r="AK58" s="306" t="e">
        <f>AH58+1</f>
        <v>#VALUE!</v>
      </c>
      <c r="AL58" s="295"/>
      <c r="AM58" s="296"/>
      <c r="AN58" s="306" t="e">
        <f>AK58+1</f>
        <v>#VALUE!</v>
      </c>
      <c r="AO58" s="295"/>
      <c r="AP58" s="296"/>
      <c r="AQ58" s="306" t="e">
        <f>AN58+1</f>
        <v>#VALUE!</v>
      </c>
      <c r="AR58" s="295"/>
      <c r="AS58" s="295"/>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c r="EU58" s="321"/>
      <c r="EV58" s="321"/>
      <c r="EW58" s="321"/>
      <c r="EX58" s="321"/>
      <c r="EY58" s="321"/>
      <c r="EZ58" s="321"/>
      <c r="FA58" s="321"/>
      <c r="FB58" s="321"/>
      <c r="FC58" s="321"/>
      <c r="FD58" s="321"/>
      <c r="FE58" s="321"/>
      <c r="FF58" s="321"/>
      <c r="FG58" s="321"/>
      <c r="FH58" s="321"/>
      <c r="FI58" s="321"/>
      <c r="FJ58" s="321"/>
    </row>
    <row r="59" spans="1:166" s="307" customFormat="1" ht="17.25" customHeight="1" x14ac:dyDescent="0.4">
      <c r="A59" s="294">
        <v>22</v>
      </c>
      <c r="B59" s="311"/>
      <c r="C59" s="311"/>
      <c r="D59" s="312"/>
      <c r="E59" s="318"/>
      <c r="F59" s="308"/>
      <c r="G59" s="309"/>
      <c r="H59" s="318"/>
      <c r="I59" s="308"/>
      <c r="J59" s="309"/>
      <c r="K59" s="318"/>
      <c r="L59" s="308"/>
      <c r="M59" s="309"/>
      <c r="N59" s="318"/>
      <c r="O59" s="308"/>
      <c r="P59" s="309"/>
      <c r="Q59" s="318"/>
      <c r="R59" s="308"/>
      <c r="S59" s="309"/>
      <c r="T59" s="318"/>
      <c r="U59" s="308"/>
      <c r="V59" s="308"/>
      <c r="W59" s="274"/>
      <c r="X59" s="274"/>
      <c r="Y59" s="308" t="s">
        <v>329</v>
      </c>
      <c r="Z59" s="308"/>
      <c r="AA59" s="309"/>
      <c r="AB59" s="318" t="s">
        <v>319</v>
      </c>
      <c r="AC59" s="308"/>
      <c r="AD59" s="309"/>
      <c r="AE59" s="318"/>
      <c r="AF59" s="308"/>
      <c r="AG59" s="309"/>
      <c r="AH59" s="318"/>
      <c r="AI59" s="308"/>
      <c r="AJ59" s="309"/>
      <c r="AK59" s="318"/>
      <c r="AL59" s="308"/>
      <c r="AM59" s="309"/>
      <c r="AN59" s="318"/>
      <c r="AO59" s="308"/>
      <c r="AP59" s="309"/>
      <c r="AQ59" s="318"/>
      <c r="AR59" s="308"/>
      <c r="AS59" s="308"/>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c r="EU59" s="321"/>
      <c r="EV59" s="321"/>
      <c r="EW59" s="321"/>
      <c r="EX59" s="321"/>
      <c r="EY59" s="321"/>
      <c r="EZ59" s="321"/>
      <c r="FA59" s="321"/>
      <c r="FB59" s="321"/>
      <c r="FC59" s="321"/>
      <c r="FD59" s="321"/>
      <c r="FE59" s="321"/>
      <c r="FF59" s="321"/>
      <c r="FG59" s="321"/>
      <c r="FH59" s="321"/>
      <c r="FI59" s="321"/>
      <c r="FJ59" s="321"/>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330</v>
      </c>
      <c r="C61" s="278"/>
      <c r="D61" s="278"/>
      <c r="E61" s="278"/>
      <c r="F61" s="279" t="s">
        <v>331</v>
      </c>
      <c r="G61" s="279"/>
      <c r="H61" s="279"/>
      <c r="I61" s="279"/>
      <c r="J61" s="279"/>
      <c r="K61" s="279"/>
      <c r="L61" s="279"/>
      <c r="M61" s="279"/>
      <c r="N61" s="279"/>
      <c r="O61" s="279"/>
      <c r="P61" s="279"/>
      <c r="Q61" s="279"/>
      <c r="R61" s="279"/>
      <c r="S61" s="279"/>
      <c r="T61" s="279"/>
      <c r="U61" s="279"/>
      <c r="V61" s="279"/>
      <c r="W61" s="274"/>
      <c r="X61" s="274"/>
      <c r="Y61" s="278" t="s">
        <v>332</v>
      </c>
      <c r="Z61" s="278"/>
      <c r="AA61" s="278"/>
      <c r="AB61" s="278"/>
      <c r="AC61" s="279" t="s">
        <v>333</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309</v>
      </c>
      <c r="C65" s="283"/>
      <c r="D65" s="283"/>
      <c r="E65" s="284" t="s">
        <v>174</v>
      </c>
      <c r="F65" s="285"/>
      <c r="G65" s="285"/>
      <c r="H65" s="286" t="s">
        <v>310</v>
      </c>
      <c r="I65" s="285"/>
      <c r="J65" s="287"/>
      <c r="K65" s="288" t="s">
        <v>311</v>
      </c>
      <c r="L65" s="285"/>
      <c r="M65" s="285"/>
      <c r="N65" s="289" t="s">
        <v>312</v>
      </c>
      <c r="O65" s="285"/>
      <c r="P65" s="285"/>
      <c r="Q65" s="290" t="s">
        <v>313</v>
      </c>
      <c r="R65" s="285"/>
      <c r="S65" s="285"/>
      <c r="T65" s="291" t="s">
        <v>314</v>
      </c>
      <c r="U65" s="292"/>
      <c r="V65" s="292"/>
      <c r="W65" s="280"/>
      <c r="X65" s="280"/>
      <c r="Y65" s="282" t="s">
        <v>309</v>
      </c>
      <c r="Z65" s="283"/>
      <c r="AA65" s="283"/>
      <c r="AB65" s="284" t="s">
        <v>174</v>
      </c>
      <c r="AC65" s="285"/>
      <c r="AD65" s="285"/>
      <c r="AE65" s="286" t="s">
        <v>310</v>
      </c>
      <c r="AF65" s="285"/>
      <c r="AG65" s="285"/>
      <c r="AH65" s="288" t="s">
        <v>311</v>
      </c>
      <c r="AI65" s="285"/>
      <c r="AJ65" s="285"/>
      <c r="AK65" s="289" t="s">
        <v>312</v>
      </c>
      <c r="AL65" s="285"/>
      <c r="AM65" s="285"/>
      <c r="AN65" s="290" t="s">
        <v>313</v>
      </c>
      <c r="AO65" s="285"/>
      <c r="AP65" s="285"/>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7" customFormat="1" ht="45.4" customHeight="1" x14ac:dyDescent="0.4">
      <c r="A67" s="294">
        <v>21</v>
      </c>
      <c r="B67" s="295" t="s">
        <v>338</v>
      </c>
      <c r="C67" s="295"/>
      <c r="D67" s="296"/>
      <c r="E67" s="306" t="e">
        <f>B67+1</f>
        <v>#VALUE!</v>
      </c>
      <c r="F67" s="295"/>
      <c r="G67" s="296"/>
      <c r="H67" s="306" t="e">
        <f>E67+1</f>
        <v>#VALUE!</v>
      </c>
      <c r="I67" s="295"/>
      <c r="J67" s="296"/>
      <c r="K67" s="300" t="e">
        <f>H67+1</f>
        <v>#VALUE!</v>
      </c>
      <c r="L67" s="301"/>
      <c r="M67" s="302"/>
      <c r="N67" s="300" t="e">
        <f>K67+1</f>
        <v>#VALUE!</v>
      </c>
      <c r="O67" s="301"/>
      <c r="P67" s="302"/>
      <c r="Q67" s="297" t="e">
        <f>N67+1</f>
        <v>#VALUE!</v>
      </c>
      <c r="R67" s="298"/>
      <c r="S67" s="299"/>
      <c r="T67" s="297" t="e">
        <f>Q67+1</f>
        <v>#VALUE!</v>
      </c>
      <c r="U67" s="298"/>
      <c r="V67" s="298"/>
      <c r="W67" s="274"/>
      <c r="X67" s="274"/>
      <c r="Y67" s="295" t="s">
        <v>339</v>
      </c>
      <c r="Z67" s="295"/>
      <c r="AA67" s="296"/>
      <c r="AB67" s="306" t="e">
        <f>Y67+1</f>
        <v>#VALUE!</v>
      </c>
      <c r="AC67" s="295"/>
      <c r="AD67" s="296"/>
      <c r="AE67" s="306" t="e">
        <f>AB67+1</f>
        <v>#VALUE!</v>
      </c>
      <c r="AF67" s="295"/>
      <c r="AG67" s="296"/>
      <c r="AH67" s="306" t="e">
        <f>AE67+1</f>
        <v>#VALUE!</v>
      </c>
      <c r="AI67" s="295"/>
      <c r="AJ67" s="296"/>
      <c r="AK67" s="306" t="e">
        <f>AH67+1</f>
        <v>#VALUE!</v>
      </c>
      <c r="AL67" s="295"/>
      <c r="AM67" s="296"/>
      <c r="AN67" s="306" t="e">
        <f>AK67+1</f>
        <v>#VALUE!</v>
      </c>
      <c r="AO67" s="295"/>
      <c r="AP67" s="296"/>
      <c r="AQ67" s="303" t="e">
        <f>AN67+1</f>
        <v>#VALUE!</v>
      </c>
      <c r="AR67" s="304"/>
      <c r="AS67" s="304"/>
      <c r="AU67" s="321"/>
      <c r="AV67" s="321"/>
      <c r="AW67" s="321"/>
      <c r="AX67" s="321"/>
      <c r="AY67" s="321"/>
      <c r="AZ67" s="321"/>
      <c r="BA67" s="321"/>
      <c r="BB67" s="321"/>
      <c r="BC67" s="321"/>
      <c r="BD67" s="321"/>
      <c r="BE67" s="321"/>
      <c r="BF67" s="321"/>
      <c r="BG67" s="321"/>
      <c r="BH67" s="321"/>
      <c r="BI67" s="321"/>
      <c r="BJ67" s="321"/>
      <c r="BK67" s="321"/>
      <c r="BL67" s="321"/>
      <c r="BM67" s="321"/>
      <c r="BN67" s="321"/>
      <c r="BO67" s="321"/>
      <c r="BP67" s="321"/>
      <c r="BQ67" s="321"/>
      <c r="BR67" s="321"/>
      <c r="BS67" s="321"/>
      <c r="BT67" s="321"/>
      <c r="BU67" s="321"/>
      <c r="BV67" s="321"/>
      <c r="BW67" s="321"/>
      <c r="BX67" s="321"/>
      <c r="BY67" s="321"/>
      <c r="BZ67" s="321"/>
      <c r="CA67" s="321"/>
      <c r="CB67" s="321"/>
      <c r="CC67" s="321"/>
      <c r="CD67" s="321"/>
      <c r="CE67" s="321"/>
      <c r="CF67" s="321"/>
      <c r="CG67" s="321"/>
      <c r="CH67" s="321"/>
      <c r="CI67" s="321"/>
      <c r="CJ67" s="321"/>
      <c r="CK67" s="321"/>
      <c r="CL67" s="321"/>
      <c r="CM67" s="321"/>
      <c r="CN67" s="321"/>
      <c r="CO67" s="321"/>
      <c r="CP67" s="321"/>
      <c r="CQ67" s="321"/>
      <c r="CR67" s="321"/>
      <c r="CS67" s="321"/>
      <c r="CT67" s="321"/>
      <c r="CU67" s="321"/>
      <c r="CV67" s="321"/>
      <c r="CW67" s="321"/>
      <c r="CX67" s="321"/>
      <c r="CY67" s="321"/>
      <c r="CZ67" s="321"/>
      <c r="DA67" s="321"/>
      <c r="DB67" s="321"/>
      <c r="DC67" s="321"/>
      <c r="DD67" s="321"/>
      <c r="DE67" s="321"/>
      <c r="DF67" s="321"/>
      <c r="DG67" s="321"/>
      <c r="DH67" s="321"/>
      <c r="DI67" s="321"/>
      <c r="DJ67" s="321"/>
      <c r="DK67" s="321"/>
      <c r="DL67" s="321"/>
      <c r="DM67" s="321"/>
      <c r="DN67" s="321"/>
      <c r="DO67" s="321"/>
      <c r="DP67" s="321"/>
      <c r="DQ67" s="321"/>
      <c r="DR67" s="321"/>
      <c r="DS67" s="321"/>
      <c r="DT67" s="321"/>
      <c r="DU67" s="321"/>
      <c r="DV67" s="321"/>
      <c r="DW67" s="321"/>
      <c r="DX67" s="321"/>
      <c r="DY67" s="321"/>
      <c r="DZ67" s="321"/>
      <c r="EA67" s="321"/>
      <c r="EB67" s="321"/>
      <c r="EC67" s="321"/>
      <c r="ED67" s="321"/>
      <c r="EE67" s="321"/>
      <c r="EF67" s="321"/>
      <c r="EG67" s="321"/>
      <c r="EH67" s="321"/>
      <c r="EI67" s="321"/>
      <c r="EJ67" s="321"/>
      <c r="EK67" s="321"/>
      <c r="EL67" s="321"/>
      <c r="EM67" s="321"/>
      <c r="EN67" s="321"/>
      <c r="EO67" s="321"/>
      <c r="EP67" s="321"/>
      <c r="EQ67" s="321"/>
      <c r="ER67" s="321"/>
      <c r="ES67" s="321"/>
      <c r="ET67" s="321"/>
      <c r="EU67" s="321"/>
      <c r="EV67" s="321"/>
      <c r="EW67" s="321"/>
      <c r="EX67" s="321"/>
      <c r="EY67" s="321"/>
      <c r="EZ67" s="321"/>
      <c r="FA67" s="321"/>
      <c r="FB67" s="321"/>
      <c r="FC67" s="321"/>
      <c r="FD67" s="321"/>
      <c r="FE67" s="321"/>
      <c r="FF67" s="321"/>
      <c r="FG67" s="321"/>
      <c r="FH67" s="321"/>
      <c r="FI67" s="321"/>
      <c r="FJ67" s="321"/>
    </row>
    <row r="68" spans="1:166" s="307" customFormat="1" ht="17.25" customHeight="1" x14ac:dyDescent="0.4">
      <c r="A68" s="294">
        <v>22</v>
      </c>
      <c r="B68" s="308"/>
      <c r="C68" s="308"/>
      <c r="D68" s="309"/>
      <c r="E68" s="318" t="s">
        <v>326</v>
      </c>
      <c r="F68" s="308"/>
      <c r="G68" s="309"/>
      <c r="H68" s="318"/>
      <c r="I68" s="308"/>
      <c r="J68" s="309"/>
      <c r="K68" s="313"/>
      <c r="L68" s="314"/>
      <c r="M68" s="315"/>
      <c r="N68" s="313"/>
      <c r="O68" s="314"/>
      <c r="P68" s="315"/>
      <c r="Q68" s="310" t="s">
        <v>327</v>
      </c>
      <c r="R68" s="311"/>
      <c r="S68" s="312"/>
      <c r="T68" s="310" t="s">
        <v>328</v>
      </c>
      <c r="U68" s="311"/>
      <c r="V68" s="311"/>
      <c r="W68" s="274"/>
      <c r="X68" s="274"/>
      <c r="Y68" s="308"/>
      <c r="Z68" s="308"/>
      <c r="AA68" s="309"/>
      <c r="AB68" s="318"/>
      <c r="AC68" s="308"/>
      <c r="AD68" s="309"/>
      <c r="AE68" s="318"/>
      <c r="AF68" s="308"/>
      <c r="AG68" s="309"/>
      <c r="AH68" s="318"/>
      <c r="AI68" s="308"/>
      <c r="AJ68" s="309"/>
      <c r="AK68" s="318"/>
      <c r="AL68" s="308"/>
      <c r="AM68" s="309"/>
      <c r="AN68" s="318"/>
      <c r="AO68" s="308"/>
      <c r="AP68" s="309"/>
      <c r="AQ68" s="316"/>
      <c r="AR68" s="317"/>
      <c r="AS68" s="317"/>
      <c r="AU68" s="321"/>
      <c r="AV68" s="321"/>
      <c r="AW68" s="321"/>
      <c r="AX68" s="321"/>
      <c r="AY68" s="321"/>
      <c r="AZ68" s="321"/>
      <c r="BA68" s="321"/>
      <c r="BB68" s="321"/>
      <c r="BC68" s="321"/>
      <c r="BD68" s="321"/>
      <c r="BE68" s="321"/>
      <c r="BF68" s="321"/>
      <c r="BG68" s="321"/>
      <c r="BH68" s="321"/>
      <c r="BI68" s="321"/>
      <c r="BJ68" s="321"/>
      <c r="BK68" s="321"/>
      <c r="BL68" s="321"/>
      <c r="BM68" s="321"/>
      <c r="BN68" s="321"/>
      <c r="BO68" s="321"/>
      <c r="BP68" s="321"/>
      <c r="BQ68" s="321"/>
      <c r="BR68" s="321"/>
      <c r="BS68" s="321"/>
      <c r="BT68" s="321"/>
      <c r="BU68" s="321"/>
      <c r="BV68" s="321"/>
      <c r="BW68" s="321"/>
      <c r="BX68" s="321"/>
      <c r="BY68" s="321"/>
      <c r="BZ68" s="321"/>
      <c r="CA68" s="321"/>
      <c r="CB68" s="321"/>
      <c r="CC68" s="321"/>
      <c r="CD68" s="321"/>
      <c r="CE68" s="321"/>
      <c r="CF68" s="321"/>
      <c r="CG68" s="321"/>
      <c r="CH68" s="321"/>
      <c r="CI68" s="321"/>
      <c r="CJ68" s="321"/>
      <c r="CK68" s="321"/>
      <c r="CL68" s="321"/>
      <c r="CM68" s="321"/>
      <c r="CN68" s="321"/>
      <c r="CO68" s="321"/>
      <c r="CP68" s="321"/>
      <c r="CQ68" s="321"/>
      <c r="CR68" s="321"/>
      <c r="CS68" s="321"/>
      <c r="CT68" s="321"/>
      <c r="CU68" s="321"/>
      <c r="CV68" s="321"/>
      <c r="CW68" s="321"/>
      <c r="CX68" s="321"/>
      <c r="CY68" s="321"/>
      <c r="CZ68" s="321"/>
      <c r="DA68" s="321"/>
      <c r="DB68" s="321"/>
      <c r="DC68" s="321"/>
      <c r="DD68" s="321"/>
      <c r="DE68" s="321"/>
      <c r="DF68" s="321"/>
      <c r="DG68" s="321"/>
      <c r="DH68" s="321"/>
      <c r="DI68" s="321"/>
      <c r="DJ68" s="321"/>
      <c r="DK68" s="321"/>
      <c r="DL68" s="321"/>
      <c r="DM68" s="321"/>
      <c r="DN68" s="321"/>
      <c r="DO68" s="321"/>
      <c r="DP68" s="321"/>
      <c r="DQ68" s="321"/>
      <c r="DR68" s="321"/>
      <c r="DS68" s="321"/>
      <c r="DT68" s="321"/>
      <c r="DU68" s="321"/>
      <c r="DV68" s="321"/>
      <c r="DW68" s="321"/>
      <c r="DX68" s="321"/>
      <c r="DY68" s="321"/>
      <c r="DZ68" s="321"/>
      <c r="EA68" s="321"/>
      <c r="EB68" s="321"/>
      <c r="EC68" s="321"/>
      <c r="ED68" s="321"/>
      <c r="EE68" s="321"/>
      <c r="EF68" s="321"/>
      <c r="EG68" s="321"/>
      <c r="EH68" s="321"/>
      <c r="EI68" s="321"/>
      <c r="EJ68" s="321"/>
      <c r="EK68" s="321"/>
      <c r="EL68" s="321"/>
      <c r="EM68" s="321"/>
      <c r="EN68" s="321"/>
      <c r="EO68" s="321"/>
      <c r="EP68" s="321"/>
      <c r="EQ68" s="321"/>
      <c r="ER68" s="321"/>
      <c r="ES68" s="321"/>
      <c r="ET68" s="321"/>
      <c r="EU68" s="321"/>
      <c r="EV68" s="321"/>
      <c r="EW68" s="321"/>
      <c r="EX68" s="321"/>
      <c r="EY68" s="321"/>
      <c r="EZ68" s="321"/>
      <c r="FA68" s="321"/>
      <c r="FB68" s="321"/>
      <c r="FC68" s="321"/>
      <c r="FD68" s="321"/>
      <c r="FE68" s="321"/>
      <c r="FF68" s="321"/>
      <c r="FG68" s="321"/>
      <c r="FH68" s="321"/>
      <c r="FI68" s="321"/>
      <c r="FJ68" s="321"/>
    </row>
    <row r="69" spans="1:166" s="307" customFormat="1" ht="45.4" customHeight="1" x14ac:dyDescent="0.4">
      <c r="A69" s="294">
        <v>21</v>
      </c>
      <c r="B69" s="298" t="e">
        <f>T67+1</f>
        <v>#VALUE!</v>
      </c>
      <c r="C69" s="298"/>
      <c r="D69" s="299"/>
      <c r="E69" s="297" t="e">
        <f>B69+1</f>
        <v>#VALUE!</v>
      </c>
      <c r="F69" s="298"/>
      <c r="G69" s="299"/>
      <c r="H69" s="300" t="e">
        <f>E69+1</f>
        <v>#VALUE!</v>
      </c>
      <c r="I69" s="301"/>
      <c r="J69" s="302"/>
      <c r="K69" s="300" t="e">
        <f>H69+1</f>
        <v>#VALUE!</v>
      </c>
      <c r="L69" s="301"/>
      <c r="M69" s="302"/>
      <c r="N69" s="300" t="e">
        <f>K69+1</f>
        <v>#VALUE!</v>
      </c>
      <c r="O69" s="301"/>
      <c r="P69" s="302"/>
      <c r="Q69" s="300" t="e">
        <f>N69+1</f>
        <v>#VALUE!</v>
      </c>
      <c r="R69" s="301"/>
      <c r="S69" s="302"/>
      <c r="T69" s="303" t="e">
        <f>Q69+1</f>
        <v>#VALUE!</v>
      </c>
      <c r="U69" s="304"/>
      <c r="V69" s="304"/>
      <c r="W69" s="274"/>
      <c r="X69" s="274"/>
      <c r="Y69" s="298" t="e">
        <f>AQ67+1</f>
        <v>#VALUE!</v>
      </c>
      <c r="Z69" s="298"/>
      <c r="AA69" s="299"/>
      <c r="AB69" s="300" t="e">
        <f>Y69+1</f>
        <v>#VALUE!</v>
      </c>
      <c r="AC69" s="301"/>
      <c r="AD69" s="302"/>
      <c r="AE69" s="300" t="e">
        <f>AB69+1</f>
        <v>#VALUE!</v>
      </c>
      <c r="AF69" s="301"/>
      <c r="AG69" s="302"/>
      <c r="AH69" s="300" t="e">
        <f>AE69+1</f>
        <v>#VALUE!</v>
      </c>
      <c r="AI69" s="301"/>
      <c r="AJ69" s="302"/>
      <c r="AK69" s="300" t="e">
        <f>AH69+1</f>
        <v>#VALUE!</v>
      </c>
      <c r="AL69" s="301"/>
      <c r="AM69" s="302"/>
      <c r="AN69" s="300" t="e">
        <f>AK69+1</f>
        <v>#VALUE!</v>
      </c>
      <c r="AO69" s="301"/>
      <c r="AP69" s="302"/>
      <c r="AQ69" s="303" t="e">
        <f>AN69+1</f>
        <v>#VALUE!</v>
      </c>
      <c r="AR69" s="304"/>
      <c r="AS69" s="304"/>
      <c r="AU69" s="321"/>
      <c r="AV69" s="321"/>
      <c r="AW69" s="321"/>
      <c r="AX69" s="321"/>
      <c r="AY69" s="321"/>
      <c r="AZ69" s="321"/>
      <c r="BA69" s="321"/>
      <c r="BB69" s="321"/>
      <c r="BC69" s="321"/>
      <c r="BD69" s="321"/>
      <c r="BE69" s="321"/>
      <c r="BF69" s="321"/>
      <c r="BG69" s="321"/>
      <c r="BH69" s="321"/>
      <c r="BI69" s="321"/>
      <c r="BJ69" s="321"/>
      <c r="BK69" s="321"/>
      <c r="BL69" s="321"/>
      <c r="BM69" s="321"/>
      <c r="BN69" s="321"/>
      <c r="BO69" s="321"/>
      <c r="BP69" s="321"/>
      <c r="BQ69" s="321"/>
      <c r="BR69" s="321"/>
      <c r="BS69" s="321"/>
      <c r="BT69" s="321"/>
      <c r="BU69" s="321"/>
      <c r="BV69" s="321"/>
      <c r="BW69" s="321"/>
      <c r="BX69" s="321"/>
      <c r="BY69" s="321"/>
      <c r="BZ69" s="321"/>
      <c r="CA69" s="321"/>
      <c r="CB69" s="321"/>
      <c r="CC69" s="321"/>
      <c r="CD69" s="321"/>
      <c r="CE69" s="321"/>
      <c r="CF69" s="321"/>
      <c r="CG69" s="321"/>
      <c r="CH69" s="321"/>
      <c r="CI69" s="321"/>
      <c r="CJ69" s="321"/>
      <c r="CK69" s="321"/>
      <c r="CL69" s="321"/>
      <c r="CM69" s="321"/>
      <c r="CN69" s="321"/>
      <c r="CO69" s="321"/>
      <c r="CP69" s="321"/>
      <c r="CQ69" s="321"/>
      <c r="CR69" s="321"/>
      <c r="CS69" s="321"/>
      <c r="CT69" s="321"/>
      <c r="CU69" s="321"/>
      <c r="CV69" s="321"/>
      <c r="CW69" s="321"/>
      <c r="CX69" s="321"/>
      <c r="CY69" s="321"/>
      <c r="CZ69" s="321"/>
      <c r="DA69" s="321"/>
      <c r="DB69" s="321"/>
      <c r="DC69" s="321"/>
      <c r="DD69" s="321"/>
      <c r="DE69" s="321"/>
      <c r="DF69" s="321"/>
      <c r="DG69" s="321"/>
      <c r="DH69" s="321"/>
      <c r="DI69" s="321"/>
      <c r="DJ69" s="321"/>
      <c r="DK69" s="321"/>
      <c r="DL69" s="321"/>
      <c r="DM69" s="321"/>
      <c r="DN69" s="321"/>
      <c r="DO69" s="321"/>
      <c r="DP69" s="321"/>
      <c r="DQ69" s="321"/>
      <c r="DR69" s="321"/>
      <c r="DS69" s="321"/>
      <c r="DT69" s="321"/>
      <c r="DU69" s="321"/>
      <c r="DV69" s="321"/>
      <c r="DW69" s="321"/>
      <c r="DX69" s="321"/>
      <c r="DY69" s="321"/>
      <c r="DZ69" s="321"/>
      <c r="EA69" s="321"/>
      <c r="EB69" s="321"/>
      <c r="EC69" s="321"/>
      <c r="ED69" s="321"/>
      <c r="EE69" s="321"/>
      <c r="EF69" s="321"/>
      <c r="EG69" s="321"/>
      <c r="EH69" s="321"/>
      <c r="EI69" s="321"/>
      <c r="EJ69" s="321"/>
      <c r="EK69" s="321"/>
      <c r="EL69" s="321"/>
      <c r="EM69" s="321"/>
      <c r="EN69" s="321"/>
      <c r="EO69" s="321"/>
      <c r="EP69" s="321"/>
      <c r="EQ69" s="321"/>
      <c r="ER69" s="321"/>
      <c r="ES69" s="321"/>
      <c r="ET69" s="321"/>
      <c r="EU69" s="321"/>
      <c r="EV69" s="321"/>
      <c r="EW69" s="321"/>
      <c r="EX69" s="321"/>
      <c r="EY69" s="321"/>
      <c r="EZ69" s="321"/>
      <c r="FA69" s="321"/>
      <c r="FB69" s="321"/>
      <c r="FC69" s="321"/>
      <c r="FD69" s="321"/>
      <c r="FE69" s="321"/>
      <c r="FF69" s="321"/>
      <c r="FG69" s="321"/>
      <c r="FH69" s="321"/>
      <c r="FI69" s="321"/>
      <c r="FJ69" s="321"/>
    </row>
    <row r="70" spans="1:166" s="307" customFormat="1" ht="17.25" customHeight="1" x14ac:dyDescent="0.4">
      <c r="A70" s="294">
        <v>22</v>
      </c>
      <c r="B70" s="311" t="s">
        <v>329</v>
      </c>
      <c r="C70" s="311"/>
      <c r="D70" s="312"/>
      <c r="E70" s="310" t="s">
        <v>319</v>
      </c>
      <c r="F70" s="311"/>
      <c r="G70" s="312"/>
      <c r="H70" s="313"/>
      <c r="I70" s="314"/>
      <c r="J70" s="315"/>
      <c r="K70" s="313"/>
      <c r="L70" s="314"/>
      <c r="M70" s="315"/>
      <c r="N70" s="313"/>
      <c r="O70" s="314"/>
      <c r="P70" s="315"/>
      <c r="Q70" s="313"/>
      <c r="R70" s="314"/>
      <c r="S70" s="315"/>
      <c r="T70" s="316"/>
      <c r="U70" s="317"/>
      <c r="V70" s="317"/>
      <c r="W70" s="274"/>
      <c r="X70" s="274"/>
      <c r="Y70" s="311"/>
      <c r="Z70" s="311"/>
      <c r="AA70" s="312"/>
      <c r="AB70" s="313"/>
      <c r="AC70" s="314"/>
      <c r="AD70" s="315"/>
      <c r="AE70" s="313"/>
      <c r="AF70" s="314"/>
      <c r="AG70" s="315"/>
      <c r="AH70" s="313"/>
      <c r="AI70" s="314"/>
      <c r="AJ70" s="315"/>
      <c r="AK70" s="313"/>
      <c r="AL70" s="314"/>
      <c r="AM70" s="315"/>
      <c r="AN70" s="313"/>
      <c r="AO70" s="314"/>
      <c r="AP70" s="315"/>
      <c r="AQ70" s="316"/>
      <c r="AR70" s="317"/>
      <c r="AS70" s="317"/>
      <c r="AU70" s="321"/>
      <c r="AV70" s="321"/>
      <c r="AW70" s="321"/>
      <c r="AX70" s="321"/>
      <c r="AY70" s="321"/>
      <c r="AZ70" s="321"/>
      <c r="BA70" s="321"/>
      <c r="BB70" s="321"/>
      <c r="BC70" s="321"/>
      <c r="BD70" s="321"/>
      <c r="BE70" s="321"/>
      <c r="BF70" s="321"/>
      <c r="BG70" s="321"/>
      <c r="BH70" s="321"/>
      <c r="BI70" s="321"/>
      <c r="BJ70" s="321"/>
      <c r="BK70" s="321"/>
      <c r="BL70" s="321"/>
      <c r="BM70" s="321"/>
      <c r="BN70" s="321"/>
      <c r="BO70" s="321"/>
      <c r="BP70" s="321"/>
      <c r="BQ70" s="321"/>
      <c r="BR70" s="321"/>
      <c r="BS70" s="321"/>
      <c r="BT70" s="321"/>
      <c r="BU70" s="321"/>
      <c r="BV70" s="321"/>
      <c r="BW70" s="321"/>
      <c r="BX70" s="321"/>
      <c r="BY70" s="321"/>
      <c r="BZ70" s="321"/>
      <c r="CA70" s="321"/>
      <c r="CB70" s="321"/>
      <c r="CC70" s="321"/>
      <c r="CD70" s="321"/>
      <c r="CE70" s="321"/>
      <c r="CF70" s="321"/>
      <c r="CG70" s="321"/>
      <c r="CH70" s="321"/>
      <c r="CI70" s="321"/>
      <c r="CJ70" s="321"/>
      <c r="CK70" s="321"/>
      <c r="CL70" s="321"/>
      <c r="CM70" s="321"/>
      <c r="CN70" s="321"/>
      <c r="CO70" s="321"/>
      <c r="CP70" s="321"/>
      <c r="CQ70" s="321"/>
      <c r="CR70" s="321"/>
      <c r="CS70" s="321"/>
      <c r="CT70" s="321"/>
      <c r="CU70" s="321"/>
      <c r="CV70" s="321"/>
      <c r="CW70" s="321"/>
      <c r="CX70" s="321"/>
      <c r="CY70" s="321"/>
      <c r="CZ70" s="321"/>
      <c r="DA70" s="321"/>
      <c r="DB70" s="321"/>
      <c r="DC70" s="321"/>
      <c r="DD70" s="321"/>
      <c r="DE70" s="321"/>
      <c r="DF70" s="321"/>
      <c r="DG70" s="321"/>
      <c r="DH70" s="321"/>
      <c r="DI70" s="321"/>
      <c r="DJ70" s="321"/>
      <c r="DK70" s="321"/>
      <c r="DL70" s="321"/>
      <c r="DM70" s="321"/>
      <c r="DN70" s="321"/>
      <c r="DO70" s="321"/>
      <c r="DP70" s="321"/>
      <c r="DQ70" s="321"/>
      <c r="DR70" s="321"/>
      <c r="DS70" s="321"/>
      <c r="DT70" s="321"/>
      <c r="DU70" s="321"/>
      <c r="DV70" s="321"/>
      <c r="DW70" s="321"/>
      <c r="DX70" s="321"/>
      <c r="DY70" s="321"/>
      <c r="DZ70" s="321"/>
      <c r="EA70" s="321"/>
      <c r="EB70" s="321"/>
      <c r="EC70" s="321"/>
      <c r="ED70" s="321"/>
      <c r="EE70" s="321"/>
      <c r="EF70" s="321"/>
      <c r="EG70" s="321"/>
      <c r="EH70" s="321"/>
      <c r="EI70" s="321"/>
      <c r="EJ70" s="321"/>
      <c r="EK70" s="321"/>
      <c r="EL70" s="321"/>
      <c r="EM70" s="321"/>
      <c r="EN70" s="321"/>
      <c r="EO70" s="321"/>
      <c r="EP70" s="321"/>
      <c r="EQ70" s="321"/>
      <c r="ER70" s="321"/>
      <c r="ES70" s="321"/>
      <c r="ET70" s="321"/>
      <c r="EU70" s="321"/>
      <c r="EV70" s="321"/>
      <c r="EW70" s="321"/>
      <c r="EX70" s="321"/>
      <c r="EY70" s="321"/>
      <c r="EZ70" s="321"/>
      <c r="FA70" s="321"/>
      <c r="FB70" s="321"/>
      <c r="FC70" s="321"/>
      <c r="FD70" s="321"/>
      <c r="FE70" s="321"/>
      <c r="FF70" s="321"/>
      <c r="FG70" s="321"/>
      <c r="FH70" s="321"/>
      <c r="FI70" s="321"/>
      <c r="FJ70" s="321"/>
    </row>
    <row r="71" spans="1:166" s="307" customFormat="1" ht="45.4" customHeight="1" x14ac:dyDescent="0.4">
      <c r="A71" s="294">
        <v>21</v>
      </c>
      <c r="B71" s="298" t="e">
        <f>T69+1</f>
        <v>#VALUE!</v>
      </c>
      <c r="C71" s="298"/>
      <c r="D71" s="299"/>
      <c r="E71" s="300" t="e">
        <f>B71+1</f>
        <v>#VALUE!</v>
      </c>
      <c r="F71" s="301"/>
      <c r="G71" s="302"/>
      <c r="H71" s="300" t="e">
        <f>E71+1</f>
        <v>#VALUE!</v>
      </c>
      <c r="I71" s="301"/>
      <c r="J71" s="302"/>
      <c r="K71" s="300" t="e">
        <f>H71+1</f>
        <v>#VALUE!</v>
      </c>
      <c r="L71" s="301"/>
      <c r="M71" s="302"/>
      <c r="N71" s="300" t="e">
        <f>K71+1</f>
        <v>#VALUE!</v>
      </c>
      <c r="O71" s="301"/>
      <c r="P71" s="302"/>
      <c r="Q71" s="300" t="e">
        <f>N71+1</f>
        <v>#VALUE!</v>
      </c>
      <c r="R71" s="301"/>
      <c r="S71" s="302"/>
      <c r="T71" s="303" t="e">
        <f>Q71+1</f>
        <v>#VALUE!</v>
      </c>
      <c r="U71" s="304"/>
      <c r="V71" s="304"/>
      <c r="W71" s="274"/>
      <c r="X71" s="274"/>
      <c r="Y71" s="298" t="e">
        <f>AQ69+1</f>
        <v>#VALUE!</v>
      </c>
      <c r="Z71" s="298"/>
      <c r="AA71" s="299"/>
      <c r="AB71" s="300" t="e">
        <f>Y71+1</f>
        <v>#VALUE!</v>
      </c>
      <c r="AC71" s="301"/>
      <c r="AD71" s="302"/>
      <c r="AE71" s="300" t="e">
        <f>AB71+1</f>
        <v>#VALUE!</v>
      </c>
      <c r="AF71" s="301"/>
      <c r="AG71" s="302"/>
      <c r="AH71" s="300" t="e">
        <f>AE71+1</f>
        <v>#VALUE!</v>
      </c>
      <c r="AI71" s="301"/>
      <c r="AJ71" s="302"/>
      <c r="AK71" s="300" t="e">
        <f>AH71+1</f>
        <v>#VALUE!</v>
      </c>
      <c r="AL71" s="301"/>
      <c r="AM71" s="302"/>
      <c r="AN71" s="300" t="e">
        <f>AK71+1</f>
        <v>#VALUE!</v>
      </c>
      <c r="AO71" s="301"/>
      <c r="AP71" s="302"/>
      <c r="AQ71" s="303" t="e">
        <f>AN71+1</f>
        <v>#VALUE!</v>
      </c>
      <c r="AR71" s="304"/>
      <c r="AS71" s="304"/>
      <c r="AU71" s="321"/>
      <c r="AV71" s="321"/>
      <c r="AW71" s="321"/>
      <c r="AX71" s="321"/>
      <c r="AY71" s="321"/>
      <c r="AZ71" s="321"/>
      <c r="BA71" s="321"/>
      <c r="BB71" s="321"/>
      <c r="BC71" s="321"/>
      <c r="BD71" s="321"/>
      <c r="BE71" s="321"/>
      <c r="BF71" s="321"/>
      <c r="BG71" s="321"/>
      <c r="BH71" s="321"/>
      <c r="BI71" s="321"/>
      <c r="BJ71" s="321"/>
      <c r="BK71" s="321"/>
      <c r="BL71" s="321"/>
      <c r="BM71" s="321"/>
      <c r="BN71" s="321"/>
      <c r="BO71" s="321"/>
      <c r="BP71" s="321"/>
      <c r="BQ71" s="321"/>
      <c r="BR71" s="321"/>
      <c r="BS71" s="321"/>
      <c r="BT71" s="321"/>
      <c r="BU71" s="321"/>
      <c r="BV71" s="321"/>
      <c r="BW71" s="321"/>
      <c r="BX71" s="321"/>
      <c r="BY71" s="321"/>
      <c r="BZ71" s="321"/>
      <c r="CA71" s="321"/>
      <c r="CB71" s="321"/>
      <c r="CC71" s="321"/>
      <c r="CD71" s="321"/>
      <c r="CE71" s="321"/>
      <c r="CF71" s="321"/>
      <c r="CG71" s="321"/>
      <c r="CH71" s="321"/>
      <c r="CI71" s="321"/>
      <c r="CJ71" s="321"/>
      <c r="CK71" s="321"/>
      <c r="CL71" s="321"/>
      <c r="CM71" s="321"/>
      <c r="CN71" s="321"/>
      <c r="CO71" s="321"/>
      <c r="CP71" s="321"/>
      <c r="CQ71" s="321"/>
      <c r="CR71" s="321"/>
      <c r="CS71" s="321"/>
      <c r="CT71" s="321"/>
      <c r="CU71" s="321"/>
      <c r="CV71" s="321"/>
      <c r="CW71" s="321"/>
      <c r="CX71" s="321"/>
      <c r="CY71" s="321"/>
      <c r="CZ71" s="321"/>
      <c r="DA71" s="321"/>
      <c r="DB71" s="321"/>
      <c r="DC71" s="321"/>
      <c r="DD71" s="321"/>
      <c r="DE71" s="321"/>
      <c r="DF71" s="321"/>
      <c r="DG71" s="321"/>
      <c r="DH71" s="321"/>
      <c r="DI71" s="321"/>
      <c r="DJ71" s="321"/>
      <c r="DK71" s="321"/>
      <c r="DL71" s="321"/>
      <c r="DM71" s="321"/>
      <c r="DN71" s="321"/>
      <c r="DO71" s="321"/>
      <c r="DP71" s="321"/>
      <c r="DQ71" s="321"/>
      <c r="DR71" s="321"/>
      <c r="DS71" s="321"/>
      <c r="DT71" s="321"/>
      <c r="DU71" s="321"/>
      <c r="DV71" s="321"/>
      <c r="DW71" s="321"/>
      <c r="DX71" s="321"/>
      <c r="DY71" s="321"/>
      <c r="DZ71" s="321"/>
      <c r="EA71" s="321"/>
      <c r="EB71" s="321"/>
      <c r="EC71" s="321"/>
      <c r="ED71" s="321"/>
      <c r="EE71" s="321"/>
      <c r="EF71" s="321"/>
      <c r="EG71" s="321"/>
      <c r="EH71" s="321"/>
      <c r="EI71" s="321"/>
      <c r="EJ71" s="321"/>
      <c r="EK71" s="321"/>
      <c r="EL71" s="321"/>
      <c r="EM71" s="321"/>
      <c r="EN71" s="321"/>
      <c r="EO71" s="321"/>
      <c r="EP71" s="321"/>
      <c r="EQ71" s="321"/>
      <c r="ER71" s="321"/>
      <c r="ES71" s="321"/>
      <c r="ET71" s="321"/>
      <c r="EU71" s="321"/>
      <c r="EV71" s="321"/>
      <c r="EW71" s="321"/>
      <c r="EX71" s="321"/>
      <c r="EY71" s="321"/>
      <c r="EZ71" s="321"/>
      <c r="FA71" s="321"/>
      <c r="FB71" s="321"/>
      <c r="FC71" s="321"/>
      <c r="FD71" s="321"/>
      <c r="FE71" s="321"/>
      <c r="FF71" s="321"/>
      <c r="FG71" s="321"/>
      <c r="FH71" s="321"/>
      <c r="FI71" s="321"/>
      <c r="FJ71" s="321"/>
    </row>
    <row r="72" spans="1:166" s="307" customFormat="1" ht="17.25" customHeight="1" x14ac:dyDescent="0.4">
      <c r="A72" s="294">
        <v>22</v>
      </c>
      <c r="B72" s="311"/>
      <c r="C72" s="311"/>
      <c r="D72" s="312"/>
      <c r="E72" s="313"/>
      <c r="F72" s="314"/>
      <c r="G72" s="315"/>
      <c r="H72" s="313"/>
      <c r="I72" s="314"/>
      <c r="J72" s="315"/>
      <c r="K72" s="313"/>
      <c r="L72" s="314"/>
      <c r="M72" s="315"/>
      <c r="N72" s="313"/>
      <c r="O72" s="314"/>
      <c r="P72" s="315"/>
      <c r="Q72" s="313"/>
      <c r="R72" s="314"/>
      <c r="S72" s="315"/>
      <c r="T72" s="316"/>
      <c r="U72" s="317"/>
      <c r="V72" s="317"/>
      <c r="W72" s="274"/>
      <c r="X72" s="274"/>
      <c r="Y72" s="311"/>
      <c r="Z72" s="311"/>
      <c r="AA72" s="312"/>
      <c r="AB72" s="313"/>
      <c r="AC72" s="314"/>
      <c r="AD72" s="315"/>
      <c r="AE72" s="313"/>
      <c r="AF72" s="314"/>
      <c r="AG72" s="315"/>
      <c r="AH72" s="313"/>
      <c r="AI72" s="314"/>
      <c r="AJ72" s="315"/>
      <c r="AK72" s="313"/>
      <c r="AL72" s="314"/>
      <c r="AM72" s="315"/>
      <c r="AN72" s="313"/>
      <c r="AO72" s="314"/>
      <c r="AP72" s="315"/>
      <c r="AQ72" s="316"/>
      <c r="AR72" s="317"/>
      <c r="AS72" s="317"/>
      <c r="AU72" s="321"/>
      <c r="AV72" s="321"/>
      <c r="AW72" s="321"/>
      <c r="AX72" s="321"/>
      <c r="AY72" s="321"/>
      <c r="AZ72" s="321"/>
      <c r="BA72" s="321"/>
      <c r="BB72" s="321"/>
      <c r="BC72" s="321"/>
      <c r="BD72" s="321"/>
      <c r="BE72" s="321"/>
      <c r="BF72" s="321"/>
      <c r="BG72" s="321"/>
      <c r="BH72" s="321"/>
      <c r="BI72" s="321"/>
      <c r="BJ72" s="321"/>
      <c r="BK72" s="321"/>
      <c r="BL72" s="321"/>
      <c r="BM72" s="321"/>
      <c r="BN72" s="321"/>
      <c r="BO72" s="321"/>
      <c r="BP72" s="321"/>
      <c r="BQ72" s="321"/>
      <c r="BR72" s="321"/>
      <c r="BS72" s="321"/>
      <c r="BT72" s="321"/>
      <c r="BU72" s="321"/>
      <c r="BV72" s="321"/>
      <c r="BW72" s="321"/>
      <c r="BX72" s="321"/>
      <c r="BY72" s="321"/>
      <c r="BZ72" s="321"/>
      <c r="CA72" s="321"/>
      <c r="CB72" s="321"/>
      <c r="CC72" s="321"/>
      <c r="CD72" s="321"/>
      <c r="CE72" s="321"/>
      <c r="CF72" s="321"/>
      <c r="CG72" s="321"/>
      <c r="CH72" s="321"/>
      <c r="CI72" s="321"/>
      <c r="CJ72" s="321"/>
      <c r="CK72" s="321"/>
      <c r="CL72" s="321"/>
      <c r="CM72" s="321"/>
      <c r="CN72" s="321"/>
      <c r="CO72" s="321"/>
      <c r="CP72" s="321"/>
      <c r="CQ72" s="321"/>
      <c r="CR72" s="321"/>
      <c r="CS72" s="321"/>
      <c r="CT72" s="321"/>
      <c r="CU72" s="321"/>
      <c r="CV72" s="321"/>
      <c r="CW72" s="321"/>
      <c r="CX72" s="321"/>
      <c r="CY72" s="321"/>
      <c r="CZ72" s="321"/>
      <c r="DA72" s="321"/>
      <c r="DB72" s="321"/>
      <c r="DC72" s="321"/>
      <c r="DD72" s="321"/>
      <c r="DE72" s="321"/>
      <c r="DF72" s="321"/>
      <c r="DG72" s="321"/>
      <c r="DH72" s="321"/>
      <c r="DI72" s="321"/>
      <c r="DJ72" s="321"/>
      <c r="DK72" s="321"/>
      <c r="DL72" s="321"/>
      <c r="DM72" s="321"/>
      <c r="DN72" s="321"/>
      <c r="DO72" s="321"/>
      <c r="DP72" s="321"/>
      <c r="DQ72" s="321"/>
      <c r="DR72" s="321"/>
      <c r="DS72" s="321"/>
      <c r="DT72" s="321"/>
      <c r="DU72" s="321"/>
      <c r="DV72" s="321"/>
      <c r="DW72" s="321"/>
      <c r="DX72" s="321"/>
      <c r="DY72" s="321"/>
      <c r="DZ72" s="321"/>
      <c r="EA72" s="321"/>
      <c r="EB72" s="321"/>
      <c r="EC72" s="321"/>
      <c r="ED72" s="321"/>
      <c r="EE72" s="321"/>
      <c r="EF72" s="321"/>
      <c r="EG72" s="321"/>
      <c r="EH72" s="321"/>
      <c r="EI72" s="321"/>
      <c r="EJ72" s="321"/>
      <c r="EK72" s="321"/>
      <c r="EL72" s="321"/>
      <c r="EM72" s="321"/>
      <c r="EN72" s="321"/>
      <c r="EO72" s="321"/>
      <c r="EP72" s="321"/>
      <c r="EQ72" s="321"/>
      <c r="ER72" s="321"/>
      <c r="ES72" s="321"/>
      <c r="ET72" s="321"/>
      <c r="EU72" s="321"/>
      <c r="EV72" s="321"/>
      <c r="EW72" s="321"/>
      <c r="EX72" s="321"/>
      <c r="EY72" s="321"/>
      <c r="EZ72" s="321"/>
      <c r="FA72" s="321"/>
      <c r="FB72" s="321"/>
      <c r="FC72" s="321"/>
      <c r="FD72" s="321"/>
      <c r="FE72" s="321"/>
      <c r="FF72" s="321"/>
      <c r="FG72" s="321"/>
      <c r="FH72" s="321"/>
      <c r="FI72" s="321"/>
      <c r="FJ72" s="321"/>
    </row>
    <row r="73" spans="1:166" s="307" customFormat="1" ht="45.4" customHeight="1" x14ac:dyDescent="0.4">
      <c r="A73" s="294">
        <v>21</v>
      </c>
      <c r="B73" s="298" t="e">
        <f>T71+1</f>
        <v>#VALUE!</v>
      </c>
      <c r="C73" s="298"/>
      <c r="D73" s="299"/>
      <c r="E73" s="300" t="e">
        <f>B73+1</f>
        <v>#VALUE!</v>
      </c>
      <c r="F73" s="301"/>
      <c r="G73" s="302"/>
      <c r="H73" s="300" t="e">
        <f>E73+1</f>
        <v>#VALUE!</v>
      </c>
      <c r="I73" s="301"/>
      <c r="J73" s="302"/>
      <c r="K73" s="300" t="e">
        <f>H73+1</f>
        <v>#VALUE!</v>
      </c>
      <c r="L73" s="301"/>
      <c r="M73" s="302"/>
      <c r="N73" s="300" t="e">
        <f>K73+1</f>
        <v>#VALUE!</v>
      </c>
      <c r="O73" s="301"/>
      <c r="P73" s="302"/>
      <c r="Q73" s="300" t="e">
        <f>N73+1</f>
        <v>#VALUE!</v>
      </c>
      <c r="R73" s="301"/>
      <c r="S73" s="302"/>
      <c r="T73" s="303" t="e">
        <f>Q73+1</f>
        <v>#VALUE!</v>
      </c>
      <c r="U73" s="304"/>
      <c r="V73" s="304"/>
      <c r="W73" s="274"/>
      <c r="X73" s="274"/>
      <c r="Y73" s="298" t="e">
        <f>AQ71+1</f>
        <v>#VALUE!</v>
      </c>
      <c r="Z73" s="298"/>
      <c r="AA73" s="299"/>
      <c r="AB73" s="300" t="e">
        <f>Y73+1</f>
        <v>#VALUE!</v>
      </c>
      <c r="AC73" s="301"/>
      <c r="AD73" s="302"/>
      <c r="AE73" s="300" t="e">
        <f>AB73+1</f>
        <v>#VALUE!</v>
      </c>
      <c r="AF73" s="301"/>
      <c r="AG73" s="302"/>
      <c r="AH73" s="300" t="e">
        <f>AE73+1</f>
        <v>#VALUE!</v>
      </c>
      <c r="AI73" s="301"/>
      <c r="AJ73" s="302"/>
      <c r="AK73" s="300" t="e">
        <f>AH73+1</f>
        <v>#VALUE!</v>
      </c>
      <c r="AL73" s="301"/>
      <c r="AM73" s="302"/>
      <c r="AN73" s="300" t="e">
        <f>AK73+1</f>
        <v>#VALUE!</v>
      </c>
      <c r="AO73" s="301"/>
      <c r="AP73" s="302"/>
      <c r="AQ73" s="303" t="e">
        <f>AN73+1</f>
        <v>#VALUE!</v>
      </c>
      <c r="AR73" s="304"/>
      <c r="AS73" s="304"/>
      <c r="AU73" s="321"/>
      <c r="AV73" s="321"/>
      <c r="AW73" s="321"/>
      <c r="AX73" s="321"/>
      <c r="AY73" s="321"/>
      <c r="AZ73" s="321"/>
      <c r="BA73" s="321"/>
      <c r="BB73" s="321"/>
      <c r="BC73" s="321"/>
      <c r="BD73" s="321"/>
      <c r="BE73" s="321"/>
      <c r="BF73" s="321"/>
      <c r="BG73" s="321"/>
      <c r="BH73" s="321"/>
      <c r="BI73" s="321"/>
      <c r="BJ73" s="321"/>
      <c r="BK73" s="321"/>
      <c r="BL73" s="321"/>
      <c r="BM73" s="321"/>
      <c r="BN73" s="321"/>
      <c r="BO73" s="321"/>
      <c r="BP73" s="321"/>
      <c r="BQ73" s="321"/>
      <c r="BR73" s="321"/>
      <c r="BS73" s="321"/>
      <c r="BT73" s="321"/>
      <c r="BU73" s="321"/>
      <c r="BV73" s="321"/>
      <c r="BW73" s="321"/>
      <c r="BX73" s="321"/>
      <c r="BY73" s="321"/>
      <c r="BZ73" s="321"/>
      <c r="CA73" s="321"/>
      <c r="CB73" s="321"/>
      <c r="CC73" s="321"/>
      <c r="CD73" s="321"/>
      <c r="CE73" s="321"/>
      <c r="CF73" s="321"/>
      <c r="CG73" s="321"/>
      <c r="CH73" s="321"/>
      <c r="CI73" s="321"/>
      <c r="CJ73" s="321"/>
      <c r="CK73" s="321"/>
      <c r="CL73" s="321"/>
      <c r="CM73" s="321"/>
      <c r="CN73" s="321"/>
      <c r="CO73" s="321"/>
      <c r="CP73" s="321"/>
      <c r="CQ73" s="321"/>
      <c r="CR73" s="321"/>
      <c r="CS73" s="321"/>
      <c r="CT73" s="321"/>
      <c r="CU73" s="321"/>
      <c r="CV73" s="321"/>
      <c r="CW73" s="321"/>
      <c r="CX73" s="321"/>
      <c r="CY73" s="321"/>
      <c r="CZ73" s="321"/>
      <c r="DA73" s="321"/>
      <c r="DB73" s="321"/>
      <c r="DC73" s="321"/>
      <c r="DD73" s="321"/>
      <c r="DE73" s="321"/>
      <c r="DF73" s="321"/>
      <c r="DG73" s="321"/>
      <c r="DH73" s="321"/>
      <c r="DI73" s="321"/>
      <c r="DJ73" s="321"/>
      <c r="DK73" s="321"/>
      <c r="DL73" s="321"/>
      <c r="DM73" s="321"/>
      <c r="DN73" s="321"/>
      <c r="DO73" s="321"/>
      <c r="DP73" s="321"/>
      <c r="DQ73" s="321"/>
      <c r="DR73" s="321"/>
      <c r="DS73" s="321"/>
      <c r="DT73" s="321"/>
      <c r="DU73" s="321"/>
      <c r="DV73" s="321"/>
      <c r="DW73" s="321"/>
      <c r="DX73" s="321"/>
      <c r="DY73" s="321"/>
      <c r="DZ73" s="321"/>
      <c r="EA73" s="321"/>
      <c r="EB73" s="321"/>
      <c r="EC73" s="321"/>
      <c r="ED73" s="321"/>
      <c r="EE73" s="321"/>
      <c r="EF73" s="321"/>
      <c r="EG73" s="321"/>
      <c r="EH73" s="321"/>
      <c r="EI73" s="321"/>
      <c r="EJ73" s="321"/>
      <c r="EK73" s="321"/>
      <c r="EL73" s="321"/>
      <c r="EM73" s="321"/>
      <c r="EN73" s="321"/>
      <c r="EO73" s="321"/>
      <c r="EP73" s="321"/>
      <c r="EQ73" s="321"/>
      <c r="ER73" s="321"/>
      <c r="ES73" s="321"/>
      <c r="ET73" s="321"/>
      <c r="EU73" s="321"/>
      <c r="EV73" s="321"/>
      <c r="EW73" s="321"/>
      <c r="EX73" s="321"/>
      <c r="EY73" s="321"/>
      <c r="EZ73" s="321"/>
      <c r="FA73" s="321"/>
      <c r="FB73" s="321"/>
      <c r="FC73" s="321"/>
      <c r="FD73" s="321"/>
      <c r="FE73" s="321"/>
      <c r="FF73" s="321"/>
      <c r="FG73" s="321"/>
      <c r="FH73" s="321"/>
      <c r="FI73" s="321"/>
      <c r="FJ73" s="321"/>
    </row>
    <row r="74" spans="1:166" s="307" customFormat="1" ht="17.25" customHeight="1" x14ac:dyDescent="0.4">
      <c r="A74" s="294">
        <v>22</v>
      </c>
      <c r="B74" s="311"/>
      <c r="C74" s="311"/>
      <c r="D74" s="312"/>
      <c r="E74" s="313"/>
      <c r="F74" s="314"/>
      <c r="G74" s="315"/>
      <c r="H74" s="313"/>
      <c r="I74" s="314"/>
      <c r="J74" s="315"/>
      <c r="K74" s="313"/>
      <c r="L74" s="314"/>
      <c r="M74" s="315"/>
      <c r="N74" s="313"/>
      <c r="O74" s="314"/>
      <c r="P74" s="315"/>
      <c r="Q74" s="313"/>
      <c r="R74" s="314"/>
      <c r="S74" s="315"/>
      <c r="T74" s="316"/>
      <c r="U74" s="317"/>
      <c r="V74" s="317"/>
      <c r="W74" s="274"/>
      <c r="X74" s="274"/>
      <c r="Y74" s="311"/>
      <c r="Z74" s="311"/>
      <c r="AA74" s="312"/>
      <c r="AB74" s="313"/>
      <c r="AC74" s="314"/>
      <c r="AD74" s="315"/>
      <c r="AE74" s="313"/>
      <c r="AF74" s="314"/>
      <c r="AG74" s="315"/>
      <c r="AH74" s="313"/>
      <c r="AI74" s="314"/>
      <c r="AJ74" s="315"/>
      <c r="AK74" s="313"/>
      <c r="AL74" s="314"/>
      <c r="AM74" s="315"/>
      <c r="AN74" s="313"/>
      <c r="AO74" s="314"/>
      <c r="AP74" s="315"/>
      <c r="AQ74" s="316"/>
      <c r="AR74" s="317"/>
      <c r="AS74" s="317"/>
      <c r="AU74" s="321"/>
      <c r="AV74" s="321"/>
      <c r="AW74" s="321"/>
      <c r="AX74" s="321"/>
      <c r="AY74" s="321"/>
      <c r="AZ74" s="321"/>
      <c r="BA74" s="321"/>
      <c r="BB74" s="321"/>
      <c r="BC74" s="321"/>
      <c r="BD74" s="321"/>
      <c r="BE74" s="321"/>
      <c r="BF74" s="321"/>
      <c r="BG74" s="321"/>
      <c r="BH74" s="321"/>
      <c r="BI74" s="321"/>
      <c r="BJ74" s="321"/>
      <c r="BK74" s="321"/>
      <c r="BL74" s="321"/>
      <c r="BM74" s="321"/>
      <c r="BN74" s="321"/>
      <c r="BO74" s="321"/>
      <c r="BP74" s="321"/>
      <c r="BQ74" s="321"/>
      <c r="BR74" s="321"/>
      <c r="BS74" s="321"/>
      <c r="BT74" s="321"/>
      <c r="BU74" s="321"/>
      <c r="BV74" s="321"/>
      <c r="BW74" s="321"/>
      <c r="BX74" s="321"/>
      <c r="BY74" s="321"/>
      <c r="BZ74" s="321"/>
      <c r="CA74" s="321"/>
      <c r="CB74" s="321"/>
      <c r="CC74" s="321"/>
      <c r="CD74" s="321"/>
      <c r="CE74" s="321"/>
      <c r="CF74" s="321"/>
      <c r="CG74" s="321"/>
      <c r="CH74" s="321"/>
      <c r="CI74" s="321"/>
      <c r="CJ74" s="321"/>
      <c r="CK74" s="321"/>
      <c r="CL74" s="321"/>
      <c r="CM74" s="321"/>
      <c r="CN74" s="321"/>
      <c r="CO74" s="321"/>
      <c r="CP74" s="321"/>
      <c r="CQ74" s="321"/>
      <c r="CR74" s="321"/>
      <c r="CS74" s="321"/>
      <c r="CT74" s="321"/>
      <c r="CU74" s="321"/>
      <c r="CV74" s="321"/>
      <c r="CW74" s="321"/>
      <c r="CX74" s="321"/>
      <c r="CY74" s="321"/>
      <c r="CZ74" s="321"/>
      <c r="DA74" s="321"/>
      <c r="DB74" s="321"/>
      <c r="DC74" s="321"/>
      <c r="DD74" s="321"/>
      <c r="DE74" s="321"/>
      <c r="DF74" s="321"/>
      <c r="DG74" s="321"/>
      <c r="DH74" s="321"/>
      <c r="DI74" s="321"/>
      <c r="DJ74" s="321"/>
      <c r="DK74" s="321"/>
      <c r="DL74" s="321"/>
      <c r="DM74" s="321"/>
      <c r="DN74" s="321"/>
      <c r="DO74" s="321"/>
      <c r="DP74" s="321"/>
      <c r="DQ74" s="321"/>
      <c r="DR74" s="321"/>
      <c r="DS74" s="321"/>
      <c r="DT74" s="321"/>
      <c r="DU74" s="321"/>
      <c r="DV74" s="321"/>
      <c r="DW74" s="321"/>
      <c r="DX74" s="321"/>
      <c r="DY74" s="321"/>
      <c r="DZ74" s="321"/>
      <c r="EA74" s="321"/>
      <c r="EB74" s="321"/>
      <c r="EC74" s="321"/>
      <c r="ED74" s="321"/>
      <c r="EE74" s="321"/>
      <c r="EF74" s="321"/>
      <c r="EG74" s="321"/>
      <c r="EH74" s="321"/>
      <c r="EI74" s="321"/>
      <c r="EJ74" s="321"/>
      <c r="EK74" s="321"/>
      <c r="EL74" s="321"/>
      <c r="EM74" s="321"/>
      <c r="EN74" s="321"/>
      <c r="EO74" s="321"/>
      <c r="EP74" s="321"/>
      <c r="EQ74" s="321"/>
      <c r="ER74" s="321"/>
      <c r="ES74" s="321"/>
      <c r="ET74" s="321"/>
      <c r="EU74" s="321"/>
      <c r="EV74" s="321"/>
      <c r="EW74" s="321"/>
      <c r="EX74" s="321"/>
      <c r="EY74" s="321"/>
      <c r="EZ74" s="321"/>
      <c r="FA74" s="321"/>
      <c r="FB74" s="321"/>
      <c r="FC74" s="321"/>
      <c r="FD74" s="321"/>
      <c r="FE74" s="321"/>
      <c r="FF74" s="321"/>
      <c r="FG74" s="321"/>
      <c r="FH74" s="321"/>
      <c r="FI74" s="321"/>
      <c r="FJ74" s="321"/>
    </row>
    <row r="75" spans="1:166" s="307" customFormat="1" ht="45.4" customHeight="1" x14ac:dyDescent="0.4">
      <c r="A75" s="294">
        <v>21</v>
      </c>
      <c r="B75" s="298" t="e">
        <f>T73+1</f>
        <v>#VALUE!</v>
      </c>
      <c r="C75" s="298"/>
      <c r="D75" s="299"/>
      <c r="E75" s="300" t="e">
        <f>B75+1</f>
        <v>#VALUE!</v>
      </c>
      <c r="F75" s="301"/>
      <c r="G75" s="302"/>
      <c r="H75" s="300" t="e">
        <f>E75+1</f>
        <v>#VALUE!</v>
      </c>
      <c r="I75" s="301"/>
      <c r="J75" s="302"/>
      <c r="K75" s="300" t="e">
        <f>H75+1</f>
        <v>#VALUE!</v>
      </c>
      <c r="L75" s="301"/>
      <c r="M75" s="302"/>
      <c r="N75" s="300" t="e">
        <f>K75+1</f>
        <v>#VALUE!</v>
      </c>
      <c r="O75" s="301"/>
      <c r="P75" s="302"/>
      <c r="Q75" s="300" t="e">
        <f>N75+1</f>
        <v>#VALUE!</v>
      </c>
      <c r="R75" s="301"/>
      <c r="S75" s="302"/>
      <c r="T75" s="306" t="e">
        <f>Q75+1</f>
        <v>#VALUE!</v>
      </c>
      <c r="U75" s="295"/>
      <c r="V75" s="295"/>
      <c r="W75" s="274"/>
      <c r="X75" s="274"/>
      <c r="Y75" s="298" t="e">
        <f>AQ73+1</f>
        <v>#VALUE!</v>
      </c>
      <c r="Z75" s="298"/>
      <c r="AA75" s="299"/>
      <c r="AB75" s="300" t="e">
        <f>Y75+1</f>
        <v>#VALUE!</v>
      </c>
      <c r="AC75" s="301"/>
      <c r="AD75" s="302"/>
      <c r="AE75" s="300" t="e">
        <f>AB75+1</f>
        <v>#VALUE!</v>
      </c>
      <c r="AF75" s="301"/>
      <c r="AG75" s="302"/>
      <c r="AH75" s="300" t="e">
        <f>AE75+1</f>
        <v>#VALUE!</v>
      </c>
      <c r="AI75" s="301"/>
      <c r="AJ75" s="302"/>
      <c r="AK75" s="300" t="e">
        <f>AH75+1</f>
        <v>#VALUE!</v>
      </c>
      <c r="AL75" s="301"/>
      <c r="AM75" s="302"/>
      <c r="AN75" s="300" t="e">
        <f>AK75+1</f>
        <v>#VALUE!</v>
      </c>
      <c r="AO75" s="301"/>
      <c r="AP75" s="302"/>
      <c r="AQ75" s="303" t="e">
        <f>AN75+1</f>
        <v>#VALUE!</v>
      </c>
      <c r="AR75" s="304"/>
      <c r="AS75" s="304"/>
      <c r="AU75" s="321"/>
      <c r="AV75" s="321"/>
      <c r="AW75" s="321"/>
      <c r="AX75" s="321"/>
      <c r="AY75" s="321"/>
      <c r="AZ75" s="321"/>
      <c r="BA75" s="321"/>
      <c r="BB75" s="321"/>
      <c r="BC75" s="321"/>
      <c r="BD75" s="321"/>
      <c r="BE75" s="321"/>
      <c r="BF75" s="321"/>
      <c r="BG75" s="321"/>
      <c r="BH75" s="321"/>
      <c r="BI75" s="321"/>
      <c r="BJ75" s="321"/>
      <c r="BK75" s="321"/>
      <c r="BL75" s="321"/>
      <c r="BM75" s="321"/>
      <c r="BN75" s="321"/>
      <c r="BO75" s="321"/>
      <c r="BP75" s="321"/>
      <c r="BQ75" s="321"/>
      <c r="BR75" s="321"/>
      <c r="BS75" s="321"/>
      <c r="BT75" s="321"/>
      <c r="BU75" s="321"/>
      <c r="BV75" s="321"/>
      <c r="BW75" s="321"/>
      <c r="BX75" s="321"/>
      <c r="BY75" s="321"/>
      <c r="BZ75" s="321"/>
      <c r="CA75" s="321"/>
      <c r="CB75" s="321"/>
      <c r="CC75" s="321"/>
      <c r="CD75" s="321"/>
      <c r="CE75" s="321"/>
      <c r="CF75" s="321"/>
      <c r="CG75" s="321"/>
      <c r="CH75" s="321"/>
      <c r="CI75" s="321"/>
      <c r="CJ75" s="321"/>
      <c r="CK75" s="321"/>
      <c r="CL75" s="321"/>
      <c r="CM75" s="321"/>
      <c r="CN75" s="321"/>
      <c r="CO75" s="321"/>
      <c r="CP75" s="321"/>
      <c r="CQ75" s="321"/>
      <c r="CR75" s="321"/>
      <c r="CS75" s="321"/>
      <c r="CT75" s="321"/>
      <c r="CU75" s="321"/>
      <c r="CV75" s="321"/>
      <c r="CW75" s="321"/>
      <c r="CX75" s="321"/>
      <c r="CY75" s="321"/>
      <c r="CZ75" s="321"/>
      <c r="DA75" s="321"/>
      <c r="DB75" s="321"/>
      <c r="DC75" s="321"/>
      <c r="DD75" s="321"/>
      <c r="DE75" s="321"/>
      <c r="DF75" s="321"/>
      <c r="DG75" s="321"/>
      <c r="DH75" s="321"/>
      <c r="DI75" s="321"/>
      <c r="DJ75" s="321"/>
      <c r="DK75" s="321"/>
      <c r="DL75" s="321"/>
      <c r="DM75" s="321"/>
      <c r="DN75" s="321"/>
      <c r="DO75" s="321"/>
      <c r="DP75" s="321"/>
      <c r="DQ75" s="321"/>
      <c r="DR75" s="321"/>
      <c r="DS75" s="321"/>
      <c r="DT75" s="321"/>
      <c r="DU75" s="321"/>
      <c r="DV75" s="321"/>
      <c r="DW75" s="321"/>
      <c r="DX75" s="321"/>
      <c r="DY75" s="321"/>
      <c r="DZ75" s="321"/>
      <c r="EA75" s="321"/>
      <c r="EB75" s="321"/>
      <c r="EC75" s="321"/>
      <c r="ED75" s="321"/>
      <c r="EE75" s="321"/>
      <c r="EF75" s="321"/>
      <c r="EG75" s="321"/>
      <c r="EH75" s="321"/>
      <c r="EI75" s="321"/>
      <c r="EJ75" s="321"/>
      <c r="EK75" s="321"/>
      <c r="EL75" s="321"/>
      <c r="EM75" s="321"/>
      <c r="EN75" s="321"/>
      <c r="EO75" s="321"/>
      <c r="EP75" s="321"/>
      <c r="EQ75" s="321"/>
      <c r="ER75" s="321"/>
      <c r="ES75" s="321"/>
      <c r="ET75" s="321"/>
      <c r="EU75" s="321"/>
      <c r="EV75" s="321"/>
      <c r="EW75" s="321"/>
      <c r="EX75" s="321"/>
      <c r="EY75" s="321"/>
      <c r="EZ75" s="321"/>
      <c r="FA75" s="321"/>
      <c r="FB75" s="321"/>
      <c r="FC75" s="321"/>
      <c r="FD75" s="321"/>
      <c r="FE75" s="321"/>
      <c r="FF75" s="321"/>
      <c r="FG75" s="321"/>
      <c r="FH75" s="321"/>
      <c r="FI75" s="321"/>
      <c r="FJ75" s="321"/>
    </row>
    <row r="76" spans="1:166" s="307" customFormat="1" ht="17.25" customHeight="1" x14ac:dyDescent="0.4">
      <c r="A76" s="294">
        <v>22</v>
      </c>
      <c r="B76" s="311"/>
      <c r="C76" s="311"/>
      <c r="D76" s="312"/>
      <c r="E76" s="313"/>
      <c r="F76" s="314"/>
      <c r="G76" s="315"/>
      <c r="H76" s="313"/>
      <c r="I76" s="314"/>
      <c r="J76" s="315"/>
      <c r="K76" s="313"/>
      <c r="L76" s="314"/>
      <c r="M76" s="315"/>
      <c r="N76" s="313"/>
      <c r="O76" s="314"/>
      <c r="P76" s="315"/>
      <c r="Q76" s="313"/>
      <c r="R76" s="314"/>
      <c r="S76" s="315"/>
      <c r="T76" s="318"/>
      <c r="U76" s="308"/>
      <c r="V76" s="308"/>
      <c r="W76" s="274"/>
      <c r="X76" s="274"/>
      <c r="Y76" s="311"/>
      <c r="Z76" s="311"/>
      <c r="AA76" s="312"/>
      <c r="AB76" s="313"/>
      <c r="AC76" s="314"/>
      <c r="AD76" s="315"/>
      <c r="AE76" s="313"/>
      <c r="AF76" s="314"/>
      <c r="AG76" s="315"/>
      <c r="AH76" s="313"/>
      <c r="AI76" s="314"/>
      <c r="AJ76" s="315"/>
      <c r="AK76" s="313"/>
      <c r="AL76" s="314"/>
      <c r="AM76" s="315"/>
      <c r="AN76" s="313"/>
      <c r="AO76" s="314"/>
      <c r="AP76" s="315"/>
      <c r="AQ76" s="316"/>
      <c r="AR76" s="317"/>
      <c r="AS76" s="317"/>
      <c r="AU76" s="321"/>
      <c r="AV76" s="321"/>
      <c r="AW76" s="321"/>
      <c r="AX76" s="321"/>
      <c r="AY76" s="321"/>
      <c r="AZ76" s="321"/>
      <c r="BA76" s="321"/>
      <c r="BB76" s="321"/>
      <c r="BC76" s="321"/>
      <c r="BD76" s="321"/>
      <c r="BE76" s="321"/>
      <c r="BF76" s="321"/>
      <c r="BG76" s="321"/>
      <c r="BH76" s="321"/>
      <c r="BI76" s="321"/>
      <c r="BJ76" s="321"/>
      <c r="BK76" s="321"/>
      <c r="BL76" s="321"/>
      <c r="BM76" s="321"/>
      <c r="BN76" s="321"/>
      <c r="BO76" s="321"/>
      <c r="BP76" s="321"/>
      <c r="BQ76" s="321"/>
      <c r="BR76" s="321"/>
      <c r="BS76" s="321"/>
      <c r="BT76" s="321"/>
      <c r="BU76" s="321"/>
      <c r="BV76" s="321"/>
      <c r="BW76" s="321"/>
      <c r="BX76" s="321"/>
      <c r="BY76" s="321"/>
      <c r="BZ76" s="321"/>
      <c r="CA76" s="321"/>
      <c r="CB76" s="321"/>
      <c r="CC76" s="321"/>
      <c r="CD76" s="321"/>
      <c r="CE76" s="321"/>
      <c r="CF76" s="321"/>
      <c r="CG76" s="321"/>
      <c r="CH76" s="321"/>
      <c r="CI76" s="321"/>
      <c r="CJ76" s="321"/>
      <c r="CK76" s="321"/>
      <c r="CL76" s="321"/>
      <c r="CM76" s="321"/>
      <c r="CN76" s="321"/>
      <c r="CO76" s="321"/>
      <c r="CP76" s="321"/>
      <c r="CQ76" s="321"/>
      <c r="CR76" s="321"/>
      <c r="CS76" s="321"/>
      <c r="CT76" s="321"/>
      <c r="CU76" s="321"/>
      <c r="CV76" s="321"/>
      <c r="CW76" s="321"/>
      <c r="CX76" s="321"/>
      <c r="CY76" s="321"/>
      <c r="CZ76" s="321"/>
      <c r="DA76" s="321"/>
      <c r="DB76" s="321"/>
      <c r="DC76" s="321"/>
      <c r="DD76" s="321"/>
      <c r="DE76" s="321"/>
      <c r="DF76" s="321"/>
      <c r="DG76" s="321"/>
      <c r="DH76" s="321"/>
      <c r="DI76" s="321"/>
      <c r="DJ76" s="321"/>
      <c r="DK76" s="321"/>
      <c r="DL76" s="321"/>
      <c r="DM76" s="321"/>
      <c r="DN76" s="321"/>
      <c r="DO76" s="321"/>
      <c r="DP76" s="321"/>
      <c r="DQ76" s="321"/>
      <c r="DR76" s="321"/>
      <c r="DS76" s="321"/>
      <c r="DT76" s="321"/>
      <c r="DU76" s="321"/>
      <c r="DV76" s="321"/>
      <c r="DW76" s="321"/>
      <c r="DX76" s="321"/>
      <c r="DY76" s="321"/>
      <c r="DZ76" s="321"/>
      <c r="EA76" s="321"/>
      <c r="EB76" s="321"/>
      <c r="EC76" s="321"/>
      <c r="ED76" s="321"/>
      <c r="EE76" s="321"/>
      <c r="EF76" s="321"/>
      <c r="EG76" s="321"/>
      <c r="EH76" s="321"/>
      <c r="EI76" s="321"/>
      <c r="EJ76" s="321"/>
      <c r="EK76" s="321"/>
      <c r="EL76" s="321"/>
      <c r="EM76" s="321"/>
      <c r="EN76" s="321"/>
      <c r="EO76" s="321"/>
      <c r="EP76" s="321"/>
      <c r="EQ76" s="321"/>
      <c r="ER76" s="321"/>
      <c r="ES76" s="321"/>
      <c r="ET76" s="321"/>
      <c r="EU76" s="321"/>
      <c r="EV76" s="321"/>
      <c r="EW76" s="321"/>
      <c r="EX76" s="321"/>
      <c r="EY76" s="321"/>
      <c r="EZ76" s="321"/>
      <c r="FA76" s="321"/>
      <c r="FB76" s="321"/>
      <c r="FC76" s="321"/>
      <c r="FD76" s="321"/>
      <c r="FE76" s="321"/>
      <c r="FF76" s="321"/>
      <c r="FG76" s="321"/>
      <c r="FH76" s="321"/>
      <c r="FI76" s="321"/>
      <c r="FJ76" s="321"/>
    </row>
    <row r="77" spans="1:166" s="307" customFormat="1" ht="45.4" customHeight="1" x14ac:dyDescent="0.4">
      <c r="A77" s="294">
        <v>21</v>
      </c>
      <c r="B77" s="295" t="e">
        <f>T75+1</f>
        <v>#VALUE!</v>
      </c>
      <c r="C77" s="295"/>
      <c r="D77" s="296"/>
      <c r="E77" s="306" t="e">
        <f>B77+1</f>
        <v>#VALUE!</v>
      </c>
      <c r="F77" s="295"/>
      <c r="G77" s="296"/>
      <c r="H77" s="306" t="e">
        <f>E77+1</f>
        <v>#VALUE!</v>
      </c>
      <c r="I77" s="295"/>
      <c r="J77" s="296"/>
      <c r="K77" s="306" t="e">
        <f>H77+1</f>
        <v>#VALUE!</v>
      </c>
      <c r="L77" s="295"/>
      <c r="M77" s="296"/>
      <c r="N77" s="306" t="e">
        <f>K77+1</f>
        <v>#VALUE!</v>
      </c>
      <c r="O77" s="295"/>
      <c r="P77" s="296"/>
      <c r="Q77" s="306" t="e">
        <f>N77+1</f>
        <v>#VALUE!</v>
      </c>
      <c r="R77" s="295"/>
      <c r="S77" s="296"/>
      <c r="T77" s="306" t="e">
        <f>Q77+1</f>
        <v>#VALUE!</v>
      </c>
      <c r="U77" s="295"/>
      <c r="V77" s="295"/>
      <c r="W77" s="274"/>
      <c r="X77" s="274"/>
      <c r="Y77" s="298" t="e">
        <f>AQ75+1</f>
        <v>#VALUE!</v>
      </c>
      <c r="Z77" s="298"/>
      <c r="AA77" s="299"/>
      <c r="AB77" s="306" t="e">
        <f>Y77+1</f>
        <v>#VALUE!</v>
      </c>
      <c r="AC77" s="295"/>
      <c r="AD77" s="296"/>
      <c r="AE77" s="306" t="e">
        <f>AB77+1</f>
        <v>#VALUE!</v>
      </c>
      <c r="AF77" s="295"/>
      <c r="AG77" s="296"/>
      <c r="AH77" s="306" t="e">
        <f>AE77+1</f>
        <v>#VALUE!</v>
      </c>
      <c r="AI77" s="295"/>
      <c r="AJ77" s="296"/>
      <c r="AK77" s="306" t="e">
        <f>AH77+1</f>
        <v>#VALUE!</v>
      </c>
      <c r="AL77" s="295"/>
      <c r="AM77" s="296"/>
      <c r="AN77" s="306" t="e">
        <f>AK77+1</f>
        <v>#VALUE!</v>
      </c>
      <c r="AO77" s="295"/>
      <c r="AP77" s="296"/>
      <c r="AQ77" s="306" t="e">
        <f>AN77+1</f>
        <v>#VALUE!</v>
      </c>
      <c r="AR77" s="295"/>
      <c r="AS77" s="295"/>
      <c r="AU77" s="321"/>
      <c r="AV77" s="321"/>
      <c r="AW77" s="321"/>
      <c r="AX77" s="321"/>
      <c r="AY77" s="321"/>
      <c r="AZ77" s="321"/>
      <c r="BA77" s="321"/>
      <c r="BB77" s="321"/>
      <c r="BC77" s="321"/>
      <c r="BD77" s="321"/>
      <c r="BE77" s="321"/>
      <c r="BF77" s="321"/>
      <c r="BG77" s="321"/>
      <c r="BH77" s="321"/>
      <c r="BI77" s="321"/>
      <c r="BJ77" s="321"/>
      <c r="BK77" s="321"/>
      <c r="BL77" s="321"/>
      <c r="BM77" s="321"/>
      <c r="BN77" s="321"/>
      <c r="BO77" s="321"/>
      <c r="BP77" s="321"/>
      <c r="BQ77" s="321"/>
      <c r="BR77" s="321"/>
      <c r="BS77" s="321"/>
      <c r="BT77" s="321"/>
      <c r="BU77" s="321"/>
      <c r="BV77" s="321"/>
      <c r="BW77" s="321"/>
      <c r="BX77" s="321"/>
      <c r="BY77" s="321"/>
      <c r="BZ77" s="321"/>
      <c r="CA77" s="321"/>
      <c r="CB77" s="321"/>
      <c r="CC77" s="321"/>
      <c r="CD77" s="321"/>
      <c r="CE77" s="321"/>
      <c r="CF77" s="321"/>
      <c r="CG77" s="321"/>
      <c r="CH77" s="321"/>
      <c r="CI77" s="321"/>
      <c r="CJ77" s="321"/>
      <c r="CK77" s="321"/>
      <c r="CL77" s="321"/>
      <c r="CM77" s="321"/>
      <c r="CN77" s="321"/>
      <c r="CO77" s="321"/>
      <c r="CP77" s="321"/>
      <c r="CQ77" s="321"/>
      <c r="CR77" s="321"/>
      <c r="CS77" s="321"/>
      <c r="CT77" s="321"/>
      <c r="CU77" s="321"/>
      <c r="CV77" s="321"/>
      <c r="CW77" s="321"/>
      <c r="CX77" s="321"/>
      <c r="CY77" s="321"/>
      <c r="CZ77" s="321"/>
      <c r="DA77" s="321"/>
      <c r="DB77" s="321"/>
      <c r="DC77" s="321"/>
      <c r="DD77" s="321"/>
      <c r="DE77" s="321"/>
      <c r="DF77" s="321"/>
      <c r="DG77" s="321"/>
      <c r="DH77" s="321"/>
      <c r="DI77" s="321"/>
      <c r="DJ77" s="321"/>
      <c r="DK77" s="321"/>
      <c r="DL77" s="321"/>
      <c r="DM77" s="321"/>
      <c r="DN77" s="321"/>
      <c r="DO77" s="321"/>
      <c r="DP77" s="321"/>
      <c r="DQ77" s="321"/>
      <c r="DR77" s="321"/>
      <c r="DS77" s="321"/>
      <c r="DT77" s="321"/>
      <c r="DU77" s="321"/>
      <c r="DV77" s="321"/>
      <c r="DW77" s="321"/>
      <c r="DX77" s="321"/>
      <c r="DY77" s="321"/>
      <c r="DZ77" s="321"/>
      <c r="EA77" s="321"/>
      <c r="EB77" s="321"/>
      <c r="EC77" s="321"/>
      <c r="ED77" s="321"/>
      <c r="EE77" s="321"/>
      <c r="EF77" s="321"/>
      <c r="EG77" s="321"/>
      <c r="EH77" s="321"/>
      <c r="EI77" s="321"/>
      <c r="EJ77" s="321"/>
      <c r="EK77" s="321"/>
      <c r="EL77" s="321"/>
      <c r="EM77" s="321"/>
      <c r="EN77" s="321"/>
      <c r="EO77" s="321"/>
      <c r="EP77" s="321"/>
      <c r="EQ77" s="321"/>
      <c r="ER77" s="321"/>
      <c r="ES77" s="321"/>
      <c r="ET77" s="321"/>
      <c r="EU77" s="321"/>
      <c r="EV77" s="321"/>
      <c r="EW77" s="321"/>
      <c r="EX77" s="321"/>
      <c r="EY77" s="321"/>
      <c r="EZ77" s="321"/>
      <c r="FA77" s="321"/>
      <c r="FB77" s="321"/>
      <c r="FC77" s="321"/>
      <c r="FD77" s="321"/>
      <c r="FE77" s="321"/>
      <c r="FF77" s="321"/>
      <c r="FG77" s="321"/>
      <c r="FH77" s="321"/>
      <c r="FI77" s="321"/>
      <c r="FJ77" s="321"/>
    </row>
    <row r="78" spans="1:166" s="307" customFormat="1" ht="17.25" customHeight="1" x14ac:dyDescent="0.4">
      <c r="A78" s="294">
        <v>22</v>
      </c>
      <c r="B78" s="308"/>
      <c r="C78" s="308"/>
      <c r="D78" s="309"/>
      <c r="E78" s="318"/>
      <c r="F78" s="308"/>
      <c r="G78" s="309"/>
      <c r="H78" s="318"/>
      <c r="I78" s="308"/>
      <c r="J78" s="309"/>
      <c r="K78" s="318"/>
      <c r="L78" s="308"/>
      <c r="M78" s="309"/>
      <c r="N78" s="318"/>
      <c r="O78" s="308"/>
      <c r="P78" s="309"/>
      <c r="Q78" s="318"/>
      <c r="R78" s="308"/>
      <c r="S78" s="309"/>
      <c r="T78" s="318"/>
      <c r="U78" s="308"/>
      <c r="V78" s="308"/>
      <c r="W78" s="274"/>
      <c r="X78" s="274"/>
      <c r="Y78" s="311"/>
      <c r="Z78" s="311"/>
      <c r="AA78" s="312"/>
      <c r="AB78" s="318"/>
      <c r="AC78" s="308"/>
      <c r="AD78" s="309"/>
      <c r="AE78" s="318"/>
      <c r="AF78" s="308"/>
      <c r="AG78" s="309"/>
      <c r="AH78" s="318"/>
      <c r="AI78" s="308"/>
      <c r="AJ78" s="309"/>
      <c r="AK78" s="318"/>
      <c r="AL78" s="308"/>
      <c r="AM78" s="309"/>
      <c r="AN78" s="318"/>
      <c r="AO78" s="308"/>
      <c r="AP78" s="309"/>
      <c r="AQ78" s="318"/>
      <c r="AR78" s="308"/>
      <c r="AS78" s="308"/>
      <c r="AU78" s="321"/>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321"/>
      <c r="BR78" s="321"/>
      <c r="BS78" s="321"/>
      <c r="BT78" s="321"/>
      <c r="BU78" s="321"/>
      <c r="BV78" s="321"/>
      <c r="BW78" s="321"/>
      <c r="BX78" s="321"/>
      <c r="BY78" s="321"/>
      <c r="BZ78" s="321"/>
      <c r="CA78" s="321"/>
      <c r="CB78" s="321"/>
      <c r="CC78" s="321"/>
      <c r="CD78" s="321"/>
      <c r="CE78" s="321"/>
      <c r="CF78" s="321"/>
      <c r="CG78" s="321"/>
      <c r="CH78" s="321"/>
      <c r="CI78" s="321"/>
      <c r="CJ78" s="321"/>
      <c r="CK78" s="321"/>
      <c r="CL78" s="321"/>
      <c r="CM78" s="321"/>
      <c r="CN78" s="321"/>
      <c r="CO78" s="321"/>
      <c r="CP78" s="321"/>
      <c r="CQ78" s="321"/>
      <c r="CR78" s="321"/>
      <c r="CS78" s="321"/>
      <c r="CT78" s="321"/>
      <c r="CU78" s="321"/>
      <c r="CV78" s="321"/>
      <c r="CW78" s="321"/>
      <c r="CX78" s="321"/>
      <c r="CY78" s="321"/>
      <c r="CZ78" s="321"/>
      <c r="DA78" s="321"/>
      <c r="DB78" s="321"/>
      <c r="DC78" s="321"/>
      <c r="DD78" s="321"/>
      <c r="DE78" s="321"/>
      <c r="DF78" s="321"/>
      <c r="DG78" s="321"/>
      <c r="DH78" s="321"/>
      <c r="DI78" s="321"/>
      <c r="DJ78" s="321"/>
      <c r="DK78" s="321"/>
      <c r="DL78" s="321"/>
      <c r="DM78" s="321"/>
      <c r="DN78" s="321"/>
      <c r="DO78" s="321"/>
      <c r="DP78" s="321"/>
      <c r="DQ78" s="321"/>
      <c r="DR78" s="321"/>
      <c r="DS78" s="321"/>
      <c r="DT78" s="321"/>
      <c r="DU78" s="321"/>
      <c r="DV78" s="321"/>
      <c r="DW78" s="321"/>
      <c r="DX78" s="321"/>
      <c r="DY78" s="321"/>
      <c r="DZ78" s="321"/>
      <c r="EA78" s="321"/>
      <c r="EB78" s="321"/>
      <c r="EC78" s="321"/>
      <c r="ED78" s="321"/>
      <c r="EE78" s="321"/>
      <c r="EF78" s="321"/>
      <c r="EG78" s="321"/>
      <c r="EH78" s="321"/>
      <c r="EI78" s="321"/>
      <c r="EJ78" s="321"/>
      <c r="EK78" s="321"/>
      <c r="EL78" s="321"/>
      <c r="EM78" s="321"/>
      <c r="EN78" s="321"/>
      <c r="EO78" s="321"/>
      <c r="EP78" s="321"/>
      <c r="EQ78" s="321"/>
      <c r="ER78" s="321"/>
      <c r="ES78" s="321"/>
      <c r="ET78" s="321"/>
      <c r="EU78" s="321"/>
      <c r="EV78" s="321"/>
      <c r="EW78" s="321"/>
      <c r="EX78" s="321"/>
      <c r="EY78" s="321"/>
      <c r="EZ78" s="321"/>
      <c r="FA78" s="321"/>
      <c r="FB78" s="321"/>
      <c r="FC78" s="321"/>
      <c r="FD78" s="321"/>
      <c r="FE78" s="321"/>
      <c r="FF78" s="321"/>
      <c r="FG78" s="321"/>
      <c r="FH78" s="321"/>
      <c r="FI78" s="321"/>
      <c r="FJ78" s="321"/>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0" customFormat="1" ht="34.5" customHeight="1" x14ac:dyDescent="0.2">
      <c r="A82" s="319"/>
    </row>
    <row r="83" spans="1:1" s="320" customFormat="1" ht="34.5" customHeight="1" x14ac:dyDescent="0.2">
      <c r="A83" s="319"/>
    </row>
    <row r="84" spans="1:1" s="320" customFormat="1" ht="34.5" customHeight="1" x14ac:dyDescent="0.2">
      <c r="A84" s="319"/>
    </row>
    <row r="85" spans="1:1" s="320" customFormat="1" ht="34.5" customHeight="1" x14ac:dyDescent="0.2">
      <c r="A85" s="319"/>
    </row>
    <row r="86" spans="1:1" s="320" customFormat="1" ht="34.5" customHeight="1" x14ac:dyDescent="0.2">
      <c r="A86" s="319"/>
    </row>
    <row r="87" spans="1:1" s="320" customFormat="1" ht="34.5" customHeight="1" x14ac:dyDescent="0.2">
      <c r="A87" s="319"/>
    </row>
    <row r="88" spans="1:1" s="320" customFormat="1" ht="34.5" customHeight="1" x14ac:dyDescent="0.2">
      <c r="A88" s="319"/>
    </row>
    <row r="89" spans="1:1" s="320" customFormat="1" ht="34.5" customHeight="1" x14ac:dyDescent="0.2">
      <c r="A89" s="319"/>
    </row>
    <row r="90" spans="1:1" s="320" customFormat="1" ht="34.5" customHeight="1" x14ac:dyDescent="0.2">
      <c r="A90" s="319"/>
    </row>
    <row r="91" spans="1:1" s="320" customFormat="1" ht="34.5" customHeight="1" x14ac:dyDescent="0.2">
      <c r="A91" s="319"/>
    </row>
    <row r="92" spans="1:1" s="320" customFormat="1" ht="34.5" customHeight="1" x14ac:dyDescent="0.2">
      <c r="A92" s="319"/>
    </row>
    <row r="93" spans="1:1" s="320" customFormat="1" ht="34.5" customHeight="1" x14ac:dyDescent="0.2">
      <c r="A93" s="319"/>
    </row>
    <row r="94" spans="1:1" s="320" customFormat="1" ht="34.5" customHeight="1" x14ac:dyDescent="0.2">
      <c r="A94" s="319"/>
    </row>
    <row r="95" spans="1:1" s="320" customFormat="1" ht="34.5" customHeight="1" x14ac:dyDescent="0.2">
      <c r="A95" s="319"/>
    </row>
    <row r="96" spans="1:1"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4BB46-5416-4958-B1DE-2120893B235F}">
  <sheetPr codeName="Sheet7"/>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F7FA0-C46B-4E4B-BA76-E2A6249B5288}">
  <sheetPr codeName="Sheet8">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45383</v>
      </c>
      <c r="C5" s="21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45574-286A-4B24-907B-EF8615F7099B}">
  <sheetPr codeName="Sheet9"/>
  <dimension ref="A1:BA56"/>
  <sheetViews>
    <sheetView workbookViewId="0">
      <selection activeCell="A16" sqref="A16:IV16"/>
    </sheetView>
  </sheetViews>
  <sheetFormatPr defaultRowHeight="12" x14ac:dyDescent="0.15"/>
  <cols>
    <col min="1" max="16384" width="9" style="218"/>
  </cols>
  <sheetData>
    <row r="1" spans="1:53" ht="24" x14ac:dyDescent="0.15">
      <c r="A1" s="199"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340</v>
      </c>
      <c r="L11" s="218" t="s">
        <v>228</v>
      </c>
      <c r="M11" s="218" t="s">
        <v>229</v>
      </c>
      <c r="N11" s="218" t="s">
        <v>341</v>
      </c>
      <c r="O11" s="218" t="s">
        <v>342</v>
      </c>
      <c r="AB11" s="218" t="s">
        <v>232</v>
      </c>
      <c r="AD11" s="218" t="s">
        <v>343</v>
      </c>
      <c r="AE11" s="218" t="s">
        <v>344</v>
      </c>
      <c r="AX11" s="218" t="s">
        <v>235</v>
      </c>
      <c r="AY11" s="218" t="s">
        <v>236</v>
      </c>
      <c r="AZ11" s="218" t="s">
        <v>237</v>
      </c>
      <c r="BA11" s="218" t="s">
        <v>238</v>
      </c>
    </row>
    <row r="12" spans="1:53" x14ac:dyDescent="0.15">
      <c r="B12" s="230"/>
      <c r="C12" s="223"/>
      <c r="J12" s="218" t="s">
        <v>239</v>
      </c>
      <c r="K12" s="218" t="s">
        <v>345</v>
      </c>
      <c r="L12" s="218" t="s">
        <v>346</v>
      </c>
      <c r="M12" s="218" t="s">
        <v>347</v>
      </c>
      <c r="N12" s="218" t="s">
        <v>348</v>
      </c>
      <c r="O12" s="218" t="s">
        <v>349</v>
      </c>
      <c r="AB12" s="218" t="s">
        <v>245</v>
      </c>
      <c r="AD12" s="218" t="s">
        <v>350</v>
      </c>
      <c r="AE12" s="218" t="s">
        <v>351</v>
      </c>
      <c r="AX12" s="218" t="s">
        <v>248</v>
      </c>
      <c r="AY12" s="218" t="s">
        <v>249</v>
      </c>
      <c r="AZ12" s="218" t="s">
        <v>250</v>
      </c>
      <c r="BA12" s="218" t="s">
        <v>251</v>
      </c>
    </row>
    <row r="13" spans="1:53" x14ac:dyDescent="0.15">
      <c r="B13" s="231"/>
      <c r="C13" s="223"/>
      <c r="J13" s="218" t="s">
        <v>252</v>
      </c>
      <c r="K13" s="218" t="s">
        <v>352</v>
      </c>
      <c r="L13" s="218" t="s">
        <v>254</v>
      </c>
      <c r="M13" s="218" t="s">
        <v>255</v>
      </c>
      <c r="O13" s="218" t="s">
        <v>353</v>
      </c>
      <c r="AB13" s="218" t="s">
        <v>258</v>
      </c>
      <c r="AD13" s="218" t="s">
        <v>354</v>
      </c>
      <c r="AE13" s="218" t="s">
        <v>355</v>
      </c>
      <c r="AX13" s="218" t="s">
        <v>261</v>
      </c>
      <c r="AY13" s="218" t="s">
        <v>262</v>
      </c>
      <c r="AZ13" s="218" t="s">
        <v>263</v>
      </c>
      <c r="BA13" s="218" t="s">
        <v>264</v>
      </c>
    </row>
    <row r="14" spans="1:53" x14ac:dyDescent="0.15">
      <c r="B14" s="232"/>
      <c r="C14" s="223"/>
      <c r="J14" s="218" t="s">
        <v>265</v>
      </c>
      <c r="K14" s="218" t="s">
        <v>356</v>
      </c>
      <c r="L14" s="218" t="s">
        <v>267</v>
      </c>
      <c r="M14" s="218" t="s">
        <v>268</v>
      </c>
      <c r="N14" s="218" t="s">
        <v>357</v>
      </c>
      <c r="O14" s="218" t="s">
        <v>358</v>
      </c>
      <c r="AB14" s="218" t="s">
        <v>271</v>
      </c>
      <c r="AD14" s="218" t="s">
        <v>359</v>
      </c>
      <c r="AE14" s="218" t="s">
        <v>360</v>
      </c>
      <c r="AX14" s="218" t="s">
        <v>274</v>
      </c>
      <c r="AY14" s="218" t="s">
        <v>275</v>
      </c>
      <c r="AZ14" s="218" t="s">
        <v>276</v>
      </c>
      <c r="BA14" s="218" t="s">
        <v>277</v>
      </c>
    </row>
    <row r="15" spans="1:53" x14ac:dyDescent="0.15">
      <c r="B15" s="233"/>
      <c r="C15" s="223"/>
      <c r="J15" s="218" t="s">
        <v>278</v>
      </c>
      <c r="K15" s="218" t="s">
        <v>361</v>
      </c>
      <c r="L15" s="218" t="s">
        <v>362</v>
      </c>
      <c r="M15" s="218" t="s">
        <v>363</v>
      </c>
      <c r="N15" s="218" t="s">
        <v>364</v>
      </c>
      <c r="O15" s="218" t="s">
        <v>365</v>
      </c>
      <c r="AB15" s="218" t="s">
        <v>284</v>
      </c>
      <c r="AD15" s="218" t="s">
        <v>366</v>
      </c>
      <c r="AE15" s="218" t="s">
        <v>367</v>
      </c>
      <c r="AX15" s="218" t="s">
        <v>287</v>
      </c>
      <c r="AY15" s="218" t="s">
        <v>288</v>
      </c>
      <c r="AZ15" s="218" t="s">
        <v>289</v>
      </c>
      <c r="BA15" s="218" t="s">
        <v>290</v>
      </c>
    </row>
    <row r="16" spans="1:53" x14ac:dyDescent="0.15">
      <c r="B16" s="234"/>
      <c r="C16" s="223"/>
      <c r="J16" s="218" t="s">
        <v>291</v>
      </c>
      <c r="K16" s="218" t="s">
        <v>368</v>
      </c>
      <c r="L16" s="218" t="s">
        <v>369</v>
      </c>
      <c r="M16" s="218" t="s">
        <v>370</v>
      </c>
      <c r="N16" s="218" t="s">
        <v>371</v>
      </c>
      <c r="O16" s="218" t="s">
        <v>372</v>
      </c>
      <c r="AB16" s="218" t="s">
        <v>296</v>
      </c>
      <c r="AD16" s="218" t="s">
        <v>373</v>
      </c>
      <c r="AE16" s="218" t="s">
        <v>374</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E37E0-A37F-4708-8C4B-2FEACBA41F21}">
  <sheetPr codeName="Sheet10">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0"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303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304</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323</v>
      </c>
      <c r="C23" s="278"/>
      <c r="D23" s="278"/>
      <c r="E23" s="278"/>
      <c r="F23" s="279" t="s">
        <v>324</v>
      </c>
      <c r="G23" s="279"/>
      <c r="H23" s="279"/>
      <c r="I23" s="279"/>
      <c r="J23" s="279"/>
      <c r="K23" s="279"/>
      <c r="L23" s="279"/>
      <c r="M23" s="279"/>
      <c r="N23" s="279"/>
      <c r="O23" s="279"/>
      <c r="P23" s="279"/>
      <c r="Q23" s="279"/>
      <c r="R23" s="279"/>
      <c r="S23" s="279"/>
      <c r="T23" s="279"/>
      <c r="U23" s="279"/>
      <c r="V23" s="279"/>
      <c r="W23" s="274"/>
      <c r="X23" s="274"/>
      <c r="Y23" s="278" t="s">
        <v>330</v>
      </c>
      <c r="Z23" s="278"/>
      <c r="AA23" s="278"/>
      <c r="AB23" s="278"/>
      <c r="AC23" s="279" t="s">
        <v>331</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309</v>
      </c>
      <c r="C27" s="283"/>
      <c r="D27" s="283"/>
      <c r="E27" s="284" t="s">
        <v>174</v>
      </c>
      <c r="F27" s="285"/>
      <c r="G27" s="285"/>
      <c r="H27" s="286" t="s">
        <v>310</v>
      </c>
      <c r="I27" s="285"/>
      <c r="J27" s="287"/>
      <c r="K27" s="288" t="s">
        <v>311</v>
      </c>
      <c r="L27" s="285"/>
      <c r="M27" s="285"/>
      <c r="N27" s="289" t="s">
        <v>312</v>
      </c>
      <c r="O27" s="285"/>
      <c r="P27" s="285"/>
      <c r="Q27" s="290" t="s">
        <v>313</v>
      </c>
      <c r="R27" s="285"/>
      <c r="S27" s="285"/>
      <c r="T27" s="291" t="s">
        <v>314</v>
      </c>
      <c r="U27" s="292"/>
      <c r="V27" s="292"/>
      <c r="W27" s="280"/>
      <c r="X27" s="280"/>
      <c r="Y27" s="282" t="s">
        <v>309</v>
      </c>
      <c r="Z27" s="283"/>
      <c r="AA27" s="283"/>
      <c r="AB27" s="284" t="s">
        <v>174</v>
      </c>
      <c r="AC27" s="285"/>
      <c r="AD27" s="285"/>
      <c r="AE27" s="286" t="s">
        <v>310</v>
      </c>
      <c r="AF27" s="285"/>
      <c r="AG27" s="285"/>
      <c r="AH27" s="288" t="s">
        <v>311</v>
      </c>
      <c r="AI27" s="285"/>
      <c r="AJ27" s="285"/>
      <c r="AK27" s="289" t="s">
        <v>312</v>
      </c>
      <c r="AL27" s="285"/>
      <c r="AM27" s="285"/>
      <c r="AN27" s="290" t="s">
        <v>313</v>
      </c>
      <c r="AO27" s="285"/>
      <c r="AP27" s="285"/>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7" customFormat="1" ht="45.4" customHeight="1" x14ac:dyDescent="0.4">
      <c r="A29" s="294">
        <v>21</v>
      </c>
      <c r="B29" s="295" t="s">
        <v>337</v>
      </c>
      <c r="C29" s="295"/>
      <c r="D29" s="296"/>
      <c r="E29" s="300" t="e">
        <f>B29+1</f>
        <v>#VALUE!</v>
      </c>
      <c r="F29" s="301"/>
      <c r="G29" s="302"/>
      <c r="H29" s="300" t="e">
        <f>E29+1</f>
        <v>#VALUE!</v>
      </c>
      <c r="I29" s="301"/>
      <c r="J29" s="302"/>
      <c r="K29" s="300" t="e">
        <f>H29+1</f>
        <v>#VALUE!</v>
      </c>
      <c r="L29" s="301"/>
      <c r="M29" s="302"/>
      <c r="N29" s="300" t="e">
        <f>K29+1</f>
        <v>#VALUE!</v>
      </c>
      <c r="O29" s="301"/>
      <c r="P29" s="302"/>
      <c r="Q29" s="300" t="e">
        <f>N29+1</f>
        <v>#VALUE!</v>
      </c>
      <c r="R29" s="301"/>
      <c r="S29" s="302"/>
      <c r="T29" s="303" t="e">
        <f>Q29+1</f>
        <v>#VALUE!</v>
      </c>
      <c r="U29" s="304"/>
      <c r="V29" s="304"/>
      <c r="W29" s="305" t="s">
        <v>315</v>
      </c>
      <c r="X29" s="274"/>
      <c r="Y29" s="295" t="s">
        <v>338</v>
      </c>
      <c r="Z29" s="295"/>
      <c r="AA29" s="296"/>
      <c r="AB29" s="306" t="e">
        <f>Y29+1</f>
        <v>#VALUE!</v>
      </c>
      <c r="AC29" s="295"/>
      <c r="AD29" s="296"/>
      <c r="AE29" s="306" t="e">
        <f>AB29+1</f>
        <v>#VALUE!</v>
      </c>
      <c r="AF29" s="295"/>
      <c r="AG29" s="296"/>
      <c r="AH29" s="300" t="e">
        <f>AE29+1</f>
        <v>#VALUE!</v>
      </c>
      <c r="AI29" s="301"/>
      <c r="AJ29" s="302"/>
      <c r="AK29" s="300" t="e">
        <f>AH29+1</f>
        <v>#VALUE!</v>
      </c>
      <c r="AL29" s="301"/>
      <c r="AM29" s="302"/>
      <c r="AN29" s="297" t="e">
        <f>AK29+1</f>
        <v>#VALUE!</v>
      </c>
      <c r="AO29" s="298"/>
      <c r="AP29" s="299"/>
      <c r="AQ29" s="297" t="e">
        <f>AN29+1</f>
        <v>#VALUE!</v>
      </c>
      <c r="AR29" s="298"/>
      <c r="AS29" s="298"/>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c r="EU29" s="321"/>
      <c r="EV29" s="321"/>
      <c r="EW29" s="321"/>
      <c r="EX29" s="321"/>
      <c r="EY29" s="321"/>
      <c r="EZ29" s="321"/>
      <c r="FA29" s="321"/>
      <c r="FB29" s="321"/>
      <c r="FC29" s="321"/>
      <c r="FD29" s="321"/>
      <c r="FE29" s="321"/>
      <c r="FF29" s="321"/>
      <c r="FG29" s="321"/>
      <c r="FH29" s="321"/>
      <c r="FI29" s="321"/>
      <c r="FJ29" s="321"/>
    </row>
    <row r="30" spans="1:166" s="307" customFormat="1" ht="17.25" customHeight="1" x14ac:dyDescent="0.4">
      <c r="A30" s="294">
        <v>22</v>
      </c>
      <c r="B30" s="308"/>
      <c r="C30" s="308"/>
      <c r="D30" s="309"/>
      <c r="E30" s="313"/>
      <c r="F30" s="314"/>
      <c r="G30" s="315"/>
      <c r="H30" s="313"/>
      <c r="I30" s="314"/>
      <c r="J30" s="315"/>
      <c r="K30" s="313"/>
      <c r="L30" s="314"/>
      <c r="M30" s="315"/>
      <c r="N30" s="313"/>
      <c r="O30" s="314"/>
      <c r="P30" s="315"/>
      <c r="Q30" s="313"/>
      <c r="R30" s="314"/>
      <c r="S30" s="315"/>
      <c r="T30" s="316"/>
      <c r="U30" s="317"/>
      <c r="V30" s="317"/>
      <c r="W30" s="274"/>
      <c r="X30" s="274"/>
      <c r="Y30" s="308"/>
      <c r="Z30" s="308"/>
      <c r="AA30" s="309"/>
      <c r="AB30" s="318" t="s">
        <v>326</v>
      </c>
      <c r="AC30" s="308"/>
      <c r="AD30" s="309"/>
      <c r="AE30" s="318"/>
      <c r="AF30" s="308"/>
      <c r="AG30" s="309"/>
      <c r="AH30" s="313"/>
      <c r="AI30" s="314"/>
      <c r="AJ30" s="315"/>
      <c r="AK30" s="313"/>
      <c r="AL30" s="314"/>
      <c r="AM30" s="315"/>
      <c r="AN30" s="310" t="s">
        <v>327</v>
      </c>
      <c r="AO30" s="311"/>
      <c r="AP30" s="312"/>
      <c r="AQ30" s="310" t="s">
        <v>328</v>
      </c>
      <c r="AR30" s="311"/>
      <c r="AS30" s="311"/>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c r="EU30" s="321"/>
      <c r="EV30" s="321"/>
      <c r="EW30" s="321"/>
      <c r="EX30" s="321"/>
      <c r="EY30" s="321"/>
      <c r="EZ30" s="321"/>
      <c r="FA30" s="321"/>
      <c r="FB30" s="321"/>
      <c r="FC30" s="321"/>
      <c r="FD30" s="321"/>
      <c r="FE30" s="321"/>
      <c r="FF30" s="321"/>
      <c r="FG30" s="321"/>
      <c r="FH30" s="321"/>
      <c r="FI30" s="321"/>
      <c r="FJ30" s="321"/>
    </row>
    <row r="31" spans="1:166" s="307" customFormat="1" ht="45.4" customHeight="1" x14ac:dyDescent="0.4">
      <c r="A31" s="294">
        <v>21</v>
      </c>
      <c r="B31" s="298" t="e">
        <f>T29+1</f>
        <v>#VALUE!</v>
      </c>
      <c r="C31" s="298"/>
      <c r="D31" s="299"/>
      <c r="E31" s="300" t="e">
        <f>B31+1</f>
        <v>#VALUE!</v>
      </c>
      <c r="F31" s="301"/>
      <c r="G31" s="302"/>
      <c r="H31" s="300" t="e">
        <f>E31+1</f>
        <v>#VALUE!</v>
      </c>
      <c r="I31" s="301"/>
      <c r="J31" s="302"/>
      <c r="K31" s="300" t="e">
        <f>H31+1</f>
        <v>#VALUE!</v>
      </c>
      <c r="L31" s="301"/>
      <c r="M31" s="302"/>
      <c r="N31" s="300" t="e">
        <f>K31+1</f>
        <v>#VALUE!</v>
      </c>
      <c r="O31" s="301"/>
      <c r="P31" s="302"/>
      <c r="Q31" s="300" t="e">
        <f>N31+1</f>
        <v>#VALUE!</v>
      </c>
      <c r="R31" s="301"/>
      <c r="S31" s="302"/>
      <c r="T31" s="303" t="e">
        <f>Q31+1</f>
        <v>#VALUE!</v>
      </c>
      <c r="U31" s="304"/>
      <c r="V31" s="304"/>
      <c r="W31" s="274"/>
      <c r="X31" s="274"/>
      <c r="Y31" s="298" t="e">
        <f>AQ29+1</f>
        <v>#VALUE!</v>
      </c>
      <c r="Z31" s="298"/>
      <c r="AA31" s="299"/>
      <c r="AB31" s="297" t="e">
        <f>Y31+1</f>
        <v>#VALUE!</v>
      </c>
      <c r="AC31" s="298"/>
      <c r="AD31" s="299"/>
      <c r="AE31" s="300" t="e">
        <f>AB31+1</f>
        <v>#VALUE!</v>
      </c>
      <c r="AF31" s="301"/>
      <c r="AG31" s="302"/>
      <c r="AH31" s="300" t="e">
        <f>AE31+1</f>
        <v>#VALUE!</v>
      </c>
      <c r="AI31" s="301"/>
      <c r="AJ31" s="302"/>
      <c r="AK31" s="300" t="e">
        <f>AH31+1</f>
        <v>#VALUE!</v>
      </c>
      <c r="AL31" s="301"/>
      <c r="AM31" s="302"/>
      <c r="AN31" s="300" t="e">
        <f>AK31+1</f>
        <v>#VALUE!</v>
      </c>
      <c r="AO31" s="301"/>
      <c r="AP31" s="302"/>
      <c r="AQ31" s="303" t="e">
        <f>AN31+1</f>
        <v>#VALUE!</v>
      </c>
      <c r="AR31" s="304"/>
      <c r="AS31" s="304"/>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c r="EU31" s="321"/>
      <c r="EV31" s="321"/>
      <c r="EW31" s="321"/>
      <c r="EX31" s="321"/>
      <c r="EY31" s="321"/>
      <c r="EZ31" s="321"/>
      <c r="FA31" s="321"/>
      <c r="FB31" s="321"/>
      <c r="FC31" s="321"/>
      <c r="FD31" s="321"/>
      <c r="FE31" s="321"/>
      <c r="FF31" s="321"/>
      <c r="FG31" s="321"/>
      <c r="FH31" s="321"/>
      <c r="FI31" s="321"/>
      <c r="FJ31" s="321"/>
    </row>
    <row r="32" spans="1:166" s="307" customFormat="1" ht="17.25" customHeight="1" x14ac:dyDescent="0.4">
      <c r="A32" s="294">
        <v>22</v>
      </c>
      <c r="B32" s="311"/>
      <c r="C32" s="311"/>
      <c r="D32" s="312"/>
      <c r="E32" s="313"/>
      <c r="F32" s="314"/>
      <c r="G32" s="315"/>
      <c r="H32" s="313"/>
      <c r="I32" s="314"/>
      <c r="J32" s="315"/>
      <c r="K32" s="313"/>
      <c r="L32" s="314"/>
      <c r="M32" s="315"/>
      <c r="N32" s="313"/>
      <c r="O32" s="314"/>
      <c r="P32" s="315"/>
      <c r="Q32" s="313"/>
      <c r="R32" s="314"/>
      <c r="S32" s="315"/>
      <c r="T32" s="316"/>
      <c r="U32" s="317"/>
      <c r="V32" s="317"/>
      <c r="W32" s="274"/>
      <c r="X32" s="274"/>
      <c r="Y32" s="311" t="s">
        <v>329</v>
      </c>
      <c r="Z32" s="311"/>
      <c r="AA32" s="312"/>
      <c r="AB32" s="310" t="s">
        <v>319</v>
      </c>
      <c r="AC32" s="311"/>
      <c r="AD32" s="312"/>
      <c r="AE32" s="313"/>
      <c r="AF32" s="314"/>
      <c r="AG32" s="315"/>
      <c r="AH32" s="313"/>
      <c r="AI32" s="314"/>
      <c r="AJ32" s="315"/>
      <c r="AK32" s="313"/>
      <c r="AL32" s="314"/>
      <c r="AM32" s="315"/>
      <c r="AN32" s="313"/>
      <c r="AO32" s="314"/>
      <c r="AP32" s="315"/>
      <c r="AQ32" s="316"/>
      <c r="AR32" s="317"/>
      <c r="AS32" s="317"/>
      <c r="AU32" s="321"/>
      <c r="AV32" s="321"/>
      <c r="AW32" s="321"/>
      <c r="AX32" s="321"/>
      <c r="AY32" s="321"/>
      <c r="AZ32" s="321"/>
      <c r="BA32" s="321"/>
      <c r="BB32" s="321"/>
      <c r="BC32" s="321"/>
      <c r="BD32" s="321"/>
      <c r="BE32" s="321"/>
      <c r="BF32" s="321"/>
      <c r="BG32" s="321"/>
      <c r="BH32" s="321"/>
      <c r="BI32" s="321"/>
      <c r="BJ32" s="321"/>
      <c r="BK32" s="321"/>
      <c r="BL32" s="321"/>
      <c r="BM32" s="321"/>
      <c r="BN32" s="321"/>
      <c r="BO32" s="321"/>
      <c r="BP32" s="321"/>
      <c r="BQ32" s="321"/>
      <c r="BR32" s="321"/>
      <c r="BS32" s="321"/>
      <c r="BT32" s="321"/>
      <c r="BU32" s="321"/>
      <c r="BV32" s="321"/>
      <c r="BW32" s="321"/>
      <c r="BX32" s="321"/>
      <c r="BY32" s="321"/>
      <c r="BZ32" s="321"/>
      <c r="CA32" s="321"/>
      <c r="CB32" s="321"/>
      <c r="CC32" s="321"/>
      <c r="CD32" s="321"/>
      <c r="CE32" s="321"/>
      <c r="CF32" s="321"/>
      <c r="CG32" s="321"/>
      <c r="CH32" s="321"/>
      <c r="CI32" s="321"/>
      <c r="CJ32" s="321"/>
      <c r="CK32" s="321"/>
      <c r="CL32" s="321"/>
      <c r="CM32" s="321"/>
      <c r="CN32" s="321"/>
      <c r="CO32" s="321"/>
      <c r="CP32" s="321"/>
      <c r="CQ32" s="321"/>
      <c r="CR32" s="321"/>
      <c r="CS32" s="321"/>
      <c r="CT32" s="321"/>
      <c r="CU32" s="321"/>
      <c r="CV32" s="321"/>
      <c r="CW32" s="321"/>
      <c r="CX32" s="321"/>
      <c r="CY32" s="321"/>
      <c r="CZ32" s="321"/>
      <c r="DA32" s="321"/>
      <c r="DB32" s="321"/>
      <c r="DC32" s="321"/>
      <c r="DD32" s="321"/>
      <c r="DE32" s="321"/>
      <c r="DF32" s="321"/>
      <c r="DG32" s="321"/>
      <c r="DH32" s="321"/>
      <c r="DI32" s="321"/>
      <c r="DJ32" s="321"/>
      <c r="DK32" s="321"/>
      <c r="DL32" s="321"/>
      <c r="DM32" s="321"/>
      <c r="DN32" s="321"/>
      <c r="DO32" s="321"/>
      <c r="DP32" s="321"/>
      <c r="DQ32" s="321"/>
      <c r="DR32" s="321"/>
      <c r="DS32" s="321"/>
      <c r="DT32" s="321"/>
      <c r="DU32" s="321"/>
      <c r="DV32" s="321"/>
      <c r="DW32" s="321"/>
      <c r="DX32" s="321"/>
      <c r="DY32" s="321"/>
      <c r="DZ32" s="321"/>
      <c r="EA32" s="321"/>
      <c r="EB32" s="321"/>
      <c r="EC32" s="321"/>
      <c r="ED32" s="321"/>
      <c r="EE32" s="321"/>
      <c r="EF32" s="321"/>
      <c r="EG32" s="321"/>
      <c r="EH32" s="321"/>
      <c r="EI32" s="321"/>
      <c r="EJ32" s="321"/>
      <c r="EK32" s="321"/>
      <c r="EL32" s="321"/>
      <c r="EM32" s="321"/>
      <c r="EN32" s="321"/>
      <c r="EO32" s="321"/>
      <c r="EP32" s="321"/>
      <c r="EQ32" s="321"/>
      <c r="ER32" s="321"/>
      <c r="ES32" s="321"/>
      <c r="ET32" s="321"/>
      <c r="EU32" s="321"/>
      <c r="EV32" s="321"/>
      <c r="EW32" s="321"/>
      <c r="EX32" s="321"/>
      <c r="EY32" s="321"/>
      <c r="EZ32" s="321"/>
      <c r="FA32" s="321"/>
      <c r="FB32" s="321"/>
      <c r="FC32" s="321"/>
      <c r="FD32" s="321"/>
      <c r="FE32" s="321"/>
      <c r="FF32" s="321"/>
      <c r="FG32" s="321"/>
      <c r="FH32" s="321"/>
      <c r="FI32" s="321"/>
      <c r="FJ32" s="321"/>
    </row>
    <row r="33" spans="1:166" s="307" customFormat="1" ht="45.4" customHeight="1" x14ac:dyDescent="0.4">
      <c r="A33" s="294">
        <v>21</v>
      </c>
      <c r="B33" s="298" t="e">
        <f>T31+1</f>
        <v>#VALUE!</v>
      </c>
      <c r="C33" s="298"/>
      <c r="D33" s="299"/>
      <c r="E33" s="300" t="e">
        <f>B33+1</f>
        <v>#VALUE!</v>
      </c>
      <c r="F33" s="301"/>
      <c r="G33" s="302"/>
      <c r="H33" s="300" t="e">
        <f>E33+1</f>
        <v>#VALUE!</v>
      </c>
      <c r="I33" s="301"/>
      <c r="J33" s="302"/>
      <c r="K33" s="300" t="e">
        <f>H33+1</f>
        <v>#VALUE!</v>
      </c>
      <c r="L33" s="301"/>
      <c r="M33" s="302"/>
      <c r="N33" s="300" t="e">
        <f>K33+1</f>
        <v>#VALUE!</v>
      </c>
      <c r="O33" s="301"/>
      <c r="P33" s="302"/>
      <c r="Q33" s="300" t="e">
        <f>N33+1</f>
        <v>#VALUE!</v>
      </c>
      <c r="R33" s="301"/>
      <c r="S33" s="302"/>
      <c r="T33" s="303" t="e">
        <f>Q33+1</f>
        <v>#VALUE!</v>
      </c>
      <c r="U33" s="304"/>
      <c r="V33" s="304"/>
      <c r="W33" s="274"/>
      <c r="X33" s="274"/>
      <c r="Y33" s="298" t="e">
        <f>AQ31+1</f>
        <v>#VALUE!</v>
      </c>
      <c r="Z33" s="298"/>
      <c r="AA33" s="299"/>
      <c r="AB33" s="300" t="e">
        <f>Y33+1</f>
        <v>#VALUE!</v>
      </c>
      <c r="AC33" s="301"/>
      <c r="AD33" s="302"/>
      <c r="AE33" s="300" t="e">
        <f>AB33+1</f>
        <v>#VALUE!</v>
      </c>
      <c r="AF33" s="301"/>
      <c r="AG33" s="302"/>
      <c r="AH33" s="300" t="e">
        <f>AE33+1</f>
        <v>#VALUE!</v>
      </c>
      <c r="AI33" s="301"/>
      <c r="AJ33" s="302"/>
      <c r="AK33" s="300" t="e">
        <f>AH33+1</f>
        <v>#VALUE!</v>
      </c>
      <c r="AL33" s="301"/>
      <c r="AM33" s="302"/>
      <c r="AN33" s="300" t="e">
        <f>AK33+1</f>
        <v>#VALUE!</v>
      </c>
      <c r="AO33" s="301"/>
      <c r="AP33" s="302"/>
      <c r="AQ33" s="303" t="e">
        <f>AN33+1</f>
        <v>#VALUE!</v>
      </c>
      <c r="AR33" s="304"/>
      <c r="AS33" s="304"/>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c r="EU33" s="321"/>
      <c r="EV33" s="321"/>
      <c r="EW33" s="321"/>
      <c r="EX33" s="321"/>
      <c r="EY33" s="321"/>
      <c r="EZ33" s="321"/>
      <c r="FA33" s="321"/>
      <c r="FB33" s="321"/>
      <c r="FC33" s="321"/>
      <c r="FD33" s="321"/>
      <c r="FE33" s="321"/>
      <c r="FF33" s="321"/>
      <c r="FG33" s="321"/>
      <c r="FH33" s="321"/>
      <c r="FI33" s="321"/>
      <c r="FJ33" s="321"/>
    </row>
    <row r="34" spans="1:166" s="307" customFormat="1" ht="17.25" customHeight="1" x14ac:dyDescent="0.4">
      <c r="A34" s="294">
        <v>22</v>
      </c>
      <c r="B34" s="311"/>
      <c r="C34" s="311"/>
      <c r="D34" s="312"/>
      <c r="E34" s="313"/>
      <c r="F34" s="314"/>
      <c r="G34" s="315"/>
      <c r="H34" s="313"/>
      <c r="I34" s="314"/>
      <c r="J34" s="315"/>
      <c r="K34" s="313"/>
      <c r="L34" s="314"/>
      <c r="M34" s="315"/>
      <c r="N34" s="313"/>
      <c r="O34" s="314"/>
      <c r="P34" s="315"/>
      <c r="Q34" s="313"/>
      <c r="R34" s="314"/>
      <c r="S34" s="315"/>
      <c r="T34" s="316"/>
      <c r="U34" s="317"/>
      <c r="V34" s="317"/>
      <c r="W34" s="274"/>
      <c r="X34" s="274"/>
      <c r="Y34" s="311"/>
      <c r="Z34" s="311"/>
      <c r="AA34" s="312"/>
      <c r="AB34" s="313"/>
      <c r="AC34" s="314"/>
      <c r="AD34" s="315"/>
      <c r="AE34" s="313"/>
      <c r="AF34" s="314"/>
      <c r="AG34" s="315"/>
      <c r="AH34" s="313"/>
      <c r="AI34" s="314"/>
      <c r="AJ34" s="315"/>
      <c r="AK34" s="313"/>
      <c r="AL34" s="314"/>
      <c r="AM34" s="315"/>
      <c r="AN34" s="313"/>
      <c r="AO34" s="314"/>
      <c r="AP34" s="315"/>
      <c r="AQ34" s="316"/>
      <c r="AR34" s="317"/>
      <c r="AS34" s="317"/>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c r="EU34" s="321"/>
      <c r="EV34" s="321"/>
      <c r="EW34" s="321"/>
      <c r="EX34" s="321"/>
      <c r="EY34" s="321"/>
      <c r="EZ34" s="321"/>
      <c r="FA34" s="321"/>
      <c r="FB34" s="321"/>
      <c r="FC34" s="321"/>
      <c r="FD34" s="321"/>
      <c r="FE34" s="321"/>
      <c r="FF34" s="321"/>
      <c r="FG34" s="321"/>
      <c r="FH34" s="321"/>
      <c r="FI34" s="321"/>
      <c r="FJ34" s="321"/>
    </row>
    <row r="35" spans="1:166" s="307" customFormat="1" ht="45.4" customHeight="1" x14ac:dyDescent="0.4">
      <c r="A35" s="294">
        <v>21</v>
      </c>
      <c r="B35" s="298" t="e">
        <f>T33+1</f>
        <v>#VALUE!</v>
      </c>
      <c r="C35" s="298"/>
      <c r="D35" s="299"/>
      <c r="E35" s="300" t="e">
        <f>B35+1</f>
        <v>#VALUE!</v>
      </c>
      <c r="F35" s="301"/>
      <c r="G35" s="302"/>
      <c r="H35" s="300" t="e">
        <f>E35+1</f>
        <v>#VALUE!</v>
      </c>
      <c r="I35" s="301"/>
      <c r="J35" s="302"/>
      <c r="K35" s="300" t="e">
        <f>H35+1</f>
        <v>#VALUE!</v>
      </c>
      <c r="L35" s="301"/>
      <c r="M35" s="302"/>
      <c r="N35" s="300" t="e">
        <f>K35+1</f>
        <v>#VALUE!</v>
      </c>
      <c r="O35" s="301"/>
      <c r="P35" s="302"/>
      <c r="Q35" s="300" t="e">
        <f>N35+1</f>
        <v>#VALUE!</v>
      </c>
      <c r="R35" s="301"/>
      <c r="S35" s="302"/>
      <c r="T35" s="303" t="e">
        <f>Q35+1</f>
        <v>#VALUE!</v>
      </c>
      <c r="U35" s="304"/>
      <c r="V35" s="304"/>
      <c r="W35" s="274"/>
      <c r="X35" s="274"/>
      <c r="Y35" s="298" t="e">
        <f>AQ33+1</f>
        <v>#VALUE!</v>
      </c>
      <c r="Z35" s="298"/>
      <c r="AA35" s="299"/>
      <c r="AB35" s="300" t="e">
        <f>Y35+1</f>
        <v>#VALUE!</v>
      </c>
      <c r="AC35" s="301"/>
      <c r="AD35" s="302"/>
      <c r="AE35" s="300" t="e">
        <f>AB35+1</f>
        <v>#VALUE!</v>
      </c>
      <c r="AF35" s="301"/>
      <c r="AG35" s="302"/>
      <c r="AH35" s="300" t="e">
        <f>AE35+1</f>
        <v>#VALUE!</v>
      </c>
      <c r="AI35" s="301"/>
      <c r="AJ35" s="302"/>
      <c r="AK35" s="300" t="e">
        <f>AH35+1</f>
        <v>#VALUE!</v>
      </c>
      <c r="AL35" s="301"/>
      <c r="AM35" s="302"/>
      <c r="AN35" s="300" t="e">
        <f>AK35+1</f>
        <v>#VALUE!</v>
      </c>
      <c r="AO35" s="301"/>
      <c r="AP35" s="302"/>
      <c r="AQ35" s="303" t="e">
        <f>AN35+1</f>
        <v>#VALUE!</v>
      </c>
      <c r="AR35" s="304"/>
      <c r="AS35" s="304"/>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c r="EU35" s="321"/>
      <c r="EV35" s="321"/>
      <c r="EW35" s="321"/>
      <c r="EX35" s="321"/>
      <c r="EY35" s="321"/>
      <c r="EZ35" s="321"/>
      <c r="FA35" s="321"/>
      <c r="FB35" s="321"/>
      <c r="FC35" s="321"/>
      <c r="FD35" s="321"/>
      <c r="FE35" s="321"/>
      <c r="FF35" s="321"/>
      <c r="FG35" s="321"/>
      <c r="FH35" s="321"/>
      <c r="FI35" s="321"/>
      <c r="FJ35" s="321"/>
    </row>
    <row r="36" spans="1:166" s="307" customFormat="1" ht="17.25" customHeight="1" x14ac:dyDescent="0.4">
      <c r="A36" s="294">
        <v>22</v>
      </c>
      <c r="B36" s="311"/>
      <c r="C36" s="311"/>
      <c r="D36" s="312"/>
      <c r="E36" s="313"/>
      <c r="F36" s="314"/>
      <c r="G36" s="315"/>
      <c r="H36" s="313"/>
      <c r="I36" s="314"/>
      <c r="J36" s="315"/>
      <c r="K36" s="313"/>
      <c r="L36" s="314"/>
      <c r="M36" s="315"/>
      <c r="N36" s="313"/>
      <c r="O36" s="314"/>
      <c r="P36" s="315"/>
      <c r="Q36" s="313"/>
      <c r="R36" s="314"/>
      <c r="S36" s="315"/>
      <c r="T36" s="316"/>
      <c r="U36" s="317"/>
      <c r="V36" s="317"/>
      <c r="W36" s="274"/>
      <c r="X36" s="274"/>
      <c r="Y36" s="311"/>
      <c r="Z36" s="311"/>
      <c r="AA36" s="312"/>
      <c r="AB36" s="313"/>
      <c r="AC36" s="314"/>
      <c r="AD36" s="315"/>
      <c r="AE36" s="313"/>
      <c r="AF36" s="314"/>
      <c r="AG36" s="315"/>
      <c r="AH36" s="313"/>
      <c r="AI36" s="314"/>
      <c r="AJ36" s="315"/>
      <c r="AK36" s="313"/>
      <c r="AL36" s="314"/>
      <c r="AM36" s="315"/>
      <c r="AN36" s="313"/>
      <c r="AO36" s="314"/>
      <c r="AP36" s="315"/>
      <c r="AQ36" s="316"/>
      <c r="AR36" s="317"/>
      <c r="AS36" s="317"/>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c r="EU36" s="321"/>
      <c r="EV36" s="321"/>
      <c r="EW36" s="321"/>
      <c r="EX36" s="321"/>
      <c r="EY36" s="321"/>
      <c r="EZ36" s="321"/>
      <c r="FA36" s="321"/>
      <c r="FB36" s="321"/>
      <c r="FC36" s="321"/>
      <c r="FD36" s="321"/>
      <c r="FE36" s="321"/>
      <c r="FF36" s="321"/>
      <c r="FG36" s="321"/>
      <c r="FH36" s="321"/>
      <c r="FI36" s="321"/>
      <c r="FJ36" s="321"/>
    </row>
    <row r="37" spans="1:166" s="307" customFormat="1" ht="45.4" customHeight="1" x14ac:dyDescent="0.4">
      <c r="A37" s="294">
        <v>21</v>
      </c>
      <c r="B37" s="298" t="e">
        <f>T35+1</f>
        <v>#VALUE!</v>
      </c>
      <c r="C37" s="298"/>
      <c r="D37" s="299"/>
      <c r="E37" s="297" t="e">
        <f>B37+1</f>
        <v>#VALUE!</v>
      </c>
      <c r="F37" s="298"/>
      <c r="G37" s="299"/>
      <c r="H37" s="300" t="e">
        <f>E37+1</f>
        <v>#VALUE!</v>
      </c>
      <c r="I37" s="301"/>
      <c r="J37" s="302"/>
      <c r="K37" s="306" t="e">
        <f>H37+1</f>
        <v>#VALUE!</v>
      </c>
      <c r="L37" s="295"/>
      <c r="M37" s="296"/>
      <c r="N37" s="306" t="e">
        <f>K37+1</f>
        <v>#VALUE!</v>
      </c>
      <c r="O37" s="295"/>
      <c r="P37" s="296"/>
      <c r="Q37" s="306" t="e">
        <f>N37+1</f>
        <v>#VALUE!</v>
      </c>
      <c r="R37" s="295"/>
      <c r="S37" s="296"/>
      <c r="T37" s="306" t="e">
        <f>Q37+1</f>
        <v>#VALUE!</v>
      </c>
      <c r="U37" s="295"/>
      <c r="V37" s="295"/>
      <c r="W37" s="274"/>
      <c r="X37" s="274"/>
      <c r="Y37" s="298" t="e">
        <f>AQ35+1</f>
        <v>#VALUE!</v>
      </c>
      <c r="Z37" s="298"/>
      <c r="AA37" s="299"/>
      <c r="AB37" s="300" t="e">
        <f>Y37+1</f>
        <v>#VALUE!</v>
      </c>
      <c r="AC37" s="301"/>
      <c r="AD37" s="302"/>
      <c r="AE37" s="300" t="e">
        <f>AB37+1</f>
        <v>#VALUE!</v>
      </c>
      <c r="AF37" s="301"/>
      <c r="AG37" s="302"/>
      <c r="AH37" s="300" t="e">
        <f>AE37+1</f>
        <v>#VALUE!</v>
      </c>
      <c r="AI37" s="301"/>
      <c r="AJ37" s="302"/>
      <c r="AK37" s="300" t="e">
        <f>AH37+1</f>
        <v>#VALUE!</v>
      </c>
      <c r="AL37" s="301"/>
      <c r="AM37" s="302"/>
      <c r="AN37" s="300" t="e">
        <f>AK37+1</f>
        <v>#VALUE!</v>
      </c>
      <c r="AO37" s="301"/>
      <c r="AP37" s="302"/>
      <c r="AQ37" s="306" t="e">
        <f>AN37+1</f>
        <v>#VALUE!</v>
      </c>
      <c r="AR37" s="295"/>
      <c r="AS37" s="295"/>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c r="EU37" s="321"/>
      <c r="EV37" s="321"/>
      <c r="EW37" s="321"/>
      <c r="EX37" s="321"/>
      <c r="EY37" s="321"/>
      <c r="EZ37" s="321"/>
      <c r="FA37" s="321"/>
      <c r="FB37" s="321"/>
      <c r="FC37" s="321"/>
      <c r="FD37" s="321"/>
      <c r="FE37" s="321"/>
      <c r="FF37" s="321"/>
      <c r="FG37" s="321"/>
      <c r="FH37" s="321"/>
      <c r="FI37" s="321"/>
      <c r="FJ37" s="321"/>
    </row>
    <row r="38" spans="1:166" s="307" customFormat="1" ht="17.25" customHeight="1" x14ac:dyDescent="0.4">
      <c r="A38" s="294">
        <v>22</v>
      </c>
      <c r="B38" s="311"/>
      <c r="C38" s="311"/>
      <c r="D38" s="312"/>
      <c r="E38" s="310" t="s">
        <v>326</v>
      </c>
      <c r="F38" s="311"/>
      <c r="G38" s="312"/>
      <c r="H38" s="313"/>
      <c r="I38" s="314"/>
      <c r="J38" s="315"/>
      <c r="K38" s="318"/>
      <c r="L38" s="308"/>
      <c r="M38" s="309"/>
      <c r="N38" s="318"/>
      <c r="O38" s="308"/>
      <c r="P38" s="309"/>
      <c r="Q38" s="318" t="s">
        <v>327</v>
      </c>
      <c r="R38" s="308"/>
      <c r="S38" s="309"/>
      <c r="T38" s="318" t="s">
        <v>328</v>
      </c>
      <c r="U38" s="308"/>
      <c r="V38" s="308"/>
      <c r="W38" s="274"/>
      <c r="X38" s="274"/>
      <c r="Y38" s="311"/>
      <c r="Z38" s="311"/>
      <c r="AA38" s="312"/>
      <c r="AB38" s="313"/>
      <c r="AC38" s="314"/>
      <c r="AD38" s="315"/>
      <c r="AE38" s="313"/>
      <c r="AF38" s="314"/>
      <c r="AG38" s="315"/>
      <c r="AH38" s="313"/>
      <c r="AI38" s="314"/>
      <c r="AJ38" s="315"/>
      <c r="AK38" s="313"/>
      <c r="AL38" s="314"/>
      <c r="AM38" s="315"/>
      <c r="AN38" s="313"/>
      <c r="AO38" s="314"/>
      <c r="AP38" s="315"/>
      <c r="AQ38" s="318"/>
      <c r="AR38" s="308"/>
      <c r="AS38" s="308"/>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c r="EU38" s="321"/>
      <c r="EV38" s="321"/>
      <c r="EW38" s="321"/>
      <c r="EX38" s="321"/>
      <c r="EY38" s="321"/>
      <c r="EZ38" s="321"/>
      <c r="FA38" s="321"/>
      <c r="FB38" s="321"/>
      <c r="FC38" s="321"/>
      <c r="FD38" s="321"/>
      <c r="FE38" s="321"/>
      <c r="FF38" s="321"/>
      <c r="FG38" s="321"/>
      <c r="FH38" s="321"/>
      <c r="FI38" s="321"/>
      <c r="FJ38" s="321"/>
    </row>
    <row r="39" spans="1:166" s="307" customFormat="1" ht="45.4" customHeight="1" x14ac:dyDescent="0.4">
      <c r="A39" s="294">
        <v>21</v>
      </c>
      <c r="B39" s="295" t="e">
        <f>T37+1</f>
        <v>#VALUE!</v>
      </c>
      <c r="C39" s="295"/>
      <c r="D39" s="296"/>
      <c r="E39" s="306" t="e">
        <f>B39+1</f>
        <v>#VALUE!</v>
      </c>
      <c r="F39" s="295"/>
      <c r="G39" s="296"/>
      <c r="H39" s="306" t="e">
        <f>E39+1</f>
        <v>#VALUE!</v>
      </c>
      <c r="I39" s="295"/>
      <c r="J39" s="296"/>
      <c r="K39" s="306" t="e">
        <f>H39+1</f>
        <v>#VALUE!</v>
      </c>
      <c r="L39" s="295"/>
      <c r="M39" s="296"/>
      <c r="N39" s="306" t="e">
        <f>K39+1</f>
        <v>#VALUE!</v>
      </c>
      <c r="O39" s="295"/>
      <c r="P39" s="296"/>
      <c r="Q39" s="306" t="e">
        <f>N39+1</f>
        <v>#VALUE!</v>
      </c>
      <c r="R39" s="295"/>
      <c r="S39" s="296"/>
      <c r="T39" s="306" t="e">
        <f>Q39+1</f>
        <v>#VALUE!</v>
      </c>
      <c r="U39" s="295"/>
      <c r="V39" s="295"/>
      <c r="W39" s="274"/>
      <c r="X39" s="274"/>
      <c r="Y39" s="295" t="e">
        <f>AQ37+1</f>
        <v>#VALUE!</v>
      </c>
      <c r="Z39" s="295"/>
      <c r="AA39" s="296"/>
      <c r="AB39" s="306" t="e">
        <f>Y39+1</f>
        <v>#VALUE!</v>
      </c>
      <c r="AC39" s="295"/>
      <c r="AD39" s="296"/>
      <c r="AE39" s="306" t="e">
        <f>AB39+1</f>
        <v>#VALUE!</v>
      </c>
      <c r="AF39" s="295"/>
      <c r="AG39" s="296"/>
      <c r="AH39" s="306" t="e">
        <f>AE39+1</f>
        <v>#VALUE!</v>
      </c>
      <c r="AI39" s="295"/>
      <c r="AJ39" s="296"/>
      <c r="AK39" s="306" t="e">
        <f>AH39+1</f>
        <v>#VALUE!</v>
      </c>
      <c r="AL39" s="295"/>
      <c r="AM39" s="296"/>
      <c r="AN39" s="306" t="e">
        <f>AK39+1</f>
        <v>#VALUE!</v>
      </c>
      <c r="AO39" s="295"/>
      <c r="AP39" s="296"/>
      <c r="AQ39" s="306" t="e">
        <f>AN39+1</f>
        <v>#VALUE!</v>
      </c>
      <c r="AR39" s="295"/>
      <c r="AS39" s="295"/>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c r="EU39" s="321"/>
      <c r="EV39" s="321"/>
      <c r="EW39" s="321"/>
      <c r="EX39" s="321"/>
      <c r="EY39" s="321"/>
      <c r="EZ39" s="321"/>
      <c r="FA39" s="321"/>
      <c r="FB39" s="321"/>
      <c r="FC39" s="321"/>
      <c r="FD39" s="321"/>
      <c r="FE39" s="321"/>
      <c r="FF39" s="321"/>
      <c r="FG39" s="321"/>
      <c r="FH39" s="321"/>
      <c r="FI39" s="321"/>
      <c r="FJ39" s="321"/>
    </row>
    <row r="40" spans="1:166" s="307" customFormat="1" ht="17.25" customHeight="1" x14ac:dyDescent="0.4">
      <c r="A40" s="294">
        <v>22</v>
      </c>
      <c r="B40" s="308" t="s">
        <v>329</v>
      </c>
      <c r="C40" s="308"/>
      <c r="D40" s="309"/>
      <c r="E40" s="318" t="s">
        <v>319</v>
      </c>
      <c r="F40" s="308"/>
      <c r="G40" s="309"/>
      <c r="H40" s="318"/>
      <c r="I40" s="308"/>
      <c r="J40" s="309"/>
      <c r="K40" s="318"/>
      <c r="L40" s="308"/>
      <c r="M40" s="309"/>
      <c r="N40" s="318"/>
      <c r="O40" s="308"/>
      <c r="P40" s="309"/>
      <c r="Q40" s="318"/>
      <c r="R40" s="308"/>
      <c r="S40" s="309"/>
      <c r="T40" s="318"/>
      <c r="U40" s="308"/>
      <c r="V40" s="308"/>
      <c r="W40" s="274"/>
      <c r="X40" s="274"/>
      <c r="Y40" s="308"/>
      <c r="Z40" s="308"/>
      <c r="AA40" s="309"/>
      <c r="AB40" s="318"/>
      <c r="AC40" s="308"/>
      <c r="AD40" s="309"/>
      <c r="AE40" s="318"/>
      <c r="AF40" s="308"/>
      <c r="AG40" s="309"/>
      <c r="AH40" s="318"/>
      <c r="AI40" s="308"/>
      <c r="AJ40" s="309"/>
      <c r="AK40" s="318"/>
      <c r="AL40" s="308"/>
      <c r="AM40" s="309"/>
      <c r="AN40" s="318"/>
      <c r="AO40" s="308"/>
      <c r="AP40" s="309"/>
      <c r="AQ40" s="318"/>
      <c r="AR40" s="308"/>
      <c r="AS40" s="308"/>
      <c r="AU40" s="321"/>
      <c r="AV40" s="321"/>
      <c r="AW40" s="321"/>
      <c r="AX40" s="321"/>
      <c r="AY40" s="321"/>
      <c r="AZ40" s="321"/>
      <c r="BA40" s="321"/>
      <c r="BB40" s="321"/>
      <c r="BC40" s="321"/>
      <c r="BD40" s="321"/>
      <c r="BE40" s="321"/>
      <c r="BF40" s="321"/>
      <c r="BG40" s="321"/>
      <c r="BH40" s="321"/>
      <c r="BI40" s="321"/>
      <c r="BJ40" s="321"/>
      <c r="BK40" s="321"/>
      <c r="BL40" s="321"/>
      <c r="BM40" s="321"/>
      <c r="BN40" s="321"/>
      <c r="BO40" s="321"/>
      <c r="BP40" s="321"/>
      <c r="BQ40" s="321"/>
      <c r="BR40" s="321"/>
      <c r="BS40" s="321"/>
      <c r="BT40" s="321"/>
      <c r="BU40" s="321"/>
      <c r="BV40" s="321"/>
      <c r="BW40" s="321"/>
      <c r="BX40" s="321"/>
      <c r="BY40" s="321"/>
      <c r="BZ40" s="321"/>
      <c r="CA40" s="321"/>
      <c r="CB40" s="321"/>
      <c r="CC40" s="321"/>
      <c r="CD40" s="321"/>
      <c r="CE40" s="321"/>
      <c r="CF40" s="321"/>
      <c r="CG40" s="321"/>
      <c r="CH40" s="321"/>
      <c r="CI40" s="321"/>
      <c r="CJ40" s="321"/>
      <c r="CK40" s="321"/>
      <c r="CL40" s="321"/>
      <c r="CM40" s="321"/>
      <c r="CN40" s="321"/>
      <c r="CO40" s="321"/>
      <c r="CP40" s="321"/>
      <c r="CQ40" s="321"/>
      <c r="CR40" s="321"/>
      <c r="CS40" s="321"/>
      <c r="CT40" s="321"/>
      <c r="CU40" s="321"/>
      <c r="CV40" s="321"/>
      <c r="CW40" s="321"/>
      <c r="CX40" s="321"/>
      <c r="CY40" s="321"/>
      <c r="CZ40" s="321"/>
      <c r="DA40" s="321"/>
      <c r="DB40" s="321"/>
      <c r="DC40" s="321"/>
      <c r="DD40" s="321"/>
      <c r="DE40" s="321"/>
      <c r="DF40" s="321"/>
      <c r="DG40" s="321"/>
      <c r="DH40" s="321"/>
      <c r="DI40" s="321"/>
      <c r="DJ40" s="321"/>
      <c r="DK40" s="321"/>
      <c r="DL40" s="321"/>
      <c r="DM40" s="321"/>
      <c r="DN40" s="321"/>
      <c r="DO40" s="321"/>
      <c r="DP40" s="321"/>
      <c r="DQ40" s="321"/>
      <c r="DR40" s="321"/>
      <c r="DS40" s="321"/>
      <c r="DT40" s="321"/>
      <c r="DU40" s="321"/>
      <c r="DV40" s="321"/>
      <c r="DW40" s="321"/>
      <c r="DX40" s="321"/>
      <c r="DY40" s="321"/>
      <c r="DZ40" s="321"/>
      <c r="EA40" s="321"/>
      <c r="EB40" s="321"/>
      <c r="EC40" s="321"/>
      <c r="ED40" s="321"/>
      <c r="EE40" s="321"/>
      <c r="EF40" s="321"/>
      <c r="EG40" s="321"/>
      <c r="EH40" s="321"/>
      <c r="EI40" s="321"/>
      <c r="EJ40" s="321"/>
      <c r="EK40" s="321"/>
      <c r="EL40" s="321"/>
      <c r="EM40" s="321"/>
      <c r="EN40" s="321"/>
      <c r="EO40" s="321"/>
      <c r="EP40" s="321"/>
      <c r="EQ40" s="321"/>
      <c r="ER40" s="321"/>
      <c r="ES40" s="321"/>
      <c r="ET40" s="321"/>
      <c r="EU40" s="321"/>
      <c r="EV40" s="321"/>
      <c r="EW40" s="321"/>
      <c r="EX40" s="321"/>
      <c r="EY40" s="321"/>
      <c r="EZ40" s="321"/>
      <c r="FA40" s="321"/>
      <c r="FB40" s="321"/>
      <c r="FC40" s="321"/>
      <c r="FD40" s="321"/>
      <c r="FE40" s="321"/>
      <c r="FF40" s="321"/>
      <c r="FG40" s="321"/>
      <c r="FH40" s="321"/>
      <c r="FI40" s="321"/>
      <c r="FJ40" s="321"/>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332</v>
      </c>
      <c r="C42" s="278"/>
      <c r="D42" s="278"/>
      <c r="E42" s="278"/>
      <c r="F42" s="279" t="s">
        <v>333</v>
      </c>
      <c r="G42" s="279"/>
      <c r="H42" s="279"/>
      <c r="I42" s="279"/>
      <c r="J42" s="279"/>
      <c r="K42" s="279"/>
      <c r="L42" s="279"/>
      <c r="M42" s="279"/>
      <c r="N42" s="279"/>
      <c r="O42" s="279"/>
      <c r="P42" s="279"/>
      <c r="Q42" s="279"/>
      <c r="R42" s="279"/>
      <c r="S42" s="279"/>
      <c r="T42" s="279"/>
      <c r="U42" s="279"/>
      <c r="V42" s="279"/>
      <c r="W42" s="274"/>
      <c r="X42" s="274"/>
      <c r="Y42" s="278" t="s">
        <v>375</v>
      </c>
      <c r="Z42" s="278"/>
      <c r="AA42" s="278"/>
      <c r="AB42" s="278"/>
      <c r="AC42" s="279" t="s">
        <v>376</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309</v>
      </c>
      <c r="C46" s="283"/>
      <c r="D46" s="283"/>
      <c r="E46" s="284" t="s">
        <v>174</v>
      </c>
      <c r="F46" s="285"/>
      <c r="G46" s="285"/>
      <c r="H46" s="286" t="s">
        <v>310</v>
      </c>
      <c r="I46" s="285"/>
      <c r="J46" s="287"/>
      <c r="K46" s="288" t="s">
        <v>311</v>
      </c>
      <c r="L46" s="285"/>
      <c r="M46" s="285"/>
      <c r="N46" s="289" t="s">
        <v>312</v>
      </c>
      <c r="O46" s="285"/>
      <c r="P46" s="285"/>
      <c r="Q46" s="290" t="s">
        <v>313</v>
      </c>
      <c r="R46" s="285"/>
      <c r="S46" s="285"/>
      <c r="T46" s="291" t="s">
        <v>314</v>
      </c>
      <c r="U46" s="292"/>
      <c r="V46" s="292"/>
      <c r="W46" s="280"/>
      <c r="X46" s="280"/>
      <c r="Y46" s="282" t="s">
        <v>309</v>
      </c>
      <c r="Z46" s="283"/>
      <c r="AA46" s="283"/>
      <c r="AB46" s="284" t="s">
        <v>174</v>
      </c>
      <c r="AC46" s="285"/>
      <c r="AD46" s="285"/>
      <c r="AE46" s="286" t="s">
        <v>310</v>
      </c>
      <c r="AF46" s="285"/>
      <c r="AG46" s="285"/>
      <c r="AH46" s="288" t="s">
        <v>311</v>
      </c>
      <c r="AI46" s="285"/>
      <c r="AJ46" s="285"/>
      <c r="AK46" s="289" t="s">
        <v>312</v>
      </c>
      <c r="AL46" s="285"/>
      <c r="AM46" s="285"/>
      <c r="AN46" s="290" t="s">
        <v>313</v>
      </c>
      <c r="AO46" s="285"/>
      <c r="AP46" s="285"/>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7" customFormat="1" ht="45.4" customHeight="1" x14ac:dyDescent="0.4">
      <c r="A48" s="294">
        <v>21</v>
      </c>
      <c r="B48" s="295" t="s">
        <v>339</v>
      </c>
      <c r="C48" s="295"/>
      <c r="D48" s="296"/>
      <c r="E48" s="306" t="e">
        <f>B48+1</f>
        <v>#VALUE!</v>
      </c>
      <c r="F48" s="295"/>
      <c r="G48" s="296"/>
      <c r="H48" s="306" t="e">
        <f>E48+1</f>
        <v>#VALUE!</v>
      </c>
      <c r="I48" s="295"/>
      <c r="J48" s="296"/>
      <c r="K48" s="306" t="e">
        <f>H48+1</f>
        <v>#VALUE!</v>
      </c>
      <c r="L48" s="295"/>
      <c r="M48" s="296"/>
      <c r="N48" s="306" t="e">
        <f>K48+1</f>
        <v>#VALUE!</v>
      </c>
      <c r="O48" s="295"/>
      <c r="P48" s="296"/>
      <c r="Q48" s="306" t="e">
        <f>N48+1</f>
        <v>#VALUE!</v>
      </c>
      <c r="R48" s="295"/>
      <c r="S48" s="296"/>
      <c r="T48" s="303" t="e">
        <f>Q48+1</f>
        <v>#VALUE!</v>
      </c>
      <c r="U48" s="304"/>
      <c r="V48" s="304"/>
      <c r="W48" s="274"/>
      <c r="X48" s="274"/>
      <c r="Y48" s="295" t="s">
        <v>384</v>
      </c>
      <c r="Z48" s="295"/>
      <c r="AA48" s="296"/>
      <c r="AB48" s="300" t="e">
        <f>Y48+1</f>
        <v>#VALUE!</v>
      </c>
      <c r="AC48" s="301"/>
      <c r="AD48" s="302"/>
      <c r="AE48" s="300" t="e">
        <f>AB48+1</f>
        <v>#VALUE!</v>
      </c>
      <c r="AF48" s="301"/>
      <c r="AG48" s="302"/>
      <c r="AH48" s="300" t="e">
        <f>AE48+1</f>
        <v>#VALUE!</v>
      </c>
      <c r="AI48" s="301"/>
      <c r="AJ48" s="302"/>
      <c r="AK48" s="300" t="e">
        <f>AH48+1</f>
        <v>#VALUE!</v>
      </c>
      <c r="AL48" s="301"/>
      <c r="AM48" s="302"/>
      <c r="AN48" s="300" t="e">
        <f>AK48+1</f>
        <v>#VALUE!</v>
      </c>
      <c r="AO48" s="301"/>
      <c r="AP48" s="302"/>
      <c r="AQ48" s="303" t="e">
        <f>AN48+1</f>
        <v>#VALUE!</v>
      </c>
      <c r="AR48" s="304"/>
      <c r="AS48" s="304"/>
      <c r="AU48" s="321"/>
      <c r="AV48" s="321"/>
      <c r="AW48" s="321"/>
      <c r="AX48" s="321"/>
      <c r="AY48" s="321"/>
      <c r="AZ48" s="321"/>
      <c r="BA48" s="321"/>
      <c r="BB48" s="321"/>
      <c r="BC48" s="321"/>
      <c r="BD48" s="321"/>
      <c r="BE48" s="321"/>
      <c r="BF48" s="321"/>
      <c r="BG48" s="321"/>
      <c r="BH48" s="321"/>
      <c r="BI48" s="321"/>
      <c r="BJ48" s="321"/>
      <c r="BK48" s="321"/>
      <c r="BL48" s="321"/>
      <c r="BM48" s="321"/>
      <c r="BN48" s="321"/>
      <c r="BO48" s="321"/>
      <c r="BP48" s="321"/>
      <c r="BQ48" s="321"/>
      <c r="BR48" s="321"/>
      <c r="BS48" s="321"/>
      <c r="BT48" s="321"/>
      <c r="BU48" s="321"/>
      <c r="BV48" s="321"/>
      <c r="BW48" s="321"/>
      <c r="BX48" s="321"/>
      <c r="BY48" s="321"/>
      <c r="BZ48" s="321"/>
      <c r="CA48" s="321"/>
      <c r="CB48" s="321"/>
      <c r="CC48" s="321"/>
      <c r="CD48" s="321"/>
      <c r="CE48" s="321"/>
      <c r="CF48" s="321"/>
      <c r="CG48" s="321"/>
      <c r="CH48" s="321"/>
      <c r="CI48" s="321"/>
      <c r="CJ48" s="321"/>
      <c r="CK48" s="321"/>
      <c r="CL48" s="321"/>
      <c r="CM48" s="321"/>
      <c r="CN48" s="321"/>
      <c r="CO48" s="321"/>
      <c r="CP48" s="321"/>
      <c r="CQ48" s="321"/>
      <c r="CR48" s="321"/>
      <c r="CS48" s="321"/>
      <c r="CT48" s="321"/>
      <c r="CU48" s="321"/>
      <c r="CV48" s="321"/>
      <c r="CW48" s="321"/>
      <c r="CX48" s="321"/>
      <c r="CY48" s="321"/>
      <c r="CZ48" s="321"/>
      <c r="DA48" s="321"/>
      <c r="DB48" s="321"/>
      <c r="DC48" s="321"/>
      <c r="DD48" s="321"/>
      <c r="DE48" s="321"/>
      <c r="DF48" s="321"/>
      <c r="DG48" s="321"/>
      <c r="DH48" s="321"/>
      <c r="DI48" s="321"/>
      <c r="DJ48" s="321"/>
      <c r="DK48" s="321"/>
      <c r="DL48" s="321"/>
      <c r="DM48" s="321"/>
      <c r="DN48" s="321"/>
      <c r="DO48" s="321"/>
      <c r="DP48" s="321"/>
      <c r="DQ48" s="321"/>
      <c r="DR48" s="321"/>
      <c r="DS48" s="321"/>
      <c r="DT48" s="321"/>
      <c r="DU48" s="321"/>
      <c r="DV48" s="321"/>
      <c r="DW48" s="321"/>
      <c r="DX48" s="321"/>
      <c r="DY48" s="321"/>
      <c r="DZ48" s="321"/>
      <c r="EA48" s="321"/>
      <c r="EB48" s="321"/>
      <c r="EC48" s="321"/>
      <c r="ED48" s="321"/>
      <c r="EE48" s="321"/>
      <c r="EF48" s="321"/>
      <c r="EG48" s="321"/>
      <c r="EH48" s="321"/>
      <c r="EI48" s="321"/>
      <c r="EJ48" s="321"/>
      <c r="EK48" s="321"/>
      <c r="EL48" s="321"/>
      <c r="EM48" s="321"/>
      <c r="EN48" s="321"/>
      <c r="EO48" s="321"/>
      <c r="EP48" s="321"/>
      <c r="EQ48" s="321"/>
      <c r="ER48" s="321"/>
      <c r="ES48" s="321"/>
      <c r="ET48" s="321"/>
      <c r="EU48" s="321"/>
      <c r="EV48" s="321"/>
      <c r="EW48" s="321"/>
      <c r="EX48" s="321"/>
      <c r="EY48" s="321"/>
      <c r="EZ48" s="321"/>
      <c r="FA48" s="321"/>
      <c r="FB48" s="321"/>
      <c r="FC48" s="321"/>
      <c r="FD48" s="321"/>
      <c r="FE48" s="321"/>
      <c r="FF48" s="321"/>
      <c r="FG48" s="321"/>
      <c r="FH48" s="321"/>
      <c r="FI48" s="321"/>
      <c r="FJ48" s="321"/>
    </row>
    <row r="49" spans="1:166" s="307" customFormat="1" ht="17.25" customHeight="1" x14ac:dyDescent="0.4">
      <c r="A49" s="294">
        <v>22</v>
      </c>
      <c r="B49" s="308"/>
      <c r="C49" s="308"/>
      <c r="D49" s="309"/>
      <c r="E49" s="318"/>
      <c r="F49" s="308"/>
      <c r="G49" s="309"/>
      <c r="H49" s="318"/>
      <c r="I49" s="308"/>
      <c r="J49" s="309"/>
      <c r="K49" s="318"/>
      <c r="L49" s="308"/>
      <c r="M49" s="309"/>
      <c r="N49" s="318"/>
      <c r="O49" s="308"/>
      <c r="P49" s="309"/>
      <c r="Q49" s="318"/>
      <c r="R49" s="308"/>
      <c r="S49" s="309"/>
      <c r="T49" s="316"/>
      <c r="U49" s="317"/>
      <c r="V49" s="317"/>
      <c r="W49" s="274"/>
      <c r="X49" s="274"/>
      <c r="Y49" s="308"/>
      <c r="Z49" s="308"/>
      <c r="AA49" s="309"/>
      <c r="AB49" s="313"/>
      <c r="AC49" s="314"/>
      <c r="AD49" s="315"/>
      <c r="AE49" s="313"/>
      <c r="AF49" s="314"/>
      <c r="AG49" s="315"/>
      <c r="AH49" s="313"/>
      <c r="AI49" s="314"/>
      <c r="AJ49" s="315"/>
      <c r="AK49" s="313"/>
      <c r="AL49" s="314"/>
      <c r="AM49" s="315"/>
      <c r="AN49" s="313"/>
      <c r="AO49" s="314"/>
      <c r="AP49" s="315"/>
      <c r="AQ49" s="316"/>
      <c r="AR49" s="317"/>
      <c r="AS49" s="317"/>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c r="EU49" s="321"/>
      <c r="EV49" s="321"/>
      <c r="EW49" s="321"/>
      <c r="EX49" s="321"/>
      <c r="EY49" s="321"/>
      <c r="EZ49" s="321"/>
      <c r="FA49" s="321"/>
      <c r="FB49" s="321"/>
      <c r="FC49" s="321"/>
      <c r="FD49" s="321"/>
      <c r="FE49" s="321"/>
      <c r="FF49" s="321"/>
      <c r="FG49" s="321"/>
      <c r="FH49" s="321"/>
      <c r="FI49" s="321"/>
      <c r="FJ49" s="321"/>
    </row>
    <row r="50" spans="1:166" s="307" customFormat="1" ht="45.4" customHeight="1" x14ac:dyDescent="0.4">
      <c r="A50" s="294">
        <v>21</v>
      </c>
      <c r="B50" s="298" t="e">
        <f>T48+1</f>
        <v>#VALUE!</v>
      </c>
      <c r="C50" s="298"/>
      <c r="D50" s="299"/>
      <c r="E50" s="300" t="e">
        <f>B50+1</f>
        <v>#VALUE!</v>
      </c>
      <c r="F50" s="301"/>
      <c r="G50" s="302"/>
      <c r="H50" s="300" t="e">
        <f>E50+1</f>
        <v>#VALUE!</v>
      </c>
      <c r="I50" s="301"/>
      <c r="J50" s="302"/>
      <c r="K50" s="300" t="e">
        <f>H50+1</f>
        <v>#VALUE!</v>
      </c>
      <c r="L50" s="301"/>
      <c r="M50" s="302"/>
      <c r="N50" s="300" t="e">
        <f>K50+1</f>
        <v>#VALUE!</v>
      </c>
      <c r="O50" s="301"/>
      <c r="P50" s="302"/>
      <c r="Q50" s="300" t="e">
        <f>N50+1</f>
        <v>#VALUE!</v>
      </c>
      <c r="R50" s="301"/>
      <c r="S50" s="302"/>
      <c r="T50" s="303" t="e">
        <f>Q50+1</f>
        <v>#VALUE!</v>
      </c>
      <c r="U50" s="304"/>
      <c r="V50" s="304"/>
      <c r="W50" s="274"/>
      <c r="X50" s="274"/>
      <c r="Y50" s="298" t="e">
        <f>AQ48+1</f>
        <v>#VALUE!</v>
      </c>
      <c r="Z50" s="298"/>
      <c r="AA50" s="299"/>
      <c r="AB50" s="300" t="e">
        <f>Y50+1</f>
        <v>#VALUE!</v>
      </c>
      <c r="AC50" s="301"/>
      <c r="AD50" s="302"/>
      <c r="AE50" s="300" t="e">
        <f>AB50+1</f>
        <v>#VALUE!</v>
      </c>
      <c r="AF50" s="301"/>
      <c r="AG50" s="302"/>
      <c r="AH50" s="300" t="e">
        <f>AE50+1</f>
        <v>#VALUE!</v>
      </c>
      <c r="AI50" s="301"/>
      <c r="AJ50" s="302"/>
      <c r="AK50" s="300" t="e">
        <f>AH50+1</f>
        <v>#VALUE!</v>
      </c>
      <c r="AL50" s="301"/>
      <c r="AM50" s="302"/>
      <c r="AN50" s="300" t="e">
        <f>AK50+1</f>
        <v>#VALUE!</v>
      </c>
      <c r="AO50" s="301"/>
      <c r="AP50" s="302"/>
      <c r="AQ50" s="303" t="e">
        <f>AN50+1</f>
        <v>#VALUE!</v>
      </c>
      <c r="AR50" s="304"/>
      <c r="AS50" s="304"/>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c r="EU50" s="321"/>
      <c r="EV50" s="321"/>
      <c r="EW50" s="321"/>
      <c r="EX50" s="321"/>
      <c r="EY50" s="321"/>
      <c r="EZ50" s="321"/>
      <c r="FA50" s="321"/>
      <c r="FB50" s="321"/>
      <c r="FC50" s="321"/>
      <c r="FD50" s="321"/>
      <c r="FE50" s="321"/>
      <c r="FF50" s="321"/>
      <c r="FG50" s="321"/>
      <c r="FH50" s="321"/>
      <c r="FI50" s="321"/>
      <c r="FJ50" s="321"/>
    </row>
    <row r="51" spans="1:166" s="307" customFormat="1" ht="17.25" customHeight="1" x14ac:dyDescent="0.4">
      <c r="A51" s="294">
        <v>22</v>
      </c>
      <c r="B51" s="311"/>
      <c r="C51" s="311"/>
      <c r="D51" s="312"/>
      <c r="E51" s="313"/>
      <c r="F51" s="314"/>
      <c r="G51" s="315"/>
      <c r="H51" s="313"/>
      <c r="I51" s="314"/>
      <c r="J51" s="315"/>
      <c r="K51" s="313"/>
      <c r="L51" s="314"/>
      <c r="M51" s="315"/>
      <c r="N51" s="313"/>
      <c r="O51" s="314"/>
      <c r="P51" s="315"/>
      <c r="Q51" s="313"/>
      <c r="R51" s="314"/>
      <c r="S51" s="315"/>
      <c r="T51" s="316"/>
      <c r="U51" s="317"/>
      <c r="V51" s="317"/>
      <c r="W51" s="274"/>
      <c r="X51" s="274"/>
      <c r="Y51" s="311"/>
      <c r="Z51" s="311"/>
      <c r="AA51" s="312"/>
      <c r="AB51" s="313"/>
      <c r="AC51" s="314"/>
      <c r="AD51" s="315"/>
      <c r="AE51" s="313"/>
      <c r="AF51" s="314"/>
      <c r="AG51" s="315"/>
      <c r="AH51" s="313"/>
      <c r="AI51" s="314"/>
      <c r="AJ51" s="315"/>
      <c r="AK51" s="313"/>
      <c r="AL51" s="314"/>
      <c r="AM51" s="315"/>
      <c r="AN51" s="313"/>
      <c r="AO51" s="314"/>
      <c r="AP51" s="315"/>
      <c r="AQ51" s="316"/>
      <c r="AR51" s="317"/>
      <c r="AS51" s="317"/>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c r="EU51" s="321"/>
      <c r="EV51" s="321"/>
      <c r="EW51" s="321"/>
      <c r="EX51" s="321"/>
      <c r="EY51" s="321"/>
      <c r="EZ51" s="321"/>
      <c r="FA51" s="321"/>
      <c r="FB51" s="321"/>
      <c r="FC51" s="321"/>
      <c r="FD51" s="321"/>
      <c r="FE51" s="321"/>
      <c r="FF51" s="321"/>
      <c r="FG51" s="321"/>
      <c r="FH51" s="321"/>
      <c r="FI51" s="321"/>
      <c r="FJ51" s="321"/>
    </row>
    <row r="52" spans="1:166" s="307" customFormat="1" ht="45.4" customHeight="1" x14ac:dyDescent="0.4">
      <c r="A52" s="294">
        <v>21</v>
      </c>
      <c r="B52" s="298" t="e">
        <f>T50+1</f>
        <v>#VALUE!</v>
      </c>
      <c r="C52" s="298"/>
      <c r="D52" s="299"/>
      <c r="E52" s="300" t="e">
        <f>B52+1</f>
        <v>#VALUE!</v>
      </c>
      <c r="F52" s="301"/>
      <c r="G52" s="302"/>
      <c r="H52" s="300" t="e">
        <f>E52+1</f>
        <v>#VALUE!</v>
      </c>
      <c r="I52" s="301"/>
      <c r="J52" s="302"/>
      <c r="K52" s="300" t="e">
        <f>H52+1</f>
        <v>#VALUE!</v>
      </c>
      <c r="L52" s="301"/>
      <c r="M52" s="302"/>
      <c r="N52" s="300" t="e">
        <f>K52+1</f>
        <v>#VALUE!</v>
      </c>
      <c r="O52" s="301"/>
      <c r="P52" s="302"/>
      <c r="Q52" s="300" t="e">
        <f>N52+1</f>
        <v>#VALUE!</v>
      </c>
      <c r="R52" s="301"/>
      <c r="S52" s="302"/>
      <c r="T52" s="303" t="e">
        <f>Q52+1</f>
        <v>#VALUE!</v>
      </c>
      <c r="U52" s="304"/>
      <c r="V52" s="304"/>
      <c r="W52" s="274"/>
      <c r="X52" s="274"/>
      <c r="Y52" s="298" t="e">
        <f>AQ50+1</f>
        <v>#VALUE!</v>
      </c>
      <c r="Z52" s="298"/>
      <c r="AA52" s="299"/>
      <c r="AB52" s="297" t="e">
        <f>Y52+1</f>
        <v>#VALUE!</v>
      </c>
      <c r="AC52" s="298"/>
      <c r="AD52" s="299"/>
      <c r="AE52" s="300" t="e">
        <f>AB52+1</f>
        <v>#VALUE!</v>
      </c>
      <c r="AF52" s="301"/>
      <c r="AG52" s="302"/>
      <c r="AH52" s="300" t="e">
        <f>AE52+1</f>
        <v>#VALUE!</v>
      </c>
      <c r="AI52" s="301"/>
      <c r="AJ52" s="302"/>
      <c r="AK52" s="300" t="e">
        <f>AH52+1</f>
        <v>#VALUE!</v>
      </c>
      <c r="AL52" s="301"/>
      <c r="AM52" s="302"/>
      <c r="AN52" s="300" t="e">
        <f>AK52+1</f>
        <v>#VALUE!</v>
      </c>
      <c r="AO52" s="301"/>
      <c r="AP52" s="302"/>
      <c r="AQ52" s="303" t="e">
        <f>AN52+1</f>
        <v>#VALUE!</v>
      </c>
      <c r="AR52" s="304"/>
      <c r="AS52" s="304"/>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c r="EU52" s="321"/>
      <c r="EV52" s="321"/>
      <c r="EW52" s="321"/>
      <c r="EX52" s="321"/>
      <c r="EY52" s="321"/>
      <c r="EZ52" s="321"/>
      <c r="FA52" s="321"/>
      <c r="FB52" s="321"/>
      <c r="FC52" s="321"/>
      <c r="FD52" s="321"/>
      <c r="FE52" s="321"/>
      <c r="FF52" s="321"/>
      <c r="FG52" s="321"/>
      <c r="FH52" s="321"/>
      <c r="FI52" s="321"/>
      <c r="FJ52" s="321"/>
    </row>
    <row r="53" spans="1:166" s="307" customFormat="1" ht="17.25" customHeight="1" x14ac:dyDescent="0.4">
      <c r="A53" s="294">
        <v>22</v>
      </c>
      <c r="B53" s="311"/>
      <c r="C53" s="311"/>
      <c r="D53" s="312"/>
      <c r="E53" s="313"/>
      <c r="F53" s="314"/>
      <c r="G53" s="315"/>
      <c r="H53" s="313"/>
      <c r="I53" s="314"/>
      <c r="J53" s="315"/>
      <c r="K53" s="313"/>
      <c r="L53" s="314"/>
      <c r="M53" s="315"/>
      <c r="N53" s="313"/>
      <c r="O53" s="314"/>
      <c r="P53" s="315"/>
      <c r="Q53" s="313"/>
      <c r="R53" s="314"/>
      <c r="S53" s="315"/>
      <c r="T53" s="316"/>
      <c r="U53" s="317"/>
      <c r="V53" s="317"/>
      <c r="W53" s="274"/>
      <c r="X53" s="274"/>
      <c r="Y53" s="311"/>
      <c r="Z53" s="311"/>
      <c r="AA53" s="312"/>
      <c r="AB53" s="310" t="s">
        <v>377</v>
      </c>
      <c r="AC53" s="311"/>
      <c r="AD53" s="312"/>
      <c r="AE53" s="313"/>
      <c r="AF53" s="314"/>
      <c r="AG53" s="315"/>
      <c r="AH53" s="313"/>
      <c r="AI53" s="314"/>
      <c r="AJ53" s="315"/>
      <c r="AK53" s="313"/>
      <c r="AL53" s="314"/>
      <c r="AM53" s="315"/>
      <c r="AN53" s="313"/>
      <c r="AO53" s="314"/>
      <c r="AP53" s="315"/>
      <c r="AQ53" s="316"/>
      <c r="AR53" s="317"/>
      <c r="AS53" s="317"/>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c r="EU53" s="321"/>
      <c r="EV53" s="321"/>
      <c r="EW53" s="321"/>
      <c r="EX53" s="321"/>
      <c r="EY53" s="321"/>
      <c r="EZ53" s="321"/>
      <c r="FA53" s="321"/>
      <c r="FB53" s="321"/>
      <c r="FC53" s="321"/>
      <c r="FD53" s="321"/>
      <c r="FE53" s="321"/>
      <c r="FF53" s="321"/>
      <c r="FG53" s="321"/>
      <c r="FH53" s="321"/>
      <c r="FI53" s="321"/>
      <c r="FJ53" s="321"/>
    </row>
    <row r="54" spans="1:166" s="307" customFormat="1" ht="45.4" customHeight="1" x14ac:dyDescent="0.4">
      <c r="A54" s="294">
        <v>21</v>
      </c>
      <c r="B54" s="298" t="e">
        <f>T52+1</f>
        <v>#VALUE!</v>
      </c>
      <c r="C54" s="298"/>
      <c r="D54" s="299"/>
      <c r="E54" s="300" t="e">
        <f>B54+1</f>
        <v>#VALUE!</v>
      </c>
      <c r="F54" s="301"/>
      <c r="G54" s="302"/>
      <c r="H54" s="300" t="e">
        <f>E54+1</f>
        <v>#VALUE!</v>
      </c>
      <c r="I54" s="301"/>
      <c r="J54" s="302"/>
      <c r="K54" s="300" t="e">
        <f>H54+1</f>
        <v>#VALUE!</v>
      </c>
      <c r="L54" s="301"/>
      <c r="M54" s="302"/>
      <c r="N54" s="300" t="e">
        <f>K54+1</f>
        <v>#VALUE!</v>
      </c>
      <c r="O54" s="301"/>
      <c r="P54" s="302"/>
      <c r="Q54" s="300" t="e">
        <f>N54+1</f>
        <v>#VALUE!</v>
      </c>
      <c r="R54" s="301"/>
      <c r="S54" s="302"/>
      <c r="T54" s="303" t="e">
        <f>Q54+1</f>
        <v>#VALUE!</v>
      </c>
      <c r="U54" s="304"/>
      <c r="V54" s="304"/>
      <c r="W54" s="274"/>
      <c r="X54" s="274"/>
      <c r="Y54" s="298" t="e">
        <f>AQ52+1</f>
        <v>#VALUE!</v>
      </c>
      <c r="Z54" s="298"/>
      <c r="AA54" s="299"/>
      <c r="AB54" s="300" t="e">
        <f>Y54+1</f>
        <v>#VALUE!</v>
      </c>
      <c r="AC54" s="301"/>
      <c r="AD54" s="302"/>
      <c r="AE54" s="300" t="e">
        <f>AB54+1</f>
        <v>#VALUE!</v>
      </c>
      <c r="AF54" s="301"/>
      <c r="AG54" s="302"/>
      <c r="AH54" s="300" t="e">
        <f>AE54+1</f>
        <v>#VALUE!</v>
      </c>
      <c r="AI54" s="301"/>
      <c r="AJ54" s="302"/>
      <c r="AK54" s="300" t="e">
        <f>AH54+1</f>
        <v>#VALUE!</v>
      </c>
      <c r="AL54" s="301"/>
      <c r="AM54" s="302"/>
      <c r="AN54" s="300" t="e">
        <f>AK54+1</f>
        <v>#VALUE!</v>
      </c>
      <c r="AO54" s="301"/>
      <c r="AP54" s="302"/>
      <c r="AQ54" s="303" t="e">
        <f>AN54+1</f>
        <v>#VALUE!</v>
      </c>
      <c r="AR54" s="304"/>
      <c r="AS54" s="304"/>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c r="EU54" s="321"/>
      <c r="EV54" s="321"/>
      <c r="EW54" s="321"/>
      <c r="EX54" s="321"/>
      <c r="EY54" s="321"/>
      <c r="EZ54" s="321"/>
      <c r="FA54" s="321"/>
      <c r="FB54" s="321"/>
      <c r="FC54" s="321"/>
      <c r="FD54" s="321"/>
      <c r="FE54" s="321"/>
      <c r="FF54" s="321"/>
      <c r="FG54" s="321"/>
      <c r="FH54" s="321"/>
      <c r="FI54" s="321"/>
      <c r="FJ54" s="321"/>
    </row>
    <row r="55" spans="1:166" s="307" customFormat="1" ht="17.25" customHeight="1" x14ac:dyDescent="0.4">
      <c r="A55" s="294">
        <v>22</v>
      </c>
      <c r="B55" s="311"/>
      <c r="C55" s="311"/>
      <c r="D55" s="312"/>
      <c r="E55" s="313"/>
      <c r="F55" s="314"/>
      <c r="G55" s="315"/>
      <c r="H55" s="313"/>
      <c r="I55" s="314"/>
      <c r="J55" s="315"/>
      <c r="K55" s="313"/>
      <c r="L55" s="314"/>
      <c r="M55" s="315"/>
      <c r="N55" s="313"/>
      <c r="O55" s="314"/>
      <c r="P55" s="315"/>
      <c r="Q55" s="313"/>
      <c r="R55" s="314"/>
      <c r="S55" s="315"/>
      <c r="T55" s="316"/>
      <c r="U55" s="317"/>
      <c r="V55" s="317"/>
      <c r="W55" s="274"/>
      <c r="X55" s="274"/>
      <c r="Y55" s="311"/>
      <c r="Z55" s="311"/>
      <c r="AA55" s="312"/>
      <c r="AB55" s="313"/>
      <c r="AC55" s="314"/>
      <c r="AD55" s="315"/>
      <c r="AE55" s="313"/>
      <c r="AF55" s="314"/>
      <c r="AG55" s="315"/>
      <c r="AH55" s="313"/>
      <c r="AI55" s="314"/>
      <c r="AJ55" s="315"/>
      <c r="AK55" s="313"/>
      <c r="AL55" s="314"/>
      <c r="AM55" s="315"/>
      <c r="AN55" s="313"/>
      <c r="AO55" s="314"/>
      <c r="AP55" s="315"/>
      <c r="AQ55" s="316"/>
      <c r="AR55" s="317"/>
      <c r="AS55" s="317"/>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c r="EU55" s="321"/>
      <c r="EV55" s="321"/>
      <c r="EW55" s="321"/>
      <c r="EX55" s="321"/>
      <c r="EY55" s="321"/>
      <c r="EZ55" s="321"/>
      <c r="FA55" s="321"/>
      <c r="FB55" s="321"/>
      <c r="FC55" s="321"/>
      <c r="FD55" s="321"/>
      <c r="FE55" s="321"/>
      <c r="FF55" s="321"/>
      <c r="FG55" s="321"/>
      <c r="FH55" s="321"/>
      <c r="FI55" s="321"/>
      <c r="FJ55" s="321"/>
    </row>
    <row r="56" spans="1:166" s="307" customFormat="1" ht="45.4" customHeight="1" x14ac:dyDescent="0.4">
      <c r="A56" s="294">
        <v>21</v>
      </c>
      <c r="B56" s="298" t="e">
        <f>T54+1</f>
        <v>#VALUE!</v>
      </c>
      <c r="C56" s="298"/>
      <c r="D56" s="299"/>
      <c r="E56" s="300" t="e">
        <f>B56+1</f>
        <v>#VALUE!</v>
      </c>
      <c r="F56" s="301"/>
      <c r="G56" s="302"/>
      <c r="H56" s="300" t="e">
        <f>E56+1</f>
        <v>#VALUE!</v>
      </c>
      <c r="I56" s="301"/>
      <c r="J56" s="302"/>
      <c r="K56" s="300" t="e">
        <f>H56+1</f>
        <v>#VALUE!</v>
      </c>
      <c r="L56" s="301"/>
      <c r="M56" s="302"/>
      <c r="N56" s="300" t="e">
        <f>K56+1</f>
        <v>#VALUE!</v>
      </c>
      <c r="O56" s="301"/>
      <c r="P56" s="302"/>
      <c r="Q56" s="300" t="e">
        <f>N56+1</f>
        <v>#VALUE!</v>
      </c>
      <c r="R56" s="301"/>
      <c r="S56" s="302"/>
      <c r="T56" s="303" t="e">
        <f>Q56+1</f>
        <v>#VALUE!</v>
      </c>
      <c r="U56" s="304"/>
      <c r="V56" s="304"/>
      <c r="W56" s="274"/>
      <c r="X56" s="274"/>
      <c r="Y56" s="298" t="e">
        <f>AQ54+1</f>
        <v>#VALUE!</v>
      </c>
      <c r="Z56" s="298"/>
      <c r="AA56" s="299"/>
      <c r="AB56" s="300" t="e">
        <f>Y56+1</f>
        <v>#VALUE!</v>
      </c>
      <c r="AC56" s="301"/>
      <c r="AD56" s="302"/>
      <c r="AE56" s="300" t="e">
        <f>AB56+1</f>
        <v>#VALUE!</v>
      </c>
      <c r="AF56" s="301"/>
      <c r="AG56" s="302"/>
      <c r="AH56" s="300" t="e">
        <f>AE56+1</f>
        <v>#VALUE!</v>
      </c>
      <c r="AI56" s="301"/>
      <c r="AJ56" s="302"/>
      <c r="AK56" s="306" t="e">
        <f>AH56+1</f>
        <v>#VALUE!</v>
      </c>
      <c r="AL56" s="295"/>
      <c r="AM56" s="296"/>
      <c r="AN56" s="306" t="e">
        <f>AK56+1</f>
        <v>#VALUE!</v>
      </c>
      <c r="AO56" s="295"/>
      <c r="AP56" s="296"/>
      <c r="AQ56" s="306" t="e">
        <f>AN56+1</f>
        <v>#VALUE!</v>
      </c>
      <c r="AR56" s="295"/>
      <c r="AS56" s="295"/>
      <c r="AU56" s="321"/>
      <c r="AV56" s="321"/>
      <c r="AW56" s="321"/>
      <c r="AX56" s="321"/>
      <c r="AY56" s="321"/>
      <c r="AZ56" s="321"/>
      <c r="BA56" s="321"/>
      <c r="BB56" s="321"/>
      <c r="BC56" s="321"/>
      <c r="BD56" s="321"/>
      <c r="BE56" s="321"/>
      <c r="BF56" s="321"/>
      <c r="BG56" s="321"/>
      <c r="BH56" s="321"/>
      <c r="BI56" s="321"/>
      <c r="BJ56" s="321"/>
      <c r="BK56" s="321"/>
      <c r="BL56" s="321"/>
      <c r="BM56" s="321"/>
      <c r="BN56" s="321"/>
      <c r="BO56" s="321"/>
      <c r="BP56" s="321"/>
      <c r="BQ56" s="321"/>
      <c r="BR56" s="321"/>
      <c r="BS56" s="321"/>
      <c r="BT56" s="321"/>
      <c r="BU56" s="321"/>
      <c r="BV56" s="321"/>
      <c r="BW56" s="321"/>
      <c r="BX56" s="321"/>
      <c r="BY56" s="321"/>
      <c r="BZ56" s="321"/>
      <c r="CA56" s="321"/>
      <c r="CB56" s="321"/>
      <c r="CC56" s="321"/>
      <c r="CD56" s="321"/>
      <c r="CE56" s="321"/>
      <c r="CF56" s="321"/>
      <c r="CG56" s="321"/>
      <c r="CH56" s="321"/>
      <c r="CI56" s="321"/>
      <c r="CJ56" s="321"/>
      <c r="CK56" s="321"/>
      <c r="CL56" s="321"/>
      <c r="CM56" s="321"/>
      <c r="CN56" s="321"/>
      <c r="CO56" s="321"/>
      <c r="CP56" s="321"/>
      <c r="CQ56" s="321"/>
      <c r="CR56" s="321"/>
      <c r="CS56" s="321"/>
      <c r="CT56" s="321"/>
      <c r="CU56" s="321"/>
      <c r="CV56" s="321"/>
      <c r="CW56" s="321"/>
      <c r="CX56" s="321"/>
      <c r="CY56" s="321"/>
      <c r="CZ56" s="321"/>
      <c r="DA56" s="321"/>
      <c r="DB56" s="321"/>
      <c r="DC56" s="321"/>
      <c r="DD56" s="321"/>
      <c r="DE56" s="321"/>
      <c r="DF56" s="321"/>
      <c r="DG56" s="321"/>
      <c r="DH56" s="321"/>
      <c r="DI56" s="321"/>
      <c r="DJ56" s="321"/>
      <c r="DK56" s="321"/>
      <c r="DL56" s="321"/>
      <c r="DM56" s="321"/>
      <c r="DN56" s="321"/>
      <c r="DO56" s="321"/>
      <c r="DP56" s="321"/>
      <c r="DQ56" s="321"/>
      <c r="DR56" s="321"/>
      <c r="DS56" s="321"/>
      <c r="DT56" s="321"/>
      <c r="DU56" s="321"/>
      <c r="DV56" s="321"/>
      <c r="DW56" s="321"/>
      <c r="DX56" s="321"/>
      <c r="DY56" s="321"/>
      <c r="DZ56" s="321"/>
      <c r="EA56" s="321"/>
      <c r="EB56" s="321"/>
      <c r="EC56" s="321"/>
      <c r="ED56" s="321"/>
      <c r="EE56" s="321"/>
      <c r="EF56" s="321"/>
      <c r="EG56" s="321"/>
      <c r="EH56" s="321"/>
      <c r="EI56" s="321"/>
      <c r="EJ56" s="321"/>
      <c r="EK56" s="321"/>
      <c r="EL56" s="321"/>
      <c r="EM56" s="321"/>
      <c r="EN56" s="321"/>
      <c r="EO56" s="321"/>
      <c r="EP56" s="321"/>
      <c r="EQ56" s="321"/>
      <c r="ER56" s="321"/>
      <c r="ES56" s="321"/>
      <c r="ET56" s="321"/>
      <c r="EU56" s="321"/>
      <c r="EV56" s="321"/>
      <c r="EW56" s="321"/>
      <c r="EX56" s="321"/>
      <c r="EY56" s="321"/>
      <c r="EZ56" s="321"/>
      <c r="FA56" s="321"/>
      <c r="FB56" s="321"/>
      <c r="FC56" s="321"/>
      <c r="FD56" s="321"/>
      <c r="FE56" s="321"/>
      <c r="FF56" s="321"/>
      <c r="FG56" s="321"/>
      <c r="FH56" s="321"/>
      <c r="FI56" s="321"/>
      <c r="FJ56" s="321"/>
    </row>
    <row r="57" spans="1:166" s="307" customFormat="1" ht="17.25" customHeight="1" x14ac:dyDescent="0.4">
      <c r="A57" s="294">
        <v>22</v>
      </c>
      <c r="B57" s="311"/>
      <c r="C57" s="311"/>
      <c r="D57" s="312"/>
      <c r="E57" s="313"/>
      <c r="F57" s="314"/>
      <c r="G57" s="315"/>
      <c r="H57" s="313"/>
      <c r="I57" s="314"/>
      <c r="J57" s="315"/>
      <c r="K57" s="313"/>
      <c r="L57" s="314"/>
      <c r="M57" s="315"/>
      <c r="N57" s="313"/>
      <c r="O57" s="314"/>
      <c r="P57" s="315"/>
      <c r="Q57" s="313"/>
      <c r="R57" s="314"/>
      <c r="S57" s="315"/>
      <c r="T57" s="316"/>
      <c r="U57" s="317"/>
      <c r="V57" s="317"/>
      <c r="W57" s="274"/>
      <c r="X57" s="274"/>
      <c r="Y57" s="311"/>
      <c r="Z57" s="311"/>
      <c r="AA57" s="312"/>
      <c r="AB57" s="313"/>
      <c r="AC57" s="314"/>
      <c r="AD57" s="315"/>
      <c r="AE57" s="313"/>
      <c r="AF57" s="314"/>
      <c r="AG57" s="315"/>
      <c r="AH57" s="313"/>
      <c r="AI57" s="314"/>
      <c r="AJ57" s="315"/>
      <c r="AK57" s="318"/>
      <c r="AL57" s="308"/>
      <c r="AM57" s="309"/>
      <c r="AN57" s="318"/>
      <c r="AO57" s="308"/>
      <c r="AP57" s="309"/>
      <c r="AQ57" s="318"/>
      <c r="AR57" s="308"/>
      <c r="AS57" s="308"/>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c r="EU57" s="321"/>
      <c r="EV57" s="321"/>
      <c r="EW57" s="321"/>
      <c r="EX57" s="321"/>
      <c r="EY57" s="321"/>
      <c r="EZ57" s="321"/>
      <c r="FA57" s="321"/>
      <c r="FB57" s="321"/>
      <c r="FC57" s="321"/>
      <c r="FD57" s="321"/>
      <c r="FE57" s="321"/>
      <c r="FF57" s="321"/>
      <c r="FG57" s="321"/>
      <c r="FH57" s="321"/>
      <c r="FI57" s="321"/>
      <c r="FJ57" s="321"/>
    </row>
    <row r="58" spans="1:166" s="307" customFormat="1" ht="45.4" customHeight="1" x14ac:dyDescent="0.4">
      <c r="A58" s="294">
        <v>21</v>
      </c>
      <c r="B58" s="298" t="e">
        <f>T56+1</f>
        <v>#VALUE!</v>
      </c>
      <c r="C58" s="298"/>
      <c r="D58" s="299"/>
      <c r="E58" s="306" t="e">
        <f>B58+1</f>
        <v>#VALUE!</v>
      </c>
      <c r="F58" s="295"/>
      <c r="G58" s="296"/>
      <c r="H58" s="306" t="e">
        <f>E58+1</f>
        <v>#VALUE!</v>
      </c>
      <c r="I58" s="295"/>
      <c r="J58" s="296"/>
      <c r="K58" s="306" t="e">
        <f>H58+1</f>
        <v>#VALUE!</v>
      </c>
      <c r="L58" s="295"/>
      <c r="M58" s="296"/>
      <c r="N58" s="306" t="e">
        <f>K58+1</f>
        <v>#VALUE!</v>
      </c>
      <c r="O58" s="295"/>
      <c r="P58" s="296"/>
      <c r="Q58" s="306" t="e">
        <f>N58+1</f>
        <v>#VALUE!</v>
      </c>
      <c r="R58" s="295"/>
      <c r="S58" s="296"/>
      <c r="T58" s="306" t="e">
        <f>Q58+1</f>
        <v>#VALUE!</v>
      </c>
      <c r="U58" s="295"/>
      <c r="V58" s="295"/>
      <c r="W58" s="274"/>
      <c r="X58" s="274"/>
      <c r="Y58" s="295" t="e">
        <f>AQ56+1</f>
        <v>#VALUE!</v>
      </c>
      <c r="Z58" s="295"/>
      <c r="AA58" s="296"/>
      <c r="AB58" s="306" t="e">
        <f>Y58+1</f>
        <v>#VALUE!</v>
      </c>
      <c r="AC58" s="295"/>
      <c r="AD58" s="296"/>
      <c r="AE58" s="306" t="e">
        <f>AB58+1</f>
        <v>#VALUE!</v>
      </c>
      <c r="AF58" s="295"/>
      <c r="AG58" s="296"/>
      <c r="AH58" s="306" t="e">
        <f>AE58+1</f>
        <v>#VALUE!</v>
      </c>
      <c r="AI58" s="295"/>
      <c r="AJ58" s="296"/>
      <c r="AK58" s="306" t="e">
        <f>AH58+1</f>
        <v>#VALUE!</v>
      </c>
      <c r="AL58" s="295"/>
      <c r="AM58" s="296"/>
      <c r="AN58" s="306" t="e">
        <f>AK58+1</f>
        <v>#VALUE!</v>
      </c>
      <c r="AO58" s="295"/>
      <c r="AP58" s="296"/>
      <c r="AQ58" s="306" t="e">
        <f>AN58+1</f>
        <v>#VALUE!</v>
      </c>
      <c r="AR58" s="295"/>
      <c r="AS58" s="295"/>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c r="EU58" s="321"/>
      <c r="EV58" s="321"/>
      <c r="EW58" s="321"/>
      <c r="EX58" s="321"/>
      <c r="EY58" s="321"/>
      <c r="EZ58" s="321"/>
      <c r="FA58" s="321"/>
      <c r="FB58" s="321"/>
      <c r="FC58" s="321"/>
      <c r="FD58" s="321"/>
      <c r="FE58" s="321"/>
      <c r="FF58" s="321"/>
      <c r="FG58" s="321"/>
      <c r="FH58" s="321"/>
      <c r="FI58" s="321"/>
      <c r="FJ58" s="321"/>
    </row>
    <row r="59" spans="1:166" s="307" customFormat="1" ht="17.25" customHeight="1" x14ac:dyDescent="0.4">
      <c r="A59" s="294">
        <v>22</v>
      </c>
      <c r="B59" s="311"/>
      <c r="C59" s="311"/>
      <c r="D59" s="312"/>
      <c r="E59" s="318"/>
      <c r="F59" s="308"/>
      <c r="G59" s="309"/>
      <c r="H59" s="318"/>
      <c r="I59" s="308"/>
      <c r="J59" s="309"/>
      <c r="K59" s="318"/>
      <c r="L59" s="308"/>
      <c r="M59" s="309"/>
      <c r="N59" s="318"/>
      <c r="O59" s="308"/>
      <c r="P59" s="309"/>
      <c r="Q59" s="318"/>
      <c r="R59" s="308"/>
      <c r="S59" s="309"/>
      <c r="T59" s="318"/>
      <c r="U59" s="308"/>
      <c r="V59" s="308"/>
      <c r="W59" s="274"/>
      <c r="X59" s="274"/>
      <c r="Y59" s="308"/>
      <c r="Z59" s="308"/>
      <c r="AA59" s="309"/>
      <c r="AB59" s="318"/>
      <c r="AC59" s="308"/>
      <c r="AD59" s="309"/>
      <c r="AE59" s="318"/>
      <c r="AF59" s="308"/>
      <c r="AG59" s="309"/>
      <c r="AH59" s="318"/>
      <c r="AI59" s="308"/>
      <c r="AJ59" s="309"/>
      <c r="AK59" s="318"/>
      <c r="AL59" s="308"/>
      <c r="AM59" s="309"/>
      <c r="AN59" s="318"/>
      <c r="AO59" s="308"/>
      <c r="AP59" s="309"/>
      <c r="AQ59" s="318"/>
      <c r="AR59" s="308"/>
      <c r="AS59" s="308"/>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c r="EU59" s="321"/>
      <c r="EV59" s="321"/>
      <c r="EW59" s="321"/>
      <c r="EX59" s="321"/>
      <c r="EY59" s="321"/>
      <c r="EZ59" s="321"/>
      <c r="FA59" s="321"/>
      <c r="FB59" s="321"/>
      <c r="FC59" s="321"/>
      <c r="FD59" s="321"/>
      <c r="FE59" s="321"/>
      <c r="FF59" s="321"/>
      <c r="FG59" s="321"/>
      <c r="FH59" s="321"/>
      <c r="FI59" s="321"/>
      <c r="FJ59" s="321"/>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204</v>
      </c>
      <c r="C61" s="278"/>
      <c r="D61" s="278"/>
      <c r="E61" s="278"/>
      <c r="F61" s="279" t="s">
        <v>378</v>
      </c>
      <c r="G61" s="279"/>
      <c r="H61" s="279"/>
      <c r="I61" s="279"/>
      <c r="J61" s="279"/>
      <c r="K61" s="279"/>
      <c r="L61" s="279"/>
      <c r="M61" s="279"/>
      <c r="N61" s="279"/>
      <c r="O61" s="279"/>
      <c r="P61" s="279"/>
      <c r="Q61" s="279"/>
      <c r="R61" s="279"/>
      <c r="S61" s="279"/>
      <c r="T61" s="279"/>
      <c r="U61" s="279"/>
      <c r="V61" s="279"/>
      <c r="W61" s="274"/>
      <c r="X61" s="274"/>
      <c r="Y61" s="278" t="s">
        <v>379</v>
      </c>
      <c r="Z61" s="278"/>
      <c r="AA61" s="278"/>
      <c r="AB61" s="278"/>
      <c r="AC61" s="279" t="s">
        <v>380</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309</v>
      </c>
      <c r="C65" s="283"/>
      <c r="D65" s="283"/>
      <c r="E65" s="284" t="s">
        <v>174</v>
      </c>
      <c r="F65" s="285"/>
      <c r="G65" s="285"/>
      <c r="H65" s="286" t="s">
        <v>310</v>
      </c>
      <c r="I65" s="285"/>
      <c r="J65" s="287"/>
      <c r="K65" s="288" t="s">
        <v>311</v>
      </c>
      <c r="L65" s="285"/>
      <c r="M65" s="285"/>
      <c r="N65" s="289" t="s">
        <v>312</v>
      </c>
      <c r="O65" s="285"/>
      <c r="P65" s="285"/>
      <c r="Q65" s="290" t="s">
        <v>313</v>
      </c>
      <c r="R65" s="285"/>
      <c r="S65" s="285"/>
      <c r="T65" s="291" t="s">
        <v>314</v>
      </c>
      <c r="U65" s="292"/>
      <c r="V65" s="292"/>
      <c r="W65" s="280"/>
      <c r="X65" s="280"/>
      <c r="Y65" s="282" t="s">
        <v>309</v>
      </c>
      <c r="Z65" s="283"/>
      <c r="AA65" s="283"/>
      <c r="AB65" s="284" t="s">
        <v>174</v>
      </c>
      <c r="AC65" s="285"/>
      <c r="AD65" s="285"/>
      <c r="AE65" s="286" t="s">
        <v>310</v>
      </c>
      <c r="AF65" s="285"/>
      <c r="AG65" s="285"/>
      <c r="AH65" s="288" t="s">
        <v>311</v>
      </c>
      <c r="AI65" s="285"/>
      <c r="AJ65" s="285"/>
      <c r="AK65" s="289" t="s">
        <v>312</v>
      </c>
      <c r="AL65" s="285"/>
      <c r="AM65" s="285"/>
      <c r="AN65" s="290" t="s">
        <v>313</v>
      </c>
      <c r="AO65" s="285"/>
      <c r="AP65" s="285"/>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7" customFormat="1" ht="45.4" customHeight="1" x14ac:dyDescent="0.4">
      <c r="A67" s="294">
        <v>21</v>
      </c>
      <c r="B67" s="295" t="s">
        <v>385</v>
      </c>
      <c r="C67" s="295"/>
      <c r="D67" s="296"/>
      <c r="E67" s="306" t="e">
        <f>B67+1</f>
        <v>#VALUE!</v>
      </c>
      <c r="F67" s="295"/>
      <c r="G67" s="296"/>
      <c r="H67" s="306" t="e">
        <f>E67+1</f>
        <v>#VALUE!</v>
      </c>
      <c r="I67" s="295"/>
      <c r="J67" s="296"/>
      <c r="K67" s="306" t="e">
        <f>H67+1</f>
        <v>#VALUE!</v>
      </c>
      <c r="L67" s="295"/>
      <c r="M67" s="296"/>
      <c r="N67" s="300" t="e">
        <f>K67+1</f>
        <v>#VALUE!</v>
      </c>
      <c r="O67" s="301"/>
      <c r="P67" s="302"/>
      <c r="Q67" s="300" t="e">
        <f>N67+1</f>
        <v>#VALUE!</v>
      </c>
      <c r="R67" s="301"/>
      <c r="S67" s="302"/>
      <c r="T67" s="303" t="e">
        <f>Q67+1</f>
        <v>#VALUE!</v>
      </c>
      <c r="U67" s="304"/>
      <c r="V67" s="304"/>
      <c r="W67" s="274"/>
      <c r="X67" s="274"/>
      <c r="Y67" s="298" t="s">
        <v>386</v>
      </c>
      <c r="Z67" s="298"/>
      <c r="AA67" s="299"/>
      <c r="AB67" s="300" t="e">
        <f>Y67+1</f>
        <v>#VALUE!</v>
      </c>
      <c r="AC67" s="301"/>
      <c r="AD67" s="302"/>
      <c r="AE67" s="300" t="e">
        <f>AB67+1</f>
        <v>#VALUE!</v>
      </c>
      <c r="AF67" s="301"/>
      <c r="AG67" s="302"/>
      <c r="AH67" s="300" t="e">
        <f>AE67+1</f>
        <v>#VALUE!</v>
      </c>
      <c r="AI67" s="301"/>
      <c r="AJ67" s="302"/>
      <c r="AK67" s="300" t="e">
        <f>AH67+1</f>
        <v>#VALUE!</v>
      </c>
      <c r="AL67" s="301"/>
      <c r="AM67" s="302"/>
      <c r="AN67" s="300" t="e">
        <f>AK67+1</f>
        <v>#VALUE!</v>
      </c>
      <c r="AO67" s="301"/>
      <c r="AP67" s="302"/>
      <c r="AQ67" s="303" t="e">
        <f>AN67+1</f>
        <v>#VALUE!</v>
      </c>
      <c r="AR67" s="304"/>
      <c r="AS67" s="304"/>
      <c r="AU67" s="321"/>
      <c r="AV67" s="321"/>
      <c r="AW67" s="321"/>
      <c r="AX67" s="321"/>
      <c r="AY67" s="321"/>
      <c r="AZ67" s="321"/>
      <c r="BA67" s="321"/>
      <c r="BB67" s="321"/>
      <c r="BC67" s="321"/>
      <c r="BD67" s="321"/>
      <c r="BE67" s="321"/>
      <c r="BF67" s="321"/>
      <c r="BG67" s="321"/>
      <c r="BH67" s="321"/>
      <c r="BI67" s="321"/>
      <c r="BJ67" s="321"/>
      <c r="BK67" s="321"/>
      <c r="BL67" s="321"/>
      <c r="BM67" s="321"/>
      <c r="BN67" s="321"/>
      <c r="BO67" s="321"/>
      <c r="BP67" s="321"/>
      <c r="BQ67" s="321"/>
      <c r="BR67" s="321"/>
      <c r="BS67" s="321"/>
      <c r="BT67" s="321"/>
      <c r="BU67" s="321"/>
      <c r="BV67" s="321"/>
      <c r="BW67" s="321"/>
      <c r="BX67" s="321"/>
      <c r="BY67" s="321"/>
      <c r="BZ67" s="321"/>
      <c r="CA67" s="321"/>
      <c r="CB67" s="321"/>
      <c r="CC67" s="321"/>
      <c r="CD67" s="321"/>
      <c r="CE67" s="321"/>
      <c r="CF67" s="321"/>
      <c r="CG67" s="321"/>
      <c r="CH67" s="321"/>
      <c r="CI67" s="321"/>
      <c r="CJ67" s="321"/>
      <c r="CK67" s="321"/>
      <c r="CL67" s="321"/>
      <c r="CM67" s="321"/>
      <c r="CN67" s="321"/>
      <c r="CO67" s="321"/>
      <c r="CP67" s="321"/>
      <c r="CQ67" s="321"/>
      <c r="CR67" s="321"/>
      <c r="CS67" s="321"/>
      <c r="CT67" s="321"/>
      <c r="CU67" s="321"/>
      <c r="CV67" s="321"/>
      <c r="CW67" s="321"/>
      <c r="CX67" s="321"/>
      <c r="CY67" s="321"/>
      <c r="CZ67" s="321"/>
      <c r="DA67" s="321"/>
      <c r="DB67" s="321"/>
      <c r="DC67" s="321"/>
      <c r="DD67" s="321"/>
      <c r="DE67" s="321"/>
      <c r="DF67" s="321"/>
      <c r="DG67" s="321"/>
      <c r="DH67" s="321"/>
      <c r="DI67" s="321"/>
      <c r="DJ67" s="321"/>
      <c r="DK67" s="321"/>
      <c r="DL67" s="321"/>
      <c r="DM67" s="321"/>
      <c r="DN67" s="321"/>
      <c r="DO67" s="321"/>
      <c r="DP67" s="321"/>
      <c r="DQ67" s="321"/>
      <c r="DR67" s="321"/>
      <c r="DS67" s="321"/>
      <c r="DT67" s="321"/>
      <c r="DU67" s="321"/>
      <c r="DV67" s="321"/>
      <c r="DW67" s="321"/>
      <c r="DX67" s="321"/>
      <c r="DY67" s="321"/>
      <c r="DZ67" s="321"/>
      <c r="EA67" s="321"/>
      <c r="EB67" s="321"/>
      <c r="EC67" s="321"/>
      <c r="ED67" s="321"/>
      <c r="EE67" s="321"/>
      <c r="EF67" s="321"/>
      <c r="EG67" s="321"/>
      <c r="EH67" s="321"/>
      <c r="EI67" s="321"/>
      <c r="EJ67" s="321"/>
      <c r="EK67" s="321"/>
      <c r="EL67" s="321"/>
      <c r="EM67" s="321"/>
      <c r="EN67" s="321"/>
      <c r="EO67" s="321"/>
      <c r="EP67" s="321"/>
      <c r="EQ67" s="321"/>
      <c r="ER67" s="321"/>
      <c r="ES67" s="321"/>
      <c r="ET67" s="321"/>
      <c r="EU67" s="321"/>
      <c r="EV67" s="321"/>
      <c r="EW67" s="321"/>
      <c r="EX67" s="321"/>
      <c r="EY67" s="321"/>
      <c r="EZ67" s="321"/>
      <c r="FA67" s="321"/>
      <c r="FB67" s="321"/>
      <c r="FC67" s="321"/>
      <c r="FD67" s="321"/>
      <c r="FE67" s="321"/>
      <c r="FF67" s="321"/>
      <c r="FG67" s="321"/>
      <c r="FH67" s="321"/>
      <c r="FI67" s="321"/>
      <c r="FJ67" s="321"/>
    </row>
    <row r="68" spans="1:166" s="307" customFormat="1" ht="17.25" customHeight="1" x14ac:dyDescent="0.4">
      <c r="A68" s="294">
        <v>22</v>
      </c>
      <c r="B68" s="308"/>
      <c r="C68" s="308"/>
      <c r="D68" s="309"/>
      <c r="E68" s="318"/>
      <c r="F68" s="308"/>
      <c r="G68" s="309"/>
      <c r="H68" s="318"/>
      <c r="I68" s="308"/>
      <c r="J68" s="309"/>
      <c r="K68" s="318"/>
      <c r="L68" s="308"/>
      <c r="M68" s="309"/>
      <c r="N68" s="313"/>
      <c r="O68" s="314"/>
      <c r="P68" s="315"/>
      <c r="Q68" s="313"/>
      <c r="R68" s="314"/>
      <c r="S68" s="315"/>
      <c r="T68" s="316"/>
      <c r="U68" s="317"/>
      <c r="V68" s="317"/>
      <c r="W68" s="274"/>
      <c r="X68" s="274"/>
      <c r="Y68" s="311"/>
      <c r="Z68" s="311"/>
      <c r="AA68" s="312"/>
      <c r="AB68" s="313"/>
      <c r="AC68" s="314"/>
      <c r="AD68" s="315"/>
      <c r="AE68" s="313"/>
      <c r="AF68" s="314"/>
      <c r="AG68" s="315"/>
      <c r="AH68" s="313"/>
      <c r="AI68" s="314"/>
      <c r="AJ68" s="315"/>
      <c r="AK68" s="313"/>
      <c r="AL68" s="314"/>
      <c r="AM68" s="315"/>
      <c r="AN68" s="313"/>
      <c r="AO68" s="314"/>
      <c r="AP68" s="315"/>
      <c r="AQ68" s="316"/>
      <c r="AR68" s="317"/>
      <c r="AS68" s="317"/>
      <c r="AU68" s="321"/>
      <c r="AV68" s="321"/>
      <c r="AW68" s="321"/>
      <c r="AX68" s="321"/>
      <c r="AY68" s="321"/>
      <c r="AZ68" s="321"/>
      <c r="BA68" s="321"/>
      <c r="BB68" s="321"/>
      <c r="BC68" s="321"/>
      <c r="BD68" s="321"/>
      <c r="BE68" s="321"/>
      <c r="BF68" s="321"/>
      <c r="BG68" s="321"/>
      <c r="BH68" s="321"/>
      <c r="BI68" s="321"/>
      <c r="BJ68" s="321"/>
      <c r="BK68" s="321"/>
      <c r="BL68" s="321"/>
      <c r="BM68" s="321"/>
      <c r="BN68" s="321"/>
      <c r="BO68" s="321"/>
      <c r="BP68" s="321"/>
      <c r="BQ68" s="321"/>
      <c r="BR68" s="321"/>
      <c r="BS68" s="321"/>
      <c r="BT68" s="321"/>
      <c r="BU68" s="321"/>
      <c r="BV68" s="321"/>
      <c r="BW68" s="321"/>
      <c r="BX68" s="321"/>
      <c r="BY68" s="321"/>
      <c r="BZ68" s="321"/>
      <c r="CA68" s="321"/>
      <c r="CB68" s="321"/>
      <c r="CC68" s="321"/>
      <c r="CD68" s="321"/>
      <c r="CE68" s="321"/>
      <c r="CF68" s="321"/>
      <c r="CG68" s="321"/>
      <c r="CH68" s="321"/>
      <c r="CI68" s="321"/>
      <c r="CJ68" s="321"/>
      <c r="CK68" s="321"/>
      <c r="CL68" s="321"/>
      <c r="CM68" s="321"/>
      <c r="CN68" s="321"/>
      <c r="CO68" s="321"/>
      <c r="CP68" s="321"/>
      <c r="CQ68" s="321"/>
      <c r="CR68" s="321"/>
      <c r="CS68" s="321"/>
      <c r="CT68" s="321"/>
      <c r="CU68" s="321"/>
      <c r="CV68" s="321"/>
      <c r="CW68" s="321"/>
      <c r="CX68" s="321"/>
      <c r="CY68" s="321"/>
      <c r="CZ68" s="321"/>
      <c r="DA68" s="321"/>
      <c r="DB68" s="321"/>
      <c r="DC68" s="321"/>
      <c r="DD68" s="321"/>
      <c r="DE68" s="321"/>
      <c r="DF68" s="321"/>
      <c r="DG68" s="321"/>
      <c r="DH68" s="321"/>
      <c r="DI68" s="321"/>
      <c r="DJ68" s="321"/>
      <c r="DK68" s="321"/>
      <c r="DL68" s="321"/>
      <c r="DM68" s="321"/>
      <c r="DN68" s="321"/>
      <c r="DO68" s="321"/>
      <c r="DP68" s="321"/>
      <c r="DQ68" s="321"/>
      <c r="DR68" s="321"/>
      <c r="DS68" s="321"/>
      <c r="DT68" s="321"/>
      <c r="DU68" s="321"/>
      <c r="DV68" s="321"/>
      <c r="DW68" s="321"/>
      <c r="DX68" s="321"/>
      <c r="DY68" s="321"/>
      <c r="DZ68" s="321"/>
      <c r="EA68" s="321"/>
      <c r="EB68" s="321"/>
      <c r="EC68" s="321"/>
      <c r="ED68" s="321"/>
      <c r="EE68" s="321"/>
      <c r="EF68" s="321"/>
      <c r="EG68" s="321"/>
      <c r="EH68" s="321"/>
      <c r="EI68" s="321"/>
      <c r="EJ68" s="321"/>
      <c r="EK68" s="321"/>
      <c r="EL68" s="321"/>
      <c r="EM68" s="321"/>
      <c r="EN68" s="321"/>
      <c r="EO68" s="321"/>
      <c r="EP68" s="321"/>
      <c r="EQ68" s="321"/>
      <c r="ER68" s="321"/>
      <c r="ES68" s="321"/>
      <c r="ET68" s="321"/>
      <c r="EU68" s="321"/>
      <c r="EV68" s="321"/>
      <c r="EW68" s="321"/>
      <c r="EX68" s="321"/>
      <c r="EY68" s="321"/>
      <c r="EZ68" s="321"/>
      <c r="FA68" s="321"/>
      <c r="FB68" s="321"/>
      <c r="FC68" s="321"/>
      <c r="FD68" s="321"/>
      <c r="FE68" s="321"/>
      <c r="FF68" s="321"/>
      <c r="FG68" s="321"/>
      <c r="FH68" s="321"/>
      <c r="FI68" s="321"/>
      <c r="FJ68" s="321"/>
    </row>
    <row r="69" spans="1:166" s="307" customFormat="1" ht="45.4" customHeight="1" x14ac:dyDescent="0.4">
      <c r="A69" s="294">
        <v>21</v>
      </c>
      <c r="B69" s="298" t="e">
        <f>T67+1</f>
        <v>#VALUE!</v>
      </c>
      <c r="C69" s="298"/>
      <c r="D69" s="299"/>
      <c r="E69" s="300" t="e">
        <f>B69+1</f>
        <v>#VALUE!</v>
      </c>
      <c r="F69" s="301"/>
      <c r="G69" s="302"/>
      <c r="H69" s="300" t="e">
        <f>E69+1</f>
        <v>#VALUE!</v>
      </c>
      <c r="I69" s="301"/>
      <c r="J69" s="302"/>
      <c r="K69" s="300" t="e">
        <f>H69+1</f>
        <v>#VALUE!</v>
      </c>
      <c r="L69" s="301"/>
      <c r="M69" s="302"/>
      <c r="N69" s="300" t="e">
        <f>K69+1</f>
        <v>#VALUE!</v>
      </c>
      <c r="O69" s="301"/>
      <c r="P69" s="302"/>
      <c r="Q69" s="300" t="e">
        <f>N69+1</f>
        <v>#VALUE!</v>
      </c>
      <c r="R69" s="301"/>
      <c r="S69" s="302"/>
      <c r="T69" s="303" t="e">
        <f>Q69+1</f>
        <v>#VALUE!</v>
      </c>
      <c r="U69" s="304"/>
      <c r="V69" s="304"/>
      <c r="W69" s="274"/>
      <c r="X69" s="274"/>
      <c r="Y69" s="298" t="e">
        <f>AQ67+1</f>
        <v>#VALUE!</v>
      </c>
      <c r="Z69" s="298"/>
      <c r="AA69" s="299"/>
      <c r="AB69" s="300" t="e">
        <f>Y69+1</f>
        <v>#VALUE!</v>
      </c>
      <c r="AC69" s="301"/>
      <c r="AD69" s="302"/>
      <c r="AE69" s="300" t="e">
        <f>AB69+1</f>
        <v>#VALUE!</v>
      </c>
      <c r="AF69" s="301"/>
      <c r="AG69" s="302"/>
      <c r="AH69" s="300" t="e">
        <f>AE69+1</f>
        <v>#VALUE!</v>
      </c>
      <c r="AI69" s="301"/>
      <c r="AJ69" s="302"/>
      <c r="AK69" s="300" t="e">
        <f>AH69+1</f>
        <v>#VALUE!</v>
      </c>
      <c r="AL69" s="301"/>
      <c r="AM69" s="302"/>
      <c r="AN69" s="300" t="e">
        <f>AK69+1</f>
        <v>#VALUE!</v>
      </c>
      <c r="AO69" s="301"/>
      <c r="AP69" s="302"/>
      <c r="AQ69" s="303" t="e">
        <f>AN69+1</f>
        <v>#VALUE!</v>
      </c>
      <c r="AR69" s="304"/>
      <c r="AS69" s="304"/>
      <c r="AU69" s="321"/>
      <c r="AV69" s="321"/>
      <c r="AW69" s="321"/>
      <c r="AX69" s="321"/>
      <c r="AY69" s="321"/>
      <c r="AZ69" s="321"/>
      <c r="BA69" s="321"/>
      <c r="BB69" s="321"/>
      <c r="BC69" s="321"/>
      <c r="BD69" s="321"/>
      <c r="BE69" s="321"/>
      <c r="BF69" s="321"/>
      <c r="BG69" s="321"/>
      <c r="BH69" s="321"/>
      <c r="BI69" s="321"/>
      <c r="BJ69" s="321"/>
      <c r="BK69" s="321"/>
      <c r="BL69" s="321"/>
      <c r="BM69" s="321"/>
      <c r="BN69" s="321"/>
      <c r="BO69" s="321"/>
      <c r="BP69" s="321"/>
      <c r="BQ69" s="321"/>
      <c r="BR69" s="321"/>
      <c r="BS69" s="321"/>
      <c r="BT69" s="321"/>
      <c r="BU69" s="321"/>
      <c r="BV69" s="321"/>
      <c r="BW69" s="321"/>
      <c r="BX69" s="321"/>
      <c r="BY69" s="321"/>
      <c r="BZ69" s="321"/>
      <c r="CA69" s="321"/>
      <c r="CB69" s="321"/>
      <c r="CC69" s="321"/>
      <c r="CD69" s="321"/>
      <c r="CE69" s="321"/>
      <c r="CF69" s="321"/>
      <c r="CG69" s="321"/>
      <c r="CH69" s="321"/>
      <c r="CI69" s="321"/>
      <c r="CJ69" s="321"/>
      <c r="CK69" s="321"/>
      <c r="CL69" s="321"/>
      <c r="CM69" s="321"/>
      <c r="CN69" s="321"/>
      <c r="CO69" s="321"/>
      <c r="CP69" s="321"/>
      <c r="CQ69" s="321"/>
      <c r="CR69" s="321"/>
      <c r="CS69" s="321"/>
      <c r="CT69" s="321"/>
      <c r="CU69" s="321"/>
      <c r="CV69" s="321"/>
      <c r="CW69" s="321"/>
      <c r="CX69" s="321"/>
      <c r="CY69" s="321"/>
      <c r="CZ69" s="321"/>
      <c r="DA69" s="321"/>
      <c r="DB69" s="321"/>
      <c r="DC69" s="321"/>
      <c r="DD69" s="321"/>
      <c r="DE69" s="321"/>
      <c r="DF69" s="321"/>
      <c r="DG69" s="321"/>
      <c r="DH69" s="321"/>
      <c r="DI69" s="321"/>
      <c r="DJ69" s="321"/>
      <c r="DK69" s="321"/>
      <c r="DL69" s="321"/>
      <c r="DM69" s="321"/>
      <c r="DN69" s="321"/>
      <c r="DO69" s="321"/>
      <c r="DP69" s="321"/>
      <c r="DQ69" s="321"/>
      <c r="DR69" s="321"/>
      <c r="DS69" s="321"/>
      <c r="DT69" s="321"/>
      <c r="DU69" s="321"/>
      <c r="DV69" s="321"/>
      <c r="DW69" s="321"/>
      <c r="DX69" s="321"/>
      <c r="DY69" s="321"/>
      <c r="DZ69" s="321"/>
      <c r="EA69" s="321"/>
      <c r="EB69" s="321"/>
      <c r="EC69" s="321"/>
      <c r="ED69" s="321"/>
      <c r="EE69" s="321"/>
      <c r="EF69" s="321"/>
      <c r="EG69" s="321"/>
      <c r="EH69" s="321"/>
      <c r="EI69" s="321"/>
      <c r="EJ69" s="321"/>
      <c r="EK69" s="321"/>
      <c r="EL69" s="321"/>
      <c r="EM69" s="321"/>
      <c r="EN69" s="321"/>
      <c r="EO69" s="321"/>
      <c r="EP69" s="321"/>
      <c r="EQ69" s="321"/>
      <c r="ER69" s="321"/>
      <c r="ES69" s="321"/>
      <c r="ET69" s="321"/>
      <c r="EU69" s="321"/>
      <c r="EV69" s="321"/>
      <c r="EW69" s="321"/>
      <c r="EX69" s="321"/>
      <c r="EY69" s="321"/>
      <c r="EZ69" s="321"/>
      <c r="FA69" s="321"/>
      <c r="FB69" s="321"/>
      <c r="FC69" s="321"/>
      <c r="FD69" s="321"/>
      <c r="FE69" s="321"/>
      <c r="FF69" s="321"/>
      <c r="FG69" s="321"/>
      <c r="FH69" s="321"/>
      <c r="FI69" s="321"/>
      <c r="FJ69" s="321"/>
    </row>
    <row r="70" spans="1:166" s="307" customFormat="1" ht="17.25" customHeight="1" x14ac:dyDescent="0.4">
      <c r="A70" s="294">
        <v>22</v>
      </c>
      <c r="B70" s="311"/>
      <c r="C70" s="311"/>
      <c r="D70" s="312"/>
      <c r="E70" s="313"/>
      <c r="F70" s="314"/>
      <c r="G70" s="315"/>
      <c r="H70" s="313"/>
      <c r="I70" s="314"/>
      <c r="J70" s="315"/>
      <c r="K70" s="313"/>
      <c r="L70" s="314"/>
      <c r="M70" s="315"/>
      <c r="N70" s="313"/>
      <c r="O70" s="314"/>
      <c r="P70" s="315"/>
      <c r="Q70" s="313"/>
      <c r="R70" s="314"/>
      <c r="S70" s="315"/>
      <c r="T70" s="316"/>
      <c r="U70" s="317"/>
      <c r="V70" s="317"/>
      <c r="W70" s="274"/>
      <c r="X70" s="274"/>
      <c r="Y70" s="311"/>
      <c r="Z70" s="311"/>
      <c r="AA70" s="312"/>
      <c r="AB70" s="313"/>
      <c r="AC70" s="314"/>
      <c r="AD70" s="315"/>
      <c r="AE70" s="313"/>
      <c r="AF70" s="314"/>
      <c r="AG70" s="315"/>
      <c r="AH70" s="313"/>
      <c r="AI70" s="314"/>
      <c r="AJ70" s="315"/>
      <c r="AK70" s="313"/>
      <c r="AL70" s="314"/>
      <c r="AM70" s="315"/>
      <c r="AN70" s="313"/>
      <c r="AO70" s="314"/>
      <c r="AP70" s="315"/>
      <c r="AQ70" s="316"/>
      <c r="AR70" s="317"/>
      <c r="AS70" s="317"/>
      <c r="AU70" s="321"/>
      <c r="AV70" s="321"/>
      <c r="AW70" s="321"/>
      <c r="AX70" s="321"/>
      <c r="AY70" s="321"/>
      <c r="AZ70" s="321"/>
      <c r="BA70" s="321"/>
      <c r="BB70" s="321"/>
      <c r="BC70" s="321"/>
      <c r="BD70" s="321"/>
      <c r="BE70" s="321"/>
      <c r="BF70" s="321"/>
      <c r="BG70" s="321"/>
      <c r="BH70" s="321"/>
      <c r="BI70" s="321"/>
      <c r="BJ70" s="321"/>
      <c r="BK70" s="321"/>
      <c r="BL70" s="321"/>
      <c r="BM70" s="321"/>
      <c r="BN70" s="321"/>
      <c r="BO70" s="321"/>
      <c r="BP70" s="321"/>
      <c r="BQ70" s="321"/>
      <c r="BR70" s="321"/>
      <c r="BS70" s="321"/>
      <c r="BT70" s="321"/>
      <c r="BU70" s="321"/>
      <c r="BV70" s="321"/>
      <c r="BW70" s="321"/>
      <c r="BX70" s="321"/>
      <c r="BY70" s="321"/>
      <c r="BZ70" s="321"/>
      <c r="CA70" s="321"/>
      <c r="CB70" s="321"/>
      <c r="CC70" s="321"/>
      <c r="CD70" s="321"/>
      <c r="CE70" s="321"/>
      <c r="CF70" s="321"/>
      <c r="CG70" s="321"/>
      <c r="CH70" s="321"/>
      <c r="CI70" s="321"/>
      <c r="CJ70" s="321"/>
      <c r="CK70" s="321"/>
      <c r="CL70" s="321"/>
      <c r="CM70" s="321"/>
      <c r="CN70" s="321"/>
      <c r="CO70" s="321"/>
      <c r="CP70" s="321"/>
      <c r="CQ70" s="321"/>
      <c r="CR70" s="321"/>
      <c r="CS70" s="321"/>
      <c r="CT70" s="321"/>
      <c r="CU70" s="321"/>
      <c r="CV70" s="321"/>
      <c r="CW70" s="321"/>
      <c r="CX70" s="321"/>
      <c r="CY70" s="321"/>
      <c r="CZ70" s="321"/>
      <c r="DA70" s="321"/>
      <c r="DB70" s="321"/>
      <c r="DC70" s="321"/>
      <c r="DD70" s="321"/>
      <c r="DE70" s="321"/>
      <c r="DF70" s="321"/>
      <c r="DG70" s="321"/>
      <c r="DH70" s="321"/>
      <c r="DI70" s="321"/>
      <c r="DJ70" s="321"/>
      <c r="DK70" s="321"/>
      <c r="DL70" s="321"/>
      <c r="DM70" s="321"/>
      <c r="DN70" s="321"/>
      <c r="DO70" s="321"/>
      <c r="DP70" s="321"/>
      <c r="DQ70" s="321"/>
      <c r="DR70" s="321"/>
      <c r="DS70" s="321"/>
      <c r="DT70" s="321"/>
      <c r="DU70" s="321"/>
      <c r="DV70" s="321"/>
      <c r="DW70" s="321"/>
      <c r="DX70" s="321"/>
      <c r="DY70" s="321"/>
      <c r="DZ70" s="321"/>
      <c r="EA70" s="321"/>
      <c r="EB70" s="321"/>
      <c r="EC70" s="321"/>
      <c r="ED70" s="321"/>
      <c r="EE70" s="321"/>
      <c r="EF70" s="321"/>
      <c r="EG70" s="321"/>
      <c r="EH70" s="321"/>
      <c r="EI70" s="321"/>
      <c r="EJ70" s="321"/>
      <c r="EK70" s="321"/>
      <c r="EL70" s="321"/>
      <c r="EM70" s="321"/>
      <c r="EN70" s="321"/>
      <c r="EO70" s="321"/>
      <c r="EP70" s="321"/>
      <c r="EQ70" s="321"/>
      <c r="ER70" s="321"/>
      <c r="ES70" s="321"/>
      <c r="ET70" s="321"/>
      <c r="EU70" s="321"/>
      <c r="EV70" s="321"/>
      <c r="EW70" s="321"/>
      <c r="EX70" s="321"/>
      <c r="EY70" s="321"/>
      <c r="EZ70" s="321"/>
      <c r="FA70" s="321"/>
      <c r="FB70" s="321"/>
      <c r="FC70" s="321"/>
      <c r="FD70" s="321"/>
      <c r="FE70" s="321"/>
      <c r="FF70" s="321"/>
      <c r="FG70" s="321"/>
      <c r="FH70" s="321"/>
      <c r="FI70" s="321"/>
      <c r="FJ70" s="321"/>
    </row>
    <row r="71" spans="1:166" s="307" customFormat="1" ht="45.4" customHeight="1" x14ac:dyDescent="0.4">
      <c r="A71" s="294">
        <v>21</v>
      </c>
      <c r="B71" s="298" t="e">
        <f>T69+1</f>
        <v>#VALUE!</v>
      </c>
      <c r="C71" s="298"/>
      <c r="D71" s="299"/>
      <c r="E71" s="297" t="e">
        <f>B71+1</f>
        <v>#VALUE!</v>
      </c>
      <c r="F71" s="298"/>
      <c r="G71" s="299"/>
      <c r="H71" s="300" t="e">
        <f>E71+1</f>
        <v>#VALUE!</v>
      </c>
      <c r="I71" s="301"/>
      <c r="J71" s="302"/>
      <c r="K71" s="300" t="e">
        <f>H71+1</f>
        <v>#VALUE!</v>
      </c>
      <c r="L71" s="301"/>
      <c r="M71" s="302"/>
      <c r="N71" s="300" t="e">
        <f>K71+1</f>
        <v>#VALUE!</v>
      </c>
      <c r="O71" s="301"/>
      <c r="P71" s="302"/>
      <c r="Q71" s="300" t="e">
        <f>N71+1</f>
        <v>#VALUE!</v>
      </c>
      <c r="R71" s="301"/>
      <c r="S71" s="302"/>
      <c r="T71" s="303" t="e">
        <f>Q71+1</f>
        <v>#VALUE!</v>
      </c>
      <c r="U71" s="304"/>
      <c r="V71" s="304"/>
      <c r="W71" s="274"/>
      <c r="X71" s="274"/>
      <c r="Y71" s="298" t="e">
        <f>AQ69+1</f>
        <v>#VALUE!</v>
      </c>
      <c r="Z71" s="298"/>
      <c r="AA71" s="299"/>
      <c r="AB71" s="297" t="e">
        <f>Y71+1</f>
        <v>#VALUE!</v>
      </c>
      <c r="AC71" s="298"/>
      <c r="AD71" s="299"/>
      <c r="AE71" s="300" t="e">
        <f>AB71+1</f>
        <v>#VALUE!</v>
      </c>
      <c r="AF71" s="301"/>
      <c r="AG71" s="302"/>
      <c r="AH71" s="300" t="e">
        <f>AE71+1</f>
        <v>#VALUE!</v>
      </c>
      <c r="AI71" s="301"/>
      <c r="AJ71" s="302"/>
      <c r="AK71" s="300" t="e">
        <f>AH71+1</f>
        <v>#VALUE!</v>
      </c>
      <c r="AL71" s="301"/>
      <c r="AM71" s="302"/>
      <c r="AN71" s="300" t="e">
        <f>AK71+1</f>
        <v>#VALUE!</v>
      </c>
      <c r="AO71" s="301"/>
      <c r="AP71" s="302"/>
      <c r="AQ71" s="303" t="e">
        <f>AN71+1</f>
        <v>#VALUE!</v>
      </c>
      <c r="AR71" s="304"/>
      <c r="AS71" s="304"/>
      <c r="AU71" s="321"/>
      <c r="AV71" s="321"/>
      <c r="AW71" s="321"/>
      <c r="AX71" s="321"/>
      <c r="AY71" s="321"/>
      <c r="AZ71" s="321"/>
      <c r="BA71" s="321"/>
      <c r="BB71" s="321"/>
      <c r="BC71" s="321"/>
      <c r="BD71" s="321"/>
      <c r="BE71" s="321"/>
      <c r="BF71" s="321"/>
      <c r="BG71" s="321"/>
      <c r="BH71" s="321"/>
      <c r="BI71" s="321"/>
      <c r="BJ71" s="321"/>
      <c r="BK71" s="321"/>
      <c r="BL71" s="321"/>
      <c r="BM71" s="321"/>
      <c r="BN71" s="321"/>
      <c r="BO71" s="321"/>
      <c r="BP71" s="321"/>
      <c r="BQ71" s="321"/>
      <c r="BR71" s="321"/>
      <c r="BS71" s="321"/>
      <c r="BT71" s="321"/>
      <c r="BU71" s="321"/>
      <c r="BV71" s="321"/>
      <c r="BW71" s="321"/>
      <c r="BX71" s="321"/>
      <c r="BY71" s="321"/>
      <c r="BZ71" s="321"/>
      <c r="CA71" s="321"/>
      <c r="CB71" s="321"/>
      <c r="CC71" s="321"/>
      <c r="CD71" s="321"/>
      <c r="CE71" s="321"/>
      <c r="CF71" s="321"/>
      <c r="CG71" s="321"/>
      <c r="CH71" s="321"/>
      <c r="CI71" s="321"/>
      <c r="CJ71" s="321"/>
      <c r="CK71" s="321"/>
      <c r="CL71" s="321"/>
      <c r="CM71" s="321"/>
      <c r="CN71" s="321"/>
      <c r="CO71" s="321"/>
      <c r="CP71" s="321"/>
      <c r="CQ71" s="321"/>
      <c r="CR71" s="321"/>
      <c r="CS71" s="321"/>
      <c r="CT71" s="321"/>
      <c r="CU71" s="321"/>
      <c r="CV71" s="321"/>
      <c r="CW71" s="321"/>
      <c r="CX71" s="321"/>
      <c r="CY71" s="321"/>
      <c r="CZ71" s="321"/>
      <c r="DA71" s="321"/>
      <c r="DB71" s="321"/>
      <c r="DC71" s="321"/>
      <c r="DD71" s="321"/>
      <c r="DE71" s="321"/>
      <c r="DF71" s="321"/>
      <c r="DG71" s="321"/>
      <c r="DH71" s="321"/>
      <c r="DI71" s="321"/>
      <c r="DJ71" s="321"/>
      <c r="DK71" s="321"/>
      <c r="DL71" s="321"/>
      <c r="DM71" s="321"/>
      <c r="DN71" s="321"/>
      <c r="DO71" s="321"/>
      <c r="DP71" s="321"/>
      <c r="DQ71" s="321"/>
      <c r="DR71" s="321"/>
      <c r="DS71" s="321"/>
      <c r="DT71" s="321"/>
      <c r="DU71" s="321"/>
      <c r="DV71" s="321"/>
      <c r="DW71" s="321"/>
      <c r="DX71" s="321"/>
      <c r="DY71" s="321"/>
      <c r="DZ71" s="321"/>
      <c r="EA71" s="321"/>
      <c r="EB71" s="321"/>
      <c r="EC71" s="321"/>
      <c r="ED71" s="321"/>
      <c r="EE71" s="321"/>
      <c r="EF71" s="321"/>
      <c r="EG71" s="321"/>
      <c r="EH71" s="321"/>
      <c r="EI71" s="321"/>
      <c r="EJ71" s="321"/>
      <c r="EK71" s="321"/>
      <c r="EL71" s="321"/>
      <c r="EM71" s="321"/>
      <c r="EN71" s="321"/>
      <c r="EO71" s="321"/>
      <c r="EP71" s="321"/>
      <c r="EQ71" s="321"/>
      <c r="ER71" s="321"/>
      <c r="ES71" s="321"/>
      <c r="ET71" s="321"/>
      <c r="EU71" s="321"/>
      <c r="EV71" s="321"/>
      <c r="EW71" s="321"/>
      <c r="EX71" s="321"/>
      <c r="EY71" s="321"/>
      <c r="EZ71" s="321"/>
      <c r="FA71" s="321"/>
      <c r="FB71" s="321"/>
      <c r="FC71" s="321"/>
      <c r="FD71" s="321"/>
      <c r="FE71" s="321"/>
      <c r="FF71" s="321"/>
      <c r="FG71" s="321"/>
      <c r="FH71" s="321"/>
      <c r="FI71" s="321"/>
      <c r="FJ71" s="321"/>
    </row>
    <row r="72" spans="1:166" s="307" customFormat="1" ht="17.25" customHeight="1" x14ac:dyDescent="0.4">
      <c r="A72" s="294">
        <v>22</v>
      </c>
      <c r="B72" s="311" t="s">
        <v>381</v>
      </c>
      <c r="C72" s="311"/>
      <c r="D72" s="312"/>
      <c r="E72" s="310" t="s">
        <v>319</v>
      </c>
      <c r="F72" s="311"/>
      <c r="G72" s="312"/>
      <c r="H72" s="313"/>
      <c r="I72" s="314"/>
      <c r="J72" s="315"/>
      <c r="K72" s="313"/>
      <c r="L72" s="314"/>
      <c r="M72" s="315"/>
      <c r="N72" s="313"/>
      <c r="O72" s="314"/>
      <c r="P72" s="315"/>
      <c r="Q72" s="313"/>
      <c r="R72" s="314"/>
      <c r="S72" s="315"/>
      <c r="T72" s="316"/>
      <c r="U72" s="317"/>
      <c r="V72" s="317"/>
      <c r="W72" s="274"/>
      <c r="X72" s="274"/>
      <c r="Y72" s="311"/>
      <c r="Z72" s="311"/>
      <c r="AA72" s="312"/>
      <c r="AB72" s="310" t="s">
        <v>382</v>
      </c>
      <c r="AC72" s="311"/>
      <c r="AD72" s="312"/>
      <c r="AE72" s="313"/>
      <c r="AF72" s="314"/>
      <c r="AG72" s="315"/>
      <c r="AH72" s="313"/>
      <c r="AI72" s="314"/>
      <c r="AJ72" s="315"/>
      <c r="AK72" s="313"/>
      <c r="AL72" s="314"/>
      <c r="AM72" s="315"/>
      <c r="AN72" s="313"/>
      <c r="AO72" s="314"/>
      <c r="AP72" s="315"/>
      <c r="AQ72" s="316"/>
      <c r="AR72" s="317"/>
      <c r="AS72" s="317"/>
      <c r="AU72" s="321"/>
      <c r="AV72" s="321"/>
      <c r="AW72" s="321"/>
      <c r="AX72" s="321"/>
      <c r="AY72" s="321"/>
      <c r="AZ72" s="321"/>
      <c r="BA72" s="321"/>
      <c r="BB72" s="321"/>
      <c r="BC72" s="321"/>
      <c r="BD72" s="321"/>
      <c r="BE72" s="321"/>
      <c r="BF72" s="321"/>
      <c r="BG72" s="321"/>
      <c r="BH72" s="321"/>
      <c r="BI72" s="321"/>
      <c r="BJ72" s="321"/>
      <c r="BK72" s="321"/>
      <c r="BL72" s="321"/>
      <c r="BM72" s="321"/>
      <c r="BN72" s="321"/>
      <c r="BO72" s="321"/>
      <c r="BP72" s="321"/>
      <c r="BQ72" s="321"/>
      <c r="BR72" s="321"/>
      <c r="BS72" s="321"/>
      <c r="BT72" s="321"/>
      <c r="BU72" s="321"/>
      <c r="BV72" s="321"/>
      <c r="BW72" s="321"/>
      <c r="BX72" s="321"/>
      <c r="BY72" s="321"/>
      <c r="BZ72" s="321"/>
      <c r="CA72" s="321"/>
      <c r="CB72" s="321"/>
      <c r="CC72" s="321"/>
      <c r="CD72" s="321"/>
      <c r="CE72" s="321"/>
      <c r="CF72" s="321"/>
      <c r="CG72" s="321"/>
      <c r="CH72" s="321"/>
      <c r="CI72" s="321"/>
      <c r="CJ72" s="321"/>
      <c r="CK72" s="321"/>
      <c r="CL72" s="321"/>
      <c r="CM72" s="321"/>
      <c r="CN72" s="321"/>
      <c r="CO72" s="321"/>
      <c r="CP72" s="321"/>
      <c r="CQ72" s="321"/>
      <c r="CR72" s="321"/>
      <c r="CS72" s="321"/>
      <c r="CT72" s="321"/>
      <c r="CU72" s="321"/>
      <c r="CV72" s="321"/>
      <c r="CW72" s="321"/>
      <c r="CX72" s="321"/>
      <c r="CY72" s="321"/>
      <c r="CZ72" s="321"/>
      <c r="DA72" s="321"/>
      <c r="DB72" s="321"/>
      <c r="DC72" s="321"/>
      <c r="DD72" s="321"/>
      <c r="DE72" s="321"/>
      <c r="DF72" s="321"/>
      <c r="DG72" s="321"/>
      <c r="DH72" s="321"/>
      <c r="DI72" s="321"/>
      <c r="DJ72" s="321"/>
      <c r="DK72" s="321"/>
      <c r="DL72" s="321"/>
      <c r="DM72" s="321"/>
      <c r="DN72" s="321"/>
      <c r="DO72" s="321"/>
      <c r="DP72" s="321"/>
      <c r="DQ72" s="321"/>
      <c r="DR72" s="321"/>
      <c r="DS72" s="321"/>
      <c r="DT72" s="321"/>
      <c r="DU72" s="321"/>
      <c r="DV72" s="321"/>
      <c r="DW72" s="321"/>
      <c r="DX72" s="321"/>
      <c r="DY72" s="321"/>
      <c r="DZ72" s="321"/>
      <c r="EA72" s="321"/>
      <c r="EB72" s="321"/>
      <c r="EC72" s="321"/>
      <c r="ED72" s="321"/>
      <c r="EE72" s="321"/>
      <c r="EF72" s="321"/>
      <c r="EG72" s="321"/>
      <c r="EH72" s="321"/>
      <c r="EI72" s="321"/>
      <c r="EJ72" s="321"/>
      <c r="EK72" s="321"/>
      <c r="EL72" s="321"/>
      <c r="EM72" s="321"/>
      <c r="EN72" s="321"/>
      <c r="EO72" s="321"/>
      <c r="EP72" s="321"/>
      <c r="EQ72" s="321"/>
      <c r="ER72" s="321"/>
      <c r="ES72" s="321"/>
      <c r="ET72" s="321"/>
      <c r="EU72" s="321"/>
      <c r="EV72" s="321"/>
      <c r="EW72" s="321"/>
      <c r="EX72" s="321"/>
      <c r="EY72" s="321"/>
      <c r="EZ72" s="321"/>
      <c r="FA72" s="321"/>
      <c r="FB72" s="321"/>
      <c r="FC72" s="321"/>
      <c r="FD72" s="321"/>
      <c r="FE72" s="321"/>
      <c r="FF72" s="321"/>
      <c r="FG72" s="321"/>
      <c r="FH72" s="321"/>
      <c r="FI72" s="321"/>
      <c r="FJ72" s="321"/>
    </row>
    <row r="73" spans="1:166" s="307" customFormat="1" ht="45.4" customHeight="1" x14ac:dyDescent="0.4">
      <c r="A73" s="294">
        <v>21</v>
      </c>
      <c r="B73" s="298" t="e">
        <f>T71+1</f>
        <v>#VALUE!</v>
      </c>
      <c r="C73" s="298"/>
      <c r="D73" s="299"/>
      <c r="E73" s="300" t="e">
        <f>B73+1</f>
        <v>#VALUE!</v>
      </c>
      <c r="F73" s="301"/>
      <c r="G73" s="302"/>
      <c r="H73" s="300" t="e">
        <f>E73+1</f>
        <v>#VALUE!</v>
      </c>
      <c r="I73" s="301"/>
      <c r="J73" s="302"/>
      <c r="K73" s="300" t="e">
        <f>H73+1</f>
        <v>#VALUE!</v>
      </c>
      <c r="L73" s="301"/>
      <c r="M73" s="302"/>
      <c r="N73" s="300" t="e">
        <f>K73+1</f>
        <v>#VALUE!</v>
      </c>
      <c r="O73" s="301"/>
      <c r="P73" s="302"/>
      <c r="Q73" s="300" t="e">
        <f>N73+1</f>
        <v>#VALUE!</v>
      </c>
      <c r="R73" s="301"/>
      <c r="S73" s="302"/>
      <c r="T73" s="303" t="e">
        <f>Q73+1</f>
        <v>#VALUE!</v>
      </c>
      <c r="U73" s="304"/>
      <c r="V73" s="304"/>
      <c r="W73" s="274"/>
      <c r="X73" s="274"/>
      <c r="Y73" s="298" t="e">
        <f>AQ71+1</f>
        <v>#VALUE!</v>
      </c>
      <c r="Z73" s="298"/>
      <c r="AA73" s="299"/>
      <c r="AB73" s="297" t="e">
        <f>Y73+1</f>
        <v>#VALUE!</v>
      </c>
      <c r="AC73" s="298"/>
      <c r="AD73" s="299"/>
      <c r="AE73" s="300" t="e">
        <f>AB73+1</f>
        <v>#VALUE!</v>
      </c>
      <c r="AF73" s="301"/>
      <c r="AG73" s="302"/>
      <c r="AH73" s="300" t="e">
        <f>AE73+1</f>
        <v>#VALUE!</v>
      </c>
      <c r="AI73" s="301"/>
      <c r="AJ73" s="302"/>
      <c r="AK73" s="300" t="e">
        <f>AH73+1</f>
        <v>#VALUE!</v>
      </c>
      <c r="AL73" s="301"/>
      <c r="AM73" s="302"/>
      <c r="AN73" s="300" t="e">
        <f>AK73+1</f>
        <v>#VALUE!</v>
      </c>
      <c r="AO73" s="301"/>
      <c r="AP73" s="302"/>
      <c r="AQ73" s="303" t="e">
        <f>AN73+1</f>
        <v>#VALUE!</v>
      </c>
      <c r="AR73" s="304"/>
      <c r="AS73" s="304"/>
      <c r="AU73" s="321"/>
      <c r="AV73" s="321"/>
      <c r="AW73" s="321"/>
      <c r="AX73" s="321"/>
      <c r="AY73" s="321"/>
      <c r="AZ73" s="321"/>
      <c r="BA73" s="321"/>
      <c r="BB73" s="321"/>
      <c r="BC73" s="321"/>
      <c r="BD73" s="321"/>
      <c r="BE73" s="321"/>
      <c r="BF73" s="321"/>
      <c r="BG73" s="321"/>
      <c r="BH73" s="321"/>
      <c r="BI73" s="321"/>
      <c r="BJ73" s="321"/>
      <c r="BK73" s="321"/>
      <c r="BL73" s="321"/>
      <c r="BM73" s="321"/>
      <c r="BN73" s="321"/>
      <c r="BO73" s="321"/>
      <c r="BP73" s="321"/>
      <c r="BQ73" s="321"/>
      <c r="BR73" s="321"/>
      <c r="BS73" s="321"/>
      <c r="BT73" s="321"/>
      <c r="BU73" s="321"/>
      <c r="BV73" s="321"/>
      <c r="BW73" s="321"/>
      <c r="BX73" s="321"/>
      <c r="BY73" s="321"/>
      <c r="BZ73" s="321"/>
      <c r="CA73" s="321"/>
      <c r="CB73" s="321"/>
      <c r="CC73" s="321"/>
      <c r="CD73" s="321"/>
      <c r="CE73" s="321"/>
      <c r="CF73" s="321"/>
      <c r="CG73" s="321"/>
      <c r="CH73" s="321"/>
      <c r="CI73" s="321"/>
      <c r="CJ73" s="321"/>
      <c r="CK73" s="321"/>
      <c r="CL73" s="321"/>
      <c r="CM73" s="321"/>
      <c r="CN73" s="321"/>
      <c r="CO73" s="321"/>
      <c r="CP73" s="321"/>
      <c r="CQ73" s="321"/>
      <c r="CR73" s="321"/>
      <c r="CS73" s="321"/>
      <c r="CT73" s="321"/>
      <c r="CU73" s="321"/>
      <c r="CV73" s="321"/>
      <c r="CW73" s="321"/>
      <c r="CX73" s="321"/>
      <c r="CY73" s="321"/>
      <c r="CZ73" s="321"/>
      <c r="DA73" s="321"/>
      <c r="DB73" s="321"/>
      <c r="DC73" s="321"/>
      <c r="DD73" s="321"/>
      <c r="DE73" s="321"/>
      <c r="DF73" s="321"/>
      <c r="DG73" s="321"/>
      <c r="DH73" s="321"/>
      <c r="DI73" s="321"/>
      <c r="DJ73" s="321"/>
      <c r="DK73" s="321"/>
      <c r="DL73" s="321"/>
      <c r="DM73" s="321"/>
      <c r="DN73" s="321"/>
      <c r="DO73" s="321"/>
      <c r="DP73" s="321"/>
      <c r="DQ73" s="321"/>
      <c r="DR73" s="321"/>
      <c r="DS73" s="321"/>
      <c r="DT73" s="321"/>
      <c r="DU73" s="321"/>
      <c r="DV73" s="321"/>
      <c r="DW73" s="321"/>
      <c r="DX73" s="321"/>
      <c r="DY73" s="321"/>
      <c r="DZ73" s="321"/>
      <c r="EA73" s="321"/>
      <c r="EB73" s="321"/>
      <c r="EC73" s="321"/>
      <c r="ED73" s="321"/>
      <c r="EE73" s="321"/>
      <c r="EF73" s="321"/>
      <c r="EG73" s="321"/>
      <c r="EH73" s="321"/>
      <c r="EI73" s="321"/>
      <c r="EJ73" s="321"/>
      <c r="EK73" s="321"/>
      <c r="EL73" s="321"/>
      <c r="EM73" s="321"/>
      <c r="EN73" s="321"/>
      <c r="EO73" s="321"/>
      <c r="EP73" s="321"/>
      <c r="EQ73" s="321"/>
      <c r="ER73" s="321"/>
      <c r="ES73" s="321"/>
      <c r="ET73" s="321"/>
      <c r="EU73" s="321"/>
      <c r="EV73" s="321"/>
      <c r="EW73" s="321"/>
      <c r="EX73" s="321"/>
      <c r="EY73" s="321"/>
      <c r="EZ73" s="321"/>
      <c r="FA73" s="321"/>
      <c r="FB73" s="321"/>
      <c r="FC73" s="321"/>
      <c r="FD73" s="321"/>
      <c r="FE73" s="321"/>
      <c r="FF73" s="321"/>
      <c r="FG73" s="321"/>
      <c r="FH73" s="321"/>
      <c r="FI73" s="321"/>
      <c r="FJ73" s="321"/>
    </row>
    <row r="74" spans="1:166" s="307" customFormat="1" ht="17.25" customHeight="1" x14ac:dyDescent="0.4">
      <c r="A74" s="294">
        <v>22</v>
      </c>
      <c r="B74" s="311"/>
      <c r="C74" s="311"/>
      <c r="D74" s="312"/>
      <c r="E74" s="313"/>
      <c r="F74" s="314"/>
      <c r="G74" s="315"/>
      <c r="H74" s="313"/>
      <c r="I74" s="314"/>
      <c r="J74" s="315"/>
      <c r="K74" s="313"/>
      <c r="L74" s="314"/>
      <c r="M74" s="315"/>
      <c r="N74" s="313"/>
      <c r="O74" s="314"/>
      <c r="P74" s="315"/>
      <c r="Q74" s="313"/>
      <c r="R74" s="314"/>
      <c r="S74" s="315"/>
      <c r="T74" s="316"/>
      <c r="U74" s="317"/>
      <c r="V74" s="317"/>
      <c r="W74" s="274"/>
      <c r="X74" s="274"/>
      <c r="Y74" s="311" t="s">
        <v>383</v>
      </c>
      <c r="Z74" s="311"/>
      <c r="AA74" s="312"/>
      <c r="AB74" s="310" t="s">
        <v>319</v>
      </c>
      <c r="AC74" s="311"/>
      <c r="AD74" s="312"/>
      <c r="AE74" s="313"/>
      <c r="AF74" s="314"/>
      <c r="AG74" s="315"/>
      <c r="AH74" s="313"/>
      <c r="AI74" s="314"/>
      <c r="AJ74" s="315"/>
      <c r="AK74" s="313"/>
      <c r="AL74" s="314"/>
      <c r="AM74" s="315"/>
      <c r="AN74" s="313"/>
      <c r="AO74" s="314"/>
      <c r="AP74" s="315"/>
      <c r="AQ74" s="316"/>
      <c r="AR74" s="317"/>
      <c r="AS74" s="317"/>
      <c r="AU74" s="321"/>
      <c r="AV74" s="321"/>
      <c r="AW74" s="321"/>
      <c r="AX74" s="321"/>
      <c r="AY74" s="321"/>
      <c r="AZ74" s="321"/>
      <c r="BA74" s="321"/>
      <c r="BB74" s="321"/>
      <c r="BC74" s="321"/>
      <c r="BD74" s="321"/>
      <c r="BE74" s="321"/>
      <c r="BF74" s="321"/>
      <c r="BG74" s="321"/>
      <c r="BH74" s="321"/>
      <c r="BI74" s="321"/>
      <c r="BJ74" s="321"/>
      <c r="BK74" s="321"/>
      <c r="BL74" s="321"/>
      <c r="BM74" s="321"/>
      <c r="BN74" s="321"/>
      <c r="BO74" s="321"/>
      <c r="BP74" s="321"/>
      <c r="BQ74" s="321"/>
      <c r="BR74" s="321"/>
      <c r="BS74" s="321"/>
      <c r="BT74" s="321"/>
      <c r="BU74" s="321"/>
      <c r="BV74" s="321"/>
      <c r="BW74" s="321"/>
      <c r="BX74" s="321"/>
      <c r="BY74" s="321"/>
      <c r="BZ74" s="321"/>
      <c r="CA74" s="321"/>
      <c r="CB74" s="321"/>
      <c r="CC74" s="321"/>
      <c r="CD74" s="321"/>
      <c r="CE74" s="321"/>
      <c r="CF74" s="321"/>
      <c r="CG74" s="321"/>
      <c r="CH74" s="321"/>
      <c r="CI74" s="321"/>
      <c r="CJ74" s="321"/>
      <c r="CK74" s="321"/>
      <c r="CL74" s="321"/>
      <c r="CM74" s="321"/>
      <c r="CN74" s="321"/>
      <c r="CO74" s="321"/>
      <c r="CP74" s="321"/>
      <c r="CQ74" s="321"/>
      <c r="CR74" s="321"/>
      <c r="CS74" s="321"/>
      <c r="CT74" s="321"/>
      <c r="CU74" s="321"/>
      <c r="CV74" s="321"/>
      <c r="CW74" s="321"/>
      <c r="CX74" s="321"/>
      <c r="CY74" s="321"/>
      <c r="CZ74" s="321"/>
      <c r="DA74" s="321"/>
      <c r="DB74" s="321"/>
      <c r="DC74" s="321"/>
      <c r="DD74" s="321"/>
      <c r="DE74" s="321"/>
      <c r="DF74" s="321"/>
      <c r="DG74" s="321"/>
      <c r="DH74" s="321"/>
      <c r="DI74" s="321"/>
      <c r="DJ74" s="321"/>
      <c r="DK74" s="321"/>
      <c r="DL74" s="321"/>
      <c r="DM74" s="321"/>
      <c r="DN74" s="321"/>
      <c r="DO74" s="321"/>
      <c r="DP74" s="321"/>
      <c r="DQ74" s="321"/>
      <c r="DR74" s="321"/>
      <c r="DS74" s="321"/>
      <c r="DT74" s="321"/>
      <c r="DU74" s="321"/>
      <c r="DV74" s="321"/>
      <c r="DW74" s="321"/>
      <c r="DX74" s="321"/>
      <c r="DY74" s="321"/>
      <c r="DZ74" s="321"/>
      <c r="EA74" s="321"/>
      <c r="EB74" s="321"/>
      <c r="EC74" s="321"/>
      <c r="ED74" s="321"/>
      <c r="EE74" s="321"/>
      <c r="EF74" s="321"/>
      <c r="EG74" s="321"/>
      <c r="EH74" s="321"/>
      <c r="EI74" s="321"/>
      <c r="EJ74" s="321"/>
      <c r="EK74" s="321"/>
      <c r="EL74" s="321"/>
      <c r="EM74" s="321"/>
      <c r="EN74" s="321"/>
      <c r="EO74" s="321"/>
      <c r="EP74" s="321"/>
      <c r="EQ74" s="321"/>
      <c r="ER74" s="321"/>
      <c r="ES74" s="321"/>
      <c r="ET74" s="321"/>
      <c r="EU74" s="321"/>
      <c r="EV74" s="321"/>
      <c r="EW74" s="321"/>
      <c r="EX74" s="321"/>
      <c r="EY74" s="321"/>
      <c r="EZ74" s="321"/>
      <c r="FA74" s="321"/>
      <c r="FB74" s="321"/>
      <c r="FC74" s="321"/>
      <c r="FD74" s="321"/>
      <c r="FE74" s="321"/>
      <c r="FF74" s="321"/>
      <c r="FG74" s="321"/>
      <c r="FH74" s="321"/>
      <c r="FI74" s="321"/>
      <c r="FJ74" s="321"/>
    </row>
    <row r="75" spans="1:166" s="307" customFormat="1" ht="45.4" customHeight="1" x14ac:dyDescent="0.4">
      <c r="A75" s="294">
        <v>21</v>
      </c>
      <c r="B75" s="298" t="e">
        <f>T73+1</f>
        <v>#VALUE!</v>
      </c>
      <c r="C75" s="298"/>
      <c r="D75" s="299"/>
      <c r="E75" s="300" t="e">
        <f>B75+1</f>
        <v>#VALUE!</v>
      </c>
      <c r="F75" s="301"/>
      <c r="G75" s="302"/>
      <c r="H75" s="300" t="e">
        <f>E75+1</f>
        <v>#VALUE!</v>
      </c>
      <c r="I75" s="301"/>
      <c r="J75" s="302"/>
      <c r="K75" s="300" t="e">
        <f>H75+1</f>
        <v>#VALUE!</v>
      </c>
      <c r="L75" s="301"/>
      <c r="M75" s="302"/>
      <c r="N75" s="300" t="e">
        <f>K75+1</f>
        <v>#VALUE!</v>
      </c>
      <c r="O75" s="301"/>
      <c r="P75" s="302"/>
      <c r="Q75" s="300" t="e">
        <f>N75+1</f>
        <v>#VALUE!</v>
      </c>
      <c r="R75" s="301"/>
      <c r="S75" s="302"/>
      <c r="T75" s="303" t="e">
        <f>Q75+1</f>
        <v>#VALUE!</v>
      </c>
      <c r="U75" s="304"/>
      <c r="V75" s="304"/>
      <c r="W75" s="274"/>
      <c r="X75" s="274"/>
      <c r="Y75" s="298" t="e">
        <f>AQ73+1</f>
        <v>#VALUE!</v>
      </c>
      <c r="Z75" s="298"/>
      <c r="AA75" s="299"/>
      <c r="AB75" s="300" t="e">
        <f>Y75+1</f>
        <v>#VALUE!</v>
      </c>
      <c r="AC75" s="301"/>
      <c r="AD75" s="302"/>
      <c r="AE75" s="306" t="e">
        <f>AB75+1</f>
        <v>#VALUE!</v>
      </c>
      <c r="AF75" s="295"/>
      <c r="AG75" s="296"/>
      <c r="AH75" s="306" t="e">
        <f>AE75+1</f>
        <v>#VALUE!</v>
      </c>
      <c r="AI75" s="295"/>
      <c r="AJ75" s="296"/>
      <c r="AK75" s="306" t="e">
        <f>AH75+1</f>
        <v>#VALUE!</v>
      </c>
      <c r="AL75" s="295"/>
      <c r="AM75" s="296"/>
      <c r="AN75" s="306" t="e">
        <f>AK75+1</f>
        <v>#VALUE!</v>
      </c>
      <c r="AO75" s="295"/>
      <c r="AP75" s="296"/>
      <c r="AQ75" s="306" t="e">
        <f>AN75+1</f>
        <v>#VALUE!</v>
      </c>
      <c r="AR75" s="295"/>
      <c r="AS75" s="295"/>
      <c r="AU75" s="321"/>
      <c r="AV75" s="321"/>
      <c r="AW75" s="321"/>
      <c r="AX75" s="321"/>
      <c r="AY75" s="321"/>
      <c r="AZ75" s="321"/>
      <c r="BA75" s="321"/>
      <c r="BB75" s="321"/>
      <c r="BC75" s="321"/>
      <c r="BD75" s="321"/>
      <c r="BE75" s="321"/>
      <c r="BF75" s="321"/>
      <c r="BG75" s="321"/>
      <c r="BH75" s="321"/>
      <c r="BI75" s="321"/>
      <c r="BJ75" s="321"/>
      <c r="BK75" s="321"/>
      <c r="BL75" s="321"/>
      <c r="BM75" s="321"/>
      <c r="BN75" s="321"/>
      <c r="BO75" s="321"/>
      <c r="BP75" s="321"/>
      <c r="BQ75" s="321"/>
      <c r="BR75" s="321"/>
      <c r="BS75" s="321"/>
      <c r="BT75" s="321"/>
      <c r="BU75" s="321"/>
      <c r="BV75" s="321"/>
      <c r="BW75" s="321"/>
      <c r="BX75" s="321"/>
      <c r="BY75" s="321"/>
      <c r="BZ75" s="321"/>
      <c r="CA75" s="321"/>
      <c r="CB75" s="321"/>
      <c r="CC75" s="321"/>
      <c r="CD75" s="321"/>
      <c r="CE75" s="321"/>
      <c r="CF75" s="321"/>
      <c r="CG75" s="321"/>
      <c r="CH75" s="321"/>
      <c r="CI75" s="321"/>
      <c r="CJ75" s="321"/>
      <c r="CK75" s="321"/>
      <c r="CL75" s="321"/>
      <c r="CM75" s="321"/>
      <c r="CN75" s="321"/>
      <c r="CO75" s="321"/>
      <c r="CP75" s="321"/>
      <c r="CQ75" s="321"/>
      <c r="CR75" s="321"/>
      <c r="CS75" s="321"/>
      <c r="CT75" s="321"/>
      <c r="CU75" s="321"/>
      <c r="CV75" s="321"/>
      <c r="CW75" s="321"/>
      <c r="CX75" s="321"/>
      <c r="CY75" s="321"/>
      <c r="CZ75" s="321"/>
      <c r="DA75" s="321"/>
      <c r="DB75" s="321"/>
      <c r="DC75" s="321"/>
      <c r="DD75" s="321"/>
      <c r="DE75" s="321"/>
      <c r="DF75" s="321"/>
      <c r="DG75" s="321"/>
      <c r="DH75" s="321"/>
      <c r="DI75" s="321"/>
      <c r="DJ75" s="321"/>
      <c r="DK75" s="321"/>
      <c r="DL75" s="321"/>
      <c r="DM75" s="321"/>
      <c r="DN75" s="321"/>
      <c r="DO75" s="321"/>
      <c r="DP75" s="321"/>
      <c r="DQ75" s="321"/>
      <c r="DR75" s="321"/>
      <c r="DS75" s="321"/>
      <c r="DT75" s="321"/>
      <c r="DU75" s="321"/>
      <c r="DV75" s="321"/>
      <c r="DW75" s="321"/>
      <c r="DX75" s="321"/>
      <c r="DY75" s="321"/>
      <c r="DZ75" s="321"/>
      <c r="EA75" s="321"/>
      <c r="EB75" s="321"/>
      <c r="EC75" s="321"/>
      <c r="ED75" s="321"/>
      <c r="EE75" s="321"/>
      <c r="EF75" s="321"/>
      <c r="EG75" s="321"/>
      <c r="EH75" s="321"/>
      <c r="EI75" s="321"/>
      <c r="EJ75" s="321"/>
      <c r="EK75" s="321"/>
      <c r="EL75" s="321"/>
      <c r="EM75" s="321"/>
      <c r="EN75" s="321"/>
      <c r="EO75" s="321"/>
      <c r="EP75" s="321"/>
      <c r="EQ75" s="321"/>
      <c r="ER75" s="321"/>
      <c r="ES75" s="321"/>
      <c r="ET75" s="321"/>
      <c r="EU75" s="321"/>
      <c r="EV75" s="321"/>
      <c r="EW75" s="321"/>
      <c r="EX75" s="321"/>
      <c r="EY75" s="321"/>
      <c r="EZ75" s="321"/>
      <c r="FA75" s="321"/>
      <c r="FB75" s="321"/>
      <c r="FC75" s="321"/>
      <c r="FD75" s="321"/>
      <c r="FE75" s="321"/>
      <c r="FF75" s="321"/>
      <c r="FG75" s="321"/>
      <c r="FH75" s="321"/>
      <c r="FI75" s="321"/>
      <c r="FJ75" s="321"/>
    </row>
    <row r="76" spans="1:166" s="307" customFormat="1" ht="17.25" customHeight="1" x14ac:dyDescent="0.4">
      <c r="A76" s="294">
        <v>22</v>
      </c>
      <c r="B76" s="311"/>
      <c r="C76" s="311"/>
      <c r="D76" s="312"/>
      <c r="E76" s="313"/>
      <c r="F76" s="314"/>
      <c r="G76" s="315"/>
      <c r="H76" s="313"/>
      <c r="I76" s="314"/>
      <c r="J76" s="315"/>
      <c r="K76" s="313"/>
      <c r="L76" s="314"/>
      <c r="M76" s="315"/>
      <c r="N76" s="313"/>
      <c r="O76" s="314"/>
      <c r="P76" s="315"/>
      <c r="Q76" s="313"/>
      <c r="R76" s="314"/>
      <c r="S76" s="315"/>
      <c r="T76" s="316"/>
      <c r="U76" s="317"/>
      <c r="V76" s="317"/>
      <c r="W76" s="274"/>
      <c r="X76" s="274"/>
      <c r="Y76" s="311"/>
      <c r="Z76" s="311"/>
      <c r="AA76" s="312"/>
      <c r="AB76" s="313"/>
      <c r="AC76" s="314"/>
      <c r="AD76" s="315"/>
      <c r="AE76" s="318"/>
      <c r="AF76" s="308"/>
      <c r="AG76" s="309"/>
      <c r="AH76" s="318"/>
      <c r="AI76" s="308"/>
      <c r="AJ76" s="309"/>
      <c r="AK76" s="318"/>
      <c r="AL76" s="308"/>
      <c r="AM76" s="309"/>
      <c r="AN76" s="318"/>
      <c r="AO76" s="308"/>
      <c r="AP76" s="309"/>
      <c r="AQ76" s="318"/>
      <c r="AR76" s="308"/>
      <c r="AS76" s="308"/>
      <c r="AU76" s="321"/>
      <c r="AV76" s="321"/>
      <c r="AW76" s="321"/>
      <c r="AX76" s="321"/>
      <c r="AY76" s="321"/>
      <c r="AZ76" s="321"/>
      <c r="BA76" s="321"/>
      <c r="BB76" s="321"/>
      <c r="BC76" s="321"/>
      <c r="BD76" s="321"/>
      <c r="BE76" s="321"/>
      <c r="BF76" s="321"/>
      <c r="BG76" s="321"/>
      <c r="BH76" s="321"/>
      <c r="BI76" s="321"/>
      <c r="BJ76" s="321"/>
      <c r="BK76" s="321"/>
      <c r="BL76" s="321"/>
      <c r="BM76" s="321"/>
      <c r="BN76" s="321"/>
      <c r="BO76" s="321"/>
      <c r="BP76" s="321"/>
      <c r="BQ76" s="321"/>
      <c r="BR76" s="321"/>
      <c r="BS76" s="321"/>
      <c r="BT76" s="321"/>
      <c r="BU76" s="321"/>
      <c r="BV76" s="321"/>
      <c r="BW76" s="321"/>
      <c r="BX76" s="321"/>
      <c r="BY76" s="321"/>
      <c r="BZ76" s="321"/>
      <c r="CA76" s="321"/>
      <c r="CB76" s="321"/>
      <c r="CC76" s="321"/>
      <c r="CD76" s="321"/>
      <c r="CE76" s="321"/>
      <c r="CF76" s="321"/>
      <c r="CG76" s="321"/>
      <c r="CH76" s="321"/>
      <c r="CI76" s="321"/>
      <c r="CJ76" s="321"/>
      <c r="CK76" s="321"/>
      <c r="CL76" s="321"/>
      <c r="CM76" s="321"/>
      <c r="CN76" s="321"/>
      <c r="CO76" s="321"/>
      <c r="CP76" s="321"/>
      <c r="CQ76" s="321"/>
      <c r="CR76" s="321"/>
      <c r="CS76" s="321"/>
      <c r="CT76" s="321"/>
      <c r="CU76" s="321"/>
      <c r="CV76" s="321"/>
      <c r="CW76" s="321"/>
      <c r="CX76" s="321"/>
      <c r="CY76" s="321"/>
      <c r="CZ76" s="321"/>
      <c r="DA76" s="321"/>
      <c r="DB76" s="321"/>
      <c r="DC76" s="321"/>
      <c r="DD76" s="321"/>
      <c r="DE76" s="321"/>
      <c r="DF76" s="321"/>
      <c r="DG76" s="321"/>
      <c r="DH76" s="321"/>
      <c r="DI76" s="321"/>
      <c r="DJ76" s="321"/>
      <c r="DK76" s="321"/>
      <c r="DL76" s="321"/>
      <c r="DM76" s="321"/>
      <c r="DN76" s="321"/>
      <c r="DO76" s="321"/>
      <c r="DP76" s="321"/>
      <c r="DQ76" s="321"/>
      <c r="DR76" s="321"/>
      <c r="DS76" s="321"/>
      <c r="DT76" s="321"/>
      <c r="DU76" s="321"/>
      <c r="DV76" s="321"/>
      <c r="DW76" s="321"/>
      <c r="DX76" s="321"/>
      <c r="DY76" s="321"/>
      <c r="DZ76" s="321"/>
      <c r="EA76" s="321"/>
      <c r="EB76" s="321"/>
      <c r="EC76" s="321"/>
      <c r="ED76" s="321"/>
      <c r="EE76" s="321"/>
      <c r="EF76" s="321"/>
      <c r="EG76" s="321"/>
      <c r="EH76" s="321"/>
      <c r="EI76" s="321"/>
      <c r="EJ76" s="321"/>
      <c r="EK76" s="321"/>
      <c r="EL76" s="321"/>
      <c r="EM76" s="321"/>
      <c r="EN76" s="321"/>
      <c r="EO76" s="321"/>
      <c r="EP76" s="321"/>
      <c r="EQ76" s="321"/>
      <c r="ER76" s="321"/>
      <c r="ES76" s="321"/>
      <c r="ET76" s="321"/>
      <c r="EU76" s="321"/>
      <c r="EV76" s="321"/>
      <c r="EW76" s="321"/>
      <c r="EX76" s="321"/>
      <c r="EY76" s="321"/>
      <c r="EZ76" s="321"/>
      <c r="FA76" s="321"/>
      <c r="FB76" s="321"/>
      <c r="FC76" s="321"/>
      <c r="FD76" s="321"/>
      <c r="FE76" s="321"/>
      <c r="FF76" s="321"/>
      <c r="FG76" s="321"/>
      <c r="FH76" s="321"/>
      <c r="FI76" s="321"/>
      <c r="FJ76" s="321"/>
    </row>
    <row r="77" spans="1:166" s="307" customFormat="1" ht="45.4" customHeight="1" x14ac:dyDescent="0.4">
      <c r="A77" s="294">
        <v>21</v>
      </c>
      <c r="B77" s="295" t="e">
        <f>T75+1</f>
        <v>#VALUE!</v>
      </c>
      <c r="C77" s="295"/>
      <c r="D77" s="296"/>
      <c r="E77" s="306" t="e">
        <f>B77+1</f>
        <v>#VALUE!</v>
      </c>
      <c r="F77" s="295"/>
      <c r="G77" s="296"/>
      <c r="H77" s="306" t="e">
        <f>E77+1</f>
        <v>#VALUE!</v>
      </c>
      <c r="I77" s="295"/>
      <c r="J77" s="296"/>
      <c r="K77" s="306" t="e">
        <f>H77+1</f>
        <v>#VALUE!</v>
      </c>
      <c r="L77" s="295"/>
      <c r="M77" s="296"/>
      <c r="N77" s="306" t="e">
        <f>K77+1</f>
        <v>#VALUE!</v>
      </c>
      <c r="O77" s="295"/>
      <c r="P77" s="296"/>
      <c r="Q77" s="306" t="e">
        <f>N77+1</f>
        <v>#VALUE!</v>
      </c>
      <c r="R77" s="295"/>
      <c r="S77" s="296"/>
      <c r="T77" s="306" t="e">
        <f>Q77+1</f>
        <v>#VALUE!</v>
      </c>
      <c r="U77" s="295"/>
      <c r="V77" s="295"/>
      <c r="W77" s="274"/>
      <c r="X77" s="274"/>
      <c r="Y77" s="295" t="e">
        <f>AQ75+1</f>
        <v>#VALUE!</v>
      </c>
      <c r="Z77" s="295"/>
      <c r="AA77" s="296"/>
      <c r="AB77" s="306" t="e">
        <f>Y77+1</f>
        <v>#VALUE!</v>
      </c>
      <c r="AC77" s="295"/>
      <c r="AD77" s="296"/>
      <c r="AE77" s="306" t="e">
        <f>AB77+1</f>
        <v>#VALUE!</v>
      </c>
      <c r="AF77" s="295"/>
      <c r="AG77" s="296"/>
      <c r="AH77" s="306" t="e">
        <f>AE77+1</f>
        <v>#VALUE!</v>
      </c>
      <c r="AI77" s="295"/>
      <c r="AJ77" s="296"/>
      <c r="AK77" s="306" t="e">
        <f>AH77+1</f>
        <v>#VALUE!</v>
      </c>
      <c r="AL77" s="295"/>
      <c r="AM77" s="296"/>
      <c r="AN77" s="306" t="e">
        <f>AK77+1</f>
        <v>#VALUE!</v>
      </c>
      <c r="AO77" s="295"/>
      <c r="AP77" s="296"/>
      <c r="AQ77" s="306" t="e">
        <f>AN77+1</f>
        <v>#VALUE!</v>
      </c>
      <c r="AR77" s="295"/>
      <c r="AS77" s="295"/>
      <c r="AU77" s="321"/>
      <c r="AV77" s="321"/>
      <c r="AW77" s="321"/>
      <c r="AX77" s="321"/>
      <c r="AY77" s="321"/>
      <c r="AZ77" s="321"/>
      <c r="BA77" s="321"/>
      <c r="BB77" s="321"/>
      <c r="BC77" s="321"/>
      <c r="BD77" s="321"/>
      <c r="BE77" s="321"/>
      <c r="BF77" s="321"/>
      <c r="BG77" s="321"/>
      <c r="BH77" s="321"/>
      <c r="BI77" s="321"/>
      <c r="BJ77" s="321"/>
      <c r="BK77" s="321"/>
      <c r="BL77" s="321"/>
      <c r="BM77" s="321"/>
      <c r="BN77" s="321"/>
      <c r="BO77" s="321"/>
      <c r="BP77" s="321"/>
      <c r="BQ77" s="321"/>
      <c r="BR77" s="321"/>
      <c r="BS77" s="321"/>
      <c r="BT77" s="321"/>
      <c r="BU77" s="321"/>
      <c r="BV77" s="321"/>
      <c r="BW77" s="321"/>
      <c r="BX77" s="321"/>
      <c r="BY77" s="321"/>
      <c r="BZ77" s="321"/>
      <c r="CA77" s="321"/>
      <c r="CB77" s="321"/>
      <c r="CC77" s="321"/>
      <c r="CD77" s="321"/>
      <c r="CE77" s="321"/>
      <c r="CF77" s="321"/>
      <c r="CG77" s="321"/>
      <c r="CH77" s="321"/>
      <c r="CI77" s="321"/>
      <c r="CJ77" s="321"/>
      <c r="CK77" s="321"/>
      <c r="CL77" s="321"/>
      <c r="CM77" s="321"/>
      <c r="CN77" s="321"/>
      <c r="CO77" s="321"/>
      <c r="CP77" s="321"/>
      <c r="CQ77" s="321"/>
      <c r="CR77" s="321"/>
      <c r="CS77" s="321"/>
      <c r="CT77" s="321"/>
      <c r="CU77" s="321"/>
      <c r="CV77" s="321"/>
      <c r="CW77" s="321"/>
      <c r="CX77" s="321"/>
      <c r="CY77" s="321"/>
      <c r="CZ77" s="321"/>
      <c r="DA77" s="321"/>
      <c r="DB77" s="321"/>
      <c r="DC77" s="321"/>
      <c r="DD77" s="321"/>
      <c r="DE77" s="321"/>
      <c r="DF77" s="321"/>
      <c r="DG77" s="321"/>
      <c r="DH77" s="321"/>
      <c r="DI77" s="321"/>
      <c r="DJ77" s="321"/>
      <c r="DK77" s="321"/>
      <c r="DL77" s="321"/>
      <c r="DM77" s="321"/>
      <c r="DN77" s="321"/>
      <c r="DO77" s="321"/>
      <c r="DP77" s="321"/>
      <c r="DQ77" s="321"/>
      <c r="DR77" s="321"/>
      <c r="DS77" s="321"/>
      <c r="DT77" s="321"/>
      <c r="DU77" s="321"/>
      <c r="DV77" s="321"/>
      <c r="DW77" s="321"/>
      <c r="DX77" s="321"/>
      <c r="DY77" s="321"/>
      <c r="DZ77" s="321"/>
      <c r="EA77" s="321"/>
      <c r="EB77" s="321"/>
      <c r="EC77" s="321"/>
      <c r="ED77" s="321"/>
      <c r="EE77" s="321"/>
      <c r="EF77" s="321"/>
      <c r="EG77" s="321"/>
      <c r="EH77" s="321"/>
      <c r="EI77" s="321"/>
      <c r="EJ77" s="321"/>
      <c r="EK77" s="321"/>
      <c r="EL77" s="321"/>
      <c r="EM77" s="321"/>
      <c r="EN77" s="321"/>
      <c r="EO77" s="321"/>
      <c r="EP77" s="321"/>
      <c r="EQ77" s="321"/>
      <c r="ER77" s="321"/>
      <c r="ES77" s="321"/>
      <c r="ET77" s="321"/>
      <c r="EU77" s="321"/>
      <c r="EV77" s="321"/>
      <c r="EW77" s="321"/>
      <c r="EX77" s="321"/>
      <c r="EY77" s="321"/>
      <c r="EZ77" s="321"/>
      <c r="FA77" s="321"/>
      <c r="FB77" s="321"/>
      <c r="FC77" s="321"/>
      <c r="FD77" s="321"/>
      <c r="FE77" s="321"/>
      <c r="FF77" s="321"/>
      <c r="FG77" s="321"/>
      <c r="FH77" s="321"/>
      <c r="FI77" s="321"/>
      <c r="FJ77" s="321"/>
    </row>
    <row r="78" spans="1:166" s="307" customFormat="1" ht="17.25" customHeight="1" x14ac:dyDescent="0.4">
      <c r="A78" s="294">
        <v>22</v>
      </c>
      <c r="B78" s="308"/>
      <c r="C78" s="308"/>
      <c r="D78" s="309"/>
      <c r="E78" s="318"/>
      <c r="F78" s="308"/>
      <c r="G78" s="309"/>
      <c r="H78" s="318"/>
      <c r="I78" s="308"/>
      <c r="J78" s="309"/>
      <c r="K78" s="318"/>
      <c r="L78" s="308"/>
      <c r="M78" s="309"/>
      <c r="N78" s="318"/>
      <c r="O78" s="308"/>
      <c r="P78" s="309"/>
      <c r="Q78" s="318"/>
      <c r="R78" s="308"/>
      <c r="S78" s="309"/>
      <c r="T78" s="318"/>
      <c r="U78" s="308"/>
      <c r="V78" s="308"/>
      <c r="W78" s="274"/>
      <c r="X78" s="274"/>
      <c r="Y78" s="308"/>
      <c r="Z78" s="308"/>
      <c r="AA78" s="309"/>
      <c r="AB78" s="318"/>
      <c r="AC78" s="308"/>
      <c r="AD78" s="309"/>
      <c r="AE78" s="318"/>
      <c r="AF78" s="308"/>
      <c r="AG78" s="309"/>
      <c r="AH78" s="318"/>
      <c r="AI78" s="308"/>
      <c r="AJ78" s="309"/>
      <c r="AK78" s="318"/>
      <c r="AL78" s="308"/>
      <c r="AM78" s="309"/>
      <c r="AN78" s="318"/>
      <c r="AO78" s="308"/>
      <c r="AP78" s="309"/>
      <c r="AQ78" s="318"/>
      <c r="AR78" s="308"/>
      <c r="AS78" s="308"/>
      <c r="AU78" s="321"/>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321"/>
      <c r="BR78" s="321"/>
      <c r="BS78" s="321"/>
      <c r="BT78" s="321"/>
      <c r="BU78" s="321"/>
      <c r="BV78" s="321"/>
      <c r="BW78" s="321"/>
      <c r="BX78" s="321"/>
      <c r="BY78" s="321"/>
      <c r="BZ78" s="321"/>
      <c r="CA78" s="321"/>
      <c r="CB78" s="321"/>
      <c r="CC78" s="321"/>
      <c r="CD78" s="321"/>
      <c r="CE78" s="321"/>
      <c r="CF78" s="321"/>
      <c r="CG78" s="321"/>
      <c r="CH78" s="321"/>
      <c r="CI78" s="321"/>
      <c r="CJ78" s="321"/>
      <c r="CK78" s="321"/>
      <c r="CL78" s="321"/>
      <c r="CM78" s="321"/>
      <c r="CN78" s="321"/>
      <c r="CO78" s="321"/>
      <c r="CP78" s="321"/>
      <c r="CQ78" s="321"/>
      <c r="CR78" s="321"/>
      <c r="CS78" s="321"/>
      <c r="CT78" s="321"/>
      <c r="CU78" s="321"/>
      <c r="CV78" s="321"/>
      <c r="CW78" s="321"/>
      <c r="CX78" s="321"/>
      <c r="CY78" s="321"/>
      <c r="CZ78" s="321"/>
      <c r="DA78" s="321"/>
      <c r="DB78" s="321"/>
      <c r="DC78" s="321"/>
      <c r="DD78" s="321"/>
      <c r="DE78" s="321"/>
      <c r="DF78" s="321"/>
      <c r="DG78" s="321"/>
      <c r="DH78" s="321"/>
      <c r="DI78" s="321"/>
      <c r="DJ78" s="321"/>
      <c r="DK78" s="321"/>
      <c r="DL78" s="321"/>
      <c r="DM78" s="321"/>
      <c r="DN78" s="321"/>
      <c r="DO78" s="321"/>
      <c r="DP78" s="321"/>
      <c r="DQ78" s="321"/>
      <c r="DR78" s="321"/>
      <c r="DS78" s="321"/>
      <c r="DT78" s="321"/>
      <c r="DU78" s="321"/>
      <c r="DV78" s="321"/>
      <c r="DW78" s="321"/>
      <c r="DX78" s="321"/>
      <c r="DY78" s="321"/>
      <c r="DZ78" s="321"/>
      <c r="EA78" s="321"/>
      <c r="EB78" s="321"/>
      <c r="EC78" s="321"/>
      <c r="ED78" s="321"/>
      <c r="EE78" s="321"/>
      <c r="EF78" s="321"/>
      <c r="EG78" s="321"/>
      <c r="EH78" s="321"/>
      <c r="EI78" s="321"/>
      <c r="EJ78" s="321"/>
      <c r="EK78" s="321"/>
      <c r="EL78" s="321"/>
      <c r="EM78" s="321"/>
      <c r="EN78" s="321"/>
      <c r="EO78" s="321"/>
      <c r="EP78" s="321"/>
      <c r="EQ78" s="321"/>
      <c r="ER78" s="321"/>
      <c r="ES78" s="321"/>
      <c r="ET78" s="321"/>
      <c r="EU78" s="321"/>
      <c r="EV78" s="321"/>
      <c r="EW78" s="321"/>
      <c r="EX78" s="321"/>
      <c r="EY78" s="321"/>
      <c r="EZ78" s="321"/>
      <c r="FA78" s="321"/>
      <c r="FB78" s="321"/>
      <c r="FC78" s="321"/>
      <c r="FD78" s="321"/>
      <c r="FE78" s="321"/>
      <c r="FF78" s="321"/>
      <c r="FG78" s="321"/>
      <c r="FH78" s="321"/>
      <c r="FI78" s="321"/>
      <c r="FJ78" s="321"/>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0" customFormat="1" ht="34.5" customHeight="1" x14ac:dyDescent="0.2">
      <c r="A82" s="319"/>
    </row>
    <row r="83" spans="1:1" s="320" customFormat="1" ht="34.5" customHeight="1" x14ac:dyDescent="0.2">
      <c r="A83" s="319"/>
    </row>
    <row r="84" spans="1:1" s="320" customFormat="1" ht="34.5" customHeight="1" x14ac:dyDescent="0.2">
      <c r="A84" s="319"/>
    </row>
    <row r="85" spans="1:1" s="320" customFormat="1" ht="34.5" customHeight="1" x14ac:dyDescent="0.2">
      <c r="A85" s="319"/>
    </row>
    <row r="86" spans="1:1" s="320" customFormat="1" ht="34.5" customHeight="1" x14ac:dyDescent="0.2">
      <c r="A86" s="319"/>
    </row>
    <row r="87" spans="1:1" s="320" customFormat="1" ht="34.5" customHeight="1" x14ac:dyDescent="0.2">
      <c r="A87" s="319"/>
    </row>
    <row r="88" spans="1:1" s="320" customFormat="1" ht="34.5" customHeight="1" x14ac:dyDescent="0.2">
      <c r="A88" s="319"/>
    </row>
    <row r="89" spans="1:1" s="320" customFormat="1" ht="34.5" customHeight="1" x14ac:dyDescent="0.2">
      <c r="A89" s="319"/>
    </row>
    <row r="90" spans="1:1" s="320" customFormat="1" ht="34.5" customHeight="1" x14ac:dyDescent="0.2">
      <c r="A90" s="319"/>
    </row>
    <row r="91" spans="1:1" s="320" customFormat="1" ht="34.5" customHeight="1" x14ac:dyDescent="0.2">
      <c r="A91" s="319"/>
    </row>
    <row r="92" spans="1:1" s="320" customFormat="1" ht="34.5" customHeight="1" x14ac:dyDescent="0.2">
      <c r="A92" s="319"/>
    </row>
    <row r="93" spans="1:1" s="320" customFormat="1" ht="34.5" customHeight="1" x14ac:dyDescent="0.2">
      <c r="A93" s="319"/>
    </row>
    <row r="94" spans="1:1" s="320" customFormat="1" ht="34.5" customHeight="1" x14ac:dyDescent="0.2">
      <c r="A94" s="319"/>
    </row>
    <row r="95" spans="1:1" s="320" customFormat="1" ht="34.5" customHeight="1" x14ac:dyDescent="0.2">
      <c r="A95" s="319"/>
    </row>
    <row r="96" spans="1:1"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FEBCD-4F33-4B3D-A11B-16F4CDE8A13E}">
  <sheetPr codeName="Sheet11"/>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7C15E-B778-4F60-B4D9-D6ABE0E506B8}">
  <sheetPr codeName="Sheet12">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45474</v>
      </c>
      <c r="C5" s="21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7D21E-05B6-465C-AC8F-82257EC52947}">
  <sheetPr codeName="Sheet13"/>
  <dimension ref="A1:BA56"/>
  <sheetViews>
    <sheetView workbookViewId="0">
      <selection activeCell="A16" sqref="A16:IV16"/>
    </sheetView>
  </sheetViews>
  <sheetFormatPr defaultRowHeight="12" x14ac:dyDescent="0.15"/>
  <cols>
    <col min="1" max="16384" width="9" style="218"/>
  </cols>
  <sheetData>
    <row r="1" spans="1:53" ht="24" x14ac:dyDescent="0.15">
      <c r="A1" s="199"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387</v>
      </c>
      <c r="L11" s="218" t="s">
        <v>228</v>
      </c>
      <c r="M11" s="218" t="s">
        <v>229</v>
      </c>
      <c r="N11" s="218" t="s">
        <v>388</v>
      </c>
      <c r="O11" s="218" t="s">
        <v>231</v>
      </c>
      <c r="AB11" s="218" t="s">
        <v>232</v>
      </c>
      <c r="AD11" s="218" t="s">
        <v>233</v>
      </c>
      <c r="AE11" s="218" t="s">
        <v>234</v>
      </c>
      <c r="AX11" s="218" t="s">
        <v>235</v>
      </c>
      <c r="AY11" s="218" t="s">
        <v>236</v>
      </c>
      <c r="AZ11" s="218" t="s">
        <v>237</v>
      </c>
      <c r="BA11" s="218" t="s">
        <v>238</v>
      </c>
    </row>
    <row r="12" spans="1:53" x14ac:dyDescent="0.15">
      <c r="B12" s="230"/>
      <c r="C12" s="223"/>
      <c r="J12" s="218" t="s">
        <v>239</v>
      </c>
      <c r="K12" s="218" t="s">
        <v>389</v>
      </c>
      <c r="L12" s="218" t="s">
        <v>390</v>
      </c>
      <c r="M12" s="218" t="s">
        <v>242</v>
      </c>
      <c r="N12" s="218" t="s">
        <v>391</v>
      </c>
      <c r="O12" s="218" t="s">
        <v>392</v>
      </c>
      <c r="AB12" s="218" t="s">
        <v>245</v>
      </c>
      <c r="AD12" s="218" t="s">
        <v>393</v>
      </c>
      <c r="AE12" s="218" t="s">
        <v>394</v>
      </c>
      <c r="AX12" s="218" t="s">
        <v>248</v>
      </c>
      <c r="AY12" s="218" t="s">
        <v>249</v>
      </c>
      <c r="AZ12" s="218" t="s">
        <v>250</v>
      </c>
      <c r="BA12" s="218" t="s">
        <v>251</v>
      </c>
    </row>
    <row r="13" spans="1:53" x14ac:dyDescent="0.15">
      <c r="B13" s="231"/>
      <c r="C13" s="223"/>
      <c r="J13" s="218" t="s">
        <v>252</v>
      </c>
      <c r="K13" s="218" t="s">
        <v>395</v>
      </c>
      <c r="L13" s="218" t="s">
        <v>396</v>
      </c>
      <c r="M13" s="218" t="s">
        <v>397</v>
      </c>
      <c r="N13" s="218" t="s">
        <v>398</v>
      </c>
      <c r="O13" s="218" t="s">
        <v>399</v>
      </c>
      <c r="AB13" s="218" t="s">
        <v>258</v>
      </c>
      <c r="AD13" s="218" t="s">
        <v>400</v>
      </c>
      <c r="AE13" s="218" t="s">
        <v>401</v>
      </c>
      <c r="AX13" s="218" t="s">
        <v>261</v>
      </c>
      <c r="AY13" s="218" t="s">
        <v>262</v>
      </c>
      <c r="AZ13" s="218" t="s">
        <v>263</v>
      </c>
      <c r="BA13" s="218" t="s">
        <v>264</v>
      </c>
    </row>
    <row r="14" spans="1:53" x14ac:dyDescent="0.15">
      <c r="B14" s="232"/>
      <c r="C14" s="223"/>
      <c r="J14" s="218" t="s">
        <v>265</v>
      </c>
      <c r="K14" s="218" t="s">
        <v>402</v>
      </c>
      <c r="L14" s="218" t="s">
        <v>267</v>
      </c>
      <c r="M14" s="218" t="s">
        <v>268</v>
      </c>
      <c r="N14" s="218" t="s">
        <v>357</v>
      </c>
      <c r="O14" s="218" t="s">
        <v>403</v>
      </c>
      <c r="AB14" s="218" t="s">
        <v>271</v>
      </c>
      <c r="AD14" s="218" t="s">
        <v>404</v>
      </c>
      <c r="AE14" s="218" t="s">
        <v>405</v>
      </c>
      <c r="AX14" s="218" t="s">
        <v>274</v>
      </c>
      <c r="AY14" s="218" t="s">
        <v>275</v>
      </c>
      <c r="AZ14" s="218" t="s">
        <v>276</v>
      </c>
      <c r="BA14" s="218" t="s">
        <v>277</v>
      </c>
    </row>
    <row r="15" spans="1:53" x14ac:dyDescent="0.15">
      <c r="B15" s="233"/>
      <c r="C15" s="223"/>
      <c r="J15" s="218" t="s">
        <v>278</v>
      </c>
      <c r="K15" s="218" t="s">
        <v>406</v>
      </c>
      <c r="L15" s="218" t="s">
        <v>407</v>
      </c>
      <c r="M15" s="218" t="s">
        <v>281</v>
      </c>
      <c r="N15" s="218" t="s">
        <v>408</v>
      </c>
      <c r="O15" s="218" t="s">
        <v>409</v>
      </c>
      <c r="AB15" s="218" t="s">
        <v>284</v>
      </c>
      <c r="AD15" s="218" t="s">
        <v>410</v>
      </c>
      <c r="AE15" s="218" t="s">
        <v>411</v>
      </c>
      <c r="AX15" s="218" t="s">
        <v>287</v>
      </c>
      <c r="AY15" s="218" t="s">
        <v>288</v>
      </c>
      <c r="AZ15" s="218" t="s">
        <v>289</v>
      </c>
      <c r="BA15" s="218" t="s">
        <v>290</v>
      </c>
    </row>
    <row r="16" spans="1:53" x14ac:dyDescent="0.15">
      <c r="B16" s="234"/>
      <c r="C16" s="223"/>
      <c r="J16" s="218" t="s">
        <v>291</v>
      </c>
      <c r="K16" s="218" t="s">
        <v>412</v>
      </c>
      <c r="L16" s="218" t="s">
        <v>369</v>
      </c>
      <c r="M16" s="218" t="s">
        <v>413</v>
      </c>
      <c r="O16" s="218" t="s">
        <v>414</v>
      </c>
      <c r="AB16" s="218" t="s">
        <v>296</v>
      </c>
      <c r="AD16" s="218" t="s">
        <v>415</v>
      </c>
      <c r="AE16" s="218" t="s">
        <v>416</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C86B5-946F-46F0-ACDA-3082AD4F2DC7}">
  <sheetPr codeName="Sheet14">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0"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303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304</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375</v>
      </c>
      <c r="C23" s="278"/>
      <c r="D23" s="278"/>
      <c r="E23" s="278"/>
      <c r="F23" s="279" t="s">
        <v>376</v>
      </c>
      <c r="G23" s="279"/>
      <c r="H23" s="279"/>
      <c r="I23" s="279"/>
      <c r="J23" s="279"/>
      <c r="K23" s="279"/>
      <c r="L23" s="279"/>
      <c r="M23" s="279"/>
      <c r="N23" s="279"/>
      <c r="O23" s="279"/>
      <c r="P23" s="279"/>
      <c r="Q23" s="279"/>
      <c r="R23" s="279"/>
      <c r="S23" s="279"/>
      <c r="T23" s="279"/>
      <c r="U23" s="279"/>
      <c r="V23" s="279"/>
      <c r="W23" s="274"/>
      <c r="X23" s="274"/>
      <c r="Y23" s="278" t="s">
        <v>204</v>
      </c>
      <c r="Z23" s="278"/>
      <c r="AA23" s="278"/>
      <c r="AB23" s="278"/>
      <c r="AC23" s="279" t="s">
        <v>378</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309</v>
      </c>
      <c r="C27" s="283"/>
      <c r="D27" s="283"/>
      <c r="E27" s="284" t="s">
        <v>174</v>
      </c>
      <c r="F27" s="285"/>
      <c r="G27" s="285"/>
      <c r="H27" s="286" t="s">
        <v>310</v>
      </c>
      <c r="I27" s="285"/>
      <c r="J27" s="287"/>
      <c r="K27" s="288" t="s">
        <v>311</v>
      </c>
      <c r="L27" s="285"/>
      <c r="M27" s="285"/>
      <c r="N27" s="289" t="s">
        <v>312</v>
      </c>
      <c r="O27" s="285"/>
      <c r="P27" s="285"/>
      <c r="Q27" s="290" t="s">
        <v>313</v>
      </c>
      <c r="R27" s="285"/>
      <c r="S27" s="285"/>
      <c r="T27" s="291" t="s">
        <v>314</v>
      </c>
      <c r="U27" s="292"/>
      <c r="V27" s="292"/>
      <c r="W27" s="280"/>
      <c r="X27" s="280"/>
      <c r="Y27" s="282" t="s">
        <v>309</v>
      </c>
      <c r="Z27" s="283"/>
      <c r="AA27" s="283"/>
      <c r="AB27" s="284" t="s">
        <v>174</v>
      </c>
      <c r="AC27" s="285"/>
      <c r="AD27" s="285"/>
      <c r="AE27" s="286" t="s">
        <v>310</v>
      </c>
      <c r="AF27" s="285"/>
      <c r="AG27" s="285"/>
      <c r="AH27" s="288" t="s">
        <v>311</v>
      </c>
      <c r="AI27" s="285"/>
      <c r="AJ27" s="285"/>
      <c r="AK27" s="289" t="s">
        <v>312</v>
      </c>
      <c r="AL27" s="285"/>
      <c r="AM27" s="285"/>
      <c r="AN27" s="290" t="s">
        <v>313</v>
      </c>
      <c r="AO27" s="285"/>
      <c r="AP27" s="285"/>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7" customFormat="1" ht="45.4" customHeight="1" x14ac:dyDescent="0.4">
      <c r="A29" s="294">
        <v>21</v>
      </c>
      <c r="B29" s="295" t="s">
        <v>384</v>
      </c>
      <c r="C29" s="295"/>
      <c r="D29" s="296"/>
      <c r="E29" s="300" t="e">
        <f>B29+1</f>
        <v>#VALUE!</v>
      </c>
      <c r="F29" s="301"/>
      <c r="G29" s="302"/>
      <c r="H29" s="300" t="e">
        <f>E29+1</f>
        <v>#VALUE!</v>
      </c>
      <c r="I29" s="301"/>
      <c r="J29" s="302"/>
      <c r="K29" s="300" t="e">
        <f>H29+1</f>
        <v>#VALUE!</v>
      </c>
      <c r="L29" s="301"/>
      <c r="M29" s="302"/>
      <c r="N29" s="300" t="e">
        <f>K29+1</f>
        <v>#VALUE!</v>
      </c>
      <c r="O29" s="301"/>
      <c r="P29" s="302"/>
      <c r="Q29" s="300" t="e">
        <f>N29+1</f>
        <v>#VALUE!</v>
      </c>
      <c r="R29" s="301"/>
      <c r="S29" s="302"/>
      <c r="T29" s="303" t="e">
        <f>Q29+1</f>
        <v>#VALUE!</v>
      </c>
      <c r="U29" s="304"/>
      <c r="V29" s="304"/>
      <c r="W29" s="305" t="s">
        <v>315</v>
      </c>
      <c r="X29" s="274"/>
      <c r="Y29" s="295" t="s">
        <v>385</v>
      </c>
      <c r="Z29" s="295"/>
      <c r="AA29" s="296"/>
      <c r="AB29" s="306" t="e">
        <f>Y29+1</f>
        <v>#VALUE!</v>
      </c>
      <c r="AC29" s="295"/>
      <c r="AD29" s="296"/>
      <c r="AE29" s="306" t="e">
        <f>AB29+1</f>
        <v>#VALUE!</v>
      </c>
      <c r="AF29" s="295"/>
      <c r="AG29" s="296"/>
      <c r="AH29" s="306" t="e">
        <f>AE29+1</f>
        <v>#VALUE!</v>
      </c>
      <c r="AI29" s="295"/>
      <c r="AJ29" s="296"/>
      <c r="AK29" s="300" t="e">
        <f>AH29+1</f>
        <v>#VALUE!</v>
      </c>
      <c r="AL29" s="301"/>
      <c r="AM29" s="302"/>
      <c r="AN29" s="300" t="e">
        <f>AK29+1</f>
        <v>#VALUE!</v>
      </c>
      <c r="AO29" s="301"/>
      <c r="AP29" s="302"/>
      <c r="AQ29" s="303" t="e">
        <f>AN29+1</f>
        <v>#VALUE!</v>
      </c>
      <c r="AR29" s="304"/>
      <c r="AS29" s="304"/>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c r="EU29" s="321"/>
      <c r="EV29" s="321"/>
      <c r="EW29" s="321"/>
      <c r="EX29" s="321"/>
      <c r="EY29" s="321"/>
      <c r="EZ29" s="321"/>
      <c r="FA29" s="321"/>
      <c r="FB29" s="321"/>
      <c r="FC29" s="321"/>
      <c r="FD29" s="321"/>
      <c r="FE29" s="321"/>
      <c r="FF29" s="321"/>
      <c r="FG29" s="321"/>
      <c r="FH29" s="321"/>
      <c r="FI29" s="321"/>
      <c r="FJ29" s="321"/>
    </row>
    <row r="30" spans="1:166" s="307" customFormat="1" ht="17.25" customHeight="1" x14ac:dyDescent="0.4">
      <c r="A30" s="294">
        <v>22</v>
      </c>
      <c r="B30" s="308"/>
      <c r="C30" s="308"/>
      <c r="D30" s="309"/>
      <c r="E30" s="313"/>
      <c r="F30" s="314"/>
      <c r="G30" s="315"/>
      <c r="H30" s="313"/>
      <c r="I30" s="314"/>
      <c r="J30" s="315"/>
      <c r="K30" s="313"/>
      <c r="L30" s="314"/>
      <c r="M30" s="315"/>
      <c r="N30" s="313"/>
      <c r="O30" s="314"/>
      <c r="P30" s="315"/>
      <c r="Q30" s="313"/>
      <c r="R30" s="314"/>
      <c r="S30" s="315"/>
      <c r="T30" s="316"/>
      <c r="U30" s="317"/>
      <c r="V30" s="317"/>
      <c r="W30" s="274"/>
      <c r="X30" s="274"/>
      <c r="Y30" s="308"/>
      <c r="Z30" s="308"/>
      <c r="AA30" s="309"/>
      <c r="AB30" s="318"/>
      <c r="AC30" s="308"/>
      <c r="AD30" s="309"/>
      <c r="AE30" s="318"/>
      <c r="AF30" s="308"/>
      <c r="AG30" s="309"/>
      <c r="AH30" s="318"/>
      <c r="AI30" s="308"/>
      <c r="AJ30" s="309"/>
      <c r="AK30" s="313"/>
      <c r="AL30" s="314"/>
      <c r="AM30" s="315"/>
      <c r="AN30" s="313"/>
      <c r="AO30" s="314"/>
      <c r="AP30" s="315"/>
      <c r="AQ30" s="316"/>
      <c r="AR30" s="317"/>
      <c r="AS30" s="317"/>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c r="EU30" s="321"/>
      <c r="EV30" s="321"/>
      <c r="EW30" s="321"/>
      <c r="EX30" s="321"/>
      <c r="EY30" s="321"/>
      <c r="EZ30" s="321"/>
      <c r="FA30" s="321"/>
      <c r="FB30" s="321"/>
      <c r="FC30" s="321"/>
      <c r="FD30" s="321"/>
      <c r="FE30" s="321"/>
      <c r="FF30" s="321"/>
      <c r="FG30" s="321"/>
      <c r="FH30" s="321"/>
      <c r="FI30" s="321"/>
      <c r="FJ30" s="321"/>
    </row>
    <row r="31" spans="1:166" s="307" customFormat="1" ht="45.4" customHeight="1" x14ac:dyDescent="0.4">
      <c r="A31" s="294">
        <v>21</v>
      </c>
      <c r="B31" s="298" t="e">
        <f>T29+1</f>
        <v>#VALUE!</v>
      </c>
      <c r="C31" s="298"/>
      <c r="D31" s="299"/>
      <c r="E31" s="300" t="e">
        <f>B31+1</f>
        <v>#VALUE!</v>
      </c>
      <c r="F31" s="301"/>
      <c r="G31" s="302"/>
      <c r="H31" s="300" t="e">
        <f>E31+1</f>
        <v>#VALUE!</v>
      </c>
      <c r="I31" s="301"/>
      <c r="J31" s="302"/>
      <c r="K31" s="300" t="e">
        <f>H31+1</f>
        <v>#VALUE!</v>
      </c>
      <c r="L31" s="301"/>
      <c r="M31" s="302"/>
      <c r="N31" s="300" t="e">
        <f>K31+1</f>
        <v>#VALUE!</v>
      </c>
      <c r="O31" s="301"/>
      <c r="P31" s="302"/>
      <c r="Q31" s="300" t="e">
        <f>N31+1</f>
        <v>#VALUE!</v>
      </c>
      <c r="R31" s="301"/>
      <c r="S31" s="302"/>
      <c r="T31" s="303" t="e">
        <f>Q31+1</f>
        <v>#VALUE!</v>
      </c>
      <c r="U31" s="304"/>
      <c r="V31" s="304"/>
      <c r="W31" s="274"/>
      <c r="X31" s="274"/>
      <c r="Y31" s="298" t="e">
        <f>AQ29+1</f>
        <v>#VALUE!</v>
      </c>
      <c r="Z31" s="298"/>
      <c r="AA31" s="299"/>
      <c r="AB31" s="300" t="e">
        <f>Y31+1</f>
        <v>#VALUE!</v>
      </c>
      <c r="AC31" s="301"/>
      <c r="AD31" s="302"/>
      <c r="AE31" s="300" t="e">
        <f>AB31+1</f>
        <v>#VALUE!</v>
      </c>
      <c r="AF31" s="301"/>
      <c r="AG31" s="302"/>
      <c r="AH31" s="300" t="e">
        <f>AE31+1</f>
        <v>#VALUE!</v>
      </c>
      <c r="AI31" s="301"/>
      <c r="AJ31" s="302"/>
      <c r="AK31" s="300" t="e">
        <f>AH31+1</f>
        <v>#VALUE!</v>
      </c>
      <c r="AL31" s="301"/>
      <c r="AM31" s="302"/>
      <c r="AN31" s="300" t="e">
        <f>AK31+1</f>
        <v>#VALUE!</v>
      </c>
      <c r="AO31" s="301"/>
      <c r="AP31" s="302"/>
      <c r="AQ31" s="303" t="e">
        <f>AN31+1</f>
        <v>#VALUE!</v>
      </c>
      <c r="AR31" s="304"/>
      <c r="AS31" s="304"/>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c r="EU31" s="321"/>
      <c r="EV31" s="321"/>
      <c r="EW31" s="321"/>
      <c r="EX31" s="321"/>
      <c r="EY31" s="321"/>
      <c r="EZ31" s="321"/>
      <c r="FA31" s="321"/>
      <c r="FB31" s="321"/>
      <c r="FC31" s="321"/>
      <c r="FD31" s="321"/>
      <c r="FE31" s="321"/>
      <c r="FF31" s="321"/>
      <c r="FG31" s="321"/>
      <c r="FH31" s="321"/>
      <c r="FI31" s="321"/>
      <c r="FJ31" s="321"/>
    </row>
    <row r="32" spans="1:166" s="307" customFormat="1" ht="17.25" customHeight="1" x14ac:dyDescent="0.4">
      <c r="A32" s="294">
        <v>22</v>
      </c>
      <c r="B32" s="311"/>
      <c r="C32" s="311"/>
      <c r="D32" s="312"/>
      <c r="E32" s="313"/>
      <c r="F32" s="314"/>
      <c r="G32" s="315"/>
      <c r="H32" s="313"/>
      <c r="I32" s="314"/>
      <c r="J32" s="315"/>
      <c r="K32" s="313"/>
      <c r="L32" s="314"/>
      <c r="M32" s="315"/>
      <c r="N32" s="313"/>
      <c r="O32" s="314"/>
      <c r="P32" s="315"/>
      <c r="Q32" s="313"/>
      <c r="R32" s="314"/>
      <c r="S32" s="315"/>
      <c r="T32" s="316"/>
      <c r="U32" s="317"/>
      <c r="V32" s="317"/>
      <c r="W32" s="274"/>
      <c r="X32" s="274"/>
      <c r="Y32" s="311"/>
      <c r="Z32" s="311"/>
      <c r="AA32" s="312"/>
      <c r="AB32" s="313"/>
      <c r="AC32" s="314"/>
      <c r="AD32" s="315"/>
      <c r="AE32" s="313"/>
      <c r="AF32" s="314"/>
      <c r="AG32" s="315"/>
      <c r="AH32" s="313"/>
      <c r="AI32" s="314"/>
      <c r="AJ32" s="315"/>
      <c r="AK32" s="313"/>
      <c r="AL32" s="314"/>
      <c r="AM32" s="315"/>
      <c r="AN32" s="313"/>
      <c r="AO32" s="314"/>
      <c r="AP32" s="315"/>
      <c r="AQ32" s="316"/>
      <c r="AR32" s="317"/>
      <c r="AS32" s="317"/>
      <c r="AU32" s="321"/>
      <c r="AV32" s="321"/>
      <c r="AW32" s="321"/>
      <c r="AX32" s="321"/>
      <c r="AY32" s="321"/>
      <c r="AZ32" s="321"/>
      <c r="BA32" s="321"/>
      <c r="BB32" s="321"/>
      <c r="BC32" s="321"/>
      <c r="BD32" s="321"/>
      <c r="BE32" s="321"/>
      <c r="BF32" s="321"/>
      <c r="BG32" s="321"/>
      <c r="BH32" s="321"/>
      <c r="BI32" s="321"/>
      <c r="BJ32" s="321"/>
      <c r="BK32" s="321"/>
      <c r="BL32" s="321"/>
      <c r="BM32" s="321"/>
      <c r="BN32" s="321"/>
      <c r="BO32" s="321"/>
      <c r="BP32" s="321"/>
      <c r="BQ32" s="321"/>
      <c r="BR32" s="321"/>
      <c r="BS32" s="321"/>
      <c r="BT32" s="321"/>
      <c r="BU32" s="321"/>
      <c r="BV32" s="321"/>
      <c r="BW32" s="321"/>
      <c r="BX32" s="321"/>
      <c r="BY32" s="321"/>
      <c r="BZ32" s="321"/>
      <c r="CA32" s="321"/>
      <c r="CB32" s="321"/>
      <c r="CC32" s="321"/>
      <c r="CD32" s="321"/>
      <c r="CE32" s="321"/>
      <c r="CF32" s="321"/>
      <c r="CG32" s="321"/>
      <c r="CH32" s="321"/>
      <c r="CI32" s="321"/>
      <c r="CJ32" s="321"/>
      <c r="CK32" s="321"/>
      <c r="CL32" s="321"/>
      <c r="CM32" s="321"/>
      <c r="CN32" s="321"/>
      <c r="CO32" s="321"/>
      <c r="CP32" s="321"/>
      <c r="CQ32" s="321"/>
      <c r="CR32" s="321"/>
      <c r="CS32" s="321"/>
      <c r="CT32" s="321"/>
      <c r="CU32" s="321"/>
      <c r="CV32" s="321"/>
      <c r="CW32" s="321"/>
      <c r="CX32" s="321"/>
      <c r="CY32" s="321"/>
      <c r="CZ32" s="321"/>
      <c r="DA32" s="321"/>
      <c r="DB32" s="321"/>
      <c r="DC32" s="321"/>
      <c r="DD32" s="321"/>
      <c r="DE32" s="321"/>
      <c r="DF32" s="321"/>
      <c r="DG32" s="321"/>
      <c r="DH32" s="321"/>
      <c r="DI32" s="321"/>
      <c r="DJ32" s="321"/>
      <c r="DK32" s="321"/>
      <c r="DL32" s="321"/>
      <c r="DM32" s="321"/>
      <c r="DN32" s="321"/>
      <c r="DO32" s="321"/>
      <c r="DP32" s="321"/>
      <c r="DQ32" s="321"/>
      <c r="DR32" s="321"/>
      <c r="DS32" s="321"/>
      <c r="DT32" s="321"/>
      <c r="DU32" s="321"/>
      <c r="DV32" s="321"/>
      <c r="DW32" s="321"/>
      <c r="DX32" s="321"/>
      <c r="DY32" s="321"/>
      <c r="DZ32" s="321"/>
      <c r="EA32" s="321"/>
      <c r="EB32" s="321"/>
      <c r="EC32" s="321"/>
      <c r="ED32" s="321"/>
      <c r="EE32" s="321"/>
      <c r="EF32" s="321"/>
      <c r="EG32" s="321"/>
      <c r="EH32" s="321"/>
      <c r="EI32" s="321"/>
      <c r="EJ32" s="321"/>
      <c r="EK32" s="321"/>
      <c r="EL32" s="321"/>
      <c r="EM32" s="321"/>
      <c r="EN32" s="321"/>
      <c r="EO32" s="321"/>
      <c r="EP32" s="321"/>
      <c r="EQ32" s="321"/>
      <c r="ER32" s="321"/>
      <c r="ES32" s="321"/>
      <c r="ET32" s="321"/>
      <c r="EU32" s="321"/>
      <c r="EV32" s="321"/>
      <c r="EW32" s="321"/>
      <c r="EX32" s="321"/>
      <c r="EY32" s="321"/>
      <c r="EZ32" s="321"/>
      <c r="FA32" s="321"/>
      <c r="FB32" s="321"/>
      <c r="FC32" s="321"/>
      <c r="FD32" s="321"/>
      <c r="FE32" s="321"/>
      <c r="FF32" s="321"/>
      <c r="FG32" s="321"/>
      <c r="FH32" s="321"/>
      <c r="FI32" s="321"/>
      <c r="FJ32" s="321"/>
    </row>
    <row r="33" spans="1:166" s="307" customFormat="1" ht="45.4" customHeight="1" x14ac:dyDescent="0.4">
      <c r="A33" s="294">
        <v>21</v>
      </c>
      <c r="B33" s="298" t="e">
        <f>T31+1</f>
        <v>#VALUE!</v>
      </c>
      <c r="C33" s="298"/>
      <c r="D33" s="299"/>
      <c r="E33" s="297" t="e">
        <f>B33+1</f>
        <v>#VALUE!</v>
      </c>
      <c r="F33" s="298"/>
      <c r="G33" s="299"/>
      <c r="H33" s="300" t="e">
        <f>E33+1</f>
        <v>#VALUE!</v>
      </c>
      <c r="I33" s="301"/>
      <c r="J33" s="302"/>
      <c r="K33" s="300" t="e">
        <f>H33+1</f>
        <v>#VALUE!</v>
      </c>
      <c r="L33" s="301"/>
      <c r="M33" s="302"/>
      <c r="N33" s="300" t="e">
        <f>K33+1</f>
        <v>#VALUE!</v>
      </c>
      <c r="O33" s="301"/>
      <c r="P33" s="302"/>
      <c r="Q33" s="300" t="e">
        <f>N33+1</f>
        <v>#VALUE!</v>
      </c>
      <c r="R33" s="301"/>
      <c r="S33" s="302"/>
      <c r="T33" s="303" t="e">
        <f>Q33+1</f>
        <v>#VALUE!</v>
      </c>
      <c r="U33" s="304"/>
      <c r="V33" s="304"/>
      <c r="W33" s="274"/>
      <c r="X33" s="274"/>
      <c r="Y33" s="298" t="e">
        <f>AQ31+1</f>
        <v>#VALUE!</v>
      </c>
      <c r="Z33" s="298"/>
      <c r="AA33" s="299"/>
      <c r="AB33" s="297" t="e">
        <f>Y33+1</f>
        <v>#VALUE!</v>
      </c>
      <c r="AC33" s="298"/>
      <c r="AD33" s="299"/>
      <c r="AE33" s="300" t="e">
        <f>AB33+1</f>
        <v>#VALUE!</v>
      </c>
      <c r="AF33" s="301"/>
      <c r="AG33" s="302"/>
      <c r="AH33" s="300" t="e">
        <f>AE33+1</f>
        <v>#VALUE!</v>
      </c>
      <c r="AI33" s="301"/>
      <c r="AJ33" s="302"/>
      <c r="AK33" s="300" t="e">
        <f>AH33+1</f>
        <v>#VALUE!</v>
      </c>
      <c r="AL33" s="301"/>
      <c r="AM33" s="302"/>
      <c r="AN33" s="300" t="e">
        <f>AK33+1</f>
        <v>#VALUE!</v>
      </c>
      <c r="AO33" s="301"/>
      <c r="AP33" s="302"/>
      <c r="AQ33" s="303" t="e">
        <f>AN33+1</f>
        <v>#VALUE!</v>
      </c>
      <c r="AR33" s="304"/>
      <c r="AS33" s="304"/>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c r="EU33" s="321"/>
      <c r="EV33" s="321"/>
      <c r="EW33" s="321"/>
      <c r="EX33" s="321"/>
      <c r="EY33" s="321"/>
      <c r="EZ33" s="321"/>
      <c r="FA33" s="321"/>
      <c r="FB33" s="321"/>
      <c r="FC33" s="321"/>
      <c r="FD33" s="321"/>
      <c r="FE33" s="321"/>
      <c r="FF33" s="321"/>
      <c r="FG33" s="321"/>
      <c r="FH33" s="321"/>
      <c r="FI33" s="321"/>
      <c r="FJ33" s="321"/>
    </row>
    <row r="34" spans="1:166" s="307" customFormat="1" ht="17.25" customHeight="1" x14ac:dyDescent="0.4">
      <c r="A34" s="294">
        <v>22</v>
      </c>
      <c r="B34" s="311"/>
      <c r="C34" s="311"/>
      <c r="D34" s="312"/>
      <c r="E34" s="310" t="s">
        <v>377</v>
      </c>
      <c r="F34" s="311"/>
      <c r="G34" s="312"/>
      <c r="H34" s="313"/>
      <c r="I34" s="314"/>
      <c r="J34" s="315"/>
      <c r="K34" s="313"/>
      <c r="L34" s="314"/>
      <c r="M34" s="315"/>
      <c r="N34" s="313"/>
      <c r="O34" s="314"/>
      <c r="P34" s="315"/>
      <c r="Q34" s="313"/>
      <c r="R34" s="314"/>
      <c r="S34" s="315"/>
      <c r="T34" s="316"/>
      <c r="U34" s="317"/>
      <c r="V34" s="317"/>
      <c r="W34" s="274"/>
      <c r="X34" s="274"/>
      <c r="Y34" s="311" t="s">
        <v>381</v>
      </c>
      <c r="Z34" s="311"/>
      <c r="AA34" s="312"/>
      <c r="AB34" s="310" t="s">
        <v>319</v>
      </c>
      <c r="AC34" s="311"/>
      <c r="AD34" s="312"/>
      <c r="AE34" s="313"/>
      <c r="AF34" s="314"/>
      <c r="AG34" s="315"/>
      <c r="AH34" s="313"/>
      <c r="AI34" s="314"/>
      <c r="AJ34" s="315"/>
      <c r="AK34" s="313"/>
      <c r="AL34" s="314"/>
      <c r="AM34" s="315"/>
      <c r="AN34" s="313"/>
      <c r="AO34" s="314"/>
      <c r="AP34" s="315"/>
      <c r="AQ34" s="316"/>
      <c r="AR34" s="317"/>
      <c r="AS34" s="317"/>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c r="EU34" s="321"/>
      <c r="EV34" s="321"/>
      <c r="EW34" s="321"/>
      <c r="EX34" s="321"/>
      <c r="EY34" s="321"/>
      <c r="EZ34" s="321"/>
      <c r="FA34" s="321"/>
      <c r="FB34" s="321"/>
      <c r="FC34" s="321"/>
      <c r="FD34" s="321"/>
      <c r="FE34" s="321"/>
      <c r="FF34" s="321"/>
      <c r="FG34" s="321"/>
      <c r="FH34" s="321"/>
      <c r="FI34" s="321"/>
      <c r="FJ34" s="321"/>
    </row>
    <row r="35" spans="1:166" s="307" customFormat="1" ht="45.4" customHeight="1" x14ac:dyDescent="0.4">
      <c r="A35" s="294">
        <v>21</v>
      </c>
      <c r="B35" s="298" t="e">
        <f>T33+1</f>
        <v>#VALUE!</v>
      </c>
      <c r="C35" s="298"/>
      <c r="D35" s="299"/>
      <c r="E35" s="300" t="e">
        <f>B35+1</f>
        <v>#VALUE!</v>
      </c>
      <c r="F35" s="301"/>
      <c r="G35" s="302"/>
      <c r="H35" s="300" t="e">
        <f>E35+1</f>
        <v>#VALUE!</v>
      </c>
      <c r="I35" s="301"/>
      <c r="J35" s="302"/>
      <c r="K35" s="300" t="e">
        <f>H35+1</f>
        <v>#VALUE!</v>
      </c>
      <c r="L35" s="301"/>
      <c r="M35" s="302"/>
      <c r="N35" s="300" t="e">
        <f>K35+1</f>
        <v>#VALUE!</v>
      </c>
      <c r="O35" s="301"/>
      <c r="P35" s="302"/>
      <c r="Q35" s="300" t="e">
        <f>N35+1</f>
        <v>#VALUE!</v>
      </c>
      <c r="R35" s="301"/>
      <c r="S35" s="302"/>
      <c r="T35" s="303" t="e">
        <f>Q35+1</f>
        <v>#VALUE!</v>
      </c>
      <c r="U35" s="304"/>
      <c r="V35" s="304"/>
      <c r="W35" s="274"/>
      <c r="X35" s="274"/>
      <c r="Y35" s="298" t="e">
        <f>AQ33+1</f>
        <v>#VALUE!</v>
      </c>
      <c r="Z35" s="298"/>
      <c r="AA35" s="299"/>
      <c r="AB35" s="300" t="e">
        <f>Y35+1</f>
        <v>#VALUE!</v>
      </c>
      <c r="AC35" s="301"/>
      <c r="AD35" s="302"/>
      <c r="AE35" s="300" t="e">
        <f>AB35+1</f>
        <v>#VALUE!</v>
      </c>
      <c r="AF35" s="301"/>
      <c r="AG35" s="302"/>
      <c r="AH35" s="300" t="e">
        <f>AE35+1</f>
        <v>#VALUE!</v>
      </c>
      <c r="AI35" s="301"/>
      <c r="AJ35" s="302"/>
      <c r="AK35" s="300" t="e">
        <f>AH35+1</f>
        <v>#VALUE!</v>
      </c>
      <c r="AL35" s="301"/>
      <c r="AM35" s="302"/>
      <c r="AN35" s="300" t="e">
        <f>AK35+1</f>
        <v>#VALUE!</v>
      </c>
      <c r="AO35" s="301"/>
      <c r="AP35" s="302"/>
      <c r="AQ35" s="303" t="e">
        <f>AN35+1</f>
        <v>#VALUE!</v>
      </c>
      <c r="AR35" s="304"/>
      <c r="AS35" s="304"/>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c r="EU35" s="321"/>
      <c r="EV35" s="321"/>
      <c r="EW35" s="321"/>
      <c r="EX35" s="321"/>
      <c r="EY35" s="321"/>
      <c r="EZ35" s="321"/>
      <c r="FA35" s="321"/>
      <c r="FB35" s="321"/>
      <c r="FC35" s="321"/>
      <c r="FD35" s="321"/>
      <c r="FE35" s="321"/>
      <c r="FF35" s="321"/>
      <c r="FG35" s="321"/>
      <c r="FH35" s="321"/>
      <c r="FI35" s="321"/>
      <c r="FJ35" s="321"/>
    </row>
    <row r="36" spans="1:166" s="307" customFormat="1" ht="17.25" customHeight="1" x14ac:dyDescent="0.4">
      <c r="A36" s="294">
        <v>22</v>
      </c>
      <c r="B36" s="311"/>
      <c r="C36" s="311"/>
      <c r="D36" s="312"/>
      <c r="E36" s="313"/>
      <c r="F36" s="314"/>
      <c r="G36" s="315"/>
      <c r="H36" s="313"/>
      <c r="I36" s="314"/>
      <c r="J36" s="315"/>
      <c r="K36" s="313"/>
      <c r="L36" s="314"/>
      <c r="M36" s="315"/>
      <c r="N36" s="313"/>
      <c r="O36" s="314"/>
      <c r="P36" s="315"/>
      <c r="Q36" s="313"/>
      <c r="R36" s="314"/>
      <c r="S36" s="315"/>
      <c r="T36" s="316"/>
      <c r="U36" s="317"/>
      <c r="V36" s="317"/>
      <c r="W36" s="274"/>
      <c r="X36" s="274"/>
      <c r="Y36" s="311"/>
      <c r="Z36" s="311"/>
      <c r="AA36" s="312"/>
      <c r="AB36" s="313"/>
      <c r="AC36" s="314"/>
      <c r="AD36" s="315"/>
      <c r="AE36" s="313"/>
      <c r="AF36" s="314"/>
      <c r="AG36" s="315"/>
      <c r="AH36" s="313"/>
      <c r="AI36" s="314"/>
      <c r="AJ36" s="315"/>
      <c r="AK36" s="313"/>
      <c r="AL36" s="314"/>
      <c r="AM36" s="315"/>
      <c r="AN36" s="313"/>
      <c r="AO36" s="314"/>
      <c r="AP36" s="315"/>
      <c r="AQ36" s="316"/>
      <c r="AR36" s="317"/>
      <c r="AS36" s="317"/>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c r="EU36" s="321"/>
      <c r="EV36" s="321"/>
      <c r="EW36" s="321"/>
      <c r="EX36" s="321"/>
      <c r="EY36" s="321"/>
      <c r="EZ36" s="321"/>
      <c r="FA36" s="321"/>
      <c r="FB36" s="321"/>
      <c r="FC36" s="321"/>
      <c r="FD36" s="321"/>
      <c r="FE36" s="321"/>
      <c r="FF36" s="321"/>
      <c r="FG36" s="321"/>
      <c r="FH36" s="321"/>
      <c r="FI36" s="321"/>
      <c r="FJ36" s="321"/>
    </row>
    <row r="37" spans="1:166" s="307" customFormat="1" ht="45.4" customHeight="1" x14ac:dyDescent="0.4">
      <c r="A37" s="294">
        <v>21</v>
      </c>
      <c r="B37" s="298" t="e">
        <f>T35+1</f>
        <v>#VALUE!</v>
      </c>
      <c r="C37" s="298"/>
      <c r="D37" s="299"/>
      <c r="E37" s="300" t="e">
        <f>B37+1</f>
        <v>#VALUE!</v>
      </c>
      <c r="F37" s="301"/>
      <c r="G37" s="302"/>
      <c r="H37" s="300" t="e">
        <f>E37+1</f>
        <v>#VALUE!</v>
      </c>
      <c r="I37" s="301"/>
      <c r="J37" s="302"/>
      <c r="K37" s="300" t="e">
        <f>H37+1</f>
        <v>#VALUE!</v>
      </c>
      <c r="L37" s="301"/>
      <c r="M37" s="302"/>
      <c r="N37" s="306" t="e">
        <f>K37+1</f>
        <v>#VALUE!</v>
      </c>
      <c r="O37" s="295"/>
      <c r="P37" s="296"/>
      <c r="Q37" s="306" t="e">
        <f>N37+1</f>
        <v>#VALUE!</v>
      </c>
      <c r="R37" s="295"/>
      <c r="S37" s="296"/>
      <c r="T37" s="306" t="e">
        <f>Q37+1</f>
        <v>#VALUE!</v>
      </c>
      <c r="U37" s="295"/>
      <c r="V37" s="295"/>
      <c r="W37" s="274"/>
      <c r="X37" s="274"/>
      <c r="Y37" s="298" t="e">
        <f>AQ35+1</f>
        <v>#VALUE!</v>
      </c>
      <c r="Z37" s="298"/>
      <c r="AA37" s="299"/>
      <c r="AB37" s="300" t="e">
        <f>Y37+1</f>
        <v>#VALUE!</v>
      </c>
      <c r="AC37" s="301"/>
      <c r="AD37" s="302"/>
      <c r="AE37" s="300" t="e">
        <f>AB37+1</f>
        <v>#VALUE!</v>
      </c>
      <c r="AF37" s="301"/>
      <c r="AG37" s="302"/>
      <c r="AH37" s="300" t="e">
        <f>AE37+1</f>
        <v>#VALUE!</v>
      </c>
      <c r="AI37" s="301"/>
      <c r="AJ37" s="302"/>
      <c r="AK37" s="300" t="e">
        <f>AH37+1</f>
        <v>#VALUE!</v>
      </c>
      <c r="AL37" s="301"/>
      <c r="AM37" s="302"/>
      <c r="AN37" s="300" t="e">
        <f>AK37+1</f>
        <v>#VALUE!</v>
      </c>
      <c r="AO37" s="301"/>
      <c r="AP37" s="302"/>
      <c r="AQ37" s="303" t="e">
        <f>AN37+1</f>
        <v>#VALUE!</v>
      </c>
      <c r="AR37" s="304"/>
      <c r="AS37" s="304"/>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c r="EU37" s="321"/>
      <c r="EV37" s="321"/>
      <c r="EW37" s="321"/>
      <c r="EX37" s="321"/>
      <c r="EY37" s="321"/>
      <c r="EZ37" s="321"/>
      <c r="FA37" s="321"/>
      <c r="FB37" s="321"/>
      <c r="FC37" s="321"/>
      <c r="FD37" s="321"/>
      <c r="FE37" s="321"/>
      <c r="FF37" s="321"/>
      <c r="FG37" s="321"/>
      <c r="FH37" s="321"/>
      <c r="FI37" s="321"/>
      <c r="FJ37" s="321"/>
    </row>
    <row r="38" spans="1:166" s="307" customFormat="1" ht="17.25" customHeight="1" x14ac:dyDescent="0.4">
      <c r="A38" s="294">
        <v>22</v>
      </c>
      <c r="B38" s="311"/>
      <c r="C38" s="311"/>
      <c r="D38" s="312"/>
      <c r="E38" s="313"/>
      <c r="F38" s="314"/>
      <c r="G38" s="315"/>
      <c r="H38" s="313"/>
      <c r="I38" s="314"/>
      <c r="J38" s="315"/>
      <c r="K38" s="313"/>
      <c r="L38" s="314"/>
      <c r="M38" s="315"/>
      <c r="N38" s="318"/>
      <c r="O38" s="308"/>
      <c r="P38" s="309"/>
      <c r="Q38" s="318"/>
      <c r="R38" s="308"/>
      <c r="S38" s="309"/>
      <c r="T38" s="318"/>
      <c r="U38" s="308"/>
      <c r="V38" s="308"/>
      <c r="W38" s="274"/>
      <c r="X38" s="274"/>
      <c r="Y38" s="311"/>
      <c r="Z38" s="311"/>
      <c r="AA38" s="312"/>
      <c r="AB38" s="313"/>
      <c r="AC38" s="314"/>
      <c r="AD38" s="315"/>
      <c r="AE38" s="313"/>
      <c r="AF38" s="314"/>
      <c r="AG38" s="315"/>
      <c r="AH38" s="313"/>
      <c r="AI38" s="314"/>
      <c r="AJ38" s="315"/>
      <c r="AK38" s="313"/>
      <c r="AL38" s="314"/>
      <c r="AM38" s="315"/>
      <c r="AN38" s="313"/>
      <c r="AO38" s="314"/>
      <c r="AP38" s="315"/>
      <c r="AQ38" s="316"/>
      <c r="AR38" s="317"/>
      <c r="AS38" s="317"/>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c r="EU38" s="321"/>
      <c r="EV38" s="321"/>
      <c r="EW38" s="321"/>
      <c r="EX38" s="321"/>
      <c r="EY38" s="321"/>
      <c r="EZ38" s="321"/>
      <c r="FA38" s="321"/>
      <c r="FB38" s="321"/>
      <c r="FC38" s="321"/>
      <c r="FD38" s="321"/>
      <c r="FE38" s="321"/>
      <c r="FF38" s="321"/>
      <c r="FG38" s="321"/>
      <c r="FH38" s="321"/>
      <c r="FI38" s="321"/>
      <c r="FJ38" s="321"/>
    </row>
    <row r="39" spans="1:166" s="307" customFormat="1" ht="45.4" customHeight="1" x14ac:dyDescent="0.4">
      <c r="A39" s="294">
        <v>21</v>
      </c>
      <c r="B39" s="295" t="e">
        <f>T37+1</f>
        <v>#VALUE!</v>
      </c>
      <c r="C39" s="295"/>
      <c r="D39" s="296"/>
      <c r="E39" s="306" t="e">
        <f>B39+1</f>
        <v>#VALUE!</v>
      </c>
      <c r="F39" s="295"/>
      <c r="G39" s="296"/>
      <c r="H39" s="306" t="e">
        <f>E39+1</f>
        <v>#VALUE!</v>
      </c>
      <c r="I39" s="295"/>
      <c r="J39" s="296"/>
      <c r="K39" s="306" t="e">
        <f>H39+1</f>
        <v>#VALUE!</v>
      </c>
      <c r="L39" s="295"/>
      <c r="M39" s="296"/>
      <c r="N39" s="306" t="e">
        <f>K39+1</f>
        <v>#VALUE!</v>
      </c>
      <c r="O39" s="295"/>
      <c r="P39" s="296"/>
      <c r="Q39" s="306" t="e">
        <f>N39+1</f>
        <v>#VALUE!</v>
      </c>
      <c r="R39" s="295"/>
      <c r="S39" s="296"/>
      <c r="T39" s="306" t="e">
        <f>Q39+1</f>
        <v>#VALUE!</v>
      </c>
      <c r="U39" s="295"/>
      <c r="V39" s="295"/>
      <c r="W39" s="274"/>
      <c r="X39" s="274"/>
      <c r="Y39" s="295" t="e">
        <f>AQ37+1</f>
        <v>#VALUE!</v>
      </c>
      <c r="Z39" s="295"/>
      <c r="AA39" s="296"/>
      <c r="AB39" s="306" t="e">
        <f>Y39+1</f>
        <v>#VALUE!</v>
      </c>
      <c r="AC39" s="295"/>
      <c r="AD39" s="296"/>
      <c r="AE39" s="306" t="e">
        <f>AB39+1</f>
        <v>#VALUE!</v>
      </c>
      <c r="AF39" s="295"/>
      <c r="AG39" s="296"/>
      <c r="AH39" s="306" t="e">
        <f>AE39+1</f>
        <v>#VALUE!</v>
      </c>
      <c r="AI39" s="295"/>
      <c r="AJ39" s="296"/>
      <c r="AK39" s="306" t="e">
        <f>AH39+1</f>
        <v>#VALUE!</v>
      </c>
      <c r="AL39" s="295"/>
      <c r="AM39" s="296"/>
      <c r="AN39" s="306" t="e">
        <f>AK39+1</f>
        <v>#VALUE!</v>
      </c>
      <c r="AO39" s="295"/>
      <c r="AP39" s="296"/>
      <c r="AQ39" s="306" t="e">
        <f>AN39+1</f>
        <v>#VALUE!</v>
      </c>
      <c r="AR39" s="295"/>
      <c r="AS39" s="295"/>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c r="EU39" s="321"/>
      <c r="EV39" s="321"/>
      <c r="EW39" s="321"/>
      <c r="EX39" s="321"/>
      <c r="EY39" s="321"/>
      <c r="EZ39" s="321"/>
      <c r="FA39" s="321"/>
      <c r="FB39" s="321"/>
      <c r="FC39" s="321"/>
      <c r="FD39" s="321"/>
      <c r="FE39" s="321"/>
      <c r="FF39" s="321"/>
      <c r="FG39" s="321"/>
      <c r="FH39" s="321"/>
      <c r="FI39" s="321"/>
      <c r="FJ39" s="321"/>
    </row>
    <row r="40" spans="1:166" s="307" customFormat="1" ht="17.25" customHeight="1" x14ac:dyDescent="0.4">
      <c r="A40" s="294">
        <v>22</v>
      </c>
      <c r="B40" s="308"/>
      <c r="C40" s="308"/>
      <c r="D40" s="309"/>
      <c r="E40" s="318"/>
      <c r="F40" s="308"/>
      <c r="G40" s="309"/>
      <c r="H40" s="318"/>
      <c r="I40" s="308"/>
      <c r="J40" s="309"/>
      <c r="K40" s="318"/>
      <c r="L40" s="308"/>
      <c r="M40" s="309"/>
      <c r="N40" s="318"/>
      <c r="O40" s="308"/>
      <c r="P40" s="309"/>
      <c r="Q40" s="318"/>
      <c r="R40" s="308"/>
      <c r="S40" s="309"/>
      <c r="T40" s="318"/>
      <c r="U40" s="308"/>
      <c r="V40" s="308"/>
      <c r="W40" s="274"/>
      <c r="X40" s="274"/>
      <c r="Y40" s="308"/>
      <c r="Z40" s="308"/>
      <c r="AA40" s="309"/>
      <c r="AB40" s="318"/>
      <c r="AC40" s="308"/>
      <c r="AD40" s="309"/>
      <c r="AE40" s="318"/>
      <c r="AF40" s="308"/>
      <c r="AG40" s="309"/>
      <c r="AH40" s="318"/>
      <c r="AI40" s="308"/>
      <c r="AJ40" s="309"/>
      <c r="AK40" s="318"/>
      <c r="AL40" s="308"/>
      <c r="AM40" s="309"/>
      <c r="AN40" s="318"/>
      <c r="AO40" s="308"/>
      <c r="AP40" s="309"/>
      <c r="AQ40" s="318"/>
      <c r="AR40" s="308"/>
      <c r="AS40" s="308"/>
      <c r="AU40" s="321"/>
      <c r="AV40" s="321"/>
      <c r="AW40" s="321"/>
      <c r="AX40" s="321"/>
      <c r="AY40" s="321"/>
      <c r="AZ40" s="321"/>
      <c r="BA40" s="321"/>
      <c r="BB40" s="321"/>
      <c r="BC40" s="321"/>
      <c r="BD40" s="321"/>
      <c r="BE40" s="321"/>
      <c r="BF40" s="321"/>
      <c r="BG40" s="321"/>
      <c r="BH40" s="321"/>
      <c r="BI40" s="321"/>
      <c r="BJ40" s="321"/>
      <c r="BK40" s="321"/>
      <c r="BL40" s="321"/>
      <c r="BM40" s="321"/>
      <c r="BN40" s="321"/>
      <c r="BO40" s="321"/>
      <c r="BP40" s="321"/>
      <c r="BQ40" s="321"/>
      <c r="BR40" s="321"/>
      <c r="BS40" s="321"/>
      <c r="BT40" s="321"/>
      <c r="BU40" s="321"/>
      <c r="BV40" s="321"/>
      <c r="BW40" s="321"/>
      <c r="BX40" s="321"/>
      <c r="BY40" s="321"/>
      <c r="BZ40" s="321"/>
      <c r="CA40" s="321"/>
      <c r="CB40" s="321"/>
      <c r="CC40" s="321"/>
      <c r="CD40" s="321"/>
      <c r="CE40" s="321"/>
      <c r="CF40" s="321"/>
      <c r="CG40" s="321"/>
      <c r="CH40" s="321"/>
      <c r="CI40" s="321"/>
      <c r="CJ40" s="321"/>
      <c r="CK40" s="321"/>
      <c r="CL40" s="321"/>
      <c r="CM40" s="321"/>
      <c r="CN40" s="321"/>
      <c r="CO40" s="321"/>
      <c r="CP40" s="321"/>
      <c r="CQ40" s="321"/>
      <c r="CR40" s="321"/>
      <c r="CS40" s="321"/>
      <c r="CT40" s="321"/>
      <c r="CU40" s="321"/>
      <c r="CV40" s="321"/>
      <c r="CW40" s="321"/>
      <c r="CX40" s="321"/>
      <c r="CY40" s="321"/>
      <c r="CZ40" s="321"/>
      <c r="DA40" s="321"/>
      <c r="DB40" s="321"/>
      <c r="DC40" s="321"/>
      <c r="DD40" s="321"/>
      <c r="DE40" s="321"/>
      <c r="DF40" s="321"/>
      <c r="DG40" s="321"/>
      <c r="DH40" s="321"/>
      <c r="DI40" s="321"/>
      <c r="DJ40" s="321"/>
      <c r="DK40" s="321"/>
      <c r="DL40" s="321"/>
      <c r="DM40" s="321"/>
      <c r="DN40" s="321"/>
      <c r="DO40" s="321"/>
      <c r="DP40" s="321"/>
      <c r="DQ40" s="321"/>
      <c r="DR40" s="321"/>
      <c r="DS40" s="321"/>
      <c r="DT40" s="321"/>
      <c r="DU40" s="321"/>
      <c r="DV40" s="321"/>
      <c r="DW40" s="321"/>
      <c r="DX40" s="321"/>
      <c r="DY40" s="321"/>
      <c r="DZ40" s="321"/>
      <c r="EA40" s="321"/>
      <c r="EB40" s="321"/>
      <c r="EC40" s="321"/>
      <c r="ED40" s="321"/>
      <c r="EE40" s="321"/>
      <c r="EF40" s="321"/>
      <c r="EG40" s="321"/>
      <c r="EH40" s="321"/>
      <c r="EI40" s="321"/>
      <c r="EJ40" s="321"/>
      <c r="EK40" s="321"/>
      <c r="EL40" s="321"/>
      <c r="EM40" s="321"/>
      <c r="EN40" s="321"/>
      <c r="EO40" s="321"/>
      <c r="EP40" s="321"/>
      <c r="EQ40" s="321"/>
      <c r="ER40" s="321"/>
      <c r="ES40" s="321"/>
      <c r="ET40" s="321"/>
      <c r="EU40" s="321"/>
      <c r="EV40" s="321"/>
      <c r="EW40" s="321"/>
      <c r="EX40" s="321"/>
      <c r="EY40" s="321"/>
      <c r="EZ40" s="321"/>
      <c r="FA40" s="321"/>
      <c r="FB40" s="321"/>
      <c r="FC40" s="321"/>
      <c r="FD40" s="321"/>
      <c r="FE40" s="321"/>
      <c r="FF40" s="321"/>
      <c r="FG40" s="321"/>
      <c r="FH40" s="321"/>
      <c r="FI40" s="321"/>
      <c r="FJ40" s="321"/>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379</v>
      </c>
      <c r="C42" s="278"/>
      <c r="D42" s="278"/>
      <c r="E42" s="278"/>
      <c r="F42" s="279" t="s">
        <v>380</v>
      </c>
      <c r="G42" s="279"/>
      <c r="H42" s="279"/>
      <c r="I42" s="279"/>
      <c r="J42" s="279"/>
      <c r="K42" s="279"/>
      <c r="L42" s="279"/>
      <c r="M42" s="279"/>
      <c r="N42" s="279"/>
      <c r="O42" s="279"/>
      <c r="P42" s="279"/>
      <c r="Q42" s="279"/>
      <c r="R42" s="279"/>
      <c r="S42" s="279"/>
      <c r="T42" s="279"/>
      <c r="U42" s="279"/>
      <c r="V42" s="279"/>
      <c r="W42" s="274"/>
      <c r="X42" s="274"/>
      <c r="Y42" s="278" t="s">
        <v>417</v>
      </c>
      <c r="Z42" s="278"/>
      <c r="AA42" s="278"/>
      <c r="AB42" s="278"/>
      <c r="AC42" s="279" t="s">
        <v>418</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309</v>
      </c>
      <c r="C46" s="283"/>
      <c r="D46" s="283"/>
      <c r="E46" s="284" t="s">
        <v>174</v>
      </c>
      <c r="F46" s="285"/>
      <c r="G46" s="285"/>
      <c r="H46" s="286" t="s">
        <v>310</v>
      </c>
      <c r="I46" s="285"/>
      <c r="J46" s="287"/>
      <c r="K46" s="288" t="s">
        <v>311</v>
      </c>
      <c r="L46" s="285"/>
      <c r="M46" s="285"/>
      <c r="N46" s="289" t="s">
        <v>312</v>
      </c>
      <c r="O46" s="285"/>
      <c r="P46" s="285"/>
      <c r="Q46" s="290" t="s">
        <v>313</v>
      </c>
      <c r="R46" s="285"/>
      <c r="S46" s="285"/>
      <c r="T46" s="291" t="s">
        <v>314</v>
      </c>
      <c r="U46" s="292"/>
      <c r="V46" s="292"/>
      <c r="W46" s="280"/>
      <c r="X46" s="280"/>
      <c r="Y46" s="282" t="s">
        <v>309</v>
      </c>
      <c r="Z46" s="283"/>
      <c r="AA46" s="283"/>
      <c r="AB46" s="284" t="s">
        <v>174</v>
      </c>
      <c r="AC46" s="285"/>
      <c r="AD46" s="285"/>
      <c r="AE46" s="286" t="s">
        <v>310</v>
      </c>
      <c r="AF46" s="285"/>
      <c r="AG46" s="285"/>
      <c r="AH46" s="288" t="s">
        <v>311</v>
      </c>
      <c r="AI46" s="285"/>
      <c r="AJ46" s="285"/>
      <c r="AK46" s="289" t="s">
        <v>312</v>
      </c>
      <c r="AL46" s="285"/>
      <c r="AM46" s="285"/>
      <c r="AN46" s="290" t="s">
        <v>313</v>
      </c>
      <c r="AO46" s="285"/>
      <c r="AP46" s="285"/>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7" customFormat="1" ht="45.4" customHeight="1" x14ac:dyDescent="0.4">
      <c r="A48" s="294">
        <v>21</v>
      </c>
      <c r="B48" s="298" t="s">
        <v>386</v>
      </c>
      <c r="C48" s="298"/>
      <c r="D48" s="299"/>
      <c r="E48" s="300" t="e">
        <f>B48+1</f>
        <v>#VALUE!</v>
      </c>
      <c r="F48" s="301"/>
      <c r="G48" s="302"/>
      <c r="H48" s="300" t="e">
        <f>E48+1</f>
        <v>#VALUE!</v>
      </c>
      <c r="I48" s="301"/>
      <c r="J48" s="302"/>
      <c r="K48" s="300" t="e">
        <f>H48+1</f>
        <v>#VALUE!</v>
      </c>
      <c r="L48" s="301"/>
      <c r="M48" s="302"/>
      <c r="N48" s="300" t="e">
        <f>K48+1</f>
        <v>#VALUE!</v>
      </c>
      <c r="O48" s="301"/>
      <c r="P48" s="302"/>
      <c r="Q48" s="300" t="e">
        <f>N48+1</f>
        <v>#VALUE!</v>
      </c>
      <c r="R48" s="301"/>
      <c r="S48" s="302"/>
      <c r="T48" s="303" t="e">
        <f>Q48+1</f>
        <v>#VALUE!</v>
      </c>
      <c r="U48" s="304"/>
      <c r="V48" s="304"/>
      <c r="W48" s="274"/>
      <c r="X48" s="274"/>
      <c r="Y48" s="295" t="s">
        <v>426</v>
      </c>
      <c r="Z48" s="295"/>
      <c r="AA48" s="296"/>
      <c r="AB48" s="306" t="e">
        <f>Y48+1</f>
        <v>#VALUE!</v>
      </c>
      <c r="AC48" s="295"/>
      <c r="AD48" s="296"/>
      <c r="AE48" s="300" t="e">
        <f>AB48+1</f>
        <v>#VALUE!</v>
      </c>
      <c r="AF48" s="301"/>
      <c r="AG48" s="302"/>
      <c r="AH48" s="300" t="e">
        <f>AE48+1</f>
        <v>#VALUE!</v>
      </c>
      <c r="AI48" s="301"/>
      <c r="AJ48" s="302"/>
      <c r="AK48" s="300" t="e">
        <f>AH48+1</f>
        <v>#VALUE!</v>
      </c>
      <c r="AL48" s="301"/>
      <c r="AM48" s="302"/>
      <c r="AN48" s="300" t="e">
        <f>AK48+1</f>
        <v>#VALUE!</v>
      </c>
      <c r="AO48" s="301"/>
      <c r="AP48" s="302"/>
      <c r="AQ48" s="303" t="e">
        <f>AN48+1</f>
        <v>#VALUE!</v>
      </c>
      <c r="AR48" s="304"/>
      <c r="AS48" s="304"/>
      <c r="AU48" s="321"/>
      <c r="AV48" s="321"/>
      <c r="AW48" s="321"/>
      <c r="AX48" s="321"/>
      <c r="AY48" s="321"/>
      <c r="AZ48" s="321"/>
      <c r="BA48" s="321"/>
      <c r="BB48" s="321"/>
      <c r="BC48" s="321"/>
      <c r="BD48" s="321"/>
      <c r="BE48" s="321"/>
      <c r="BF48" s="321"/>
      <c r="BG48" s="321"/>
      <c r="BH48" s="321"/>
      <c r="BI48" s="321"/>
      <c r="BJ48" s="321"/>
      <c r="BK48" s="321"/>
      <c r="BL48" s="321"/>
      <c r="BM48" s="321"/>
      <c r="BN48" s="321"/>
      <c r="BO48" s="321"/>
      <c r="BP48" s="321"/>
      <c r="BQ48" s="321"/>
      <c r="BR48" s="321"/>
      <c r="BS48" s="321"/>
      <c r="BT48" s="321"/>
      <c r="BU48" s="321"/>
      <c r="BV48" s="321"/>
      <c r="BW48" s="321"/>
      <c r="BX48" s="321"/>
      <c r="BY48" s="321"/>
      <c r="BZ48" s="321"/>
      <c r="CA48" s="321"/>
      <c r="CB48" s="321"/>
      <c r="CC48" s="321"/>
      <c r="CD48" s="321"/>
      <c r="CE48" s="321"/>
      <c r="CF48" s="321"/>
      <c r="CG48" s="321"/>
      <c r="CH48" s="321"/>
      <c r="CI48" s="321"/>
      <c r="CJ48" s="321"/>
      <c r="CK48" s="321"/>
      <c r="CL48" s="321"/>
      <c r="CM48" s="321"/>
      <c r="CN48" s="321"/>
      <c r="CO48" s="321"/>
      <c r="CP48" s="321"/>
      <c r="CQ48" s="321"/>
      <c r="CR48" s="321"/>
      <c r="CS48" s="321"/>
      <c r="CT48" s="321"/>
      <c r="CU48" s="321"/>
      <c r="CV48" s="321"/>
      <c r="CW48" s="321"/>
      <c r="CX48" s="321"/>
      <c r="CY48" s="321"/>
      <c r="CZ48" s="321"/>
      <c r="DA48" s="321"/>
      <c r="DB48" s="321"/>
      <c r="DC48" s="321"/>
      <c r="DD48" s="321"/>
      <c r="DE48" s="321"/>
      <c r="DF48" s="321"/>
      <c r="DG48" s="321"/>
      <c r="DH48" s="321"/>
      <c r="DI48" s="321"/>
      <c r="DJ48" s="321"/>
      <c r="DK48" s="321"/>
      <c r="DL48" s="321"/>
      <c r="DM48" s="321"/>
      <c r="DN48" s="321"/>
      <c r="DO48" s="321"/>
      <c r="DP48" s="321"/>
      <c r="DQ48" s="321"/>
      <c r="DR48" s="321"/>
      <c r="DS48" s="321"/>
      <c r="DT48" s="321"/>
      <c r="DU48" s="321"/>
      <c r="DV48" s="321"/>
      <c r="DW48" s="321"/>
      <c r="DX48" s="321"/>
      <c r="DY48" s="321"/>
      <c r="DZ48" s="321"/>
      <c r="EA48" s="321"/>
      <c r="EB48" s="321"/>
      <c r="EC48" s="321"/>
      <c r="ED48" s="321"/>
      <c r="EE48" s="321"/>
      <c r="EF48" s="321"/>
      <c r="EG48" s="321"/>
      <c r="EH48" s="321"/>
      <c r="EI48" s="321"/>
      <c r="EJ48" s="321"/>
      <c r="EK48" s="321"/>
      <c r="EL48" s="321"/>
      <c r="EM48" s="321"/>
      <c r="EN48" s="321"/>
      <c r="EO48" s="321"/>
      <c r="EP48" s="321"/>
      <c r="EQ48" s="321"/>
      <c r="ER48" s="321"/>
      <c r="ES48" s="321"/>
      <c r="ET48" s="321"/>
      <c r="EU48" s="321"/>
      <c r="EV48" s="321"/>
      <c r="EW48" s="321"/>
      <c r="EX48" s="321"/>
      <c r="EY48" s="321"/>
      <c r="EZ48" s="321"/>
      <c r="FA48" s="321"/>
      <c r="FB48" s="321"/>
      <c r="FC48" s="321"/>
      <c r="FD48" s="321"/>
      <c r="FE48" s="321"/>
      <c r="FF48" s="321"/>
      <c r="FG48" s="321"/>
      <c r="FH48" s="321"/>
      <c r="FI48" s="321"/>
      <c r="FJ48" s="321"/>
    </row>
    <row r="49" spans="1:166" s="307" customFormat="1" ht="17.25" customHeight="1" x14ac:dyDescent="0.4">
      <c r="A49" s="294">
        <v>22</v>
      </c>
      <c r="B49" s="311"/>
      <c r="C49" s="311"/>
      <c r="D49" s="312"/>
      <c r="E49" s="313"/>
      <c r="F49" s="314"/>
      <c r="G49" s="315"/>
      <c r="H49" s="313"/>
      <c r="I49" s="314"/>
      <c r="J49" s="315"/>
      <c r="K49" s="313"/>
      <c r="L49" s="314"/>
      <c r="M49" s="315"/>
      <c r="N49" s="313"/>
      <c r="O49" s="314"/>
      <c r="P49" s="315"/>
      <c r="Q49" s="313"/>
      <c r="R49" s="314"/>
      <c r="S49" s="315"/>
      <c r="T49" s="316"/>
      <c r="U49" s="317"/>
      <c r="V49" s="317"/>
      <c r="W49" s="274"/>
      <c r="X49" s="274"/>
      <c r="Y49" s="308"/>
      <c r="Z49" s="308"/>
      <c r="AA49" s="309"/>
      <c r="AB49" s="318"/>
      <c r="AC49" s="308"/>
      <c r="AD49" s="309"/>
      <c r="AE49" s="313"/>
      <c r="AF49" s="314"/>
      <c r="AG49" s="315"/>
      <c r="AH49" s="313"/>
      <c r="AI49" s="314"/>
      <c r="AJ49" s="315"/>
      <c r="AK49" s="313"/>
      <c r="AL49" s="314"/>
      <c r="AM49" s="315"/>
      <c r="AN49" s="313"/>
      <c r="AO49" s="314"/>
      <c r="AP49" s="315"/>
      <c r="AQ49" s="316"/>
      <c r="AR49" s="317"/>
      <c r="AS49" s="317"/>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c r="EU49" s="321"/>
      <c r="EV49" s="321"/>
      <c r="EW49" s="321"/>
      <c r="EX49" s="321"/>
      <c r="EY49" s="321"/>
      <c r="EZ49" s="321"/>
      <c r="FA49" s="321"/>
      <c r="FB49" s="321"/>
      <c r="FC49" s="321"/>
      <c r="FD49" s="321"/>
      <c r="FE49" s="321"/>
      <c r="FF49" s="321"/>
      <c r="FG49" s="321"/>
      <c r="FH49" s="321"/>
      <c r="FI49" s="321"/>
      <c r="FJ49" s="321"/>
    </row>
    <row r="50" spans="1:166" s="307" customFormat="1" ht="45.4" customHeight="1" x14ac:dyDescent="0.4">
      <c r="A50" s="294">
        <v>21</v>
      </c>
      <c r="B50" s="298" t="e">
        <f>T48+1</f>
        <v>#VALUE!</v>
      </c>
      <c r="C50" s="298"/>
      <c r="D50" s="299"/>
      <c r="E50" s="300" t="e">
        <f>B50+1</f>
        <v>#VALUE!</v>
      </c>
      <c r="F50" s="301"/>
      <c r="G50" s="302"/>
      <c r="H50" s="300" t="e">
        <f>E50+1</f>
        <v>#VALUE!</v>
      </c>
      <c r="I50" s="301"/>
      <c r="J50" s="302"/>
      <c r="K50" s="300" t="e">
        <f>H50+1</f>
        <v>#VALUE!</v>
      </c>
      <c r="L50" s="301"/>
      <c r="M50" s="302"/>
      <c r="N50" s="300" t="e">
        <f>K50+1</f>
        <v>#VALUE!</v>
      </c>
      <c r="O50" s="301"/>
      <c r="P50" s="302"/>
      <c r="Q50" s="300" t="e">
        <f>N50+1</f>
        <v>#VALUE!</v>
      </c>
      <c r="R50" s="301"/>
      <c r="S50" s="302"/>
      <c r="T50" s="303" t="e">
        <f>Q50+1</f>
        <v>#VALUE!</v>
      </c>
      <c r="U50" s="304"/>
      <c r="V50" s="304"/>
      <c r="W50" s="274"/>
      <c r="X50" s="274"/>
      <c r="Y50" s="298" t="e">
        <f>AQ48+1</f>
        <v>#VALUE!</v>
      </c>
      <c r="Z50" s="298"/>
      <c r="AA50" s="299"/>
      <c r="AB50" s="300" t="e">
        <f>Y50+1</f>
        <v>#VALUE!</v>
      </c>
      <c r="AC50" s="301"/>
      <c r="AD50" s="302"/>
      <c r="AE50" s="300" t="e">
        <f>AB50+1</f>
        <v>#VALUE!</v>
      </c>
      <c r="AF50" s="301"/>
      <c r="AG50" s="302"/>
      <c r="AH50" s="300" t="e">
        <f>AE50+1</f>
        <v>#VALUE!</v>
      </c>
      <c r="AI50" s="301"/>
      <c r="AJ50" s="302"/>
      <c r="AK50" s="300" t="e">
        <f>AH50+1</f>
        <v>#VALUE!</v>
      </c>
      <c r="AL50" s="301"/>
      <c r="AM50" s="302"/>
      <c r="AN50" s="300" t="e">
        <f>AK50+1</f>
        <v>#VALUE!</v>
      </c>
      <c r="AO50" s="301"/>
      <c r="AP50" s="302"/>
      <c r="AQ50" s="303" t="e">
        <f>AN50+1</f>
        <v>#VALUE!</v>
      </c>
      <c r="AR50" s="304"/>
      <c r="AS50" s="304"/>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c r="EU50" s="321"/>
      <c r="EV50" s="321"/>
      <c r="EW50" s="321"/>
      <c r="EX50" s="321"/>
      <c r="EY50" s="321"/>
      <c r="EZ50" s="321"/>
      <c r="FA50" s="321"/>
      <c r="FB50" s="321"/>
      <c r="FC50" s="321"/>
      <c r="FD50" s="321"/>
      <c r="FE50" s="321"/>
      <c r="FF50" s="321"/>
      <c r="FG50" s="321"/>
      <c r="FH50" s="321"/>
      <c r="FI50" s="321"/>
      <c r="FJ50" s="321"/>
    </row>
    <row r="51" spans="1:166" s="307" customFormat="1" ht="17.25" customHeight="1" x14ac:dyDescent="0.4">
      <c r="A51" s="294">
        <v>22</v>
      </c>
      <c r="B51" s="311"/>
      <c r="C51" s="311"/>
      <c r="D51" s="312"/>
      <c r="E51" s="313"/>
      <c r="F51" s="314"/>
      <c r="G51" s="315"/>
      <c r="H51" s="313"/>
      <c r="I51" s="314"/>
      <c r="J51" s="315"/>
      <c r="K51" s="313"/>
      <c r="L51" s="314"/>
      <c r="M51" s="315"/>
      <c r="N51" s="313"/>
      <c r="O51" s="314"/>
      <c r="P51" s="315"/>
      <c r="Q51" s="313"/>
      <c r="R51" s="314"/>
      <c r="S51" s="315"/>
      <c r="T51" s="316"/>
      <c r="U51" s="317"/>
      <c r="V51" s="317"/>
      <c r="W51" s="274"/>
      <c r="X51" s="274"/>
      <c r="Y51" s="311"/>
      <c r="Z51" s="311"/>
      <c r="AA51" s="312"/>
      <c r="AB51" s="313"/>
      <c r="AC51" s="314"/>
      <c r="AD51" s="315"/>
      <c r="AE51" s="313"/>
      <c r="AF51" s="314"/>
      <c r="AG51" s="315"/>
      <c r="AH51" s="313"/>
      <c r="AI51" s="314"/>
      <c r="AJ51" s="315"/>
      <c r="AK51" s="313"/>
      <c r="AL51" s="314"/>
      <c r="AM51" s="315"/>
      <c r="AN51" s="313"/>
      <c r="AO51" s="314"/>
      <c r="AP51" s="315"/>
      <c r="AQ51" s="316"/>
      <c r="AR51" s="317"/>
      <c r="AS51" s="317"/>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c r="EU51" s="321"/>
      <c r="EV51" s="321"/>
      <c r="EW51" s="321"/>
      <c r="EX51" s="321"/>
      <c r="EY51" s="321"/>
      <c r="EZ51" s="321"/>
      <c r="FA51" s="321"/>
      <c r="FB51" s="321"/>
      <c r="FC51" s="321"/>
      <c r="FD51" s="321"/>
      <c r="FE51" s="321"/>
      <c r="FF51" s="321"/>
      <c r="FG51" s="321"/>
      <c r="FH51" s="321"/>
      <c r="FI51" s="321"/>
      <c r="FJ51" s="321"/>
    </row>
    <row r="52" spans="1:166" s="307" customFormat="1" ht="45.4" customHeight="1" x14ac:dyDescent="0.4">
      <c r="A52" s="294">
        <v>21</v>
      </c>
      <c r="B52" s="298" t="e">
        <f>T50+1</f>
        <v>#VALUE!</v>
      </c>
      <c r="C52" s="298"/>
      <c r="D52" s="299"/>
      <c r="E52" s="297" t="e">
        <f>B52+1</f>
        <v>#VALUE!</v>
      </c>
      <c r="F52" s="298"/>
      <c r="G52" s="299"/>
      <c r="H52" s="300" t="e">
        <f>E52+1</f>
        <v>#VALUE!</v>
      </c>
      <c r="I52" s="301"/>
      <c r="J52" s="302"/>
      <c r="K52" s="300" t="e">
        <f>H52+1</f>
        <v>#VALUE!</v>
      </c>
      <c r="L52" s="301"/>
      <c r="M52" s="302"/>
      <c r="N52" s="300" t="e">
        <f>K52+1</f>
        <v>#VALUE!</v>
      </c>
      <c r="O52" s="301"/>
      <c r="P52" s="302"/>
      <c r="Q52" s="300" t="e">
        <f>N52+1</f>
        <v>#VALUE!</v>
      </c>
      <c r="R52" s="301"/>
      <c r="S52" s="302"/>
      <c r="T52" s="303" t="e">
        <f>Q52+1</f>
        <v>#VALUE!</v>
      </c>
      <c r="U52" s="304"/>
      <c r="V52" s="304"/>
      <c r="W52" s="274"/>
      <c r="X52" s="274"/>
      <c r="Y52" s="298" t="e">
        <f>AQ50+1</f>
        <v>#VALUE!</v>
      </c>
      <c r="Z52" s="298"/>
      <c r="AA52" s="299"/>
      <c r="AB52" s="297" t="e">
        <f>Y52+1</f>
        <v>#VALUE!</v>
      </c>
      <c r="AC52" s="298"/>
      <c r="AD52" s="299"/>
      <c r="AE52" s="300" t="e">
        <f>AB52+1</f>
        <v>#VALUE!</v>
      </c>
      <c r="AF52" s="301"/>
      <c r="AG52" s="302"/>
      <c r="AH52" s="300" t="e">
        <f>AE52+1</f>
        <v>#VALUE!</v>
      </c>
      <c r="AI52" s="301"/>
      <c r="AJ52" s="302"/>
      <c r="AK52" s="300" t="e">
        <f>AH52+1</f>
        <v>#VALUE!</v>
      </c>
      <c r="AL52" s="301"/>
      <c r="AM52" s="302"/>
      <c r="AN52" s="300" t="e">
        <f>AK52+1</f>
        <v>#VALUE!</v>
      </c>
      <c r="AO52" s="301"/>
      <c r="AP52" s="302"/>
      <c r="AQ52" s="303" t="e">
        <f>AN52+1</f>
        <v>#VALUE!</v>
      </c>
      <c r="AR52" s="304"/>
      <c r="AS52" s="304"/>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c r="EU52" s="321"/>
      <c r="EV52" s="321"/>
      <c r="EW52" s="321"/>
      <c r="EX52" s="321"/>
      <c r="EY52" s="321"/>
      <c r="EZ52" s="321"/>
      <c r="FA52" s="321"/>
      <c r="FB52" s="321"/>
      <c r="FC52" s="321"/>
      <c r="FD52" s="321"/>
      <c r="FE52" s="321"/>
      <c r="FF52" s="321"/>
      <c r="FG52" s="321"/>
      <c r="FH52" s="321"/>
      <c r="FI52" s="321"/>
      <c r="FJ52" s="321"/>
    </row>
    <row r="53" spans="1:166" s="307" customFormat="1" ht="17.25" customHeight="1" x14ac:dyDescent="0.4">
      <c r="A53" s="294">
        <v>22</v>
      </c>
      <c r="B53" s="311"/>
      <c r="C53" s="311"/>
      <c r="D53" s="312"/>
      <c r="E53" s="310" t="s">
        <v>382</v>
      </c>
      <c r="F53" s="311"/>
      <c r="G53" s="312"/>
      <c r="H53" s="313"/>
      <c r="I53" s="314"/>
      <c r="J53" s="315"/>
      <c r="K53" s="313"/>
      <c r="L53" s="314"/>
      <c r="M53" s="315"/>
      <c r="N53" s="313"/>
      <c r="O53" s="314"/>
      <c r="P53" s="315"/>
      <c r="Q53" s="313"/>
      <c r="R53" s="314"/>
      <c r="S53" s="315"/>
      <c r="T53" s="316"/>
      <c r="U53" s="317"/>
      <c r="V53" s="317"/>
      <c r="W53" s="274"/>
      <c r="X53" s="274"/>
      <c r="Y53" s="311"/>
      <c r="Z53" s="311"/>
      <c r="AA53" s="312"/>
      <c r="AB53" s="310" t="s">
        <v>419</v>
      </c>
      <c r="AC53" s="311"/>
      <c r="AD53" s="312"/>
      <c r="AE53" s="313"/>
      <c r="AF53" s="314"/>
      <c r="AG53" s="315"/>
      <c r="AH53" s="313"/>
      <c r="AI53" s="314"/>
      <c r="AJ53" s="315"/>
      <c r="AK53" s="313"/>
      <c r="AL53" s="314"/>
      <c r="AM53" s="315"/>
      <c r="AN53" s="313"/>
      <c r="AO53" s="314"/>
      <c r="AP53" s="315"/>
      <c r="AQ53" s="316"/>
      <c r="AR53" s="317"/>
      <c r="AS53" s="317"/>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c r="EU53" s="321"/>
      <c r="EV53" s="321"/>
      <c r="EW53" s="321"/>
      <c r="EX53" s="321"/>
      <c r="EY53" s="321"/>
      <c r="EZ53" s="321"/>
      <c r="FA53" s="321"/>
      <c r="FB53" s="321"/>
      <c r="FC53" s="321"/>
      <c r="FD53" s="321"/>
      <c r="FE53" s="321"/>
      <c r="FF53" s="321"/>
      <c r="FG53" s="321"/>
      <c r="FH53" s="321"/>
      <c r="FI53" s="321"/>
      <c r="FJ53" s="321"/>
    </row>
    <row r="54" spans="1:166" s="307" customFormat="1" ht="45.4" customHeight="1" x14ac:dyDescent="0.4">
      <c r="A54" s="294">
        <v>21</v>
      </c>
      <c r="B54" s="298" t="e">
        <f>T52+1</f>
        <v>#VALUE!</v>
      </c>
      <c r="C54" s="298"/>
      <c r="D54" s="299"/>
      <c r="E54" s="297" t="e">
        <f>B54+1</f>
        <v>#VALUE!</v>
      </c>
      <c r="F54" s="298"/>
      <c r="G54" s="299"/>
      <c r="H54" s="300" t="e">
        <f>E54+1</f>
        <v>#VALUE!</v>
      </c>
      <c r="I54" s="301"/>
      <c r="J54" s="302"/>
      <c r="K54" s="300" t="e">
        <f>H54+1</f>
        <v>#VALUE!</v>
      </c>
      <c r="L54" s="301"/>
      <c r="M54" s="302"/>
      <c r="N54" s="300" t="e">
        <f>K54+1</f>
        <v>#VALUE!</v>
      </c>
      <c r="O54" s="301"/>
      <c r="P54" s="302"/>
      <c r="Q54" s="300" t="e">
        <f>N54+1</f>
        <v>#VALUE!</v>
      </c>
      <c r="R54" s="301"/>
      <c r="S54" s="302"/>
      <c r="T54" s="303" t="e">
        <f>Q54+1</f>
        <v>#VALUE!</v>
      </c>
      <c r="U54" s="304"/>
      <c r="V54" s="304"/>
      <c r="W54" s="274"/>
      <c r="X54" s="274"/>
      <c r="Y54" s="298" t="e">
        <f>AQ52+1</f>
        <v>#VALUE!</v>
      </c>
      <c r="Z54" s="298"/>
      <c r="AA54" s="299"/>
      <c r="AB54" s="300" t="e">
        <f>Y54+1</f>
        <v>#VALUE!</v>
      </c>
      <c r="AC54" s="301"/>
      <c r="AD54" s="302"/>
      <c r="AE54" s="300" t="e">
        <f>AB54+1</f>
        <v>#VALUE!</v>
      </c>
      <c r="AF54" s="301"/>
      <c r="AG54" s="302"/>
      <c r="AH54" s="300" t="e">
        <f>AE54+1</f>
        <v>#VALUE!</v>
      </c>
      <c r="AI54" s="301"/>
      <c r="AJ54" s="302"/>
      <c r="AK54" s="300" t="e">
        <f>AH54+1</f>
        <v>#VALUE!</v>
      </c>
      <c r="AL54" s="301"/>
      <c r="AM54" s="302"/>
      <c r="AN54" s="300" t="e">
        <f>AK54+1</f>
        <v>#VALUE!</v>
      </c>
      <c r="AO54" s="301"/>
      <c r="AP54" s="302"/>
      <c r="AQ54" s="303" t="e">
        <f>AN54+1</f>
        <v>#VALUE!</v>
      </c>
      <c r="AR54" s="304"/>
      <c r="AS54" s="304"/>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c r="EU54" s="321"/>
      <c r="EV54" s="321"/>
      <c r="EW54" s="321"/>
      <c r="EX54" s="321"/>
      <c r="EY54" s="321"/>
      <c r="EZ54" s="321"/>
      <c r="FA54" s="321"/>
      <c r="FB54" s="321"/>
      <c r="FC54" s="321"/>
      <c r="FD54" s="321"/>
      <c r="FE54" s="321"/>
      <c r="FF54" s="321"/>
      <c r="FG54" s="321"/>
      <c r="FH54" s="321"/>
      <c r="FI54" s="321"/>
      <c r="FJ54" s="321"/>
    </row>
    <row r="55" spans="1:166" s="307" customFormat="1" ht="17.25" customHeight="1" x14ac:dyDescent="0.4">
      <c r="A55" s="294">
        <v>22</v>
      </c>
      <c r="B55" s="311" t="s">
        <v>383</v>
      </c>
      <c r="C55" s="311"/>
      <c r="D55" s="312"/>
      <c r="E55" s="310" t="s">
        <v>319</v>
      </c>
      <c r="F55" s="311"/>
      <c r="G55" s="312"/>
      <c r="H55" s="313"/>
      <c r="I55" s="314"/>
      <c r="J55" s="315"/>
      <c r="K55" s="313"/>
      <c r="L55" s="314"/>
      <c r="M55" s="315"/>
      <c r="N55" s="313"/>
      <c r="O55" s="314"/>
      <c r="P55" s="315"/>
      <c r="Q55" s="313"/>
      <c r="R55" s="314"/>
      <c r="S55" s="315"/>
      <c r="T55" s="316"/>
      <c r="U55" s="317"/>
      <c r="V55" s="317"/>
      <c r="W55" s="274"/>
      <c r="X55" s="274"/>
      <c r="Y55" s="311"/>
      <c r="Z55" s="311"/>
      <c r="AA55" s="312"/>
      <c r="AB55" s="313"/>
      <c r="AC55" s="314"/>
      <c r="AD55" s="315"/>
      <c r="AE55" s="313"/>
      <c r="AF55" s="314"/>
      <c r="AG55" s="315"/>
      <c r="AH55" s="313"/>
      <c r="AI55" s="314"/>
      <c r="AJ55" s="315"/>
      <c r="AK55" s="313"/>
      <c r="AL55" s="314"/>
      <c r="AM55" s="315"/>
      <c r="AN55" s="313"/>
      <c r="AO55" s="314"/>
      <c r="AP55" s="315"/>
      <c r="AQ55" s="316"/>
      <c r="AR55" s="317"/>
      <c r="AS55" s="317"/>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c r="EU55" s="321"/>
      <c r="EV55" s="321"/>
      <c r="EW55" s="321"/>
      <c r="EX55" s="321"/>
      <c r="EY55" s="321"/>
      <c r="EZ55" s="321"/>
      <c r="FA55" s="321"/>
      <c r="FB55" s="321"/>
      <c r="FC55" s="321"/>
      <c r="FD55" s="321"/>
      <c r="FE55" s="321"/>
      <c r="FF55" s="321"/>
      <c r="FG55" s="321"/>
      <c r="FH55" s="321"/>
      <c r="FI55" s="321"/>
      <c r="FJ55" s="321"/>
    </row>
    <row r="56" spans="1:166" s="307" customFormat="1" ht="45.4" customHeight="1" x14ac:dyDescent="0.4">
      <c r="A56" s="294">
        <v>21</v>
      </c>
      <c r="B56" s="298" t="e">
        <f>T54+1</f>
        <v>#VALUE!</v>
      </c>
      <c r="C56" s="298"/>
      <c r="D56" s="299"/>
      <c r="E56" s="300" t="e">
        <f>B56+1</f>
        <v>#VALUE!</v>
      </c>
      <c r="F56" s="301"/>
      <c r="G56" s="302"/>
      <c r="H56" s="306" t="e">
        <f>E56+1</f>
        <v>#VALUE!</v>
      </c>
      <c r="I56" s="295"/>
      <c r="J56" s="296"/>
      <c r="K56" s="306" t="e">
        <f>H56+1</f>
        <v>#VALUE!</v>
      </c>
      <c r="L56" s="295"/>
      <c r="M56" s="296"/>
      <c r="N56" s="306" t="e">
        <f>K56+1</f>
        <v>#VALUE!</v>
      </c>
      <c r="O56" s="295"/>
      <c r="P56" s="296"/>
      <c r="Q56" s="306" t="e">
        <f>N56+1</f>
        <v>#VALUE!</v>
      </c>
      <c r="R56" s="295"/>
      <c r="S56" s="296"/>
      <c r="T56" s="306" t="e">
        <f>Q56+1</f>
        <v>#VALUE!</v>
      </c>
      <c r="U56" s="295"/>
      <c r="V56" s="295"/>
      <c r="W56" s="274"/>
      <c r="X56" s="274"/>
      <c r="Y56" s="298" t="e">
        <f>AQ54+1</f>
        <v>#VALUE!</v>
      </c>
      <c r="Z56" s="298"/>
      <c r="AA56" s="299"/>
      <c r="AB56" s="300" t="e">
        <f>Y56+1</f>
        <v>#VALUE!</v>
      </c>
      <c r="AC56" s="301"/>
      <c r="AD56" s="302"/>
      <c r="AE56" s="300" t="e">
        <f>AB56+1</f>
        <v>#VALUE!</v>
      </c>
      <c r="AF56" s="301"/>
      <c r="AG56" s="302"/>
      <c r="AH56" s="300" t="e">
        <f>AE56+1</f>
        <v>#VALUE!</v>
      </c>
      <c r="AI56" s="301"/>
      <c r="AJ56" s="302"/>
      <c r="AK56" s="300" t="e">
        <f>AH56+1</f>
        <v>#VALUE!</v>
      </c>
      <c r="AL56" s="301"/>
      <c r="AM56" s="302"/>
      <c r="AN56" s="306" t="e">
        <f>AK56+1</f>
        <v>#VALUE!</v>
      </c>
      <c r="AO56" s="295"/>
      <c r="AP56" s="296"/>
      <c r="AQ56" s="306" t="e">
        <f>AN56+1</f>
        <v>#VALUE!</v>
      </c>
      <c r="AR56" s="295"/>
      <c r="AS56" s="295"/>
      <c r="AU56" s="321"/>
      <c r="AV56" s="321"/>
      <c r="AW56" s="321"/>
      <c r="AX56" s="321"/>
      <c r="AY56" s="321"/>
      <c r="AZ56" s="321"/>
      <c r="BA56" s="321"/>
      <c r="BB56" s="321"/>
      <c r="BC56" s="321"/>
      <c r="BD56" s="321"/>
      <c r="BE56" s="321"/>
      <c r="BF56" s="321"/>
      <c r="BG56" s="321"/>
      <c r="BH56" s="321"/>
      <c r="BI56" s="321"/>
      <c r="BJ56" s="321"/>
      <c r="BK56" s="321"/>
      <c r="BL56" s="321"/>
      <c r="BM56" s="321"/>
      <c r="BN56" s="321"/>
      <c r="BO56" s="321"/>
      <c r="BP56" s="321"/>
      <c r="BQ56" s="321"/>
      <c r="BR56" s="321"/>
      <c r="BS56" s="321"/>
      <c r="BT56" s="321"/>
      <c r="BU56" s="321"/>
      <c r="BV56" s="321"/>
      <c r="BW56" s="321"/>
      <c r="BX56" s="321"/>
      <c r="BY56" s="321"/>
      <c r="BZ56" s="321"/>
      <c r="CA56" s="321"/>
      <c r="CB56" s="321"/>
      <c r="CC56" s="321"/>
      <c r="CD56" s="321"/>
      <c r="CE56" s="321"/>
      <c r="CF56" s="321"/>
      <c r="CG56" s="321"/>
      <c r="CH56" s="321"/>
      <c r="CI56" s="321"/>
      <c r="CJ56" s="321"/>
      <c r="CK56" s="321"/>
      <c r="CL56" s="321"/>
      <c r="CM56" s="321"/>
      <c r="CN56" s="321"/>
      <c r="CO56" s="321"/>
      <c r="CP56" s="321"/>
      <c r="CQ56" s="321"/>
      <c r="CR56" s="321"/>
      <c r="CS56" s="321"/>
      <c r="CT56" s="321"/>
      <c r="CU56" s="321"/>
      <c r="CV56" s="321"/>
      <c r="CW56" s="321"/>
      <c r="CX56" s="321"/>
      <c r="CY56" s="321"/>
      <c r="CZ56" s="321"/>
      <c r="DA56" s="321"/>
      <c r="DB56" s="321"/>
      <c r="DC56" s="321"/>
      <c r="DD56" s="321"/>
      <c r="DE56" s="321"/>
      <c r="DF56" s="321"/>
      <c r="DG56" s="321"/>
      <c r="DH56" s="321"/>
      <c r="DI56" s="321"/>
      <c r="DJ56" s="321"/>
      <c r="DK56" s="321"/>
      <c r="DL56" s="321"/>
      <c r="DM56" s="321"/>
      <c r="DN56" s="321"/>
      <c r="DO56" s="321"/>
      <c r="DP56" s="321"/>
      <c r="DQ56" s="321"/>
      <c r="DR56" s="321"/>
      <c r="DS56" s="321"/>
      <c r="DT56" s="321"/>
      <c r="DU56" s="321"/>
      <c r="DV56" s="321"/>
      <c r="DW56" s="321"/>
      <c r="DX56" s="321"/>
      <c r="DY56" s="321"/>
      <c r="DZ56" s="321"/>
      <c r="EA56" s="321"/>
      <c r="EB56" s="321"/>
      <c r="EC56" s="321"/>
      <c r="ED56" s="321"/>
      <c r="EE56" s="321"/>
      <c r="EF56" s="321"/>
      <c r="EG56" s="321"/>
      <c r="EH56" s="321"/>
      <c r="EI56" s="321"/>
      <c r="EJ56" s="321"/>
      <c r="EK56" s="321"/>
      <c r="EL56" s="321"/>
      <c r="EM56" s="321"/>
      <c r="EN56" s="321"/>
      <c r="EO56" s="321"/>
      <c r="EP56" s="321"/>
      <c r="EQ56" s="321"/>
      <c r="ER56" s="321"/>
      <c r="ES56" s="321"/>
      <c r="ET56" s="321"/>
      <c r="EU56" s="321"/>
      <c r="EV56" s="321"/>
      <c r="EW56" s="321"/>
      <c r="EX56" s="321"/>
      <c r="EY56" s="321"/>
      <c r="EZ56" s="321"/>
      <c r="FA56" s="321"/>
      <c r="FB56" s="321"/>
      <c r="FC56" s="321"/>
      <c r="FD56" s="321"/>
      <c r="FE56" s="321"/>
      <c r="FF56" s="321"/>
      <c r="FG56" s="321"/>
      <c r="FH56" s="321"/>
      <c r="FI56" s="321"/>
      <c r="FJ56" s="321"/>
    </row>
    <row r="57" spans="1:166" s="307" customFormat="1" ht="17.25" customHeight="1" x14ac:dyDescent="0.4">
      <c r="A57" s="294">
        <v>22</v>
      </c>
      <c r="B57" s="311"/>
      <c r="C57" s="311"/>
      <c r="D57" s="312"/>
      <c r="E57" s="313"/>
      <c r="F57" s="314"/>
      <c r="G57" s="315"/>
      <c r="H57" s="318"/>
      <c r="I57" s="308"/>
      <c r="J57" s="309"/>
      <c r="K57" s="318"/>
      <c r="L57" s="308"/>
      <c r="M57" s="309"/>
      <c r="N57" s="318"/>
      <c r="O57" s="308"/>
      <c r="P57" s="309"/>
      <c r="Q57" s="318"/>
      <c r="R57" s="308"/>
      <c r="S57" s="309"/>
      <c r="T57" s="318"/>
      <c r="U57" s="308"/>
      <c r="V57" s="308"/>
      <c r="W57" s="274"/>
      <c r="X57" s="274"/>
      <c r="Y57" s="311"/>
      <c r="Z57" s="311"/>
      <c r="AA57" s="312"/>
      <c r="AB57" s="313"/>
      <c r="AC57" s="314"/>
      <c r="AD57" s="315"/>
      <c r="AE57" s="313"/>
      <c r="AF57" s="314"/>
      <c r="AG57" s="315"/>
      <c r="AH57" s="313"/>
      <c r="AI57" s="314"/>
      <c r="AJ57" s="315"/>
      <c r="AK57" s="313"/>
      <c r="AL57" s="314"/>
      <c r="AM57" s="315"/>
      <c r="AN57" s="318"/>
      <c r="AO57" s="308"/>
      <c r="AP57" s="309"/>
      <c r="AQ57" s="318"/>
      <c r="AR57" s="308"/>
      <c r="AS57" s="308"/>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c r="EU57" s="321"/>
      <c r="EV57" s="321"/>
      <c r="EW57" s="321"/>
      <c r="EX57" s="321"/>
      <c r="EY57" s="321"/>
      <c r="EZ57" s="321"/>
      <c r="FA57" s="321"/>
      <c r="FB57" s="321"/>
      <c r="FC57" s="321"/>
      <c r="FD57" s="321"/>
      <c r="FE57" s="321"/>
      <c r="FF57" s="321"/>
      <c r="FG57" s="321"/>
      <c r="FH57" s="321"/>
      <c r="FI57" s="321"/>
      <c r="FJ57" s="321"/>
    </row>
    <row r="58" spans="1:166" s="307" customFormat="1" ht="45.4" customHeight="1" x14ac:dyDescent="0.4">
      <c r="A58" s="294">
        <v>21</v>
      </c>
      <c r="B58" s="295" t="e">
        <f>T56+1</f>
        <v>#VALUE!</v>
      </c>
      <c r="C58" s="295"/>
      <c r="D58" s="296"/>
      <c r="E58" s="306" t="e">
        <f>B58+1</f>
        <v>#VALUE!</v>
      </c>
      <c r="F58" s="295"/>
      <c r="G58" s="296"/>
      <c r="H58" s="306" t="e">
        <f>E58+1</f>
        <v>#VALUE!</v>
      </c>
      <c r="I58" s="295"/>
      <c r="J58" s="296"/>
      <c r="K58" s="306" t="e">
        <f>H58+1</f>
        <v>#VALUE!</v>
      </c>
      <c r="L58" s="295"/>
      <c r="M58" s="296"/>
      <c r="N58" s="306" t="e">
        <f>K58+1</f>
        <v>#VALUE!</v>
      </c>
      <c r="O58" s="295"/>
      <c r="P58" s="296"/>
      <c r="Q58" s="306" t="e">
        <f>N58+1</f>
        <v>#VALUE!</v>
      </c>
      <c r="R58" s="295"/>
      <c r="S58" s="296"/>
      <c r="T58" s="306" t="e">
        <f>Q58+1</f>
        <v>#VALUE!</v>
      </c>
      <c r="U58" s="295"/>
      <c r="V58" s="295"/>
      <c r="W58" s="274"/>
      <c r="X58" s="274"/>
      <c r="Y58" s="295" t="e">
        <f>AQ56+1</f>
        <v>#VALUE!</v>
      </c>
      <c r="Z58" s="295"/>
      <c r="AA58" s="296"/>
      <c r="AB58" s="306" t="e">
        <f>Y58+1</f>
        <v>#VALUE!</v>
      </c>
      <c r="AC58" s="295"/>
      <c r="AD58" s="296"/>
      <c r="AE58" s="306" t="e">
        <f>AB58+1</f>
        <v>#VALUE!</v>
      </c>
      <c r="AF58" s="295"/>
      <c r="AG58" s="296"/>
      <c r="AH58" s="306" t="e">
        <f>AE58+1</f>
        <v>#VALUE!</v>
      </c>
      <c r="AI58" s="295"/>
      <c r="AJ58" s="296"/>
      <c r="AK58" s="306" t="e">
        <f>AH58+1</f>
        <v>#VALUE!</v>
      </c>
      <c r="AL58" s="295"/>
      <c r="AM58" s="296"/>
      <c r="AN58" s="306" t="e">
        <f>AK58+1</f>
        <v>#VALUE!</v>
      </c>
      <c r="AO58" s="295"/>
      <c r="AP58" s="296"/>
      <c r="AQ58" s="306" t="e">
        <f>AN58+1</f>
        <v>#VALUE!</v>
      </c>
      <c r="AR58" s="295"/>
      <c r="AS58" s="295"/>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c r="EU58" s="321"/>
      <c r="EV58" s="321"/>
      <c r="EW58" s="321"/>
      <c r="EX58" s="321"/>
      <c r="EY58" s="321"/>
      <c r="EZ58" s="321"/>
      <c r="FA58" s="321"/>
      <c r="FB58" s="321"/>
      <c r="FC58" s="321"/>
      <c r="FD58" s="321"/>
      <c r="FE58" s="321"/>
      <c r="FF58" s="321"/>
      <c r="FG58" s="321"/>
      <c r="FH58" s="321"/>
      <c r="FI58" s="321"/>
      <c r="FJ58" s="321"/>
    </row>
    <row r="59" spans="1:166" s="307" customFormat="1" ht="17.25" customHeight="1" x14ac:dyDescent="0.4">
      <c r="A59" s="294">
        <v>22</v>
      </c>
      <c r="B59" s="308"/>
      <c r="C59" s="308"/>
      <c r="D59" s="309"/>
      <c r="E59" s="318"/>
      <c r="F59" s="308"/>
      <c r="G59" s="309"/>
      <c r="H59" s="318"/>
      <c r="I59" s="308"/>
      <c r="J59" s="309"/>
      <c r="K59" s="318"/>
      <c r="L59" s="308"/>
      <c r="M59" s="309"/>
      <c r="N59" s="318"/>
      <c r="O59" s="308"/>
      <c r="P59" s="309"/>
      <c r="Q59" s="318"/>
      <c r="R59" s="308"/>
      <c r="S59" s="309"/>
      <c r="T59" s="318"/>
      <c r="U59" s="308"/>
      <c r="V59" s="308"/>
      <c r="W59" s="274"/>
      <c r="X59" s="274"/>
      <c r="Y59" s="308" t="s">
        <v>420</v>
      </c>
      <c r="Z59" s="308"/>
      <c r="AA59" s="309"/>
      <c r="AB59" s="318" t="s">
        <v>319</v>
      </c>
      <c r="AC59" s="308"/>
      <c r="AD59" s="309"/>
      <c r="AE59" s="318"/>
      <c r="AF59" s="308"/>
      <c r="AG59" s="309"/>
      <c r="AH59" s="318"/>
      <c r="AI59" s="308"/>
      <c r="AJ59" s="309"/>
      <c r="AK59" s="318"/>
      <c r="AL59" s="308"/>
      <c r="AM59" s="309"/>
      <c r="AN59" s="318"/>
      <c r="AO59" s="308"/>
      <c r="AP59" s="309"/>
      <c r="AQ59" s="318"/>
      <c r="AR59" s="308"/>
      <c r="AS59" s="308"/>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c r="EU59" s="321"/>
      <c r="EV59" s="321"/>
      <c r="EW59" s="321"/>
      <c r="EX59" s="321"/>
      <c r="EY59" s="321"/>
      <c r="EZ59" s="321"/>
      <c r="FA59" s="321"/>
      <c r="FB59" s="321"/>
      <c r="FC59" s="321"/>
      <c r="FD59" s="321"/>
      <c r="FE59" s="321"/>
      <c r="FF59" s="321"/>
      <c r="FG59" s="321"/>
      <c r="FH59" s="321"/>
      <c r="FI59" s="321"/>
      <c r="FJ59" s="321"/>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421</v>
      </c>
      <c r="C61" s="278"/>
      <c r="D61" s="278"/>
      <c r="E61" s="278"/>
      <c r="F61" s="279" t="s">
        <v>422</v>
      </c>
      <c r="G61" s="279"/>
      <c r="H61" s="279"/>
      <c r="I61" s="279"/>
      <c r="J61" s="279"/>
      <c r="K61" s="279"/>
      <c r="L61" s="279"/>
      <c r="M61" s="279"/>
      <c r="N61" s="279"/>
      <c r="O61" s="279"/>
      <c r="P61" s="279"/>
      <c r="Q61" s="279"/>
      <c r="R61" s="279"/>
      <c r="S61" s="279"/>
      <c r="T61" s="279"/>
      <c r="U61" s="279"/>
      <c r="V61" s="279"/>
      <c r="W61" s="274"/>
      <c r="X61" s="274"/>
      <c r="Y61" s="278" t="s">
        <v>423</v>
      </c>
      <c r="Z61" s="278"/>
      <c r="AA61" s="278"/>
      <c r="AB61" s="278"/>
      <c r="AC61" s="279" t="s">
        <v>424</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309</v>
      </c>
      <c r="C65" s="283"/>
      <c r="D65" s="283"/>
      <c r="E65" s="284" t="s">
        <v>174</v>
      </c>
      <c r="F65" s="285"/>
      <c r="G65" s="285"/>
      <c r="H65" s="286" t="s">
        <v>310</v>
      </c>
      <c r="I65" s="285"/>
      <c r="J65" s="287"/>
      <c r="K65" s="288" t="s">
        <v>311</v>
      </c>
      <c r="L65" s="285"/>
      <c r="M65" s="285"/>
      <c r="N65" s="289" t="s">
        <v>312</v>
      </c>
      <c r="O65" s="285"/>
      <c r="P65" s="285"/>
      <c r="Q65" s="290" t="s">
        <v>313</v>
      </c>
      <c r="R65" s="285"/>
      <c r="S65" s="285"/>
      <c r="T65" s="291" t="s">
        <v>314</v>
      </c>
      <c r="U65" s="292"/>
      <c r="V65" s="292"/>
      <c r="W65" s="280"/>
      <c r="X65" s="280"/>
      <c r="Y65" s="282" t="s">
        <v>309</v>
      </c>
      <c r="Z65" s="283"/>
      <c r="AA65" s="283"/>
      <c r="AB65" s="284" t="s">
        <v>174</v>
      </c>
      <c r="AC65" s="285"/>
      <c r="AD65" s="285"/>
      <c r="AE65" s="286" t="s">
        <v>310</v>
      </c>
      <c r="AF65" s="285"/>
      <c r="AG65" s="285"/>
      <c r="AH65" s="288" t="s">
        <v>311</v>
      </c>
      <c r="AI65" s="285"/>
      <c r="AJ65" s="285"/>
      <c r="AK65" s="289" t="s">
        <v>312</v>
      </c>
      <c r="AL65" s="285"/>
      <c r="AM65" s="285"/>
      <c r="AN65" s="290" t="s">
        <v>313</v>
      </c>
      <c r="AO65" s="285"/>
      <c r="AP65" s="285"/>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7" customFormat="1" ht="45.4" customHeight="1" x14ac:dyDescent="0.4">
      <c r="A67" s="294">
        <v>21</v>
      </c>
      <c r="B67" s="295" t="s">
        <v>427</v>
      </c>
      <c r="C67" s="295"/>
      <c r="D67" s="296"/>
      <c r="E67" s="306" t="e">
        <f>B67+1</f>
        <v>#VALUE!</v>
      </c>
      <c r="F67" s="295"/>
      <c r="G67" s="296"/>
      <c r="H67" s="306" t="e">
        <f>E67+1</f>
        <v>#VALUE!</v>
      </c>
      <c r="I67" s="295"/>
      <c r="J67" s="296"/>
      <c r="K67" s="306" t="e">
        <f>H67+1</f>
        <v>#VALUE!</v>
      </c>
      <c r="L67" s="295"/>
      <c r="M67" s="296"/>
      <c r="N67" s="306" t="e">
        <f>K67+1</f>
        <v>#VALUE!</v>
      </c>
      <c r="O67" s="295"/>
      <c r="P67" s="296"/>
      <c r="Q67" s="300" t="e">
        <f>N67+1</f>
        <v>#VALUE!</v>
      </c>
      <c r="R67" s="301"/>
      <c r="S67" s="302"/>
      <c r="T67" s="303" t="e">
        <f>Q67+1</f>
        <v>#VALUE!</v>
      </c>
      <c r="U67" s="304"/>
      <c r="V67" s="304"/>
      <c r="W67" s="274"/>
      <c r="X67" s="274"/>
      <c r="Y67" s="298" t="s">
        <v>428</v>
      </c>
      <c r="Z67" s="298"/>
      <c r="AA67" s="299"/>
      <c r="AB67" s="300" t="e">
        <f>Y67+1</f>
        <v>#VALUE!</v>
      </c>
      <c r="AC67" s="301"/>
      <c r="AD67" s="302"/>
      <c r="AE67" s="300" t="e">
        <f>AB67+1</f>
        <v>#VALUE!</v>
      </c>
      <c r="AF67" s="301"/>
      <c r="AG67" s="302"/>
      <c r="AH67" s="300" t="e">
        <f>AE67+1</f>
        <v>#VALUE!</v>
      </c>
      <c r="AI67" s="301"/>
      <c r="AJ67" s="302"/>
      <c r="AK67" s="300" t="e">
        <f>AH67+1</f>
        <v>#VALUE!</v>
      </c>
      <c r="AL67" s="301"/>
      <c r="AM67" s="302"/>
      <c r="AN67" s="300" t="e">
        <f>AK67+1</f>
        <v>#VALUE!</v>
      </c>
      <c r="AO67" s="301"/>
      <c r="AP67" s="302"/>
      <c r="AQ67" s="303" t="e">
        <f>AN67+1</f>
        <v>#VALUE!</v>
      </c>
      <c r="AR67" s="304"/>
      <c r="AS67" s="304"/>
      <c r="AU67" s="321"/>
      <c r="AV67" s="321"/>
      <c r="AW67" s="321"/>
      <c r="AX67" s="321"/>
      <c r="AY67" s="321"/>
      <c r="AZ67" s="321"/>
      <c r="BA67" s="321"/>
      <c r="BB67" s="321"/>
      <c r="BC67" s="321"/>
      <c r="BD67" s="321"/>
      <c r="BE67" s="321"/>
      <c r="BF67" s="321"/>
      <c r="BG67" s="321"/>
      <c r="BH67" s="321"/>
      <c r="BI67" s="321"/>
      <c r="BJ67" s="321"/>
      <c r="BK67" s="321"/>
      <c r="BL67" s="321"/>
      <c r="BM67" s="321"/>
      <c r="BN67" s="321"/>
      <c r="BO67" s="321"/>
      <c r="BP67" s="321"/>
      <c r="BQ67" s="321"/>
      <c r="BR67" s="321"/>
      <c r="BS67" s="321"/>
      <c r="BT67" s="321"/>
      <c r="BU67" s="321"/>
      <c r="BV67" s="321"/>
      <c r="BW67" s="321"/>
      <c r="BX67" s="321"/>
      <c r="BY67" s="321"/>
      <c r="BZ67" s="321"/>
      <c r="CA67" s="321"/>
      <c r="CB67" s="321"/>
      <c r="CC67" s="321"/>
      <c r="CD67" s="321"/>
      <c r="CE67" s="321"/>
      <c r="CF67" s="321"/>
      <c r="CG67" s="321"/>
      <c r="CH67" s="321"/>
      <c r="CI67" s="321"/>
      <c r="CJ67" s="321"/>
      <c r="CK67" s="321"/>
      <c r="CL67" s="321"/>
      <c r="CM67" s="321"/>
      <c r="CN67" s="321"/>
      <c r="CO67" s="321"/>
      <c r="CP67" s="321"/>
      <c r="CQ67" s="321"/>
      <c r="CR67" s="321"/>
      <c r="CS67" s="321"/>
      <c r="CT67" s="321"/>
      <c r="CU67" s="321"/>
      <c r="CV67" s="321"/>
      <c r="CW67" s="321"/>
      <c r="CX67" s="321"/>
      <c r="CY67" s="321"/>
      <c r="CZ67" s="321"/>
      <c r="DA67" s="321"/>
      <c r="DB67" s="321"/>
      <c r="DC67" s="321"/>
      <c r="DD67" s="321"/>
      <c r="DE67" s="321"/>
      <c r="DF67" s="321"/>
      <c r="DG67" s="321"/>
      <c r="DH67" s="321"/>
      <c r="DI67" s="321"/>
      <c r="DJ67" s="321"/>
      <c r="DK67" s="321"/>
      <c r="DL67" s="321"/>
      <c r="DM67" s="321"/>
      <c r="DN67" s="321"/>
      <c r="DO67" s="321"/>
      <c r="DP67" s="321"/>
      <c r="DQ67" s="321"/>
      <c r="DR67" s="321"/>
      <c r="DS67" s="321"/>
      <c r="DT67" s="321"/>
      <c r="DU67" s="321"/>
      <c r="DV67" s="321"/>
      <c r="DW67" s="321"/>
      <c r="DX67" s="321"/>
      <c r="DY67" s="321"/>
      <c r="DZ67" s="321"/>
      <c r="EA67" s="321"/>
      <c r="EB67" s="321"/>
      <c r="EC67" s="321"/>
      <c r="ED67" s="321"/>
      <c r="EE67" s="321"/>
      <c r="EF67" s="321"/>
      <c r="EG67" s="321"/>
      <c r="EH67" s="321"/>
      <c r="EI67" s="321"/>
      <c r="EJ67" s="321"/>
      <c r="EK67" s="321"/>
      <c r="EL67" s="321"/>
      <c r="EM67" s="321"/>
      <c r="EN67" s="321"/>
      <c r="EO67" s="321"/>
      <c r="EP67" s="321"/>
      <c r="EQ67" s="321"/>
      <c r="ER67" s="321"/>
      <c r="ES67" s="321"/>
      <c r="ET67" s="321"/>
      <c r="EU67" s="321"/>
      <c r="EV67" s="321"/>
      <c r="EW67" s="321"/>
      <c r="EX67" s="321"/>
      <c r="EY67" s="321"/>
      <c r="EZ67" s="321"/>
      <c r="FA67" s="321"/>
      <c r="FB67" s="321"/>
      <c r="FC67" s="321"/>
      <c r="FD67" s="321"/>
      <c r="FE67" s="321"/>
      <c r="FF67" s="321"/>
      <c r="FG67" s="321"/>
      <c r="FH67" s="321"/>
      <c r="FI67" s="321"/>
      <c r="FJ67" s="321"/>
    </row>
    <row r="68" spans="1:166" s="307" customFormat="1" ht="17.25" customHeight="1" x14ac:dyDescent="0.4">
      <c r="A68" s="294">
        <v>22</v>
      </c>
      <c r="B68" s="308"/>
      <c r="C68" s="308"/>
      <c r="D68" s="309"/>
      <c r="E68" s="318"/>
      <c r="F68" s="308"/>
      <c r="G68" s="309"/>
      <c r="H68" s="318"/>
      <c r="I68" s="308"/>
      <c r="J68" s="309"/>
      <c r="K68" s="318"/>
      <c r="L68" s="308"/>
      <c r="M68" s="309"/>
      <c r="N68" s="318"/>
      <c r="O68" s="308"/>
      <c r="P68" s="309"/>
      <c r="Q68" s="313"/>
      <c r="R68" s="314"/>
      <c r="S68" s="315"/>
      <c r="T68" s="316"/>
      <c r="U68" s="317"/>
      <c r="V68" s="317"/>
      <c r="W68" s="274"/>
      <c r="X68" s="274"/>
      <c r="Y68" s="311"/>
      <c r="Z68" s="311"/>
      <c r="AA68" s="312"/>
      <c r="AB68" s="313"/>
      <c r="AC68" s="314"/>
      <c r="AD68" s="315"/>
      <c r="AE68" s="313"/>
      <c r="AF68" s="314"/>
      <c r="AG68" s="315"/>
      <c r="AH68" s="313"/>
      <c r="AI68" s="314"/>
      <c r="AJ68" s="315"/>
      <c r="AK68" s="313"/>
      <c r="AL68" s="314"/>
      <c r="AM68" s="315"/>
      <c r="AN68" s="313"/>
      <c r="AO68" s="314"/>
      <c r="AP68" s="315"/>
      <c r="AQ68" s="316"/>
      <c r="AR68" s="317"/>
      <c r="AS68" s="317"/>
      <c r="AU68" s="321"/>
      <c r="AV68" s="321"/>
      <c r="AW68" s="321"/>
      <c r="AX68" s="321"/>
      <c r="AY68" s="321"/>
      <c r="AZ68" s="321"/>
      <c r="BA68" s="321"/>
      <c r="BB68" s="321"/>
      <c r="BC68" s="321"/>
      <c r="BD68" s="321"/>
      <c r="BE68" s="321"/>
      <c r="BF68" s="321"/>
      <c r="BG68" s="321"/>
      <c r="BH68" s="321"/>
      <c r="BI68" s="321"/>
      <c r="BJ68" s="321"/>
      <c r="BK68" s="321"/>
      <c r="BL68" s="321"/>
      <c r="BM68" s="321"/>
      <c r="BN68" s="321"/>
      <c r="BO68" s="321"/>
      <c r="BP68" s="321"/>
      <c r="BQ68" s="321"/>
      <c r="BR68" s="321"/>
      <c r="BS68" s="321"/>
      <c r="BT68" s="321"/>
      <c r="BU68" s="321"/>
      <c r="BV68" s="321"/>
      <c r="BW68" s="321"/>
      <c r="BX68" s="321"/>
      <c r="BY68" s="321"/>
      <c r="BZ68" s="321"/>
      <c r="CA68" s="321"/>
      <c r="CB68" s="321"/>
      <c r="CC68" s="321"/>
      <c r="CD68" s="321"/>
      <c r="CE68" s="321"/>
      <c r="CF68" s="321"/>
      <c r="CG68" s="321"/>
      <c r="CH68" s="321"/>
      <c r="CI68" s="321"/>
      <c r="CJ68" s="321"/>
      <c r="CK68" s="321"/>
      <c r="CL68" s="321"/>
      <c r="CM68" s="321"/>
      <c r="CN68" s="321"/>
      <c r="CO68" s="321"/>
      <c r="CP68" s="321"/>
      <c r="CQ68" s="321"/>
      <c r="CR68" s="321"/>
      <c r="CS68" s="321"/>
      <c r="CT68" s="321"/>
      <c r="CU68" s="321"/>
      <c r="CV68" s="321"/>
      <c r="CW68" s="321"/>
      <c r="CX68" s="321"/>
      <c r="CY68" s="321"/>
      <c r="CZ68" s="321"/>
      <c r="DA68" s="321"/>
      <c r="DB68" s="321"/>
      <c r="DC68" s="321"/>
      <c r="DD68" s="321"/>
      <c r="DE68" s="321"/>
      <c r="DF68" s="321"/>
      <c r="DG68" s="321"/>
      <c r="DH68" s="321"/>
      <c r="DI68" s="321"/>
      <c r="DJ68" s="321"/>
      <c r="DK68" s="321"/>
      <c r="DL68" s="321"/>
      <c r="DM68" s="321"/>
      <c r="DN68" s="321"/>
      <c r="DO68" s="321"/>
      <c r="DP68" s="321"/>
      <c r="DQ68" s="321"/>
      <c r="DR68" s="321"/>
      <c r="DS68" s="321"/>
      <c r="DT68" s="321"/>
      <c r="DU68" s="321"/>
      <c r="DV68" s="321"/>
      <c r="DW68" s="321"/>
      <c r="DX68" s="321"/>
      <c r="DY68" s="321"/>
      <c r="DZ68" s="321"/>
      <c r="EA68" s="321"/>
      <c r="EB68" s="321"/>
      <c r="EC68" s="321"/>
      <c r="ED68" s="321"/>
      <c r="EE68" s="321"/>
      <c r="EF68" s="321"/>
      <c r="EG68" s="321"/>
      <c r="EH68" s="321"/>
      <c r="EI68" s="321"/>
      <c r="EJ68" s="321"/>
      <c r="EK68" s="321"/>
      <c r="EL68" s="321"/>
      <c r="EM68" s="321"/>
      <c r="EN68" s="321"/>
      <c r="EO68" s="321"/>
      <c r="EP68" s="321"/>
      <c r="EQ68" s="321"/>
      <c r="ER68" s="321"/>
      <c r="ES68" s="321"/>
      <c r="ET68" s="321"/>
      <c r="EU68" s="321"/>
      <c r="EV68" s="321"/>
      <c r="EW68" s="321"/>
      <c r="EX68" s="321"/>
      <c r="EY68" s="321"/>
      <c r="EZ68" s="321"/>
      <c r="FA68" s="321"/>
      <c r="FB68" s="321"/>
      <c r="FC68" s="321"/>
      <c r="FD68" s="321"/>
      <c r="FE68" s="321"/>
      <c r="FF68" s="321"/>
      <c r="FG68" s="321"/>
      <c r="FH68" s="321"/>
      <c r="FI68" s="321"/>
      <c r="FJ68" s="321"/>
    </row>
    <row r="69" spans="1:166" s="307" customFormat="1" ht="45.4" customHeight="1" x14ac:dyDescent="0.4">
      <c r="A69" s="294">
        <v>21</v>
      </c>
      <c r="B69" s="298" t="e">
        <f>T67+1</f>
        <v>#VALUE!</v>
      </c>
      <c r="C69" s="298"/>
      <c r="D69" s="299"/>
      <c r="E69" s="297" t="e">
        <f>B69+1</f>
        <v>#VALUE!</v>
      </c>
      <c r="F69" s="298"/>
      <c r="G69" s="299"/>
      <c r="H69" s="300" t="e">
        <f>E69+1</f>
        <v>#VALUE!</v>
      </c>
      <c r="I69" s="301"/>
      <c r="J69" s="302"/>
      <c r="K69" s="300" t="e">
        <f>H69+1</f>
        <v>#VALUE!</v>
      </c>
      <c r="L69" s="301"/>
      <c r="M69" s="302"/>
      <c r="N69" s="300" t="e">
        <f>K69+1</f>
        <v>#VALUE!</v>
      </c>
      <c r="O69" s="301"/>
      <c r="P69" s="302"/>
      <c r="Q69" s="300" t="e">
        <f>N69+1</f>
        <v>#VALUE!</v>
      </c>
      <c r="R69" s="301"/>
      <c r="S69" s="302"/>
      <c r="T69" s="303" t="e">
        <f>Q69+1</f>
        <v>#VALUE!</v>
      </c>
      <c r="U69" s="304"/>
      <c r="V69" s="304"/>
      <c r="W69" s="274"/>
      <c r="X69" s="274"/>
      <c r="Y69" s="298" t="e">
        <f>AQ67+1</f>
        <v>#VALUE!</v>
      </c>
      <c r="Z69" s="298"/>
      <c r="AA69" s="299"/>
      <c r="AB69" s="300" t="e">
        <f>Y69+1</f>
        <v>#VALUE!</v>
      </c>
      <c r="AC69" s="301"/>
      <c r="AD69" s="302"/>
      <c r="AE69" s="300" t="e">
        <f>AB69+1</f>
        <v>#VALUE!</v>
      </c>
      <c r="AF69" s="301"/>
      <c r="AG69" s="302"/>
      <c r="AH69" s="300" t="e">
        <f>AE69+1</f>
        <v>#VALUE!</v>
      </c>
      <c r="AI69" s="301"/>
      <c r="AJ69" s="302"/>
      <c r="AK69" s="300" t="e">
        <f>AH69+1</f>
        <v>#VALUE!</v>
      </c>
      <c r="AL69" s="301"/>
      <c r="AM69" s="302"/>
      <c r="AN69" s="300" t="e">
        <f>AK69+1</f>
        <v>#VALUE!</v>
      </c>
      <c r="AO69" s="301"/>
      <c r="AP69" s="302"/>
      <c r="AQ69" s="303" t="e">
        <f>AN69+1</f>
        <v>#VALUE!</v>
      </c>
      <c r="AR69" s="304"/>
      <c r="AS69" s="304"/>
      <c r="AU69" s="321"/>
      <c r="AV69" s="321"/>
      <c r="AW69" s="321"/>
      <c r="AX69" s="321"/>
      <c r="AY69" s="321"/>
      <c r="AZ69" s="321"/>
      <c r="BA69" s="321"/>
      <c r="BB69" s="321"/>
      <c r="BC69" s="321"/>
      <c r="BD69" s="321"/>
      <c r="BE69" s="321"/>
      <c r="BF69" s="321"/>
      <c r="BG69" s="321"/>
      <c r="BH69" s="321"/>
      <c r="BI69" s="321"/>
      <c r="BJ69" s="321"/>
      <c r="BK69" s="321"/>
      <c r="BL69" s="321"/>
      <c r="BM69" s="321"/>
      <c r="BN69" s="321"/>
      <c r="BO69" s="321"/>
      <c r="BP69" s="321"/>
      <c r="BQ69" s="321"/>
      <c r="BR69" s="321"/>
      <c r="BS69" s="321"/>
      <c r="BT69" s="321"/>
      <c r="BU69" s="321"/>
      <c r="BV69" s="321"/>
      <c r="BW69" s="321"/>
      <c r="BX69" s="321"/>
      <c r="BY69" s="321"/>
      <c r="BZ69" s="321"/>
      <c r="CA69" s="321"/>
      <c r="CB69" s="321"/>
      <c r="CC69" s="321"/>
      <c r="CD69" s="321"/>
      <c r="CE69" s="321"/>
      <c r="CF69" s="321"/>
      <c r="CG69" s="321"/>
      <c r="CH69" s="321"/>
      <c r="CI69" s="321"/>
      <c r="CJ69" s="321"/>
      <c r="CK69" s="321"/>
      <c r="CL69" s="321"/>
      <c r="CM69" s="321"/>
      <c r="CN69" s="321"/>
      <c r="CO69" s="321"/>
      <c r="CP69" s="321"/>
      <c r="CQ69" s="321"/>
      <c r="CR69" s="321"/>
      <c r="CS69" s="321"/>
      <c r="CT69" s="321"/>
      <c r="CU69" s="321"/>
      <c r="CV69" s="321"/>
      <c r="CW69" s="321"/>
      <c r="CX69" s="321"/>
      <c r="CY69" s="321"/>
      <c r="CZ69" s="321"/>
      <c r="DA69" s="321"/>
      <c r="DB69" s="321"/>
      <c r="DC69" s="321"/>
      <c r="DD69" s="321"/>
      <c r="DE69" s="321"/>
      <c r="DF69" s="321"/>
      <c r="DG69" s="321"/>
      <c r="DH69" s="321"/>
      <c r="DI69" s="321"/>
      <c r="DJ69" s="321"/>
      <c r="DK69" s="321"/>
      <c r="DL69" s="321"/>
      <c r="DM69" s="321"/>
      <c r="DN69" s="321"/>
      <c r="DO69" s="321"/>
      <c r="DP69" s="321"/>
      <c r="DQ69" s="321"/>
      <c r="DR69" s="321"/>
      <c r="DS69" s="321"/>
      <c r="DT69" s="321"/>
      <c r="DU69" s="321"/>
      <c r="DV69" s="321"/>
      <c r="DW69" s="321"/>
      <c r="DX69" s="321"/>
      <c r="DY69" s="321"/>
      <c r="DZ69" s="321"/>
      <c r="EA69" s="321"/>
      <c r="EB69" s="321"/>
      <c r="EC69" s="321"/>
      <c r="ED69" s="321"/>
      <c r="EE69" s="321"/>
      <c r="EF69" s="321"/>
      <c r="EG69" s="321"/>
      <c r="EH69" s="321"/>
      <c r="EI69" s="321"/>
      <c r="EJ69" s="321"/>
      <c r="EK69" s="321"/>
      <c r="EL69" s="321"/>
      <c r="EM69" s="321"/>
      <c r="EN69" s="321"/>
      <c r="EO69" s="321"/>
      <c r="EP69" s="321"/>
      <c r="EQ69" s="321"/>
      <c r="ER69" s="321"/>
      <c r="ES69" s="321"/>
      <c r="ET69" s="321"/>
      <c r="EU69" s="321"/>
      <c r="EV69" s="321"/>
      <c r="EW69" s="321"/>
      <c r="EX69" s="321"/>
      <c r="EY69" s="321"/>
      <c r="EZ69" s="321"/>
      <c r="FA69" s="321"/>
      <c r="FB69" s="321"/>
      <c r="FC69" s="321"/>
      <c r="FD69" s="321"/>
      <c r="FE69" s="321"/>
      <c r="FF69" s="321"/>
      <c r="FG69" s="321"/>
      <c r="FH69" s="321"/>
      <c r="FI69" s="321"/>
      <c r="FJ69" s="321"/>
    </row>
    <row r="70" spans="1:166" s="307" customFormat="1" ht="17.25" customHeight="1" x14ac:dyDescent="0.4">
      <c r="A70" s="294">
        <v>22</v>
      </c>
      <c r="B70" s="311" t="s">
        <v>420</v>
      </c>
      <c r="C70" s="311"/>
      <c r="D70" s="312"/>
      <c r="E70" s="310" t="s">
        <v>319</v>
      </c>
      <c r="F70" s="311"/>
      <c r="G70" s="312"/>
      <c r="H70" s="313"/>
      <c r="I70" s="314"/>
      <c r="J70" s="315"/>
      <c r="K70" s="313"/>
      <c r="L70" s="314"/>
      <c r="M70" s="315"/>
      <c r="N70" s="313"/>
      <c r="O70" s="314"/>
      <c r="P70" s="315"/>
      <c r="Q70" s="313"/>
      <c r="R70" s="314"/>
      <c r="S70" s="315"/>
      <c r="T70" s="316"/>
      <c r="U70" s="317"/>
      <c r="V70" s="317"/>
      <c r="W70" s="274"/>
      <c r="X70" s="274"/>
      <c r="Y70" s="311"/>
      <c r="Z70" s="311"/>
      <c r="AA70" s="312"/>
      <c r="AB70" s="313"/>
      <c r="AC70" s="314"/>
      <c r="AD70" s="315"/>
      <c r="AE70" s="313"/>
      <c r="AF70" s="314"/>
      <c r="AG70" s="315"/>
      <c r="AH70" s="313"/>
      <c r="AI70" s="314"/>
      <c r="AJ70" s="315"/>
      <c r="AK70" s="313"/>
      <c r="AL70" s="314"/>
      <c r="AM70" s="315"/>
      <c r="AN70" s="313"/>
      <c r="AO70" s="314"/>
      <c r="AP70" s="315"/>
      <c r="AQ70" s="316"/>
      <c r="AR70" s="317"/>
      <c r="AS70" s="317"/>
      <c r="AU70" s="321"/>
      <c r="AV70" s="321"/>
      <c r="AW70" s="321"/>
      <c r="AX70" s="321"/>
      <c r="AY70" s="321"/>
      <c r="AZ70" s="321"/>
      <c r="BA70" s="321"/>
      <c r="BB70" s="321"/>
      <c r="BC70" s="321"/>
      <c r="BD70" s="321"/>
      <c r="BE70" s="321"/>
      <c r="BF70" s="321"/>
      <c r="BG70" s="321"/>
      <c r="BH70" s="321"/>
      <c r="BI70" s="321"/>
      <c r="BJ70" s="321"/>
      <c r="BK70" s="321"/>
      <c r="BL70" s="321"/>
      <c r="BM70" s="321"/>
      <c r="BN70" s="321"/>
      <c r="BO70" s="321"/>
      <c r="BP70" s="321"/>
      <c r="BQ70" s="321"/>
      <c r="BR70" s="321"/>
      <c r="BS70" s="321"/>
      <c r="BT70" s="321"/>
      <c r="BU70" s="321"/>
      <c r="BV70" s="321"/>
      <c r="BW70" s="321"/>
      <c r="BX70" s="321"/>
      <c r="BY70" s="321"/>
      <c r="BZ70" s="321"/>
      <c r="CA70" s="321"/>
      <c r="CB70" s="321"/>
      <c r="CC70" s="321"/>
      <c r="CD70" s="321"/>
      <c r="CE70" s="321"/>
      <c r="CF70" s="321"/>
      <c r="CG70" s="321"/>
      <c r="CH70" s="321"/>
      <c r="CI70" s="321"/>
      <c r="CJ70" s="321"/>
      <c r="CK70" s="321"/>
      <c r="CL70" s="321"/>
      <c r="CM70" s="321"/>
      <c r="CN70" s="321"/>
      <c r="CO70" s="321"/>
      <c r="CP70" s="321"/>
      <c r="CQ70" s="321"/>
      <c r="CR70" s="321"/>
      <c r="CS70" s="321"/>
      <c r="CT70" s="321"/>
      <c r="CU70" s="321"/>
      <c r="CV70" s="321"/>
      <c r="CW70" s="321"/>
      <c r="CX70" s="321"/>
      <c r="CY70" s="321"/>
      <c r="CZ70" s="321"/>
      <c r="DA70" s="321"/>
      <c r="DB70" s="321"/>
      <c r="DC70" s="321"/>
      <c r="DD70" s="321"/>
      <c r="DE70" s="321"/>
      <c r="DF70" s="321"/>
      <c r="DG70" s="321"/>
      <c r="DH70" s="321"/>
      <c r="DI70" s="321"/>
      <c r="DJ70" s="321"/>
      <c r="DK70" s="321"/>
      <c r="DL70" s="321"/>
      <c r="DM70" s="321"/>
      <c r="DN70" s="321"/>
      <c r="DO70" s="321"/>
      <c r="DP70" s="321"/>
      <c r="DQ70" s="321"/>
      <c r="DR70" s="321"/>
      <c r="DS70" s="321"/>
      <c r="DT70" s="321"/>
      <c r="DU70" s="321"/>
      <c r="DV70" s="321"/>
      <c r="DW70" s="321"/>
      <c r="DX70" s="321"/>
      <c r="DY70" s="321"/>
      <c r="DZ70" s="321"/>
      <c r="EA70" s="321"/>
      <c r="EB70" s="321"/>
      <c r="EC70" s="321"/>
      <c r="ED70" s="321"/>
      <c r="EE70" s="321"/>
      <c r="EF70" s="321"/>
      <c r="EG70" s="321"/>
      <c r="EH70" s="321"/>
      <c r="EI70" s="321"/>
      <c r="EJ70" s="321"/>
      <c r="EK70" s="321"/>
      <c r="EL70" s="321"/>
      <c r="EM70" s="321"/>
      <c r="EN70" s="321"/>
      <c r="EO70" s="321"/>
      <c r="EP70" s="321"/>
      <c r="EQ70" s="321"/>
      <c r="ER70" s="321"/>
      <c r="ES70" s="321"/>
      <c r="ET70" s="321"/>
      <c r="EU70" s="321"/>
      <c r="EV70" s="321"/>
      <c r="EW70" s="321"/>
      <c r="EX70" s="321"/>
      <c r="EY70" s="321"/>
      <c r="EZ70" s="321"/>
      <c r="FA70" s="321"/>
      <c r="FB70" s="321"/>
      <c r="FC70" s="321"/>
      <c r="FD70" s="321"/>
      <c r="FE70" s="321"/>
      <c r="FF70" s="321"/>
      <c r="FG70" s="321"/>
      <c r="FH70" s="321"/>
      <c r="FI70" s="321"/>
      <c r="FJ70" s="321"/>
    </row>
    <row r="71" spans="1:166" s="307" customFormat="1" ht="45.4" customHeight="1" x14ac:dyDescent="0.4">
      <c r="A71" s="294">
        <v>21</v>
      </c>
      <c r="B71" s="298" t="e">
        <f>T69+1</f>
        <v>#VALUE!</v>
      </c>
      <c r="C71" s="298"/>
      <c r="D71" s="299"/>
      <c r="E71" s="300" t="e">
        <f>B71+1</f>
        <v>#VALUE!</v>
      </c>
      <c r="F71" s="301"/>
      <c r="G71" s="302"/>
      <c r="H71" s="300" t="e">
        <f>E71+1</f>
        <v>#VALUE!</v>
      </c>
      <c r="I71" s="301"/>
      <c r="J71" s="302"/>
      <c r="K71" s="300" t="e">
        <f>H71+1</f>
        <v>#VALUE!</v>
      </c>
      <c r="L71" s="301"/>
      <c r="M71" s="302"/>
      <c r="N71" s="300" t="e">
        <f>K71+1</f>
        <v>#VALUE!</v>
      </c>
      <c r="O71" s="301"/>
      <c r="P71" s="302"/>
      <c r="Q71" s="300" t="e">
        <f>N71+1</f>
        <v>#VALUE!</v>
      </c>
      <c r="R71" s="301"/>
      <c r="S71" s="302"/>
      <c r="T71" s="303" t="e">
        <f>Q71+1</f>
        <v>#VALUE!</v>
      </c>
      <c r="U71" s="304"/>
      <c r="V71" s="304"/>
      <c r="W71" s="274"/>
      <c r="X71" s="274"/>
      <c r="Y71" s="298" t="e">
        <f>AQ69+1</f>
        <v>#VALUE!</v>
      </c>
      <c r="Z71" s="298"/>
      <c r="AA71" s="299"/>
      <c r="AB71" s="300" t="e">
        <f>Y71+1</f>
        <v>#VALUE!</v>
      </c>
      <c r="AC71" s="301"/>
      <c r="AD71" s="302"/>
      <c r="AE71" s="300" t="e">
        <f>AB71+1</f>
        <v>#VALUE!</v>
      </c>
      <c r="AF71" s="301"/>
      <c r="AG71" s="302"/>
      <c r="AH71" s="300" t="e">
        <f>AE71+1</f>
        <v>#VALUE!</v>
      </c>
      <c r="AI71" s="301"/>
      <c r="AJ71" s="302"/>
      <c r="AK71" s="300" t="e">
        <f>AH71+1</f>
        <v>#VALUE!</v>
      </c>
      <c r="AL71" s="301"/>
      <c r="AM71" s="302"/>
      <c r="AN71" s="300" t="e">
        <f>AK71+1</f>
        <v>#VALUE!</v>
      </c>
      <c r="AO71" s="301"/>
      <c r="AP71" s="302"/>
      <c r="AQ71" s="303" t="e">
        <f>AN71+1</f>
        <v>#VALUE!</v>
      </c>
      <c r="AR71" s="304"/>
      <c r="AS71" s="304"/>
      <c r="AU71" s="321"/>
      <c r="AV71" s="321"/>
      <c r="AW71" s="321"/>
      <c r="AX71" s="321"/>
      <c r="AY71" s="321"/>
      <c r="AZ71" s="321"/>
      <c r="BA71" s="321"/>
      <c r="BB71" s="321"/>
      <c r="BC71" s="321"/>
      <c r="BD71" s="321"/>
      <c r="BE71" s="321"/>
      <c r="BF71" s="321"/>
      <c r="BG71" s="321"/>
      <c r="BH71" s="321"/>
      <c r="BI71" s="321"/>
      <c r="BJ71" s="321"/>
      <c r="BK71" s="321"/>
      <c r="BL71" s="321"/>
      <c r="BM71" s="321"/>
      <c r="BN71" s="321"/>
      <c r="BO71" s="321"/>
      <c r="BP71" s="321"/>
      <c r="BQ71" s="321"/>
      <c r="BR71" s="321"/>
      <c r="BS71" s="321"/>
      <c r="BT71" s="321"/>
      <c r="BU71" s="321"/>
      <c r="BV71" s="321"/>
      <c r="BW71" s="321"/>
      <c r="BX71" s="321"/>
      <c r="BY71" s="321"/>
      <c r="BZ71" s="321"/>
      <c r="CA71" s="321"/>
      <c r="CB71" s="321"/>
      <c r="CC71" s="321"/>
      <c r="CD71" s="321"/>
      <c r="CE71" s="321"/>
      <c r="CF71" s="321"/>
      <c r="CG71" s="321"/>
      <c r="CH71" s="321"/>
      <c r="CI71" s="321"/>
      <c r="CJ71" s="321"/>
      <c r="CK71" s="321"/>
      <c r="CL71" s="321"/>
      <c r="CM71" s="321"/>
      <c r="CN71" s="321"/>
      <c r="CO71" s="321"/>
      <c r="CP71" s="321"/>
      <c r="CQ71" s="321"/>
      <c r="CR71" s="321"/>
      <c r="CS71" s="321"/>
      <c r="CT71" s="321"/>
      <c r="CU71" s="321"/>
      <c r="CV71" s="321"/>
      <c r="CW71" s="321"/>
      <c r="CX71" s="321"/>
      <c r="CY71" s="321"/>
      <c r="CZ71" s="321"/>
      <c r="DA71" s="321"/>
      <c r="DB71" s="321"/>
      <c r="DC71" s="321"/>
      <c r="DD71" s="321"/>
      <c r="DE71" s="321"/>
      <c r="DF71" s="321"/>
      <c r="DG71" s="321"/>
      <c r="DH71" s="321"/>
      <c r="DI71" s="321"/>
      <c r="DJ71" s="321"/>
      <c r="DK71" s="321"/>
      <c r="DL71" s="321"/>
      <c r="DM71" s="321"/>
      <c r="DN71" s="321"/>
      <c r="DO71" s="321"/>
      <c r="DP71" s="321"/>
      <c r="DQ71" s="321"/>
      <c r="DR71" s="321"/>
      <c r="DS71" s="321"/>
      <c r="DT71" s="321"/>
      <c r="DU71" s="321"/>
      <c r="DV71" s="321"/>
      <c r="DW71" s="321"/>
      <c r="DX71" s="321"/>
      <c r="DY71" s="321"/>
      <c r="DZ71" s="321"/>
      <c r="EA71" s="321"/>
      <c r="EB71" s="321"/>
      <c r="EC71" s="321"/>
      <c r="ED71" s="321"/>
      <c r="EE71" s="321"/>
      <c r="EF71" s="321"/>
      <c r="EG71" s="321"/>
      <c r="EH71" s="321"/>
      <c r="EI71" s="321"/>
      <c r="EJ71" s="321"/>
      <c r="EK71" s="321"/>
      <c r="EL71" s="321"/>
      <c r="EM71" s="321"/>
      <c r="EN71" s="321"/>
      <c r="EO71" s="321"/>
      <c r="EP71" s="321"/>
      <c r="EQ71" s="321"/>
      <c r="ER71" s="321"/>
      <c r="ES71" s="321"/>
      <c r="ET71" s="321"/>
      <c r="EU71" s="321"/>
      <c r="EV71" s="321"/>
      <c r="EW71" s="321"/>
      <c r="EX71" s="321"/>
      <c r="EY71" s="321"/>
      <c r="EZ71" s="321"/>
      <c r="FA71" s="321"/>
      <c r="FB71" s="321"/>
      <c r="FC71" s="321"/>
      <c r="FD71" s="321"/>
      <c r="FE71" s="321"/>
      <c r="FF71" s="321"/>
      <c r="FG71" s="321"/>
      <c r="FH71" s="321"/>
      <c r="FI71" s="321"/>
      <c r="FJ71" s="321"/>
    </row>
    <row r="72" spans="1:166" s="307" customFormat="1" ht="17.25" customHeight="1" x14ac:dyDescent="0.4">
      <c r="A72" s="294">
        <v>22</v>
      </c>
      <c r="B72" s="311"/>
      <c r="C72" s="311"/>
      <c r="D72" s="312"/>
      <c r="E72" s="313"/>
      <c r="F72" s="314"/>
      <c r="G72" s="315"/>
      <c r="H72" s="313"/>
      <c r="I72" s="314"/>
      <c r="J72" s="315"/>
      <c r="K72" s="313"/>
      <c r="L72" s="314"/>
      <c r="M72" s="315"/>
      <c r="N72" s="313"/>
      <c r="O72" s="314"/>
      <c r="P72" s="315"/>
      <c r="Q72" s="313"/>
      <c r="R72" s="314"/>
      <c r="S72" s="315"/>
      <c r="T72" s="316"/>
      <c r="U72" s="317"/>
      <c r="V72" s="317"/>
      <c r="W72" s="274"/>
      <c r="X72" s="274"/>
      <c r="Y72" s="311"/>
      <c r="Z72" s="311"/>
      <c r="AA72" s="312"/>
      <c r="AB72" s="313"/>
      <c r="AC72" s="314"/>
      <c r="AD72" s="315"/>
      <c r="AE72" s="313"/>
      <c r="AF72" s="314"/>
      <c r="AG72" s="315"/>
      <c r="AH72" s="313"/>
      <c r="AI72" s="314"/>
      <c r="AJ72" s="315"/>
      <c r="AK72" s="313"/>
      <c r="AL72" s="314"/>
      <c r="AM72" s="315"/>
      <c r="AN72" s="313"/>
      <c r="AO72" s="314"/>
      <c r="AP72" s="315"/>
      <c r="AQ72" s="316"/>
      <c r="AR72" s="317"/>
      <c r="AS72" s="317"/>
      <c r="AU72" s="321"/>
      <c r="AV72" s="321"/>
      <c r="AW72" s="321"/>
      <c r="AX72" s="321"/>
      <c r="AY72" s="321"/>
      <c r="AZ72" s="321"/>
      <c r="BA72" s="321"/>
      <c r="BB72" s="321"/>
      <c r="BC72" s="321"/>
      <c r="BD72" s="321"/>
      <c r="BE72" s="321"/>
      <c r="BF72" s="321"/>
      <c r="BG72" s="321"/>
      <c r="BH72" s="321"/>
      <c r="BI72" s="321"/>
      <c r="BJ72" s="321"/>
      <c r="BK72" s="321"/>
      <c r="BL72" s="321"/>
      <c r="BM72" s="321"/>
      <c r="BN72" s="321"/>
      <c r="BO72" s="321"/>
      <c r="BP72" s="321"/>
      <c r="BQ72" s="321"/>
      <c r="BR72" s="321"/>
      <c r="BS72" s="321"/>
      <c r="BT72" s="321"/>
      <c r="BU72" s="321"/>
      <c r="BV72" s="321"/>
      <c r="BW72" s="321"/>
      <c r="BX72" s="321"/>
      <c r="BY72" s="321"/>
      <c r="BZ72" s="321"/>
      <c r="CA72" s="321"/>
      <c r="CB72" s="321"/>
      <c r="CC72" s="321"/>
      <c r="CD72" s="321"/>
      <c r="CE72" s="321"/>
      <c r="CF72" s="321"/>
      <c r="CG72" s="321"/>
      <c r="CH72" s="321"/>
      <c r="CI72" s="321"/>
      <c r="CJ72" s="321"/>
      <c r="CK72" s="321"/>
      <c r="CL72" s="321"/>
      <c r="CM72" s="321"/>
      <c r="CN72" s="321"/>
      <c r="CO72" s="321"/>
      <c r="CP72" s="321"/>
      <c r="CQ72" s="321"/>
      <c r="CR72" s="321"/>
      <c r="CS72" s="321"/>
      <c r="CT72" s="321"/>
      <c r="CU72" s="321"/>
      <c r="CV72" s="321"/>
      <c r="CW72" s="321"/>
      <c r="CX72" s="321"/>
      <c r="CY72" s="321"/>
      <c r="CZ72" s="321"/>
      <c r="DA72" s="321"/>
      <c r="DB72" s="321"/>
      <c r="DC72" s="321"/>
      <c r="DD72" s="321"/>
      <c r="DE72" s="321"/>
      <c r="DF72" s="321"/>
      <c r="DG72" s="321"/>
      <c r="DH72" s="321"/>
      <c r="DI72" s="321"/>
      <c r="DJ72" s="321"/>
      <c r="DK72" s="321"/>
      <c r="DL72" s="321"/>
      <c r="DM72" s="321"/>
      <c r="DN72" s="321"/>
      <c r="DO72" s="321"/>
      <c r="DP72" s="321"/>
      <c r="DQ72" s="321"/>
      <c r="DR72" s="321"/>
      <c r="DS72" s="321"/>
      <c r="DT72" s="321"/>
      <c r="DU72" s="321"/>
      <c r="DV72" s="321"/>
      <c r="DW72" s="321"/>
      <c r="DX72" s="321"/>
      <c r="DY72" s="321"/>
      <c r="DZ72" s="321"/>
      <c r="EA72" s="321"/>
      <c r="EB72" s="321"/>
      <c r="EC72" s="321"/>
      <c r="ED72" s="321"/>
      <c r="EE72" s="321"/>
      <c r="EF72" s="321"/>
      <c r="EG72" s="321"/>
      <c r="EH72" s="321"/>
      <c r="EI72" s="321"/>
      <c r="EJ72" s="321"/>
      <c r="EK72" s="321"/>
      <c r="EL72" s="321"/>
      <c r="EM72" s="321"/>
      <c r="EN72" s="321"/>
      <c r="EO72" s="321"/>
      <c r="EP72" s="321"/>
      <c r="EQ72" s="321"/>
      <c r="ER72" s="321"/>
      <c r="ES72" s="321"/>
      <c r="ET72" s="321"/>
      <c r="EU72" s="321"/>
      <c r="EV72" s="321"/>
      <c r="EW72" s="321"/>
      <c r="EX72" s="321"/>
      <c r="EY72" s="321"/>
      <c r="EZ72" s="321"/>
      <c r="FA72" s="321"/>
      <c r="FB72" s="321"/>
      <c r="FC72" s="321"/>
      <c r="FD72" s="321"/>
      <c r="FE72" s="321"/>
      <c r="FF72" s="321"/>
      <c r="FG72" s="321"/>
      <c r="FH72" s="321"/>
      <c r="FI72" s="321"/>
      <c r="FJ72" s="321"/>
    </row>
    <row r="73" spans="1:166" s="307" customFormat="1" ht="45.4" customHeight="1" x14ac:dyDescent="0.4">
      <c r="A73" s="294">
        <v>21</v>
      </c>
      <c r="B73" s="298" t="e">
        <f>T71+1</f>
        <v>#VALUE!</v>
      </c>
      <c r="C73" s="298"/>
      <c r="D73" s="299"/>
      <c r="E73" s="300" t="e">
        <f>B73+1</f>
        <v>#VALUE!</v>
      </c>
      <c r="F73" s="301"/>
      <c r="G73" s="302"/>
      <c r="H73" s="300" t="e">
        <f>E73+1</f>
        <v>#VALUE!</v>
      </c>
      <c r="I73" s="301"/>
      <c r="J73" s="302"/>
      <c r="K73" s="300" t="e">
        <f>H73+1</f>
        <v>#VALUE!</v>
      </c>
      <c r="L73" s="301"/>
      <c r="M73" s="302"/>
      <c r="N73" s="300" t="e">
        <f>K73+1</f>
        <v>#VALUE!</v>
      </c>
      <c r="O73" s="301"/>
      <c r="P73" s="302"/>
      <c r="Q73" s="300" t="e">
        <f>N73+1</f>
        <v>#VALUE!</v>
      </c>
      <c r="R73" s="301"/>
      <c r="S73" s="302"/>
      <c r="T73" s="297" t="e">
        <f>Q73+1</f>
        <v>#VALUE!</v>
      </c>
      <c r="U73" s="298"/>
      <c r="V73" s="298"/>
      <c r="W73" s="274"/>
      <c r="X73" s="274"/>
      <c r="Y73" s="298" t="e">
        <f>AQ71+1</f>
        <v>#VALUE!</v>
      </c>
      <c r="Z73" s="298"/>
      <c r="AA73" s="299"/>
      <c r="AB73" s="300" t="e">
        <f>Y73+1</f>
        <v>#VALUE!</v>
      </c>
      <c r="AC73" s="301"/>
      <c r="AD73" s="302"/>
      <c r="AE73" s="300" t="e">
        <f>AB73+1</f>
        <v>#VALUE!</v>
      </c>
      <c r="AF73" s="301"/>
      <c r="AG73" s="302"/>
      <c r="AH73" s="300" t="e">
        <f>AE73+1</f>
        <v>#VALUE!</v>
      </c>
      <c r="AI73" s="301"/>
      <c r="AJ73" s="302"/>
      <c r="AK73" s="300" t="e">
        <f>AH73+1</f>
        <v>#VALUE!</v>
      </c>
      <c r="AL73" s="301"/>
      <c r="AM73" s="302"/>
      <c r="AN73" s="300" t="e">
        <f>AK73+1</f>
        <v>#VALUE!</v>
      </c>
      <c r="AO73" s="301"/>
      <c r="AP73" s="302"/>
      <c r="AQ73" s="303" t="e">
        <f>AN73+1</f>
        <v>#VALUE!</v>
      </c>
      <c r="AR73" s="304"/>
      <c r="AS73" s="304"/>
      <c r="AU73" s="321"/>
      <c r="AV73" s="321"/>
      <c r="AW73" s="321"/>
      <c r="AX73" s="321"/>
      <c r="AY73" s="321"/>
      <c r="AZ73" s="321"/>
      <c r="BA73" s="321"/>
      <c r="BB73" s="321"/>
      <c r="BC73" s="321"/>
      <c r="BD73" s="321"/>
      <c r="BE73" s="321"/>
      <c r="BF73" s="321"/>
      <c r="BG73" s="321"/>
      <c r="BH73" s="321"/>
      <c r="BI73" s="321"/>
      <c r="BJ73" s="321"/>
      <c r="BK73" s="321"/>
      <c r="BL73" s="321"/>
      <c r="BM73" s="321"/>
      <c r="BN73" s="321"/>
      <c r="BO73" s="321"/>
      <c r="BP73" s="321"/>
      <c r="BQ73" s="321"/>
      <c r="BR73" s="321"/>
      <c r="BS73" s="321"/>
      <c r="BT73" s="321"/>
      <c r="BU73" s="321"/>
      <c r="BV73" s="321"/>
      <c r="BW73" s="321"/>
      <c r="BX73" s="321"/>
      <c r="BY73" s="321"/>
      <c r="BZ73" s="321"/>
      <c r="CA73" s="321"/>
      <c r="CB73" s="321"/>
      <c r="CC73" s="321"/>
      <c r="CD73" s="321"/>
      <c r="CE73" s="321"/>
      <c r="CF73" s="321"/>
      <c r="CG73" s="321"/>
      <c r="CH73" s="321"/>
      <c r="CI73" s="321"/>
      <c r="CJ73" s="321"/>
      <c r="CK73" s="321"/>
      <c r="CL73" s="321"/>
      <c r="CM73" s="321"/>
      <c r="CN73" s="321"/>
      <c r="CO73" s="321"/>
      <c r="CP73" s="321"/>
      <c r="CQ73" s="321"/>
      <c r="CR73" s="321"/>
      <c r="CS73" s="321"/>
      <c r="CT73" s="321"/>
      <c r="CU73" s="321"/>
      <c r="CV73" s="321"/>
      <c r="CW73" s="321"/>
      <c r="CX73" s="321"/>
      <c r="CY73" s="321"/>
      <c r="CZ73" s="321"/>
      <c r="DA73" s="321"/>
      <c r="DB73" s="321"/>
      <c r="DC73" s="321"/>
      <c r="DD73" s="321"/>
      <c r="DE73" s="321"/>
      <c r="DF73" s="321"/>
      <c r="DG73" s="321"/>
      <c r="DH73" s="321"/>
      <c r="DI73" s="321"/>
      <c r="DJ73" s="321"/>
      <c r="DK73" s="321"/>
      <c r="DL73" s="321"/>
      <c r="DM73" s="321"/>
      <c r="DN73" s="321"/>
      <c r="DO73" s="321"/>
      <c r="DP73" s="321"/>
      <c r="DQ73" s="321"/>
      <c r="DR73" s="321"/>
      <c r="DS73" s="321"/>
      <c r="DT73" s="321"/>
      <c r="DU73" s="321"/>
      <c r="DV73" s="321"/>
      <c r="DW73" s="321"/>
      <c r="DX73" s="321"/>
      <c r="DY73" s="321"/>
      <c r="DZ73" s="321"/>
      <c r="EA73" s="321"/>
      <c r="EB73" s="321"/>
      <c r="EC73" s="321"/>
      <c r="ED73" s="321"/>
      <c r="EE73" s="321"/>
      <c r="EF73" s="321"/>
      <c r="EG73" s="321"/>
      <c r="EH73" s="321"/>
      <c r="EI73" s="321"/>
      <c r="EJ73" s="321"/>
      <c r="EK73" s="321"/>
      <c r="EL73" s="321"/>
      <c r="EM73" s="321"/>
      <c r="EN73" s="321"/>
      <c r="EO73" s="321"/>
      <c r="EP73" s="321"/>
      <c r="EQ73" s="321"/>
      <c r="ER73" s="321"/>
      <c r="ES73" s="321"/>
      <c r="ET73" s="321"/>
      <c r="EU73" s="321"/>
      <c r="EV73" s="321"/>
      <c r="EW73" s="321"/>
      <c r="EX73" s="321"/>
      <c r="EY73" s="321"/>
      <c r="EZ73" s="321"/>
      <c r="FA73" s="321"/>
      <c r="FB73" s="321"/>
      <c r="FC73" s="321"/>
      <c r="FD73" s="321"/>
      <c r="FE73" s="321"/>
      <c r="FF73" s="321"/>
      <c r="FG73" s="321"/>
      <c r="FH73" s="321"/>
      <c r="FI73" s="321"/>
      <c r="FJ73" s="321"/>
    </row>
    <row r="74" spans="1:166" s="307" customFormat="1" ht="17.25" customHeight="1" x14ac:dyDescent="0.4">
      <c r="A74" s="294">
        <v>22</v>
      </c>
      <c r="B74" s="311"/>
      <c r="C74" s="311"/>
      <c r="D74" s="312"/>
      <c r="E74" s="313"/>
      <c r="F74" s="314"/>
      <c r="G74" s="315"/>
      <c r="H74" s="313"/>
      <c r="I74" s="314"/>
      <c r="J74" s="315"/>
      <c r="K74" s="313"/>
      <c r="L74" s="314"/>
      <c r="M74" s="315"/>
      <c r="N74" s="313"/>
      <c r="O74" s="314"/>
      <c r="P74" s="315"/>
      <c r="Q74" s="313"/>
      <c r="R74" s="314"/>
      <c r="S74" s="315"/>
      <c r="T74" s="310" t="s">
        <v>425</v>
      </c>
      <c r="U74" s="311"/>
      <c r="V74" s="311"/>
      <c r="W74" s="274"/>
      <c r="X74" s="274"/>
      <c r="Y74" s="311"/>
      <c r="Z74" s="311"/>
      <c r="AA74" s="312"/>
      <c r="AB74" s="313"/>
      <c r="AC74" s="314"/>
      <c r="AD74" s="315"/>
      <c r="AE74" s="313"/>
      <c r="AF74" s="314"/>
      <c r="AG74" s="315"/>
      <c r="AH74" s="313"/>
      <c r="AI74" s="314"/>
      <c r="AJ74" s="315"/>
      <c r="AK74" s="313"/>
      <c r="AL74" s="314"/>
      <c r="AM74" s="315"/>
      <c r="AN74" s="313"/>
      <c r="AO74" s="314"/>
      <c r="AP74" s="315"/>
      <c r="AQ74" s="316"/>
      <c r="AR74" s="317"/>
      <c r="AS74" s="317"/>
      <c r="AU74" s="321"/>
      <c r="AV74" s="321"/>
      <c r="AW74" s="321"/>
      <c r="AX74" s="321"/>
      <c r="AY74" s="321"/>
      <c r="AZ74" s="321"/>
      <c r="BA74" s="321"/>
      <c r="BB74" s="321"/>
      <c r="BC74" s="321"/>
      <c r="BD74" s="321"/>
      <c r="BE74" s="321"/>
      <c r="BF74" s="321"/>
      <c r="BG74" s="321"/>
      <c r="BH74" s="321"/>
      <c r="BI74" s="321"/>
      <c r="BJ74" s="321"/>
      <c r="BK74" s="321"/>
      <c r="BL74" s="321"/>
      <c r="BM74" s="321"/>
      <c r="BN74" s="321"/>
      <c r="BO74" s="321"/>
      <c r="BP74" s="321"/>
      <c r="BQ74" s="321"/>
      <c r="BR74" s="321"/>
      <c r="BS74" s="321"/>
      <c r="BT74" s="321"/>
      <c r="BU74" s="321"/>
      <c r="BV74" s="321"/>
      <c r="BW74" s="321"/>
      <c r="BX74" s="321"/>
      <c r="BY74" s="321"/>
      <c r="BZ74" s="321"/>
      <c r="CA74" s="321"/>
      <c r="CB74" s="321"/>
      <c r="CC74" s="321"/>
      <c r="CD74" s="321"/>
      <c r="CE74" s="321"/>
      <c r="CF74" s="321"/>
      <c r="CG74" s="321"/>
      <c r="CH74" s="321"/>
      <c r="CI74" s="321"/>
      <c r="CJ74" s="321"/>
      <c r="CK74" s="321"/>
      <c r="CL74" s="321"/>
      <c r="CM74" s="321"/>
      <c r="CN74" s="321"/>
      <c r="CO74" s="321"/>
      <c r="CP74" s="321"/>
      <c r="CQ74" s="321"/>
      <c r="CR74" s="321"/>
      <c r="CS74" s="321"/>
      <c r="CT74" s="321"/>
      <c r="CU74" s="321"/>
      <c r="CV74" s="321"/>
      <c r="CW74" s="321"/>
      <c r="CX74" s="321"/>
      <c r="CY74" s="321"/>
      <c r="CZ74" s="321"/>
      <c r="DA74" s="321"/>
      <c r="DB74" s="321"/>
      <c r="DC74" s="321"/>
      <c r="DD74" s="321"/>
      <c r="DE74" s="321"/>
      <c r="DF74" s="321"/>
      <c r="DG74" s="321"/>
      <c r="DH74" s="321"/>
      <c r="DI74" s="321"/>
      <c r="DJ74" s="321"/>
      <c r="DK74" s="321"/>
      <c r="DL74" s="321"/>
      <c r="DM74" s="321"/>
      <c r="DN74" s="321"/>
      <c r="DO74" s="321"/>
      <c r="DP74" s="321"/>
      <c r="DQ74" s="321"/>
      <c r="DR74" s="321"/>
      <c r="DS74" s="321"/>
      <c r="DT74" s="321"/>
      <c r="DU74" s="321"/>
      <c r="DV74" s="321"/>
      <c r="DW74" s="321"/>
      <c r="DX74" s="321"/>
      <c r="DY74" s="321"/>
      <c r="DZ74" s="321"/>
      <c r="EA74" s="321"/>
      <c r="EB74" s="321"/>
      <c r="EC74" s="321"/>
      <c r="ED74" s="321"/>
      <c r="EE74" s="321"/>
      <c r="EF74" s="321"/>
      <c r="EG74" s="321"/>
      <c r="EH74" s="321"/>
      <c r="EI74" s="321"/>
      <c r="EJ74" s="321"/>
      <c r="EK74" s="321"/>
      <c r="EL74" s="321"/>
      <c r="EM74" s="321"/>
      <c r="EN74" s="321"/>
      <c r="EO74" s="321"/>
      <c r="EP74" s="321"/>
      <c r="EQ74" s="321"/>
      <c r="ER74" s="321"/>
      <c r="ES74" s="321"/>
      <c r="ET74" s="321"/>
      <c r="EU74" s="321"/>
      <c r="EV74" s="321"/>
      <c r="EW74" s="321"/>
      <c r="EX74" s="321"/>
      <c r="EY74" s="321"/>
      <c r="EZ74" s="321"/>
      <c r="FA74" s="321"/>
      <c r="FB74" s="321"/>
      <c r="FC74" s="321"/>
      <c r="FD74" s="321"/>
      <c r="FE74" s="321"/>
      <c r="FF74" s="321"/>
      <c r="FG74" s="321"/>
      <c r="FH74" s="321"/>
      <c r="FI74" s="321"/>
      <c r="FJ74" s="321"/>
    </row>
    <row r="75" spans="1:166" s="307" customFormat="1" ht="45.4" customHeight="1" x14ac:dyDescent="0.4">
      <c r="A75" s="294">
        <v>21</v>
      </c>
      <c r="B75" s="298" t="e">
        <f>T73+1</f>
        <v>#VALUE!</v>
      </c>
      <c r="C75" s="298"/>
      <c r="D75" s="299"/>
      <c r="E75" s="300" t="e">
        <f>B75+1</f>
        <v>#VALUE!</v>
      </c>
      <c r="F75" s="301"/>
      <c r="G75" s="302"/>
      <c r="H75" s="300" t="e">
        <f>E75+1</f>
        <v>#VALUE!</v>
      </c>
      <c r="I75" s="301"/>
      <c r="J75" s="302"/>
      <c r="K75" s="300" t="e">
        <f>H75+1</f>
        <v>#VALUE!</v>
      </c>
      <c r="L75" s="301"/>
      <c r="M75" s="302"/>
      <c r="N75" s="300" t="e">
        <f>K75+1</f>
        <v>#VALUE!</v>
      </c>
      <c r="O75" s="301"/>
      <c r="P75" s="302"/>
      <c r="Q75" s="300" t="e">
        <f>N75+1</f>
        <v>#VALUE!</v>
      </c>
      <c r="R75" s="301"/>
      <c r="S75" s="302"/>
      <c r="T75" s="303" t="e">
        <f>Q75+1</f>
        <v>#VALUE!</v>
      </c>
      <c r="U75" s="304"/>
      <c r="V75" s="304"/>
      <c r="W75" s="274"/>
      <c r="X75" s="274"/>
      <c r="Y75" s="298" t="e">
        <f>AQ73+1</f>
        <v>#VALUE!</v>
      </c>
      <c r="Z75" s="298"/>
      <c r="AA75" s="299"/>
      <c r="AB75" s="300" t="e">
        <f>Y75+1</f>
        <v>#VALUE!</v>
      </c>
      <c r="AC75" s="301"/>
      <c r="AD75" s="302"/>
      <c r="AE75" s="300" t="e">
        <f>AB75+1</f>
        <v>#VALUE!</v>
      </c>
      <c r="AF75" s="301"/>
      <c r="AG75" s="302"/>
      <c r="AH75" s="306" t="e">
        <f>AE75+1</f>
        <v>#VALUE!</v>
      </c>
      <c r="AI75" s="295"/>
      <c r="AJ75" s="296"/>
      <c r="AK75" s="306" t="e">
        <f>AH75+1</f>
        <v>#VALUE!</v>
      </c>
      <c r="AL75" s="295"/>
      <c r="AM75" s="296"/>
      <c r="AN75" s="306" t="e">
        <f>AK75+1</f>
        <v>#VALUE!</v>
      </c>
      <c r="AO75" s="295"/>
      <c r="AP75" s="296"/>
      <c r="AQ75" s="306" t="e">
        <f>AN75+1</f>
        <v>#VALUE!</v>
      </c>
      <c r="AR75" s="295"/>
      <c r="AS75" s="295"/>
      <c r="AU75" s="321"/>
      <c r="AV75" s="321"/>
      <c r="AW75" s="321"/>
      <c r="AX75" s="321"/>
      <c r="AY75" s="321"/>
      <c r="AZ75" s="321"/>
      <c r="BA75" s="321"/>
      <c r="BB75" s="321"/>
      <c r="BC75" s="321"/>
      <c r="BD75" s="321"/>
      <c r="BE75" s="321"/>
      <c r="BF75" s="321"/>
      <c r="BG75" s="321"/>
      <c r="BH75" s="321"/>
      <c r="BI75" s="321"/>
      <c r="BJ75" s="321"/>
      <c r="BK75" s="321"/>
      <c r="BL75" s="321"/>
      <c r="BM75" s="321"/>
      <c r="BN75" s="321"/>
      <c r="BO75" s="321"/>
      <c r="BP75" s="321"/>
      <c r="BQ75" s="321"/>
      <c r="BR75" s="321"/>
      <c r="BS75" s="321"/>
      <c r="BT75" s="321"/>
      <c r="BU75" s="321"/>
      <c r="BV75" s="321"/>
      <c r="BW75" s="321"/>
      <c r="BX75" s="321"/>
      <c r="BY75" s="321"/>
      <c r="BZ75" s="321"/>
      <c r="CA75" s="321"/>
      <c r="CB75" s="321"/>
      <c r="CC75" s="321"/>
      <c r="CD75" s="321"/>
      <c r="CE75" s="321"/>
      <c r="CF75" s="321"/>
      <c r="CG75" s="321"/>
      <c r="CH75" s="321"/>
      <c r="CI75" s="321"/>
      <c r="CJ75" s="321"/>
      <c r="CK75" s="321"/>
      <c r="CL75" s="321"/>
      <c r="CM75" s="321"/>
      <c r="CN75" s="321"/>
      <c r="CO75" s="321"/>
      <c r="CP75" s="321"/>
      <c r="CQ75" s="321"/>
      <c r="CR75" s="321"/>
      <c r="CS75" s="321"/>
      <c r="CT75" s="321"/>
      <c r="CU75" s="321"/>
      <c r="CV75" s="321"/>
      <c r="CW75" s="321"/>
      <c r="CX75" s="321"/>
      <c r="CY75" s="321"/>
      <c r="CZ75" s="321"/>
      <c r="DA75" s="321"/>
      <c r="DB75" s="321"/>
      <c r="DC75" s="321"/>
      <c r="DD75" s="321"/>
      <c r="DE75" s="321"/>
      <c r="DF75" s="321"/>
      <c r="DG75" s="321"/>
      <c r="DH75" s="321"/>
      <c r="DI75" s="321"/>
      <c r="DJ75" s="321"/>
      <c r="DK75" s="321"/>
      <c r="DL75" s="321"/>
      <c r="DM75" s="321"/>
      <c r="DN75" s="321"/>
      <c r="DO75" s="321"/>
      <c r="DP75" s="321"/>
      <c r="DQ75" s="321"/>
      <c r="DR75" s="321"/>
      <c r="DS75" s="321"/>
      <c r="DT75" s="321"/>
      <c r="DU75" s="321"/>
      <c r="DV75" s="321"/>
      <c r="DW75" s="321"/>
      <c r="DX75" s="321"/>
      <c r="DY75" s="321"/>
      <c r="DZ75" s="321"/>
      <c r="EA75" s="321"/>
      <c r="EB75" s="321"/>
      <c r="EC75" s="321"/>
      <c r="ED75" s="321"/>
      <c r="EE75" s="321"/>
      <c r="EF75" s="321"/>
      <c r="EG75" s="321"/>
      <c r="EH75" s="321"/>
      <c r="EI75" s="321"/>
      <c r="EJ75" s="321"/>
      <c r="EK75" s="321"/>
      <c r="EL75" s="321"/>
      <c r="EM75" s="321"/>
      <c r="EN75" s="321"/>
      <c r="EO75" s="321"/>
      <c r="EP75" s="321"/>
      <c r="EQ75" s="321"/>
      <c r="ER75" s="321"/>
      <c r="ES75" s="321"/>
      <c r="ET75" s="321"/>
      <c r="EU75" s="321"/>
      <c r="EV75" s="321"/>
      <c r="EW75" s="321"/>
      <c r="EX75" s="321"/>
      <c r="EY75" s="321"/>
      <c r="EZ75" s="321"/>
      <c r="FA75" s="321"/>
      <c r="FB75" s="321"/>
      <c r="FC75" s="321"/>
      <c r="FD75" s="321"/>
      <c r="FE75" s="321"/>
      <c r="FF75" s="321"/>
      <c r="FG75" s="321"/>
      <c r="FH75" s="321"/>
      <c r="FI75" s="321"/>
      <c r="FJ75" s="321"/>
    </row>
    <row r="76" spans="1:166" s="307" customFormat="1" ht="17.25" customHeight="1" x14ac:dyDescent="0.4">
      <c r="A76" s="294">
        <v>22</v>
      </c>
      <c r="B76" s="311"/>
      <c r="C76" s="311"/>
      <c r="D76" s="312"/>
      <c r="E76" s="313"/>
      <c r="F76" s="314"/>
      <c r="G76" s="315"/>
      <c r="H76" s="313"/>
      <c r="I76" s="314"/>
      <c r="J76" s="315"/>
      <c r="K76" s="313"/>
      <c r="L76" s="314"/>
      <c r="M76" s="315"/>
      <c r="N76" s="313"/>
      <c r="O76" s="314"/>
      <c r="P76" s="315"/>
      <c r="Q76" s="313"/>
      <c r="R76" s="314"/>
      <c r="S76" s="315"/>
      <c r="T76" s="316"/>
      <c r="U76" s="317"/>
      <c r="V76" s="317"/>
      <c r="W76" s="274"/>
      <c r="X76" s="274"/>
      <c r="Y76" s="311"/>
      <c r="Z76" s="311"/>
      <c r="AA76" s="312"/>
      <c r="AB76" s="313"/>
      <c r="AC76" s="314"/>
      <c r="AD76" s="315"/>
      <c r="AE76" s="313"/>
      <c r="AF76" s="314"/>
      <c r="AG76" s="315"/>
      <c r="AH76" s="318" t="s">
        <v>316</v>
      </c>
      <c r="AI76" s="308"/>
      <c r="AJ76" s="309"/>
      <c r="AK76" s="318"/>
      <c r="AL76" s="308"/>
      <c r="AM76" s="309"/>
      <c r="AN76" s="318"/>
      <c r="AO76" s="308"/>
      <c r="AP76" s="309"/>
      <c r="AQ76" s="318"/>
      <c r="AR76" s="308"/>
      <c r="AS76" s="308"/>
      <c r="AU76" s="321"/>
      <c r="AV76" s="321"/>
      <c r="AW76" s="321"/>
      <c r="AX76" s="321"/>
      <c r="AY76" s="321"/>
      <c r="AZ76" s="321"/>
      <c r="BA76" s="321"/>
      <c r="BB76" s="321"/>
      <c r="BC76" s="321"/>
      <c r="BD76" s="321"/>
      <c r="BE76" s="321"/>
      <c r="BF76" s="321"/>
      <c r="BG76" s="321"/>
      <c r="BH76" s="321"/>
      <c r="BI76" s="321"/>
      <c r="BJ76" s="321"/>
      <c r="BK76" s="321"/>
      <c r="BL76" s="321"/>
      <c r="BM76" s="321"/>
      <c r="BN76" s="321"/>
      <c r="BO76" s="321"/>
      <c r="BP76" s="321"/>
      <c r="BQ76" s="321"/>
      <c r="BR76" s="321"/>
      <c r="BS76" s="321"/>
      <c r="BT76" s="321"/>
      <c r="BU76" s="321"/>
      <c r="BV76" s="321"/>
      <c r="BW76" s="321"/>
      <c r="BX76" s="321"/>
      <c r="BY76" s="321"/>
      <c r="BZ76" s="321"/>
      <c r="CA76" s="321"/>
      <c r="CB76" s="321"/>
      <c r="CC76" s="321"/>
      <c r="CD76" s="321"/>
      <c r="CE76" s="321"/>
      <c r="CF76" s="321"/>
      <c r="CG76" s="321"/>
      <c r="CH76" s="321"/>
      <c r="CI76" s="321"/>
      <c r="CJ76" s="321"/>
      <c r="CK76" s="321"/>
      <c r="CL76" s="321"/>
      <c r="CM76" s="321"/>
      <c r="CN76" s="321"/>
      <c r="CO76" s="321"/>
      <c r="CP76" s="321"/>
      <c r="CQ76" s="321"/>
      <c r="CR76" s="321"/>
      <c r="CS76" s="321"/>
      <c r="CT76" s="321"/>
      <c r="CU76" s="321"/>
      <c r="CV76" s="321"/>
      <c r="CW76" s="321"/>
      <c r="CX76" s="321"/>
      <c r="CY76" s="321"/>
      <c r="CZ76" s="321"/>
      <c r="DA76" s="321"/>
      <c r="DB76" s="321"/>
      <c r="DC76" s="321"/>
      <c r="DD76" s="321"/>
      <c r="DE76" s="321"/>
      <c r="DF76" s="321"/>
      <c r="DG76" s="321"/>
      <c r="DH76" s="321"/>
      <c r="DI76" s="321"/>
      <c r="DJ76" s="321"/>
      <c r="DK76" s="321"/>
      <c r="DL76" s="321"/>
      <c r="DM76" s="321"/>
      <c r="DN76" s="321"/>
      <c r="DO76" s="321"/>
      <c r="DP76" s="321"/>
      <c r="DQ76" s="321"/>
      <c r="DR76" s="321"/>
      <c r="DS76" s="321"/>
      <c r="DT76" s="321"/>
      <c r="DU76" s="321"/>
      <c r="DV76" s="321"/>
      <c r="DW76" s="321"/>
      <c r="DX76" s="321"/>
      <c r="DY76" s="321"/>
      <c r="DZ76" s="321"/>
      <c r="EA76" s="321"/>
      <c r="EB76" s="321"/>
      <c r="EC76" s="321"/>
      <c r="ED76" s="321"/>
      <c r="EE76" s="321"/>
      <c r="EF76" s="321"/>
      <c r="EG76" s="321"/>
      <c r="EH76" s="321"/>
      <c r="EI76" s="321"/>
      <c r="EJ76" s="321"/>
      <c r="EK76" s="321"/>
      <c r="EL76" s="321"/>
      <c r="EM76" s="321"/>
      <c r="EN76" s="321"/>
      <c r="EO76" s="321"/>
      <c r="EP76" s="321"/>
      <c r="EQ76" s="321"/>
      <c r="ER76" s="321"/>
      <c r="ES76" s="321"/>
      <c r="ET76" s="321"/>
      <c r="EU76" s="321"/>
      <c r="EV76" s="321"/>
      <c r="EW76" s="321"/>
      <c r="EX76" s="321"/>
      <c r="EY76" s="321"/>
      <c r="EZ76" s="321"/>
      <c r="FA76" s="321"/>
      <c r="FB76" s="321"/>
      <c r="FC76" s="321"/>
      <c r="FD76" s="321"/>
      <c r="FE76" s="321"/>
      <c r="FF76" s="321"/>
      <c r="FG76" s="321"/>
      <c r="FH76" s="321"/>
      <c r="FI76" s="321"/>
      <c r="FJ76" s="321"/>
    </row>
    <row r="77" spans="1:166" s="307" customFormat="1" ht="45.4" customHeight="1" x14ac:dyDescent="0.4">
      <c r="A77" s="294">
        <v>21</v>
      </c>
      <c r="B77" s="295" t="e">
        <f>T75+1</f>
        <v>#VALUE!</v>
      </c>
      <c r="C77" s="295"/>
      <c r="D77" s="296"/>
      <c r="E77" s="306" t="e">
        <f>B77+1</f>
        <v>#VALUE!</v>
      </c>
      <c r="F77" s="295"/>
      <c r="G77" s="296"/>
      <c r="H77" s="306" t="e">
        <f>E77+1</f>
        <v>#VALUE!</v>
      </c>
      <c r="I77" s="295"/>
      <c r="J77" s="296"/>
      <c r="K77" s="306" t="e">
        <f>H77+1</f>
        <v>#VALUE!</v>
      </c>
      <c r="L77" s="295"/>
      <c r="M77" s="296"/>
      <c r="N77" s="306" t="e">
        <f>K77+1</f>
        <v>#VALUE!</v>
      </c>
      <c r="O77" s="295"/>
      <c r="P77" s="296"/>
      <c r="Q77" s="306" t="e">
        <f>N77+1</f>
        <v>#VALUE!</v>
      </c>
      <c r="R77" s="295"/>
      <c r="S77" s="296"/>
      <c r="T77" s="306" t="e">
        <f>Q77+1</f>
        <v>#VALUE!</v>
      </c>
      <c r="U77" s="295"/>
      <c r="V77" s="295"/>
      <c r="W77" s="274"/>
      <c r="X77" s="274"/>
      <c r="Y77" s="295" t="e">
        <f>AQ75+1</f>
        <v>#VALUE!</v>
      </c>
      <c r="Z77" s="295"/>
      <c r="AA77" s="296"/>
      <c r="AB77" s="306" t="e">
        <f>Y77+1</f>
        <v>#VALUE!</v>
      </c>
      <c r="AC77" s="295"/>
      <c r="AD77" s="296"/>
      <c r="AE77" s="306" t="e">
        <f>AB77+1</f>
        <v>#VALUE!</v>
      </c>
      <c r="AF77" s="295"/>
      <c r="AG77" s="296"/>
      <c r="AH77" s="306" t="e">
        <f>AE77+1</f>
        <v>#VALUE!</v>
      </c>
      <c r="AI77" s="295"/>
      <c r="AJ77" s="296"/>
      <c r="AK77" s="306" t="e">
        <f>AH77+1</f>
        <v>#VALUE!</v>
      </c>
      <c r="AL77" s="295"/>
      <c r="AM77" s="296"/>
      <c r="AN77" s="306" t="e">
        <f>AK77+1</f>
        <v>#VALUE!</v>
      </c>
      <c r="AO77" s="295"/>
      <c r="AP77" s="296"/>
      <c r="AQ77" s="306" t="e">
        <f>AN77+1</f>
        <v>#VALUE!</v>
      </c>
      <c r="AR77" s="295"/>
      <c r="AS77" s="295"/>
      <c r="AU77" s="321"/>
      <c r="AV77" s="321"/>
      <c r="AW77" s="321"/>
      <c r="AX77" s="321"/>
      <c r="AY77" s="321"/>
      <c r="AZ77" s="321"/>
      <c r="BA77" s="321"/>
      <c r="BB77" s="321"/>
      <c r="BC77" s="321"/>
      <c r="BD77" s="321"/>
      <c r="BE77" s="321"/>
      <c r="BF77" s="321"/>
      <c r="BG77" s="321"/>
      <c r="BH77" s="321"/>
      <c r="BI77" s="321"/>
      <c r="BJ77" s="321"/>
      <c r="BK77" s="321"/>
      <c r="BL77" s="321"/>
      <c r="BM77" s="321"/>
      <c r="BN77" s="321"/>
      <c r="BO77" s="321"/>
      <c r="BP77" s="321"/>
      <c r="BQ77" s="321"/>
      <c r="BR77" s="321"/>
      <c r="BS77" s="321"/>
      <c r="BT77" s="321"/>
      <c r="BU77" s="321"/>
      <c r="BV77" s="321"/>
      <c r="BW77" s="321"/>
      <c r="BX77" s="321"/>
      <c r="BY77" s="321"/>
      <c r="BZ77" s="321"/>
      <c r="CA77" s="321"/>
      <c r="CB77" s="321"/>
      <c r="CC77" s="321"/>
      <c r="CD77" s="321"/>
      <c r="CE77" s="321"/>
      <c r="CF77" s="321"/>
      <c r="CG77" s="321"/>
      <c r="CH77" s="321"/>
      <c r="CI77" s="321"/>
      <c r="CJ77" s="321"/>
      <c r="CK77" s="321"/>
      <c r="CL77" s="321"/>
      <c r="CM77" s="321"/>
      <c r="CN77" s="321"/>
      <c r="CO77" s="321"/>
      <c r="CP77" s="321"/>
      <c r="CQ77" s="321"/>
      <c r="CR77" s="321"/>
      <c r="CS77" s="321"/>
      <c r="CT77" s="321"/>
      <c r="CU77" s="321"/>
      <c r="CV77" s="321"/>
      <c r="CW77" s="321"/>
      <c r="CX77" s="321"/>
      <c r="CY77" s="321"/>
      <c r="CZ77" s="321"/>
      <c r="DA77" s="321"/>
      <c r="DB77" s="321"/>
      <c r="DC77" s="321"/>
      <c r="DD77" s="321"/>
      <c r="DE77" s="321"/>
      <c r="DF77" s="321"/>
      <c r="DG77" s="321"/>
      <c r="DH77" s="321"/>
      <c r="DI77" s="321"/>
      <c r="DJ77" s="321"/>
      <c r="DK77" s="321"/>
      <c r="DL77" s="321"/>
      <c r="DM77" s="321"/>
      <c r="DN77" s="321"/>
      <c r="DO77" s="321"/>
      <c r="DP77" s="321"/>
      <c r="DQ77" s="321"/>
      <c r="DR77" s="321"/>
      <c r="DS77" s="321"/>
      <c r="DT77" s="321"/>
      <c r="DU77" s="321"/>
      <c r="DV77" s="321"/>
      <c r="DW77" s="321"/>
      <c r="DX77" s="321"/>
      <c r="DY77" s="321"/>
      <c r="DZ77" s="321"/>
      <c r="EA77" s="321"/>
      <c r="EB77" s="321"/>
      <c r="EC77" s="321"/>
      <c r="ED77" s="321"/>
      <c r="EE77" s="321"/>
      <c r="EF77" s="321"/>
      <c r="EG77" s="321"/>
      <c r="EH77" s="321"/>
      <c r="EI77" s="321"/>
      <c r="EJ77" s="321"/>
      <c r="EK77" s="321"/>
      <c r="EL77" s="321"/>
      <c r="EM77" s="321"/>
      <c r="EN77" s="321"/>
      <c r="EO77" s="321"/>
      <c r="EP77" s="321"/>
      <c r="EQ77" s="321"/>
      <c r="ER77" s="321"/>
      <c r="ES77" s="321"/>
      <c r="ET77" s="321"/>
      <c r="EU77" s="321"/>
      <c r="EV77" s="321"/>
      <c r="EW77" s="321"/>
      <c r="EX77" s="321"/>
      <c r="EY77" s="321"/>
      <c r="EZ77" s="321"/>
      <c r="FA77" s="321"/>
      <c r="FB77" s="321"/>
      <c r="FC77" s="321"/>
      <c r="FD77" s="321"/>
      <c r="FE77" s="321"/>
      <c r="FF77" s="321"/>
      <c r="FG77" s="321"/>
      <c r="FH77" s="321"/>
      <c r="FI77" s="321"/>
      <c r="FJ77" s="321"/>
    </row>
    <row r="78" spans="1:166" s="307" customFormat="1" ht="17.25" customHeight="1" x14ac:dyDescent="0.4">
      <c r="A78" s="294">
        <v>22</v>
      </c>
      <c r="B78" s="308"/>
      <c r="C78" s="308"/>
      <c r="D78" s="309"/>
      <c r="E78" s="318"/>
      <c r="F78" s="308"/>
      <c r="G78" s="309"/>
      <c r="H78" s="318"/>
      <c r="I78" s="308"/>
      <c r="J78" s="309"/>
      <c r="K78" s="318"/>
      <c r="L78" s="308"/>
      <c r="M78" s="309"/>
      <c r="N78" s="318"/>
      <c r="O78" s="308"/>
      <c r="P78" s="309"/>
      <c r="Q78" s="318"/>
      <c r="R78" s="308"/>
      <c r="S78" s="309"/>
      <c r="T78" s="318"/>
      <c r="U78" s="308"/>
      <c r="V78" s="308"/>
      <c r="W78" s="274"/>
      <c r="X78" s="274"/>
      <c r="Y78" s="308"/>
      <c r="Z78" s="308"/>
      <c r="AA78" s="309"/>
      <c r="AB78" s="318"/>
      <c r="AC78" s="308"/>
      <c r="AD78" s="309"/>
      <c r="AE78" s="318"/>
      <c r="AF78" s="308"/>
      <c r="AG78" s="309"/>
      <c r="AH78" s="318"/>
      <c r="AI78" s="308"/>
      <c r="AJ78" s="309"/>
      <c r="AK78" s="318"/>
      <c r="AL78" s="308"/>
      <c r="AM78" s="309"/>
      <c r="AN78" s="318"/>
      <c r="AO78" s="308"/>
      <c r="AP78" s="309"/>
      <c r="AQ78" s="318"/>
      <c r="AR78" s="308"/>
      <c r="AS78" s="308"/>
      <c r="AU78" s="321"/>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321"/>
      <c r="BR78" s="321"/>
      <c r="BS78" s="321"/>
      <c r="BT78" s="321"/>
      <c r="BU78" s="321"/>
      <c r="BV78" s="321"/>
      <c r="BW78" s="321"/>
      <c r="BX78" s="321"/>
      <c r="BY78" s="321"/>
      <c r="BZ78" s="321"/>
      <c r="CA78" s="321"/>
      <c r="CB78" s="321"/>
      <c r="CC78" s="321"/>
      <c r="CD78" s="321"/>
      <c r="CE78" s="321"/>
      <c r="CF78" s="321"/>
      <c r="CG78" s="321"/>
      <c r="CH78" s="321"/>
      <c r="CI78" s="321"/>
      <c r="CJ78" s="321"/>
      <c r="CK78" s="321"/>
      <c r="CL78" s="321"/>
      <c r="CM78" s="321"/>
      <c r="CN78" s="321"/>
      <c r="CO78" s="321"/>
      <c r="CP78" s="321"/>
      <c r="CQ78" s="321"/>
      <c r="CR78" s="321"/>
      <c r="CS78" s="321"/>
      <c r="CT78" s="321"/>
      <c r="CU78" s="321"/>
      <c r="CV78" s="321"/>
      <c r="CW78" s="321"/>
      <c r="CX78" s="321"/>
      <c r="CY78" s="321"/>
      <c r="CZ78" s="321"/>
      <c r="DA78" s="321"/>
      <c r="DB78" s="321"/>
      <c r="DC78" s="321"/>
      <c r="DD78" s="321"/>
      <c r="DE78" s="321"/>
      <c r="DF78" s="321"/>
      <c r="DG78" s="321"/>
      <c r="DH78" s="321"/>
      <c r="DI78" s="321"/>
      <c r="DJ78" s="321"/>
      <c r="DK78" s="321"/>
      <c r="DL78" s="321"/>
      <c r="DM78" s="321"/>
      <c r="DN78" s="321"/>
      <c r="DO78" s="321"/>
      <c r="DP78" s="321"/>
      <c r="DQ78" s="321"/>
      <c r="DR78" s="321"/>
      <c r="DS78" s="321"/>
      <c r="DT78" s="321"/>
      <c r="DU78" s="321"/>
      <c r="DV78" s="321"/>
      <c r="DW78" s="321"/>
      <c r="DX78" s="321"/>
      <c r="DY78" s="321"/>
      <c r="DZ78" s="321"/>
      <c r="EA78" s="321"/>
      <c r="EB78" s="321"/>
      <c r="EC78" s="321"/>
      <c r="ED78" s="321"/>
      <c r="EE78" s="321"/>
      <c r="EF78" s="321"/>
      <c r="EG78" s="321"/>
      <c r="EH78" s="321"/>
      <c r="EI78" s="321"/>
      <c r="EJ78" s="321"/>
      <c r="EK78" s="321"/>
      <c r="EL78" s="321"/>
      <c r="EM78" s="321"/>
      <c r="EN78" s="321"/>
      <c r="EO78" s="321"/>
      <c r="EP78" s="321"/>
      <c r="EQ78" s="321"/>
      <c r="ER78" s="321"/>
      <c r="ES78" s="321"/>
      <c r="ET78" s="321"/>
      <c r="EU78" s="321"/>
      <c r="EV78" s="321"/>
      <c r="EW78" s="321"/>
      <c r="EX78" s="321"/>
      <c r="EY78" s="321"/>
      <c r="EZ78" s="321"/>
      <c r="FA78" s="321"/>
      <c r="FB78" s="321"/>
      <c r="FC78" s="321"/>
      <c r="FD78" s="321"/>
      <c r="FE78" s="321"/>
      <c r="FF78" s="321"/>
      <c r="FG78" s="321"/>
      <c r="FH78" s="321"/>
      <c r="FI78" s="321"/>
      <c r="FJ78" s="321"/>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0" customFormat="1" ht="34.5" customHeight="1" x14ac:dyDescent="0.2">
      <c r="A82" s="319"/>
    </row>
    <row r="83" spans="1:1" s="320" customFormat="1" ht="34.5" customHeight="1" x14ac:dyDescent="0.2">
      <c r="A83" s="319"/>
    </row>
    <row r="84" spans="1:1" s="320" customFormat="1" ht="34.5" customHeight="1" x14ac:dyDescent="0.2">
      <c r="A84" s="319"/>
    </row>
    <row r="85" spans="1:1" s="320" customFormat="1" ht="34.5" customHeight="1" x14ac:dyDescent="0.2">
      <c r="A85" s="319"/>
    </row>
    <row r="86" spans="1:1" s="320" customFormat="1" ht="34.5" customHeight="1" x14ac:dyDescent="0.2">
      <c r="A86" s="319"/>
    </row>
    <row r="87" spans="1:1" s="320" customFormat="1" ht="34.5" customHeight="1" x14ac:dyDescent="0.2">
      <c r="A87" s="319"/>
    </row>
    <row r="88" spans="1:1" s="320" customFormat="1" ht="34.5" customHeight="1" x14ac:dyDescent="0.2">
      <c r="A88" s="319"/>
    </row>
    <row r="89" spans="1:1" s="320" customFormat="1" ht="34.5" customHeight="1" x14ac:dyDescent="0.2">
      <c r="A89" s="319"/>
    </row>
    <row r="90" spans="1:1" s="320" customFormat="1" ht="34.5" customHeight="1" x14ac:dyDescent="0.2">
      <c r="A90" s="319"/>
    </row>
    <row r="91" spans="1:1" s="320" customFormat="1" ht="34.5" customHeight="1" x14ac:dyDescent="0.2">
      <c r="A91" s="319"/>
    </row>
    <row r="92" spans="1:1" s="320" customFormat="1" ht="34.5" customHeight="1" x14ac:dyDescent="0.2">
      <c r="A92" s="319"/>
    </row>
    <row r="93" spans="1:1" s="320" customFormat="1" ht="34.5" customHeight="1" x14ac:dyDescent="0.2">
      <c r="A93" s="319"/>
    </row>
    <row r="94" spans="1:1" s="320" customFormat="1" ht="34.5" customHeight="1" x14ac:dyDescent="0.2">
      <c r="A94" s="319"/>
    </row>
    <row r="95" spans="1:1" s="320" customFormat="1" ht="34.5" customHeight="1" x14ac:dyDescent="0.2">
      <c r="A95" s="319"/>
    </row>
    <row r="96" spans="1:1"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4ED1E-B7B7-48D1-AB61-88B4F2A3CF63}">
  <sheetPr codeName="Sheet15"/>
  <dimension ref="B1:BF29"/>
  <sheetViews>
    <sheetView showGridLines="0" topLeftCell="A4"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4">
        <v>31</v>
      </c>
      <c r="O13" s="185">
        <v>31</v>
      </c>
      <c r="P13" s="186"/>
      <c r="Q13" s="180"/>
      <c r="R13" s="180"/>
      <c r="S13" s="180"/>
      <c r="T13" s="180"/>
      <c r="U13" s="180"/>
      <c r="V13" s="180"/>
      <c r="W13" s="180"/>
      <c r="X13" s="187">
        <v>1</v>
      </c>
      <c r="Y13" s="188">
        <v>0</v>
      </c>
      <c r="Z13" s="137" t="b">
        <v>1</v>
      </c>
      <c r="AA13" s="137" t="b">
        <v>1</v>
      </c>
      <c r="AB13" s="189" t="s">
        <v>173</v>
      </c>
      <c r="AC13" s="180"/>
      <c r="AD13" s="189" t="s">
        <v>173</v>
      </c>
      <c r="AE13" s="189" t="s">
        <v>173</v>
      </c>
      <c r="AF13" s="190"/>
      <c r="AG13" s="190"/>
      <c r="AH13" s="187"/>
      <c r="AI13" s="188"/>
      <c r="AJ13" s="137"/>
      <c r="AK13" s="137"/>
      <c r="AL13" s="191"/>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4">
        <v>31</v>
      </c>
      <c r="O14" s="185">
        <v>31</v>
      </c>
      <c r="P14" s="186"/>
      <c r="Q14" s="180"/>
      <c r="R14" s="180"/>
      <c r="S14" s="180"/>
      <c r="T14" s="180"/>
      <c r="U14" s="180"/>
      <c r="V14" s="180"/>
      <c r="W14" s="180"/>
      <c r="X14" s="187">
        <v>1</v>
      </c>
      <c r="Y14" s="188">
        <v>0</v>
      </c>
      <c r="Z14" s="137" t="b">
        <v>1</v>
      </c>
      <c r="AA14" s="137" t="b">
        <v>1</v>
      </c>
      <c r="AB14" s="189" t="s">
        <v>173</v>
      </c>
      <c r="AC14" s="180"/>
      <c r="AD14" s="189" t="s">
        <v>173</v>
      </c>
      <c r="AE14" s="189" t="s">
        <v>173</v>
      </c>
      <c r="AF14" s="190"/>
      <c r="AG14" s="190"/>
      <c r="AH14" s="187"/>
      <c r="AI14" s="188"/>
      <c r="AJ14" s="137"/>
      <c r="AK14" s="137"/>
      <c r="AL14" s="191"/>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4">
        <v>31</v>
      </c>
      <c r="O15" s="185">
        <v>31</v>
      </c>
      <c r="P15" s="186"/>
      <c r="Q15" s="180"/>
      <c r="R15" s="180"/>
      <c r="S15" s="180"/>
      <c r="T15" s="180"/>
      <c r="U15" s="180"/>
      <c r="V15" s="180"/>
      <c r="W15" s="180"/>
      <c r="X15" s="187">
        <v>1</v>
      </c>
      <c r="Y15" s="188">
        <v>0</v>
      </c>
      <c r="Z15" s="137" t="b">
        <v>1</v>
      </c>
      <c r="AA15" s="137" t="b">
        <v>1</v>
      </c>
      <c r="AB15" s="189" t="s">
        <v>173</v>
      </c>
      <c r="AC15" s="180"/>
      <c r="AD15" s="189" t="s">
        <v>173</v>
      </c>
      <c r="AE15" s="189" t="s">
        <v>173</v>
      </c>
      <c r="AF15" s="190"/>
      <c r="AG15" s="190"/>
      <c r="AH15" s="187"/>
      <c r="AI15" s="188"/>
      <c r="AJ15" s="137"/>
      <c r="AK15" s="137"/>
      <c r="AL15" s="191"/>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4">
        <v>31</v>
      </c>
      <c r="O16" s="185">
        <v>31</v>
      </c>
      <c r="P16" s="186"/>
      <c r="Q16" s="180"/>
      <c r="R16" s="180"/>
      <c r="S16" s="180"/>
      <c r="T16" s="180"/>
      <c r="U16" s="180"/>
      <c r="V16" s="180"/>
      <c r="W16" s="180"/>
      <c r="X16" s="187">
        <v>1</v>
      </c>
      <c r="Y16" s="188">
        <v>0</v>
      </c>
      <c r="Z16" s="137" t="b">
        <v>1</v>
      </c>
      <c r="AA16" s="137" t="b">
        <v>1</v>
      </c>
      <c r="AB16" s="189" t="s">
        <v>173</v>
      </c>
      <c r="AC16" s="180"/>
      <c r="AD16" s="189" t="s">
        <v>173</v>
      </c>
      <c r="AE16" s="189" t="s">
        <v>173</v>
      </c>
      <c r="AF16" s="190"/>
      <c r="AG16" s="190"/>
      <c r="AH16" s="187"/>
      <c r="AI16" s="188"/>
      <c r="AJ16" s="137"/>
      <c r="AK16" s="137"/>
      <c r="AL16" s="191"/>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3"/>
      <c r="C20" s="203"/>
      <c r="D20" s="203"/>
      <c r="E20" s="180"/>
      <c r="F20" s="180"/>
      <c r="G20" s="180"/>
      <c r="H20" s="180"/>
      <c r="I20" s="180"/>
      <c r="J20" s="180"/>
      <c r="K20" s="180"/>
      <c r="L20" s="204"/>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16AB5-F7AB-4583-B5FC-C780ADD148CB}">
  <sheetPr codeName="Sheet16">
    <pageSetUpPr fitToPage="1"/>
  </sheetPr>
  <dimension ref="B1:H63"/>
  <sheetViews>
    <sheetView showGridLines="0" topLeftCell="A6" zoomScaleNormal="85" workbookViewId="0">
      <selection activeCell="E13" sqref="E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45566</v>
      </c>
      <c r="C5" s="21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55000000000000004">
      <c r="B11" s="129" t="s">
        <v>192</v>
      </c>
      <c r="C11" s="180" t="s">
        <v>193</v>
      </c>
      <c r="D11" s="209">
        <v>1</v>
      </c>
      <c r="E11" s="180" t="s">
        <v>194</v>
      </c>
      <c r="F11" s="210" t="s">
        <v>175</v>
      </c>
      <c r="G11" s="163" t="s">
        <v>195</v>
      </c>
      <c r="H11" s="209" t="s">
        <v>196</v>
      </c>
    </row>
    <row r="12" spans="2:8" s="118" customFormat="1" ht="33" x14ac:dyDescent="0.4">
      <c r="B12" s="129" t="s">
        <v>197</v>
      </c>
      <c r="C12" s="180" t="s">
        <v>193</v>
      </c>
      <c r="D12" s="209">
        <v>1</v>
      </c>
      <c r="E12" s="180" t="s">
        <v>198</v>
      </c>
      <c r="F12" s="211" t="s">
        <v>175</v>
      </c>
      <c r="G12" s="163" t="s">
        <v>199</v>
      </c>
      <c r="H12" s="209" t="s">
        <v>200</v>
      </c>
    </row>
    <row r="13" spans="2:8" s="118" customFormat="1" ht="54.75" customHeight="1" x14ac:dyDescent="0.4">
      <c r="B13" s="129" t="s">
        <v>201</v>
      </c>
      <c r="C13" s="180" t="s">
        <v>171</v>
      </c>
      <c r="D13" s="209">
        <v>1</v>
      </c>
      <c r="E13" s="180" t="s">
        <v>202</v>
      </c>
      <c r="F13" s="212" t="s">
        <v>175</v>
      </c>
      <c r="G13" s="163" t="s">
        <v>203</v>
      </c>
      <c r="H13" s="209" t="s">
        <v>204</v>
      </c>
    </row>
    <row r="14" spans="2:8" s="118" customFormat="1" ht="54.75" customHeight="1" x14ac:dyDescent="0.4">
      <c r="B14" s="129"/>
      <c r="C14" s="180" t="s">
        <v>176</v>
      </c>
      <c r="D14" s="209">
        <v>2</v>
      </c>
      <c r="E14" s="180" t="s">
        <v>205</v>
      </c>
      <c r="F14" s="212" t="s">
        <v>175</v>
      </c>
      <c r="G14" s="163" t="s">
        <v>203</v>
      </c>
      <c r="H14" s="209" t="s">
        <v>204</v>
      </c>
    </row>
    <row r="15" spans="2:8" s="118" customFormat="1" ht="54.75" customHeight="1" x14ac:dyDescent="0.4">
      <c r="B15" s="129"/>
      <c r="C15" s="180" t="s">
        <v>178</v>
      </c>
      <c r="D15" s="209">
        <v>3</v>
      </c>
      <c r="E15" s="180" t="s">
        <v>206</v>
      </c>
      <c r="F15" s="212" t="s">
        <v>175</v>
      </c>
      <c r="G15" s="163" t="s">
        <v>203</v>
      </c>
      <c r="H15" s="209" t="s">
        <v>204</v>
      </c>
    </row>
    <row r="16" spans="2:8" s="118" customFormat="1" ht="54.75" customHeight="1" x14ac:dyDescent="0.4">
      <c r="B16" s="129"/>
      <c r="C16" s="180" t="s">
        <v>180</v>
      </c>
      <c r="D16" s="209">
        <v>4</v>
      </c>
      <c r="E16" s="180" t="s">
        <v>207</v>
      </c>
      <c r="F16" s="212" t="s">
        <v>175</v>
      </c>
      <c r="G16" s="163" t="s">
        <v>203</v>
      </c>
      <c r="H16" s="209" t="s">
        <v>204</v>
      </c>
    </row>
    <row r="17" spans="2:8" s="118" customFormat="1" ht="54.75" customHeight="1" x14ac:dyDescent="0.4">
      <c r="B17" s="129"/>
      <c r="C17" s="180" t="s">
        <v>182</v>
      </c>
      <c r="D17" s="209">
        <v>5</v>
      </c>
      <c r="E17" s="180" t="s">
        <v>208</v>
      </c>
      <c r="F17" s="212" t="s">
        <v>175</v>
      </c>
      <c r="G17" s="163" t="s">
        <v>203</v>
      </c>
      <c r="H17" s="209" t="s">
        <v>204</v>
      </c>
    </row>
    <row r="18" spans="2:8" s="118" customFormat="1" ht="54.75" customHeight="1" x14ac:dyDescent="0.4">
      <c r="B18" s="129"/>
      <c r="C18" s="180" t="s">
        <v>184</v>
      </c>
      <c r="D18" s="209">
        <v>6</v>
      </c>
      <c r="E18" s="180" t="s">
        <v>209</v>
      </c>
      <c r="F18" s="212" t="s">
        <v>175</v>
      </c>
      <c r="G18" s="163" t="s">
        <v>203</v>
      </c>
      <c r="H18" s="209" t="s">
        <v>204</v>
      </c>
    </row>
    <row r="19" spans="2:8" s="118" customFormat="1" ht="33" x14ac:dyDescent="0.4">
      <c r="B19" s="129" t="s">
        <v>210</v>
      </c>
      <c r="C19" s="180" t="s">
        <v>171</v>
      </c>
      <c r="D19" s="209">
        <v>1</v>
      </c>
      <c r="E19" s="180" t="s">
        <v>211</v>
      </c>
      <c r="F19" s="213" t="s">
        <v>175</v>
      </c>
      <c r="G19" s="163" t="s">
        <v>212</v>
      </c>
      <c r="H19" s="209" t="s">
        <v>213</v>
      </c>
    </row>
    <row r="20" spans="2:8" s="118" customFormat="1" ht="33" x14ac:dyDescent="0.4">
      <c r="B20" s="129"/>
      <c r="C20" s="180" t="s">
        <v>176</v>
      </c>
      <c r="D20" s="209">
        <v>2</v>
      </c>
      <c r="E20" s="180" t="s">
        <v>214</v>
      </c>
      <c r="F20" s="213" t="s">
        <v>175</v>
      </c>
      <c r="G20" s="163" t="s">
        <v>212</v>
      </c>
      <c r="H20" s="209" t="s">
        <v>213</v>
      </c>
    </row>
    <row r="21" spans="2:8" s="118" customFormat="1" ht="33" x14ac:dyDescent="0.4">
      <c r="B21" s="129"/>
      <c r="C21" s="180" t="s">
        <v>178</v>
      </c>
      <c r="D21" s="209">
        <v>3</v>
      </c>
      <c r="E21" s="180" t="s">
        <v>215</v>
      </c>
      <c r="F21" s="213" t="s">
        <v>175</v>
      </c>
      <c r="G21" s="163" t="s">
        <v>212</v>
      </c>
      <c r="H21" s="209" t="s">
        <v>213</v>
      </c>
    </row>
    <row r="22" spans="2:8" s="118" customFormat="1" ht="33" x14ac:dyDescent="0.4">
      <c r="B22" s="129"/>
      <c r="C22" s="180" t="s">
        <v>180</v>
      </c>
      <c r="D22" s="209">
        <v>4</v>
      </c>
      <c r="E22" s="180" t="s">
        <v>216</v>
      </c>
      <c r="F22" s="213" t="s">
        <v>175</v>
      </c>
      <c r="G22" s="163" t="s">
        <v>212</v>
      </c>
      <c r="H22" s="209" t="s">
        <v>213</v>
      </c>
    </row>
    <row r="23" spans="2:8" s="118" customFormat="1" ht="33" x14ac:dyDescent="0.4">
      <c r="B23" s="129"/>
      <c r="C23" s="180" t="s">
        <v>182</v>
      </c>
      <c r="D23" s="209">
        <v>5</v>
      </c>
      <c r="E23" s="180" t="s">
        <v>217</v>
      </c>
      <c r="F23" s="213" t="s">
        <v>175</v>
      </c>
      <c r="G23" s="163" t="s">
        <v>212</v>
      </c>
      <c r="H23" s="209" t="s">
        <v>213</v>
      </c>
    </row>
    <row r="24" spans="2:8" s="118" customFormat="1" ht="33" x14ac:dyDescent="0.4">
      <c r="B24" s="129"/>
      <c r="C24" s="180" t="s">
        <v>184</v>
      </c>
      <c r="D24" s="209">
        <v>6</v>
      </c>
      <c r="E24" s="180" t="s">
        <v>218</v>
      </c>
      <c r="F24" s="213" t="s">
        <v>175</v>
      </c>
      <c r="G24" s="163" t="s">
        <v>212</v>
      </c>
      <c r="H24" s="209" t="s">
        <v>213</v>
      </c>
    </row>
    <row r="25" spans="2:8" s="118" customFormat="1" x14ac:dyDescent="0.4">
      <c r="B25" s="129" t="s">
        <v>219</v>
      </c>
      <c r="C25" s="180" t="s">
        <v>171</v>
      </c>
      <c r="D25" s="180"/>
      <c r="E25" s="180" t="s">
        <v>220</v>
      </c>
      <c r="F25" s="214"/>
      <c r="G25" s="163"/>
      <c r="H25" s="180"/>
    </row>
    <row r="26" spans="2:8" s="118" customFormat="1" x14ac:dyDescent="0.4">
      <c r="B26" s="129"/>
      <c r="C26" s="180" t="s">
        <v>176</v>
      </c>
      <c r="D26" s="180"/>
      <c r="E26" s="180" t="s">
        <v>221</v>
      </c>
      <c r="F26" s="214"/>
      <c r="G26" s="163"/>
      <c r="H26" s="180"/>
    </row>
    <row r="27" spans="2:8" s="118" customFormat="1" x14ac:dyDescent="0.4">
      <c r="B27" s="129"/>
      <c r="C27" s="180" t="s">
        <v>178</v>
      </c>
      <c r="D27" s="180"/>
      <c r="E27" s="180" t="s">
        <v>222</v>
      </c>
      <c r="F27" s="214"/>
      <c r="G27" s="163"/>
      <c r="H27" s="180"/>
    </row>
    <row r="28" spans="2:8" s="118" customFormat="1" x14ac:dyDescent="0.4">
      <c r="B28" s="129"/>
      <c r="C28" s="180" t="s">
        <v>180</v>
      </c>
      <c r="D28" s="180"/>
      <c r="E28" s="180" t="s">
        <v>223</v>
      </c>
      <c r="F28" s="214"/>
      <c r="G28" s="163"/>
      <c r="H28" s="180"/>
    </row>
    <row r="29" spans="2:8" s="118" customFormat="1" x14ac:dyDescent="0.4">
      <c r="B29" s="129"/>
      <c r="C29" s="180" t="s">
        <v>182</v>
      </c>
      <c r="D29" s="180"/>
      <c r="E29" s="180" t="s">
        <v>224</v>
      </c>
      <c r="F29" s="214"/>
      <c r="G29" s="163"/>
      <c r="H29" s="180"/>
    </row>
    <row r="30" spans="2:8" s="118" customFormat="1" x14ac:dyDescent="0.4">
      <c r="B30" s="129"/>
      <c r="C30" s="180" t="s">
        <v>184</v>
      </c>
      <c r="D30" s="180"/>
      <c r="E30" s="180" t="s">
        <v>225</v>
      </c>
      <c r="F30" s="214"/>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203"/>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55070-2586-4F75-ADB3-D829725DB5C9}">
  <sheetPr codeName="Sheet17"/>
  <dimension ref="A1:BA56"/>
  <sheetViews>
    <sheetView workbookViewId="0">
      <selection activeCell="A16" sqref="A16:IV16"/>
    </sheetView>
  </sheetViews>
  <sheetFormatPr defaultRowHeight="12" x14ac:dyDescent="0.15"/>
  <cols>
    <col min="1" max="16384" width="9" style="218"/>
  </cols>
  <sheetData>
    <row r="1" spans="1:53" ht="24" x14ac:dyDescent="0.15">
      <c r="A1" s="199" t="s">
        <v>175</v>
      </c>
      <c r="B1" s="216"/>
      <c r="C1" s="217"/>
    </row>
    <row r="2" spans="1:53" x14ac:dyDescent="0.15">
      <c r="B2" s="219"/>
      <c r="C2" s="217"/>
    </row>
    <row r="3" spans="1:53" x14ac:dyDescent="0.15">
      <c r="B3" s="220"/>
      <c r="C3" s="217"/>
    </row>
    <row r="4" spans="1:53" x14ac:dyDescent="0.15">
      <c r="B4" s="221"/>
      <c r="C4" s="217"/>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226</v>
      </c>
      <c r="K11" s="218" t="s">
        <v>429</v>
      </c>
      <c r="L11" s="218" t="s">
        <v>228</v>
      </c>
      <c r="M11" s="218" t="s">
        <v>229</v>
      </c>
      <c r="N11" s="218" t="s">
        <v>388</v>
      </c>
      <c r="O11" s="218" t="s">
        <v>430</v>
      </c>
      <c r="AB11" s="218" t="s">
        <v>232</v>
      </c>
      <c r="AD11" s="218" t="s">
        <v>431</v>
      </c>
      <c r="AE11" s="218" t="s">
        <v>432</v>
      </c>
      <c r="AX11" s="218" t="s">
        <v>235</v>
      </c>
      <c r="AY11" s="218" t="s">
        <v>236</v>
      </c>
      <c r="AZ11" s="218" t="s">
        <v>237</v>
      </c>
      <c r="BA11" s="218" t="s">
        <v>238</v>
      </c>
    </row>
    <row r="12" spans="1:53" x14ac:dyDescent="0.15">
      <c r="B12" s="230"/>
      <c r="C12" s="223"/>
      <c r="J12" s="218" t="s">
        <v>239</v>
      </c>
      <c r="K12" s="218" t="s">
        <v>433</v>
      </c>
      <c r="L12" s="218" t="s">
        <v>434</v>
      </c>
      <c r="M12" s="218" t="s">
        <v>347</v>
      </c>
      <c r="N12" s="218" t="s">
        <v>435</v>
      </c>
      <c r="O12" s="218" t="s">
        <v>436</v>
      </c>
      <c r="AB12" s="218" t="s">
        <v>245</v>
      </c>
      <c r="AD12" s="218" t="s">
        <v>437</v>
      </c>
      <c r="AE12" s="218" t="s">
        <v>438</v>
      </c>
      <c r="AX12" s="218" t="s">
        <v>248</v>
      </c>
      <c r="AY12" s="218" t="s">
        <v>249</v>
      </c>
      <c r="AZ12" s="218" t="s">
        <v>250</v>
      </c>
      <c r="BA12" s="218" t="s">
        <v>251</v>
      </c>
    </row>
    <row r="13" spans="1:53" x14ac:dyDescent="0.15">
      <c r="B13" s="231"/>
      <c r="C13" s="223"/>
      <c r="J13" s="218" t="s">
        <v>252</v>
      </c>
      <c r="K13" s="218" t="s">
        <v>439</v>
      </c>
      <c r="L13" s="218" t="s">
        <v>396</v>
      </c>
      <c r="M13" s="218" t="s">
        <v>440</v>
      </c>
      <c r="O13" s="218" t="s">
        <v>441</v>
      </c>
      <c r="AB13" s="218" t="s">
        <v>258</v>
      </c>
      <c r="AD13" s="218" t="s">
        <v>442</v>
      </c>
      <c r="AE13" s="218" t="s">
        <v>443</v>
      </c>
      <c r="AX13" s="218" t="s">
        <v>261</v>
      </c>
      <c r="AY13" s="218" t="s">
        <v>262</v>
      </c>
      <c r="AZ13" s="218" t="s">
        <v>263</v>
      </c>
      <c r="BA13" s="218" t="s">
        <v>264</v>
      </c>
    </row>
    <row r="14" spans="1:53" x14ac:dyDescent="0.15">
      <c r="B14" s="232"/>
      <c r="C14" s="223"/>
      <c r="J14" s="218" t="s">
        <v>265</v>
      </c>
      <c r="K14" s="218" t="s">
        <v>444</v>
      </c>
      <c r="L14" s="218" t="s">
        <v>267</v>
      </c>
      <c r="M14" s="218" t="s">
        <v>268</v>
      </c>
      <c r="N14" s="218" t="s">
        <v>445</v>
      </c>
      <c r="O14" s="218" t="s">
        <v>446</v>
      </c>
      <c r="AB14" s="218" t="s">
        <v>271</v>
      </c>
      <c r="AD14" s="218" t="s">
        <v>447</v>
      </c>
      <c r="AE14" s="218" t="s">
        <v>448</v>
      </c>
      <c r="AX14" s="218" t="s">
        <v>274</v>
      </c>
      <c r="AY14" s="218" t="s">
        <v>275</v>
      </c>
      <c r="AZ14" s="218" t="s">
        <v>276</v>
      </c>
      <c r="BA14" s="218" t="s">
        <v>277</v>
      </c>
    </row>
    <row r="15" spans="1:53" x14ac:dyDescent="0.15">
      <c r="B15" s="233"/>
      <c r="C15" s="223"/>
      <c r="J15" s="218" t="s">
        <v>278</v>
      </c>
      <c r="K15" s="218" t="s">
        <v>449</v>
      </c>
      <c r="L15" s="218" t="s">
        <v>450</v>
      </c>
      <c r="M15" s="218" t="s">
        <v>451</v>
      </c>
      <c r="N15" s="218" t="s">
        <v>452</v>
      </c>
      <c r="O15" s="218" t="s">
        <v>453</v>
      </c>
      <c r="AB15" s="218" t="s">
        <v>284</v>
      </c>
      <c r="AD15" s="218" t="s">
        <v>454</v>
      </c>
      <c r="AE15" s="218" t="s">
        <v>455</v>
      </c>
      <c r="AX15" s="218" t="s">
        <v>287</v>
      </c>
      <c r="AY15" s="218" t="s">
        <v>288</v>
      </c>
      <c r="AZ15" s="218" t="s">
        <v>289</v>
      </c>
      <c r="BA15" s="218" t="s">
        <v>290</v>
      </c>
    </row>
    <row r="16" spans="1:53" x14ac:dyDescent="0.15">
      <c r="B16" s="234"/>
      <c r="C16" s="223"/>
      <c r="J16" s="218" t="s">
        <v>291</v>
      </c>
      <c r="K16" s="218" t="s">
        <v>456</v>
      </c>
      <c r="L16" s="218" t="s">
        <v>293</v>
      </c>
      <c r="M16" s="218" t="s">
        <v>294</v>
      </c>
      <c r="N16" s="218" t="s">
        <v>457</v>
      </c>
      <c r="O16" s="218" t="s">
        <v>458</v>
      </c>
      <c r="AB16" s="218" t="s">
        <v>296</v>
      </c>
      <c r="AD16" s="218" t="s">
        <v>459</v>
      </c>
      <c r="AE16" s="218" t="s">
        <v>460</v>
      </c>
      <c r="AX16" s="218" t="s">
        <v>299</v>
      </c>
      <c r="AY16" s="218" t="s">
        <v>300</v>
      </c>
      <c r="AZ16" s="218" t="s">
        <v>301</v>
      </c>
      <c r="BA16" s="218" t="s">
        <v>302</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17"/>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A6F52-4A09-4CCB-BC77-6DFC159C5163}">
  <sheetPr codeName="Sheet18">
    <pageSetUpPr fitToPage="1"/>
  </sheetPr>
  <dimension ref="A1:FJ417"/>
  <sheetViews>
    <sheetView showGridLines="0" defaultGridColor="0" colorId="23" zoomScale="40" zoomScaleNormal="40" workbookViewId="0">
      <selection activeCell="B2" sqref="B2"/>
    </sheetView>
  </sheetViews>
  <sheetFormatPr defaultColWidth="4.5" defaultRowHeight="18.75" x14ac:dyDescent="0.2"/>
  <cols>
    <col min="1" max="1" width="10.625" style="273" customWidth="1"/>
    <col min="2" max="22" width="4.5" style="275" customWidth="1"/>
    <col min="23" max="24" width="4.125" style="275" customWidth="1"/>
    <col min="25" max="45" width="4.5" style="275" customWidth="1"/>
    <col min="46" max="46" width="10.625" style="275" customWidth="1"/>
    <col min="47" max="166" width="8" style="320" customWidth="1"/>
    <col min="167" max="190" width="8" style="275" customWidth="1"/>
    <col min="191" max="191" width="9.375" style="275" customWidth="1"/>
    <col min="192" max="214" width="7" style="275" customWidth="1"/>
    <col min="215" max="215" width="9.375" style="275" customWidth="1"/>
    <col min="216" max="236" width="4.5" style="275" customWidth="1"/>
    <col min="237" max="238" width="3.75" style="275" customWidth="1"/>
    <col min="239" max="256" width="4.5" style="275"/>
    <col min="257" max="257" width="9.375" style="275" customWidth="1"/>
    <col min="258" max="278" width="4.5" style="275"/>
    <col min="279" max="280" width="4.125" style="275" customWidth="1"/>
    <col min="281" max="301" width="4.5" style="275"/>
    <col min="302" max="302" width="9.375" style="275" customWidth="1"/>
    <col min="303" max="446" width="8" style="275" customWidth="1"/>
    <col min="447" max="447" width="9.375" style="275" customWidth="1"/>
    <col min="448" max="470" width="7" style="275" customWidth="1"/>
    <col min="471" max="471" width="9.375" style="275" customWidth="1"/>
    <col min="472" max="492" width="4.5" style="275"/>
    <col min="493" max="494" width="3.75" style="275" customWidth="1"/>
    <col min="495" max="512" width="4.5" style="275"/>
    <col min="513" max="513" width="9.375" style="275" customWidth="1"/>
    <col min="514" max="534" width="4.5" style="275"/>
    <col min="535" max="536" width="4.125" style="275" customWidth="1"/>
    <col min="537" max="557" width="4.5" style="275"/>
    <col min="558" max="558" width="9.375" style="275" customWidth="1"/>
    <col min="559" max="702" width="8" style="275" customWidth="1"/>
    <col min="703" max="703" width="9.375" style="275" customWidth="1"/>
    <col min="704" max="726" width="7" style="275" customWidth="1"/>
    <col min="727" max="727" width="9.375" style="275" customWidth="1"/>
    <col min="728" max="748" width="4.5" style="275"/>
    <col min="749" max="750" width="3.75" style="275" customWidth="1"/>
    <col min="751" max="768" width="4.5" style="275"/>
    <col min="769" max="769" width="9.375" style="275" customWidth="1"/>
    <col min="770" max="790" width="4.5" style="275"/>
    <col min="791" max="792" width="4.125" style="275" customWidth="1"/>
    <col min="793" max="813" width="4.5" style="275"/>
    <col min="814" max="814" width="9.375" style="275" customWidth="1"/>
    <col min="815" max="958" width="8" style="275" customWidth="1"/>
    <col min="959" max="959" width="9.375" style="275" customWidth="1"/>
    <col min="960" max="982" width="7" style="275" customWidth="1"/>
    <col min="983" max="983" width="9.375" style="275" customWidth="1"/>
    <col min="984" max="1004" width="4.5" style="275"/>
    <col min="1005" max="1006" width="3.75" style="275" customWidth="1"/>
    <col min="1007" max="1024" width="4.5" style="275"/>
    <col min="1025" max="1025" width="9.375" style="275" customWidth="1"/>
    <col min="1026" max="1046" width="4.5" style="275"/>
    <col min="1047" max="1048" width="4.125" style="275" customWidth="1"/>
    <col min="1049" max="1069" width="4.5" style="275"/>
    <col min="1070" max="1070" width="9.375" style="275" customWidth="1"/>
    <col min="1071" max="1214" width="8" style="275" customWidth="1"/>
    <col min="1215" max="1215" width="9.375" style="275" customWidth="1"/>
    <col min="1216" max="1238" width="7" style="275" customWidth="1"/>
    <col min="1239" max="1239" width="9.375" style="275" customWidth="1"/>
    <col min="1240" max="1260" width="4.5" style="275"/>
    <col min="1261" max="1262" width="3.75" style="275" customWidth="1"/>
    <col min="1263" max="1280" width="4.5" style="275"/>
    <col min="1281" max="1281" width="9.375" style="275" customWidth="1"/>
    <col min="1282" max="1302" width="4.5" style="275"/>
    <col min="1303" max="1304" width="4.125" style="275" customWidth="1"/>
    <col min="1305" max="1325" width="4.5" style="275"/>
    <col min="1326" max="1326" width="9.375" style="275" customWidth="1"/>
    <col min="1327" max="1470" width="8" style="275" customWidth="1"/>
    <col min="1471" max="1471" width="9.375" style="275" customWidth="1"/>
    <col min="1472" max="1494" width="7" style="275" customWidth="1"/>
    <col min="1495" max="1495" width="9.375" style="275" customWidth="1"/>
    <col min="1496" max="1516" width="4.5" style="275"/>
    <col min="1517" max="1518" width="3.75" style="275" customWidth="1"/>
    <col min="1519" max="1536" width="4.5" style="275"/>
    <col min="1537" max="1537" width="9.375" style="275" customWidth="1"/>
    <col min="1538" max="1558" width="4.5" style="275"/>
    <col min="1559" max="1560" width="4.125" style="275" customWidth="1"/>
    <col min="1561" max="1581" width="4.5" style="275"/>
    <col min="1582" max="1582" width="9.375" style="275" customWidth="1"/>
    <col min="1583" max="1726" width="8" style="275" customWidth="1"/>
    <col min="1727" max="1727" width="9.375" style="275" customWidth="1"/>
    <col min="1728" max="1750" width="7" style="275" customWidth="1"/>
    <col min="1751" max="1751" width="9.375" style="275" customWidth="1"/>
    <col min="1752" max="1772" width="4.5" style="275"/>
    <col min="1773" max="1774" width="3.75" style="275" customWidth="1"/>
    <col min="1775" max="1792" width="4.5" style="275"/>
    <col min="1793" max="1793" width="9.375" style="275" customWidth="1"/>
    <col min="1794" max="1814" width="4.5" style="275"/>
    <col min="1815" max="1816" width="4.125" style="275" customWidth="1"/>
    <col min="1817" max="1837" width="4.5" style="275"/>
    <col min="1838" max="1838" width="9.375" style="275" customWidth="1"/>
    <col min="1839" max="1982" width="8" style="275" customWidth="1"/>
    <col min="1983" max="1983" width="9.375" style="275" customWidth="1"/>
    <col min="1984" max="2006" width="7" style="275" customWidth="1"/>
    <col min="2007" max="2007" width="9.375" style="275" customWidth="1"/>
    <col min="2008" max="2028" width="4.5" style="275"/>
    <col min="2029" max="2030" width="3.75" style="275" customWidth="1"/>
    <col min="2031" max="2048" width="4.5" style="275"/>
    <col min="2049" max="2049" width="9.375" style="275" customWidth="1"/>
    <col min="2050" max="2070" width="4.5" style="275"/>
    <col min="2071" max="2072" width="4.125" style="275" customWidth="1"/>
    <col min="2073" max="2093" width="4.5" style="275"/>
    <col min="2094" max="2094" width="9.375" style="275" customWidth="1"/>
    <col min="2095" max="2238" width="8" style="275" customWidth="1"/>
    <col min="2239" max="2239" width="9.375" style="275" customWidth="1"/>
    <col min="2240" max="2262" width="7" style="275" customWidth="1"/>
    <col min="2263" max="2263" width="9.375" style="275" customWidth="1"/>
    <col min="2264" max="2284" width="4.5" style="275"/>
    <col min="2285" max="2286" width="3.75" style="275" customWidth="1"/>
    <col min="2287" max="2304" width="4.5" style="275"/>
    <col min="2305" max="2305" width="9.375" style="275" customWidth="1"/>
    <col min="2306" max="2326" width="4.5" style="275"/>
    <col min="2327" max="2328" width="4.125" style="275" customWidth="1"/>
    <col min="2329" max="2349" width="4.5" style="275"/>
    <col min="2350" max="2350" width="9.375" style="275" customWidth="1"/>
    <col min="2351" max="2494" width="8" style="275" customWidth="1"/>
    <col min="2495" max="2495" width="9.375" style="275" customWidth="1"/>
    <col min="2496" max="2518" width="7" style="275" customWidth="1"/>
    <col min="2519" max="2519" width="9.375" style="275" customWidth="1"/>
    <col min="2520" max="2540" width="4.5" style="275"/>
    <col min="2541" max="2542" width="3.75" style="275" customWidth="1"/>
    <col min="2543" max="2560" width="4.5" style="275"/>
    <col min="2561" max="2561" width="9.375" style="275" customWidth="1"/>
    <col min="2562" max="2582" width="4.5" style="275"/>
    <col min="2583" max="2584" width="4.125" style="275" customWidth="1"/>
    <col min="2585" max="2605" width="4.5" style="275"/>
    <col min="2606" max="2606" width="9.375" style="275" customWidth="1"/>
    <col min="2607" max="2750" width="8" style="275" customWidth="1"/>
    <col min="2751" max="2751" width="9.375" style="275" customWidth="1"/>
    <col min="2752" max="2774" width="7" style="275" customWidth="1"/>
    <col min="2775" max="2775" width="9.375" style="275" customWidth="1"/>
    <col min="2776" max="2796" width="4.5" style="275"/>
    <col min="2797" max="2798" width="3.75" style="275" customWidth="1"/>
    <col min="2799" max="2816" width="4.5" style="275"/>
    <col min="2817" max="2817" width="9.375" style="275" customWidth="1"/>
    <col min="2818" max="2838" width="4.5" style="275"/>
    <col min="2839" max="2840" width="4.125" style="275" customWidth="1"/>
    <col min="2841" max="2861" width="4.5" style="275"/>
    <col min="2862" max="2862" width="9.375" style="275" customWidth="1"/>
    <col min="2863" max="3006" width="8" style="275" customWidth="1"/>
    <col min="3007" max="3007" width="9.375" style="275" customWidth="1"/>
    <col min="3008" max="3030" width="7" style="275" customWidth="1"/>
    <col min="3031" max="3031" width="9.375" style="275" customWidth="1"/>
    <col min="3032" max="3052" width="4.5" style="275"/>
    <col min="3053" max="3054" width="3.75" style="275" customWidth="1"/>
    <col min="3055" max="3072" width="4.5" style="275"/>
    <col min="3073" max="3073" width="9.375" style="275" customWidth="1"/>
    <col min="3074" max="3094" width="4.5" style="275"/>
    <col min="3095" max="3096" width="4.125" style="275" customWidth="1"/>
    <col min="3097" max="3117" width="4.5" style="275"/>
    <col min="3118" max="3118" width="9.375" style="275" customWidth="1"/>
    <col min="3119" max="3262" width="8" style="275" customWidth="1"/>
    <col min="3263" max="3263" width="9.375" style="275" customWidth="1"/>
    <col min="3264" max="3286" width="7" style="275" customWidth="1"/>
    <col min="3287" max="3287" width="9.375" style="275" customWidth="1"/>
    <col min="3288" max="3308" width="4.5" style="275"/>
    <col min="3309" max="3310" width="3.75" style="275" customWidth="1"/>
    <col min="3311" max="3328" width="4.5" style="275"/>
    <col min="3329" max="3329" width="9.375" style="275" customWidth="1"/>
    <col min="3330" max="3350" width="4.5" style="275"/>
    <col min="3351" max="3352" width="4.125" style="275" customWidth="1"/>
    <col min="3353" max="3373" width="4.5" style="275"/>
    <col min="3374" max="3374" width="9.375" style="275" customWidth="1"/>
    <col min="3375" max="3518" width="8" style="275" customWidth="1"/>
    <col min="3519" max="3519" width="9.375" style="275" customWidth="1"/>
    <col min="3520" max="3542" width="7" style="275" customWidth="1"/>
    <col min="3543" max="3543" width="9.375" style="275" customWidth="1"/>
    <col min="3544" max="3564" width="4.5" style="275"/>
    <col min="3565" max="3566" width="3.75" style="275" customWidth="1"/>
    <col min="3567" max="3584" width="4.5" style="275"/>
    <col min="3585" max="3585" width="9.375" style="275" customWidth="1"/>
    <col min="3586" max="3606" width="4.5" style="275"/>
    <col min="3607" max="3608" width="4.125" style="275" customWidth="1"/>
    <col min="3609" max="3629" width="4.5" style="275"/>
    <col min="3630" max="3630" width="9.375" style="275" customWidth="1"/>
    <col min="3631" max="3774" width="8" style="275" customWidth="1"/>
    <col min="3775" max="3775" width="9.375" style="275" customWidth="1"/>
    <col min="3776" max="3798" width="7" style="275" customWidth="1"/>
    <col min="3799" max="3799" width="9.375" style="275" customWidth="1"/>
    <col min="3800" max="3820" width="4.5" style="275"/>
    <col min="3821" max="3822" width="3.75" style="275" customWidth="1"/>
    <col min="3823" max="3840" width="4.5" style="275"/>
    <col min="3841" max="3841" width="9.375" style="275" customWidth="1"/>
    <col min="3842" max="3862" width="4.5" style="275"/>
    <col min="3863" max="3864" width="4.125" style="275" customWidth="1"/>
    <col min="3865" max="3885" width="4.5" style="275"/>
    <col min="3886" max="3886" width="9.375" style="275" customWidth="1"/>
    <col min="3887" max="4030" width="8" style="275" customWidth="1"/>
    <col min="4031" max="4031" width="9.375" style="275" customWidth="1"/>
    <col min="4032" max="4054" width="7" style="275" customWidth="1"/>
    <col min="4055" max="4055" width="9.375" style="275" customWidth="1"/>
    <col min="4056" max="4076" width="4.5" style="275"/>
    <col min="4077" max="4078" width="3.75" style="275" customWidth="1"/>
    <col min="4079" max="4096" width="4.5" style="275"/>
    <col min="4097" max="4097" width="9.375" style="275" customWidth="1"/>
    <col min="4098" max="4118" width="4.5" style="275"/>
    <col min="4119" max="4120" width="4.125" style="275" customWidth="1"/>
    <col min="4121" max="4141" width="4.5" style="275"/>
    <col min="4142" max="4142" width="9.375" style="275" customWidth="1"/>
    <col min="4143" max="4286" width="8" style="275" customWidth="1"/>
    <col min="4287" max="4287" width="9.375" style="275" customWidth="1"/>
    <col min="4288" max="4310" width="7" style="275" customWidth="1"/>
    <col min="4311" max="4311" width="9.375" style="275" customWidth="1"/>
    <col min="4312" max="4332" width="4.5" style="275"/>
    <col min="4333" max="4334" width="3.75" style="275" customWidth="1"/>
    <col min="4335" max="4352" width="4.5" style="275"/>
    <col min="4353" max="4353" width="9.375" style="275" customWidth="1"/>
    <col min="4354" max="4374" width="4.5" style="275"/>
    <col min="4375" max="4376" width="4.125" style="275" customWidth="1"/>
    <col min="4377" max="4397" width="4.5" style="275"/>
    <col min="4398" max="4398" width="9.375" style="275" customWidth="1"/>
    <col min="4399" max="4542" width="8" style="275" customWidth="1"/>
    <col min="4543" max="4543" width="9.375" style="275" customWidth="1"/>
    <col min="4544" max="4566" width="7" style="275" customWidth="1"/>
    <col min="4567" max="4567" width="9.375" style="275" customWidth="1"/>
    <col min="4568" max="4588" width="4.5" style="275"/>
    <col min="4589" max="4590" width="3.75" style="275" customWidth="1"/>
    <col min="4591" max="4608" width="4.5" style="275"/>
    <col min="4609" max="4609" width="9.375" style="275" customWidth="1"/>
    <col min="4610" max="4630" width="4.5" style="275"/>
    <col min="4631" max="4632" width="4.125" style="275" customWidth="1"/>
    <col min="4633" max="4653" width="4.5" style="275"/>
    <col min="4654" max="4654" width="9.375" style="275" customWidth="1"/>
    <col min="4655" max="4798" width="8" style="275" customWidth="1"/>
    <col min="4799" max="4799" width="9.375" style="275" customWidth="1"/>
    <col min="4800" max="4822" width="7" style="275" customWidth="1"/>
    <col min="4823" max="4823" width="9.375" style="275" customWidth="1"/>
    <col min="4824" max="4844" width="4.5" style="275"/>
    <col min="4845" max="4846" width="3.75" style="275" customWidth="1"/>
    <col min="4847" max="4864" width="4.5" style="275"/>
    <col min="4865" max="4865" width="9.375" style="275" customWidth="1"/>
    <col min="4866" max="4886" width="4.5" style="275"/>
    <col min="4887" max="4888" width="4.125" style="275" customWidth="1"/>
    <col min="4889" max="4909" width="4.5" style="275"/>
    <col min="4910" max="4910" width="9.375" style="275" customWidth="1"/>
    <col min="4911" max="5054" width="8" style="275" customWidth="1"/>
    <col min="5055" max="5055" width="9.375" style="275" customWidth="1"/>
    <col min="5056" max="5078" width="7" style="275" customWidth="1"/>
    <col min="5079" max="5079" width="9.375" style="275" customWidth="1"/>
    <col min="5080" max="5100" width="4.5" style="275"/>
    <col min="5101" max="5102" width="3.75" style="275" customWidth="1"/>
    <col min="5103" max="5120" width="4.5" style="275"/>
    <col min="5121" max="5121" width="9.375" style="275" customWidth="1"/>
    <col min="5122" max="5142" width="4.5" style="275"/>
    <col min="5143" max="5144" width="4.125" style="275" customWidth="1"/>
    <col min="5145" max="5165" width="4.5" style="275"/>
    <col min="5166" max="5166" width="9.375" style="275" customWidth="1"/>
    <col min="5167" max="5310" width="8" style="275" customWidth="1"/>
    <col min="5311" max="5311" width="9.375" style="275" customWidth="1"/>
    <col min="5312" max="5334" width="7" style="275" customWidth="1"/>
    <col min="5335" max="5335" width="9.375" style="275" customWidth="1"/>
    <col min="5336" max="5356" width="4.5" style="275"/>
    <col min="5357" max="5358" width="3.75" style="275" customWidth="1"/>
    <col min="5359" max="5376" width="4.5" style="275"/>
    <col min="5377" max="5377" width="9.375" style="275" customWidth="1"/>
    <col min="5378" max="5398" width="4.5" style="275"/>
    <col min="5399" max="5400" width="4.125" style="275" customWidth="1"/>
    <col min="5401" max="5421" width="4.5" style="275"/>
    <col min="5422" max="5422" width="9.375" style="275" customWidth="1"/>
    <col min="5423" max="5566" width="8" style="275" customWidth="1"/>
    <col min="5567" max="5567" width="9.375" style="275" customWidth="1"/>
    <col min="5568" max="5590" width="7" style="275" customWidth="1"/>
    <col min="5591" max="5591" width="9.375" style="275" customWidth="1"/>
    <col min="5592" max="5612" width="4.5" style="275"/>
    <col min="5613" max="5614" width="3.75" style="275" customWidth="1"/>
    <col min="5615" max="5632" width="4.5" style="275"/>
    <col min="5633" max="5633" width="9.375" style="275" customWidth="1"/>
    <col min="5634" max="5654" width="4.5" style="275"/>
    <col min="5655" max="5656" width="4.125" style="275" customWidth="1"/>
    <col min="5657" max="5677" width="4.5" style="275"/>
    <col min="5678" max="5678" width="9.375" style="275" customWidth="1"/>
    <col min="5679" max="5822" width="8" style="275" customWidth="1"/>
    <col min="5823" max="5823" width="9.375" style="275" customWidth="1"/>
    <col min="5824" max="5846" width="7" style="275" customWidth="1"/>
    <col min="5847" max="5847" width="9.375" style="275" customWidth="1"/>
    <col min="5848" max="5868" width="4.5" style="275"/>
    <col min="5869" max="5870" width="3.75" style="275" customWidth="1"/>
    <col min="5871" max="5888" width="4.5" style="275"/>
    <col min="5889" max="5889" width="9.375" style="275" customWidth="1"/>
    <col min="5890" max="5910" width="4.5" style="275"/>
    <col min="5911" max="5912" width="4.125" style="275" customWidth="1"/>
    <col min="5913" max="5933" width="4.5" style="275"/>
    <col min="5934" max="5934" width="9.375" style="275" customWidth="1"/>
    <col min="5935" max="6078" width="8" style="275" customWidth="1"/>
    <col min="6079" max="6079" width="9.375" style="275" customWidth="1"/>
    <col min="6080" max="6102" width="7" style="275" customWidth="1"/>
    <col min="6103" max="6103" width="9.375" style="275" customWidth="1"/>
    <col min="6104" max="6124" width="4.5" style="275"/>
    <col min="6125" max="6126" width="3.75" style="275" customWidth="1"/>
    <col min="6127" max="6144" width="4.5" style="275"/>
    <col min="6145" max="6145" width="9.375" style="275" customWidth="1"/>
    <col min="6146" max="6166" width="4.5" style="275"/>
    <col min="6167" max="6168" width="4.125" style="275" customWidth="1"/>
    <col min="6169" max="6189" width="4.5" style="275"/>
    <col min="6190" max="6190" width="9.375" style="275" customWidth="1"/>
    <col min="6191" max="6334" width="8" style="275" customWidth="1"/>
    <col min="6335" max="6335" width="9.375" style="275" customWidth="1"/>
    <col min="6336" max="6358" width="7" style="275" customWidth="1"/>
    <col min="6359" max="6359" width="9.375" style="275" customWidth="1"/>
    <col min="6360" max="6380" width="4.5" style="275"/>
    <col min="6381" max="6382" width="3.75" style="275" customWidth="1"/>
    <col min="6383" max="6400" width="4.5" style="275"/>
    <col min="6401" max="6401" width="9.375" style="275" customWidth="1"/>
    <col min="6402" max="6422" width="4.5" style="275"/>
    <col min="6423" max="6424" width="4.125" style="275" customWidth="1"/>
    <col min="6425" max="6445" width="4.5" style="275"/>
    <col min="6446" max="6446" width="9.375" style="275" customWidth="1"/>
    <col min="6447" max="6590" width="8" style="275" customWidth="1"/>
    <col min="6591" max="6591" width="9.375" style="275" customWidth="1"/>
    <col min="6592" max="6614" width="7" style="275" customWidth="1"/>
    <col min="6615" max="6615" width="9.375" style="275" customWidth="1"/>
    <col min="6616" max="6636" width="4.5" style="275"/>
    <col min="6637" max="6638" width="3.75" style="275" customWidth="1"/>
    <col min="6639" max="6656" width="4.5" style="275"/>
    <col min="6657" max="6657" width="9.375" style="275" customWidth="1"/>
    <col min="6658" max="6678" width="4.5" style="275"/>
    <col min="6679" max="6680" width="4.125" style="275" customWidth="1"/>
    <col min="6681" max="6701" width="4.5" style="275"/>
    <col min="6702" max="6702" width="9.375" style="275" customWidth="1"/>
    <col min="6703" max="6846" width="8" style="275" customWidth="1"/>
    <col min="6847" max="6847" width="9.375" style="275" customWidth="1"/>
    <col min="6848" max="6870" width="7" style="275" customWidth="1"/>
    <col min="6871" max="6871" width="9.375" style="275" customWidth="1"/>
    <col min="6872" max="6892" width="4.5" style="275"/>
    <col min="6893" max="6894" width="3.75" style="275" customWidth="1"/>
    <col min="6895" max="6912" width="4.5" style="275"/>
    <col min="6913" max="6913" width="9.375" style="275" customWidth="1"/>
    <col min="6914" max="6934" width="4.5" style="275"/>
    <col min="6935" max="6936" width="4.125" style="275" customWidth="1"/>
    <col min="6937" max="6957" width="4.5" style="275"/>
    <col min="6958" max="6958" width="9.375" style="275" customWidth="1"/>
    <col min="6959" max="7102" width="8" style="275" customWidth="1"/>
    <col min="7103" max="7103" width="9.375" style="275" customWidth="1"/>
    <col min="7104" max="7126" width="7" style="275" customWidth="1"/>
    <col min="7127" max="7127" width="9.375" style="275" customWidth="1"/>
    <col min="7128" max="7148" width="4.5" style="275"/>
    <col min="7149" max="7150" width="3.75" style="275" customWidth="1"/>
    <col min="7151" max="7168" width="4.5" style="275"/>
    <col min="7169" max="7169" width="9.375" style="275" customWidth="1"/>
    <col min="7170" max="7190" width="4.5" style="275"/>
    <col min="7191" max="7192" width="4.125" style="275" customWidth="1"/>
    <col min="7193" max="7213" width="4.5" style="275"/>
    <col min="7214" max="7214" width="9.375" style="275" customWidth="1"/>
    <col min="7215" max="7358" width="8" style="275" customWidth="1"/>
    <col min="7359" max="7359" width="9.375" style="275" customWidth="1"/>
    <col min="7360" max="7382" width="7" style="275" customWidth="1"/>
    <col min="7383" max="7383" width="9.375" style="275" customWidth="1"/>
    <col min="7384" max="7404" width="4.5" style="275"/>
    <col min="7405" max="7406" width="3.75" style="275" customWidth="1"/>
    <col min="7407" max="7424" width="4.5" style="275"/>
    <col min="7425" max="7425" width="9.375" style="275" customWidth="1"/>
    <col min="7426" max="7446" width="4.5" style="275"/>
    <col min="7447" max="7448" width="4.125" style="275" customWidth="1"/>
    <col min="7449" max="7469" width="4.5" style="275"/>
    <col min="7470" max="7470" width="9.375" style="275" customWidth="1"/>
    <col min="7471" max="7614" width="8" style="275" customWidth="1"/>
    <col min="7615" max="7615" width="9.375" style="275" customWidth="1"/>
    <col min="7616" max="7638" width="7" style="275" customWidth="1"/>
    <col min="7639" max="7639" width="9.375" style="275" customWidth="1"/>
    <col min="7640" max="7660" width="4.5" style="275"/>
    <col min="7661" max="7662" width="3.75" style="275" customWidth="1"/>
    <col min="7663" max="7680" width="4.5" style="275"/>
    <col min="7681" max="7681" width="9.375" style="275" customWidth="1"/>
    <col min="7682" max="7702" width="4.5" style="275"/>
    <col min="7703" max="7704" width="4.125" style="275" customWidth="1"/>
    <col min="7705" max="7725" width="4.5" style="275"/>
    <col min="7726" max="7726" width="9.375" style="275" customWidth="1"/>
    <col min="7727" max="7870" width="8" style="275" customWidth="1"/>
    <col min="7871" max="7871" width="9.375" style="275" customWidth="1"/>
    <col min="7872" max="7894" width="7" style="275" customWidth="1"/>
    <col min="7895" max="7895" width="9.375" style="275" customWidth="1"/>
    <col min="7896" max="7916" width="4.5" style="275"/>
    <col min="7917" max="7918" width="3.75" style="275" customWidth="1"/>
    <col min="7919" max="7936" width="4.5" style="275"/>
    <col min="7937" max="7937" width="9.375" style="275" customWidth="1"/>
    <col min="7938" max="7958" width="4.5" style="275"/>
    <col min="7959" max="7960" width="4.125" style="275" customWidth="1"/>
    <col min="7961" max="7981" width="4.5" style="275"/>
    <col min="7982" max="7982" width="9.375" style="275" customWidth="1"/>
    <col min="7983" max="8126" width="8" style="275" customWidth="1"/>
    <col min="8127" max="8127" width="9.375" style="275" customWidth="1"/>
    <col min="8128" max="8150" width="7" style="275" customWidth="1"/>
    <col min="8151" max="8151" width="9.375" style="275" customWidth="1"/>
    <col min="8152" max="8172" width="4.5" style="275"/>
    <col min="8173" max="8174" width="3.75" style="275" customWidth="1"/>
    <col min="8175" max="8192" width="4.5" style="275"/>
    <col min="8193" max="8193" width="9.375" style="275" customWidth="1"/>
    <col min="8194" max="8214" width="4.5" style="275"/>
    <col min="8215" max="8216" width="4.125" style="275" customWidth="1"/>
    <col min="8217" max="8237" width="4.5" style="275"/>
    <col min="8238" max="8238" width="9.375" style="275" customWidth="1"/>
    <col min="8239" max="8382" width="8" style="275" customWidth="1"/>
    <col min="8383" max="8383" width="9.375" style="275" customWidth="1"/>
    <col min="8384" max="8406" width="7" style="275" customWidth="1"/>
    <col min="8407" max="8407" width="9.375" style="275" customWidth="1"/>
    <col min="8408" max="8428" width="4.5" style="275"/>
    <col min="8429" max="8430" width="3.75" style="275" customWidth="1"/>
    <col min="8431" max="8448" width="4.5" style="275"/>
    <col min="8449" max="8449" width="9.375" style="275" customWidth="1"/>
    <col min="8450" max="8470" width="4.5" style="275"/>
    <col min="8471" max="8472" width="4.125" style="275" customWidth="1"/>
    <col min="8473" max="8493" width="4.5" style="275"/>
    <col min="8494" max="8494" width="9.375" style="275" customWidth="1"/>
    <col min="8495" max="8638" width="8" style="275" customWidth="1"/>
    <col min="8639" max="8639" width="9.375" style="275" customWidth="1"/>
    <col min="8640" max="8662" width="7" style="275" customWidth="1"/>
    <col min="8663" max="8663" width="9.375" style="275" customWidth="1"/>
    <col min="8664" max="8684" width="4.5" style="275"/>
    <col min="8685" max="8686" width="3.75" style="275" customWidth="1"/>
    <col min="8687" max="8704" width="4.5" style="275"/>
    <col min="8705" max="8705" width="9.375" style="275" customWidth="1"/>
    <col min="8706" max="8726" width="4.5" style="275"/>
    <col min="8727" max="8728" width="4.125" style="275" customWidth="1"/>
    <col min="8729" max="8749" width="4.5" style="275"/>
    <col min="8750" max="8750" width="9.375" style="275" customWidth="1"/>
    <col min="8751" max="8894" width="8" style="275" customWidth="1"/>
    <col min="8895" max="8895" width="9.375" style="275" customWidth="1"/>
    <col min="8896" max="8918" width="7" style="275" customWidth="1"/>
    <col min="8919" max="8919" width="9.375" style="275" customWidth="1"/>
    <col min="8920" max="8940" width="4.5" style="275"/>
    <col min="8941" max="8942" width="3.75" style="275" customWidth="1"/>
    <col min="8943" max="8960" width="4.5" style="275"/>
    <col min="8961" max="8961" width="9.375" style="275" customWidth="1"/>
    <col min="8962" max="8982" width="4.5" style="275"/>
    <col min="8983" max="8984" width="4.125" style="275" customWidth="1"/>
    <col min="8985" max="9005" width="4.5" style="275"/>
    <col min="9006" max="9006" width="9.375" style="275" customWidth="1"/>
    <col min="9007" max="9150" width="8" style="275" customWidth="1"/>
    <col min="9151" max="9151" width="9.375" style="275" customWidth="1"/>
    <col min="9152" max="9174" width="7" style="275" customWidth="1"/>
    <col min="9175" max="9175" width="9.375" style="275" customWidth="1"/>
    <col min="9176" max="9196" width="4.5" style="275"/>
    <col min="9197" max="9198" width="3.75" style="275" customWidth="1"/>
    <col min="9199" max="9216" width="4.5" style="275"/>
    <col min="9217" max="9217" width="9.375" style="275" customWidth="1"/>
    <col min="9218" max="9238" width="4.5" style="275"/>
    <col min="9239" max="9240" width="4.125" style="275" customWidth="1"/>
    <col min="9241" max="9261" width="4.5" style="275"/>
    <col min="9262" max="9262" width="9.375" style="275" customWidth="1"/>
    <col min="9263" max="9406" width="8" style="275" customWidth="1"/>
    <col min="9407" max="9407" width="9.375" style="275" customWidth="1"/>
    <col min="9408" max="9430" width="7" style="275" customWidth="1"/>
    <col min="9431" max="9431" width="9.375" style="275" customWidth="1"/>
    <col min="9432" max="9452" width="4.5" style="275"/>
    <col min="9453" max="9454" width="3.75" style="275" customWidth="1"/>
    <col min="9455" max="9472" width="4.5" style="275"/>
    <col min="9473" max="9473" width="9.375" style="275" customWidth="1"/>
    <col min="9474" max="9494" width="4.5" style="275"/>
    <col min="9495" max="9496" width="4.125" style="275" customWidth="1"/>
    <col min="9497" max="9517" width="4.5" style="275"/>
    <col min="9518" max="9518" width="9.375" style="275" customWidth="1"/>
    <col min="9519" max="9662" width="8" style="275" customWidth="1"/>
    <col min="9663" max="9663" width="9.375" style="275" customWidth="1"/>
    <col min="9664" max="9686" width="7" style="275" customWidth="1"/>
    <col min="9687" max="9687" width="9.375" style="275" customWidth="1"/>
    <col min="9688" max="9708" width="4.5" style="275"/>
    <col min="9709" max="9710" width="3.75" style="275" customWidth="1"/>
    <col min="9711" max="9728" width="4.5" style="275"/>
    <col min="9729" max="9729" width="9.375" style="275" customWidth="1"/>
    <col min="9730" max="9750" width="4.5" style="275"/>
    <col min="9751" max="9752" width="4.125" style="275" customWidth="1"/>
    <col min="9753" max="9773" width="4.5" style="275"/>
    <col min="9774" max="9774" width="9.375" style="275" customWidth="1"/>
    <col min="9775" max="9918" width="8" style="275" customWidth="1"/>
    <col min="9919" max="9919" width="9.375" style="275" customWidth="1"/>
    <col min="9920" max="9942" width="7" style="275" customWidth="1"/>
    <col min="9943" max="9943" width="9.375" style="275" customWidth="1"/>
    <col min="9944" max="9964" width="4.5" style="275"/>
    <col min="9965" max="9966" width="3.75" style="275" customWidth="1"/>
    <col min="9967" max="9984" width="4.5" style="275"/>
    <col min="9985" max="9985" width="9.375" style="275" customWidth="1"/>
    <col min="9986" max="10006" width="4.5" style="275"/>
    <col min="10007" max="10008" width="4.125" style="275" customWidth="1"/>
    <col min="10009" max="10029" width="4.5" style="275"/>
    <col min="10030" max="10030" width="9.375" style="275" customWidth="1"/>
    <col min="10031" max="10174" width="8" style="275" customWidth="1"/>
    <col min="10175" max="10175" width="9.375" style="275" customWidth="1"/>
    <col min="10176" max="10198" width="7" style="275" customWidth="1"/>
    <col min="10199" max="10199" width="9.375" style="275" customWidth="1"/>
    <col min="10200" max="10220" width="4.5" style="275"/>
    <col min="10221" max="10222" width="3.75" style="275" customWidth="1"/>
    <col min="10223" max="10240" width="4.5" style="275"/>
    <col min="10241" max="10241" width="9.375" style="275" customWidth="1"/>
    <col min="10242" max="10262" width="4.5" style="275"/>
    <col min="10263" max="10264" width="4.125" style="275" customWidth="1"/>
    <col min="10265" max="10285" width="4.5" style="275"/>
    <col min="10286" max="10286" width="9.375" style="275" customWidth="1"/>
    <col min="10287" max="10430" width="8" style="275" customWidth="1"/>
    <col min="10431" max="10431" width="9.375" style="275" customWidth="1"/>
    <col min="10432" max="10454" width="7" style="275" customWidth="1"/>
    <col min="10455" max="10455" width="9.375" style="275" customWidth="1"/>
    <col min="10456" max="10476" width="4.5" style="275"/>
    <col min="10477" max="10478" width="3.75" style="275" customWidth="1"/>
    <col min="10479" max="10496" width="4.5" style="275"/>
    <col min="10497" max="10497" width="9.375" style="275" customWidth="1"/>
    <col min="10498" max="10518" width="4.5" style="275"/>
    <col min="10519" max="10520" width="4.125" style="275" customWidth="1"/>
    <col min="10521" max="10541" width="4.5" style="275"/>
    <col min="10542" max="10542" width="9.375" style="275" customWidth="1"/>
    <col min="10543" max="10686" width="8" style="275" customWidth="1"/>
    <col min="10687" max="10687" width="9.375" style="275" customWidth="1"/>
    <col min="10688" max="10710" width="7" style="275" customWidth="1"/>
    <col min="10711" max="10711" width="9.375" style="275" customWidth="1"/>
    <col min="10712" max="10732" width="4.5" style="275"/>
    <col min="10733" max="10734" width="3.75" style="275" customWidth="1"/>
    <col min="10735" max="10752" width="4.5" style="275"/>
    <col min="10753" max="10753" width="9.375" style="275" customWidth="1"/>
    <col min="10754" max="10774" width="4.5" style="275"/>
    <col min="10775" max="10776" width="4.125" style="275" customWidth="1"/>
    <col min="10777" max="10797" width="4.5" style="275"/>
    <col min="10798" max="10798" width="9.375" style="275" customWidth="1"/>
    <col min="10799" max="10942" width="8" style="275" customWidth="1"/>
    <col min="10943" max="10943" width="9.375" style="275" customWidth="1"/>
    <col min="10944" max="10966" width="7" style="275" customWidth="1"/>
    <col min="10967" max="10967" width="9.375" style="275" customWidth="1"/>
    <col min="10968" max="10988" width="4.5" style="275"/>
    <col min="10989" max="10990" width="3.75" style="275" customWidth="1"/>
    <col min="10991" max="11008" width="4.5" style="275"/>
    <col min="11009" max="11009" width="9.375" style="275" customWidth="1"/>
    <col min="11010" max="11030" width="4.5" style="275"/>
    <col min="11031" max="11032" width="4.125" style="275" customWidth="1"/>
    <col min="11033" max="11053" width="4.5" style="275"/>
    <col min="11054" max="11054" width="9.375" style="275" customWidth="1"/>
    <col min="11055" max="11198" width="8" style="275" customWidth="1"/>
    <col min="11199" max="11199" width="9.375" style="275" customWidth="1"/>
    <col min="11200" max="11222" width="7" style="275" customWidth="1"/>
    <col min="11223" max="11223" width="9.375" style="275" customWidth="1"/>
    <col min="11224" max="11244" width="4.5" style="275"/>
    <col min="11245" max="11246" width="3.75" style="275" customWidth="1"/>
    <col min="11247" max="11264" width="4.5" style="275"/>
    <col min="11265" max="11265" width="9.375" style="275" customWidth="1"/>
    <col min="11266" max="11286" width="4.5" style="275"/>
    <col min="11287" max="11288" width="4.125" style="275" customWidth="1"/>
    <col min="11289" max="11309" width="4.5" style="275"/>
    <col min="11310" max="11310" width="9.375" style="275" customWidth="1"/>
    <col min="11311" max="11454" width="8" style="275" customWidth="1"/>
    <col min="11455" max="11455" width="9.375" style="275" customWidth="1"/>
    <col min="11456" max="11478" width="7" style="275" customWidth="1"/>
    <col min="11479" max="11479" width="9.375" style="275" customWidth="1"/>
    <col min="11480" max="11500" width="4.5" style="275"/>
    <col min="11501" max="11502" width="3.75" style="275" customWidth="1"/>
    <col min="11503" max="11520" width="4.5" style="275"/>
    <col min="11521" max="11521" width="9.375" style="275" customWidth="1"/>
    <col min="11522" max="11542" width="4.5" style="275"/>
    <col min="11543" max="11544" width="4.125" style="275" customWidth="1"/>
    <col min="11545" max="11565" width="4.5" style="275"/>
    <col min="11566" max="11566" width="9.375" style="275" customWidth="1"/>
    <col min="11567" max="11710" width="8" style="275" customWidth="1"/>
    <col min="11711" max="11711" width="9.375" style="275" customWidth="1"/>
    <col min="11712" max="11734" width="7" style="275" customWidth="1"/>
    <col min="11735" max="11735" width="9.375" style="275" customWidth="1"/>
    <col min="11736" max="11756" width="4.5" style="275"/>
    <col min="11757" max="11758" width="3.75" style="275" customWidth="1"/>
    <col min="11759" max="11776" width="4.5" style="275"/>
    <col min="11777" max="11777" width="9.375" style="275" customWidth="1"/>
    <col min="11778" max="11798" width="4.5" style="275"/>
    <col min="11799" max="11800" width="4.125" style="275" customWidth="1"/>
    <col min="11801" max="11821" width="4.5" style="275"/>
    <col min="11822" max="11822" width="9.375" style="275" customWidth="1"/>
    <col min="11823" max="11966" width="8" style="275" customWidth="1"/>
    <col min="11967" max="11967" width="9.375" style="275" customWidth="1"/>
    <col min="11968" max="11990" width="7" style="275" customWidth="1"/>
    <col min="11991" max="11991" width="9.375" style="275" customWidth="1"/>
    <col min="11992" max="12012" width="4.5" style="275"/>
    <col min="12013" max="12014" width="3.75" style="275" customWidth="1"/>
    <col min="12015" max="12032" width="4.5" style="275"/>
    <col min="12033" max="12033" width="9.375" style="275" customWidth="1"/>
    <col min="12034" max="12054" width="4.5" style="275"/>
    <col min="12055" max="12056" width="4.125" style="275" customWidth="1"/>
    <col min="12057" max="12077" width="4.5" style="275"/>
    <col min="12078" max="12078" width="9.375" style="275" customWidth="1"/>
    <col min="12079" max="12222" width="8" style="275" customWidth="1"/>
    <col min="12223" max="12223" width="9.375" style="275" customWidth="1"/>
    <col min="12224" max="12246" width="7" style="275" customWidth="1"/>
    <col min="12247" max="12247" width="9.375" style="275" customWidth="1"/>
    <col min="12248" max="12268" width="4.5" style="275"/>
    <col min="12269" max="12270" width="3.75" style="275" customWidth="1"/>
    <col min="12271" max="12288" width="4.5" style="275"/>
    <col min="12289" max="12289" width="9.375" style="275" customWidth="1"/>
    <col min="12290" max="12310" width="4.5" style="275"/>
    <col min="12311" max="12312" width="4.125" style="275" customWidth="1"/>
    <col min="12313" max="12333" width="4.5" style="275"/>
    <col min="12334" max="12334" width="9.375" style="275" customWidth="1"/>
    <col min="12335" max="12478" width="8" style="275" customWidth="1"/>
    <col min="12479" max="12479" width="9.375" style="275" customWidth="1"/>
    <col min="12480" max="12502" width="7" style="275" customWidth="1"/>
    <col min="12503" max="12503" width="9.375" style="275" customWidth="1"/>
    <col min="12504" max="12524" width="4.5" style="275"/>
    <col min="12525" max="12526" width="3.75" style="275" customWidth="1"/>
    <col min="12527" max="12544" width="4.5" style="275"/>
    <col min="12545" max="12545" width="9.375" style="275" customWidth="1"/>
    <col min="12546" max="12566" width="4.5" style="275"/>
    <col min="12567" max="12568" width="4.125" style="275" customWidth="1"/>
    <col min="12569" max="12589" width="4.5" style="275"/>
    <col min="12590" max="12590" width="9.375" style="275" customWidth="1"/>
    <col min="12591" max="12734" width="8" style="275" customWidth="1"/>
    <col min="12735" max="12735" width="9.375" style="275" customWidth="1"/>
    <col min="12736" max="12758" width="7" style="275" customWidth="1"/>
    <col min="12759" max="12759" width="9.375" style="275" customWidth="1"/>
    <col min="12760" max="12780" width="4.5" style="275"/>
    <col min="12781" max="12782" width="3.75" style="275" customWidth="1"/>
    <col min="12783" max="12800" width="4.5" style="275"/>
    <col min="12801" max="12801" width="9.375" style="275" customWidth="1"/>
    <col min="12802" max="12822" width="4.5" style="275"/>
    <col min="12823" max="12824" width="4.125" style="275" customWidth="1"/>
    <col min="12825" max="12845" width="4.5" style="275"/>
    <col min="12846" max="12846" width="9.375" style="275" customWidth="1"/>
    <col min="12847" max="12990" width="8" style="275" customWidth="1"/>
    <col min="12991" max="12991" width="9.375" style="275" customWidth="1"/>
    <col min="12992" max="13014" width="7" style="275" customWidth="1"/>
    <col min="13015" max="13015" width="9.375" style="275" customWidth="1"/>
    <col min="13016" max="13036" width="4.5" style="275"/>
    <col min="13037" max="13038" width="3.75" style="275" customWidth="1"/>
    <col min="13039" max="13056" width="4.5" style="275"/>
    <col min="13057" max="13057" width="9.375" style="275" customWidth="1"/>
    <col min="13058" max="13078" width="4.5" style="275"/>
    <col min="13079" max="13080" width="4.125" style="275" customWidth="1"/>
    <col min="13081" max="13101" width="4.5" style="275"/>
    <col min="13102" max="13102" width="9.375" style="275" customWidth="1"/>
    <col min="13103" max="13246" width="8" style="275" customWidth="1"/>
    <col min="13247" max="13247" width="9.375" style="275" customWidth="1"/>
    <col min="13248" max="13270" width="7" style="275" customWidth="1"/>
    <col min="13271" max="13271" width="9.375" style="275" customWidth="1"/>
    <col min="13272" max="13292" width="4.5" style="275"/>
    <col min="13293" max="13294" width="3.75" style="275" customWidth="1"/>
    <col min="13295" max="13312" width="4.5" style="275"/>
    <col min="13313" max="13313" width="9.375" style="275" customWidth="1"/>
    <col min="13314" max="13334" width="4.5" style="275"/>
    <col min="13335" max="13336" width="4.125" style="275" customWidth="1"/>
    <col min="13337" max="13357" width="4.5" style="275"/>
    <col min="13358" max="13358" width="9.375" style="275" customWidth="1"/>
    <col min="13359" max="13502" width="8" style="275" customWidth="1"/>
    <col min="13503" max="13503" width="9.375" style="275" customWidth="1"/>
    <col min="13504" max="13526" width="7" style="275" customWidth="1"/>
    <col min="13527" max="13527" width="9.375" style="275" customWidth="1"/>
    <col min="13528" max="13548" width="4.5" style="275"/>
    <col min="13549" max="13550" width="3.75" style="275" customWidth="1"/>
    <col min="13551" max="13568" width="4.5" style="275"/>
    <col min="13569" max="13569" width="9.375" style="275" customWidth="1"/>
    <col min="13570" max="13590" width="4.5" style="275"/>
    <col min="13591" max="13592" width="4.125" style="275" customWidth="1"/>
    <col min="13593" max="13613" width="4.5" style="275"/>
    <col min="13614" max="13614" width="9.375" style="275" customWidth="1"/>
    <col min="13615" max="13758" width="8" style="275" customWidth="1"/>
    <col min="13759" max="13759" width="9.375" style="275" customWidth="1"/>
    <col min="13760" max="13782" width="7" style="275" customWidth="1"/>
    <col min="13783" max="13783" width="9.375" style="275" customWidth="1"/>
    <col min="13784" max="13804" width="4.5" style="275"/>
    <col min="13805" max="13806" width="3.75" style="275" customWidth="1"/>
    <col min="13807" max="13824" width="4.5" style="275"/>
    <col min="13825" max="13825" width="9.375" style="275" customWidth="1"/>
    <col min="13826" max="13846" width="4.5" style="275"/>
    <col min="13847" max="13848" width="4.125" style="275" customWidth="1"/>
    <col min="13849" max="13869" width="4.5" style="275"/>
    <col min="13870" max="13870" width="9.375" style="275" customWidth="1"/>
    <col min="13871" max="14014" width="8" style="275" customWidth="1"/>
    <col min="14015" max="14015" width="9.375" style="275" customWidth="1"/>
    <col min="14016" max="14038" width="7" style="275" customWidth="1"/>
    <col min="14039" max="14039" width="9.375" style="275" customWidth="1"/>
    <col min="14040" max="14060" width="4.5" style="275"/>
    <col min="14061" max="14062" width="3.75" style="275" customWidth="1"/>
    <col min="14063" max="14080" width="4.5" style="275"/>
    <col min="14081" max="14081" width="9.375" style="275" customWidth="1"/>
    <col min="14082" max="14102" width="4.5" style="275"/>
    <col min="14103" max="14104" width="4.125" style="275" customWidth="1"/>
    <col min="14105" max="14125" width="4.5" style="275"/>
    <col min="14126" max="14126" width="9.375" style="275" customWidth="1"/>
    <col min="14127" max="14270" width="8" style="275" customWidth="1"/>
    <col min="14271" max="14271" width="9.375" style="275" customWidth="1"/>
    <col min="14272" max="14294" width="7" style="275" customWidth="1"/>
    <col min="14295" max="14295" width="9.375" style="275" customWidth="1"/>
    <col min="14296" max="14316" width="4.5" style="275"/>
    <col min="14317" max="14318" width="3.75" style="275" customWidth="1"/>
    <col min="14319" max="14336" width="4.5" style="275"/>
    <col min="14337" max="14337" width="9.375" style="275" customWidth="1"/>
    <col min="14338" max="14358" width="4.5" style="275"/>
    <col min="14359" max="14360" width="4.125" style="275" customWidth="1"/>
    <col min="14361" max="14381" width="4.5" style="275"/>
    <col min="14382" max="14382" width="9.375" style="275" customWidth="1"/>
    <col min="14383" max="14526" width="8" style="275" customWidth="1"/>
    <col min="14527" max="14527" width="9.375" style="275" customWidth="1"/>
    <col min="14528" max="14550" width="7" style="275" customWidth="1"/>
    <col min="14551" max="14551" width="9.375" style="275" customWidth="1"/>
    <col min="14552" max="14572" width="4.5" style="275"/>
    <col min="14573" max="14574" width="3.75" style="275" customWidth="1"/>
    <col min="14575" max="14592" width="4.5" style="275"/>
    <col min="14593" max="14593" width="9.375" style="275" customWidth="1"/>
    <col min="14594" max="14614" width="4.5" style="275"/>
    <col min="14615" max="14616" width="4.125" style="275" customWidth="1"/>
    <col min="14617" max="14637" width="4.5" style="275"/>
    <col min="14638" max="14638" width="9.375" style="275" customWidth="1"/>
    <col min="14639" max="14782" width="8" style="275" customWidth="1"/>
    <col min="14783" max="14783" width="9.375" style="275" customWidth="1"/>
    <col min="14784" max="14806" width="7" style="275" customWidth="1"/>
    <col min="14807" max="14807" width="9.375" style="275" customWidth="1"/>
    <col min="14808" max="14828" width="4.5" style="275"/>
    <col min="14829" max="14830" width="3.75" style="275" customWidth="1"/>
    <col min="14831" max="14848" width="4.5" style="275"/>
    <col min="14849" max="14849" width="9.375" style="275" customWidth="1"/>
    <col min="14850" max="14870" width="4.5" style="275"/>
    <col min="14871" max="14872" width="4.125" style="275" customWidth="1"/>
    <col min="14873" max="14893" width="4.5" style="275"/>
    <col min="14894" max="14894" width="9.375" style="275" customWidth="1"/>
    <col min="14895" max="15038" width="8" style="275" customWidth="1"/>
    <col min="15039" max="15039" width="9.375" style="275" customWidth="1"/>
    <col min="15040" max="15062" width="7" style="275" customWidth="1"/>
    <col min="15063" max="15063" width="9.375" style="275" customWidth="1"/>
    <col min="15064" max="15084" width="4.5" style="275"/>
    <col min="15085" max="15086" width="3.75" style="275" customWidth="1"/>
    <col min="15087" max="15104" width="4.5" style="275"/>
    <col min="15105" max="15105" width="9.375" style="275" customWidth="1"/>
    <col min="15106" max="15126" width="4.5" style="275"/>
    <col min="15127" max="15128" width="4.125" style="275" customWidth="1"/>
    <col min="15129" max="15149" width="4.5" style="275"/>
    <col min="15150" max="15150" width="9.375" style="275" customWidth="1"/>
    <col min="15151" max="15294" width="8" style="275" customWidth="1"/>
    <col min="15295" max="15295" width="9.375" style="275" customWidth="1"/>
    <col min="15296" max="15318" width="7" style="275" customWidth="1"/>
    <col min="15319" max="15319" width="9.375" style="275" customWidth="1"/>
    <col min="15320" max="15340" width="4.5" style="275"/>
    <col min="15341" max="15342" width="3.75" style="275" customWidth="1"/>
    <col min="15343" max="15360" width="4.5" style="275"/>
    <col min="15361" max="15361" width="9.375" style="275" customWidth="1"/>
    <col min="15362" max="15382" width="4.5" style="275"/>
    <col min="15383" max="15384" width="4.125" style="275" customWidth="1"/>
    <col min="15385" max="15405" width="4.5" style="275"/>
    <col min="15406" max="15406" width="9.375" style="275" customWidth="1"/>
    <col min="15407" max="15550" width="8" style="275" customWidth="1"/>
    <col min="15551" max="15551" width="9.375" style="275" customWidth="1"/>
    <col min="15552" max="15574" width="7" style="275" customWidth="1"/>
    <col min="15575" max="15575" width="9.375" style="275" customWidth="1"/>
    <col min="15576" max="15596" width="4.5" style="275"/>
    <col min="15597" max="15598" width="3.75" style="275" customWidth="1"/>
    <col min="15599" max="15616" width="4.5" style="275"/>
    <col min="15617" max="15617" width="9.375" style="275" customWidth="1"/>
    <col min="15618" max="15638" width="4.5" style="275"/>
    <col min="15639" max="15640" width="4.125" style="275" customWidth="1"/>
    <col min="15641" max="15661" width="4.5" style="275"/>
    <col min="15662" max="15662" width="9.375" style="275" customWidth="1"/>
    <col min="15663" max="15806" width="8" style="275" customWidth="1"/>
    <col min="15807" max="15807" width="9.375" style="275" customWidth="1"/>
    <col min="15808" max="15830" width="7" style="275" customWidth="1"/>
    <col min="15831" max="15831" width="9.375" style="275" customWidth="1"/>
    <col min="15832" max="15852" width="4.5" style="275"/>
    <col min="15853" max="15854" width="3.75" style="275" customWidth="1"/>
    <col min="15855" max="15872" width="4.5" style="275"/>
    <col min="15873" max="15873" width="9.375" style="275" customWidth="1"/>
    <col min="15874" max="15894" width="4.5" style="275"/>
    <col min="15895" max="15896" width="4.125" style="275" customWidth="1"/>
    <col min="15897" max="15917" width="4.5" style="275"/>
    <col min="15918" max="15918" width="9.375" style="275" customWidth="1"/>
    <col min="15919" max="16062" width="8" style="275" customWidth="1"/>
    <col min="16063" max="16063" width="9.375" style="275" customWidth="1"/>
    <col min="16064" max="16086" width="7" style="275" customWidth="1"/>
    <col min="16087" max="16087" width="9.375" style="275" customWidth="1"/>
    <col min="16088" max="16108" width="4.5" style="275"/>
    <col min="16109" max="16110" width="3.75" style="275" customWidth="1"/>
    <col min="16111" max="16128" width="4.5" style="275"/>
    <col min="16129" max="16129" width="9.375" style="275" customWidth="1"/>
    <col min="16130" max="16150" width="4.5" style="275"/>
    <col min="16151" max="16152" width="4.125" style="275" customWidth="1"/>
    <col min="16153" max="16173" width="4.5" style="275"/>
    <col min="16174" max="16174" width="9.375" style="275" customWidth="1"/>
    <col min="16175" max="16318" width="8" style="275" customWidth="1"/>
    <col min="16319" max="16319" width="9.375" style="275" customWidth="1"/>
    <col min="16320" max="16342" width="7" style="275" customWidth="1"/>
    <col min="16343" max="16343" width="9.375" style="275" customWidth="1"/>
    <col min="16344" max="16364" width="4.5" style="275"/>
    <col min="16365" max="16366" width="3.75" style="275" customWidth="1"/>
    <col min="16367" max="16384" width="4.5" style="275"/>
  </cols>
  <sheetData>
    <row r="1" spans="1:16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2</v>
      </c>
      <c r="X1" s="273">
        <v>2</v>
      </c>
      <c r="Y1" s="273">
        <v>1</v>
      </c>
      <c r="Z1" s="273">
        <v>1</v>
      </c>
      <c r="AA1" s="273">
        <v>1</v>
      </c>
      <c r="AB1" s="273">
        <v>1</v>
      </c>
      <c r="AC1" s="273">
        <v>1</v>
      </c>
      <c r="AD1" s="273">
        <v>1</v>
      </c>
      <c r="AE1" s="273">
        <v>1</v>
      </c>
      <c r="AF1" s="273">
        <v>1</v>
      </c>
      <c r="AG1" s="273">
        <v>1</v>
      </c>
      <c r="AH1" s="273">
        <v>1</v>
      </c>
      <c r="AI1" s="273">
        <v>1</v>
      </c>
      <c r="AJ1" s="273">
        <v>1</v>
      </c>
      <c r="AK1" s="273">
        <v>1</v>
      </c>
      <c r="AL1" s="273">
        <v>1</v>
      </c>
      <c r="AM1" s="273">
        <v>1</v>
      </c>
      <c r="AN1" s="273">
        <v>1</v>
      </c>
      <c r="AO1" s="273">
        <v>1</v>
      </c>
      <c r="AP1" s="273">
        <v>1</v>
      </c>
      <c r="AQ1" s="273">
        <v>1</v>
      </c>
      <c r="AR1" s="273">
        <v>1</v>
      </c>
      <c r="AS1" s="273">
        <v>1</v>
      </c>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row>
    <row r="2" spans="1:166" ht="30"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row>
    <row r="3" spans="1:166" ht="33" hidden="1" customHeight="1" x14ac:dyDescent="0.2">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row>
    <row r="4" spans="1:166" ht="33" hidden="1" customHeight="1" x14ac:dyDescent="0.2">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row>
    <row r="5" spans="1:166" ht="33" hidden="1" customHeight="1" x14ac:dyDescent="0.2">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c r="AQ5" s="274"/>
      <c r="AR5" s="274"/>
      <c r="AS5" s="274"/>
    </row>
    <row r="6" spans="1:166" ht="33" hidden="1" customHeight="1" x14ac:dyDescent="0.2">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6" ht="33" hidden="1" customHeight="1" x14ac:dyDescent="0.2">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4"/>
      <c r="AP7" s="274"/>
      <c r="AQ7" s="274"/>
      <c r="AR7" s="274"/>
      <c r="AS7" s="274"/>
    </row>
    <row r="8" spans="1:166" ht="33" hidden="1" customHeight="1" x14ac:dyDescent="0.2">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4"/>
      <c r="AP8" s="274"/>
      <c r="AQ8" s="274"/>
      <c r="AR8" s="274"/>
      <c r="AS8" s="274"/>
    </row>
    <row r="9" spans="1:166" ht="33" hidden="1" customHeight="1" x14ac:dyDescent="0.2">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row>
    <row r="10" spans="1:166" ht="33" hidden="1" customHeight="1" x14ac:dyDescent="0.2">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row>
    <row r="11" spans="1:166" ht="33" hidden="1" customHeight="1" x14ac:dyDescent="0.2">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4"/>
      <c r="AP11" s="274"/>
      <c r="AQ11" s="274"/>
      <c r="AR11" s="274"/>
      <c r="AS11" s="274"/>
    </row>
    <row r="12" spans="1:166" ht="33" hidden="1" customHeight="1" x14ac:dyDescent="0.2">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4"/>
      <c r="AP12" s="274"/>
      <c r="AQ12" s="274"/>
      <c r="AR12" s="274"/>
      <c r="AS12" s="274"/>
    </row>
    <row r="13" spans="1:166" ht="33" hidden="1" customHeight="1" x14ac:dyDescent="0.2">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c r="AK13" s="274"/>
      <c r="AL13" s="274"/>
      <c r="AM13" s="274"/>
      <c r="AN13" s="274"/>
      <c r="AO13" s="274"/>
      <c r="AP13" s="274"/>
      <c r="AQ13" s="274"/>
      <c r="AR13" s="274"/>
      <c r="AS13" s="274"/>
    </row>
    <row r="14" spans="1:166" ht="33" hidden="1" customHeight="1" x14ac:dyDescent="0.2">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row>
    <row r="15" spans="1:166" ht="33" hidden="1" customHeight="1" x14ac:dyDescent="0.2">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6" ht="33" hidden="1" customHeight="1" x14ac:dyDescent="0.2">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166" ht="33" hidden="1" customHeight="1" x14ac:dyDescent="0.2">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166" ht="33" hidden="1" customHeight="1" x14ac:dyDescent="0.2">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166" ht="33"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166" ht="51.95" customHeight="1" x14ac:dyDescent="0.55000000000000004">
      <c r="A20" s="273">
        <v>2</v>
      </c>
      <c r="B20" s="276" t="s">
        <v>461</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row>
    <row r="21" spans="1:166" ht="38.450000000000003" customHeight="1" x14ac:dyDescent="0.2">
      <c r="A21" s="273">
        <v>3</v>
      </c>
      <c r="B21" s="277" t="s">
        <v>462</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row>
    <row r="22" spans="1:166" ht="16.5" customHeight="1" x14ac:dyDescent="0.2">
      <c r="A22" s="273">
        <v>4</v>
      </c>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166" ht="41.25" customHeight="1" x14ac:dyDescent="0.2">
      <c r="A23" s="273">
        <v>6</v>
      </c>
      <c r="B23" s="278" t="s">
        <v>417</v>
      </c>
      <c r="C23" s="278"/>
      <c r="D23" s="278"/>
      <c r="E23" s="278"/>
      <c r="F23" s="279" t="s">
        <v>418</v>
      </c>
      <c r="G23" s="279"/>
      <c r="H23" s="279"/>
      <c r="I23" s="279"/>
      <c r="J23" s="279"/>
      <c r="K23" s="279"/>
      <c r="L23" s="279"/>
      <c r="M23" s="279"/>
      <c r="N23" s="279"/>
      <c r="O23" s="279"/>
      <c r="P23" s="279"/>
      <c r="Q23" s="279"/>
      <c r="R23" s="279"/>
      <c r="S23" s="279"/>
      <c r="T23" s="279"/>
      <c r="U23" s="279"/>
      <c r="V23" s="279"/>
      <c r="W23" s="274"/>
      <c r="X23" s="274"/>
      <c r="Y23" s="278" t="s">
        <v>421</v>
      </c>
      <c r="Z23" s="278"/>
      <c r="AA23" s="278"/>
      <c r="AB23" s="278"/>
      <c r="AC23" s="279" t="s">
        <v>422</v>
      </c>
      <c r="AD23" s="279"/>
      <c r="AE23" s="279"/>
      <c r="AF23" s="279"/>
      <c r="AG23" s="279"/>
      <c r="AH23" s="279"/>
      <c r="AI23" s="279"/>
      <c r="AJ23" s="279"/>
      <c r="AK23" s="279"/>
      <c r="AL23" s="279"/>
      <c r="AM23" s="279"/>
      <c r="AN23" s="279"/>
      <c r="AO23" s="279"/>
      <c r="AP23" s="279"/>
      <c r="AQ23" s="279"/>
      <c r="AR23" s="279"/>
      <c r="AS23" s="279"/>
    </row>
    <row r="24" spans="1:166" ht="41.25" customHeight="1" x14ac:dyDescent="0.2">
      <c r="A24" s="273">
        <v>6</v>
      </c>
      <c r="B24" s="278"/>
      <c r="C24" s="278"/>
      <c r="D24" s="278"/>
      <c r="E24" s="278"/>
      <c r="F24" s="279"/>
      <c r="G24" s="279"/>
      <c r="H24" s="279"/>
      <c r="I24" s="279"/>
      <c r="J24" s="279"/>
      <c r="K24" s="279"/>
      <c r="L24" s="279"/>
      <c r="M24" s="279"/>
      <c r="N24" s="279"/>
      <c r="O24" s="279"/>
      <c r="P24" s="279"/>
      <c r="Q24" s="279"/>
      <c r="R24" s="279"/>
      <c r="S24" s="279"/>
      <c r="T24" s="279"/>
      <c r="U24" s="279"/>
      <c r="V24" s="279"/>
      <c r="W24" s="274"/>
      <c r="X24" s="274"/>
      <c r="Y24" s="278"/>
      <c r="Z24" s="278"/>
      <c r="AA24" s="278"/>
      <c r="AB24" s="278"/>
      <c r="AC24" s="279"/>
      <c r="AD24" s="279"/>
      <c r="AE24" s="279"/>
      <c r="AF24" s="279"/>
      <c r="AG24" s="279"/>
      <c r="AH24" s="279"/>
      <c r="AI24" s="279"/>
      <c r="AJ24" s="279"/>
      <c r="AK24" s="279"/>
      <c r="AL24" s="279"/>
      <c r="AM24" s="279"/>
      <c r="AN24" s="279"/>
      <c r="AO24" s="279"/>
      <c r="AP24" s="279"/>
      <c r="AQ24" s="279"/>
      <c r="AR24" s="279"/>
      <c r="AS24" s="279"/>
    </row>
    <row r="25" spans="1:166" ht="0.75" customHeight="1" x14ac:dyDescent="0.2">
      <c r="B25" s="274"/>
      <c r="C25" s="274"/>
      <c r="D25" s="274"/>
      <c r="E25" s="274"/>
      <c r="F25" s="274"/>
      <c r="G25" s="274"/>
      <c r="H25" s="274"/>
      <c r="I25" s="274"/>
      <c r="J25" s="274"/>
      <c r="K25" s="274"/>
      <c r="L25" s="274"/>
      <c r="M25" s="274"/>
      <c r="N25" s="280"/>
      <c r="O25" s="280"/>
      <c r="P25" s="280"/>
      <c r="Q25" s="280"/>
      <c r="R25" s="280"/>
      <c r="S25" s="280"/>
      <c r="T25" s="280"/>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166" ht="7.35" customHeight="1" x14ac:dyDescent="0.2">
      <c r="A26" s="273">
        <v>17</v>
      </c>
      <c r="B26" s="281"/>
      <c r="C26" s="281"/>
      <c r="D26" s="281"/>
      <c r="E26" s="281"/>
      <c r="F26" s="281"/>
      <c r="G26" s="281"/>
      <c r="H26" s="281"/>
      <c r="I26" s="281"/>
      <c r="J26" s="281"/>
      <c r="K26" s="281"/>
      <c r="L26" s="281"/>
      <c r="M26" s="281"/>
      <c r="N26" s="281"/>
      <c r="O26" s="281"/>
      <c r="P26" s="281"/>
      <c r="Q26" s="281"/>
      <c r="R26" s="281"/>
      <c r="S26" s="281"/>
      <c r="T26" s="281"/>
      <c r="U26" s="281"/>
      <c r="V26" s="281"/>
      <c r="W26" s="280"/>
      <c r="X26" s="280"/>
      <c r="Y26" s="281"/>
      <c r="Z26" s="281"/>
      <c r="AA26" s="281"/>
      <c r="AB26" s="281"/>
      <c r="AC26" s="281"/>
      <c r="AD26" s="281"/>
      <c r="AE26" s="281"/>
      <c r="AF26" s="281"/>
      <c r="AG26" s="281"/>
      <c r="AH26" s="281"/>
      <c r="AI26" s="281"/>
      <c r="AJ26" s="281"/>
      <c r="AK26" s="281"/>
      <c r="AL26" s="281"/>
      <c r="AM26" s="281"/>
      <c r="AN26" s="281"/>
      <c r="AO26" s="281"/>
      <c r="AP26" s="281"/>
      <c r="AQ26" s="281"/>
      <c r="AR26" s="281"/>
      <c r="AS26" s="281"/>
    </row>
    <row r="27" spans="1:166" ht="31.15" customHeight="1" x14ac:dyDescent="0.2">
      <c r="A27" s="273">
        <v>18</v>
      </c>
      <c r="B27" s="282" t="s">
        <v>309</v>
      </c>
      <c r="C27" s="283"/>
      <c r="D27" s="283"/>
      <c r="E27" s="284" t="s">
        <v>174</v>
      </c>
      <c r="F27" s="285"/>
      <c r="G27" s="285"/>
      <c r="H27" s="286" t="s">
        <v>310</v>
      </c>
      <c r="I27" s="285"/>
      <c r="J27" s="287"/>
      <c r="K27" s="288" t="s">
        <v>311</v>
      </c>
      <c r="L27" s="285"/>
      <c r="M27" s="285"/>
      <c r="N27" s="289" t="s">
        <v>312</v>
      </c>
      <c r="O27" s="285"/>
      <c r="P27" s="285"/>
      <c r="Q27" s="290" t="s">
        <v>313</v>
      </c>
      <c r="R27" s="285"/>
      <c r="S27" s="285"/>
      <c r="T27" s="291" t="s">
        <v>314</v>
      </c>
      <c r="U27" s="292"/>
      <c r="V27" s="292"/>
      <c r="W27" s="280"/>
      <c r="X27" s="280"/>
      <c r="Y27" s="282" t="s">
        <v>309</v>
      </c>
      <c r="Z27" s="283"/>
      <c r="AA27" s="283"/>
      <c r="AB27" s="284" t="s">
        <v>174</v>
      </c>
      <c r="AC27" s="285"/>
      <c r="AD27" s="285"/>
      <c r="AE27" s="286" t="s">
        <v>310</v>
      </c>
      <c r="AF27" s="285"/>
      <c r="AG27" s="285"/>
      <c r="AH27" s="288" t="s">
        <v>311</v>
      </c>
      <c r="AI27" s="285"/>
      <c r="AJ27" s="285"/>
      <c r="AK27" s="289" t="s">
        <v>312</v>
      </c>
      <c r="AL27" s="285"/>
      <c r="AM27" s="285"/>
      <c r="AN27" s="290" t="s">
        <v>313</v>
      </c>
      <c r="AO27" s="285"/>
      <c r="AP27" s="285"/>
      <c r="AQ27" s="291" t="s">
        <v>314</v>
      </c>
      <c r="AR27" s="292"/>
      <c r="AS27" s="292"/>
    </row>
    <row r="28" spans="1:166" ht="16.5" hidden="1" customHeight="1" x14ac:dyDescent="0.2">
      <c r="B28" s="280"/>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93"/>
      <c r="AA28" s="280"/>
      <c r="AB28" s="280"/>
      <c r="AC28" s="280"/>
      <c r="AD28" s="280"/>
      <c r="AE28" s="280"/>
      <c r="AF28" s="280"/>
      <c r="AG28" s="280"/>
      <c r="AH28" s="280"/>
      <c r="AI28" s="280"/>
      <c r="AJ28" s="280"/>
      <c r="AK28" s="280"/>
      <c r="AL28" s="280"/>
      <c r="AM28" s="280"/>
      <c r="AN28" s="280"/>
      <c r="AO28" s="280"/>
      <c r="AP28" s="280"/>
      <c r="AQ28" s="280"/>
      <c r="AR28" s="280"/>
      <c r="AS28" s="280"/>
    </row>
    <row r="29" spans="1:166" s="307" customFormat="1" ht="45.4" customHeight="1" x14ac:dyDescent="0.4">
      <c r="A29" s="294">
        <v>21</v>
      </c>
      <c r="B29" s="295" t="s">
        <v>426</v>
      </c>
      <c r="C29" s="295"/>
      <c r="D29" s="296"/>
      <c r="E29" s="306" t="e">
        <f>B29+1</f>
        <v>#VALUE!</v>
      </c>
      <c r="F29" s="295"/>
      <c r="G29" s="296"/>
      <c r="H29" s="300" t="e">
        <f>E29+1</f>
        <v>#VALUE!</v>
      </c>
      <c r="I29" s="301"/>
      <c r="J29" s="302"/>
      <c r="K29" s="300" t="e">
        <f>H29+1</f>
        <v>#VALUE!</v>
      </c>
      <c r="L29" s="301"/>
      <c r="M29" s="302"/>
      <c r="N29" s="300" t="e">
        <f>K29+1</f>
        <v>#VALUE!</v>
      </c>
      <c r="O29" s="301"/>
      <c r="P29" s="302"/>
      <c r="Q29" s="300" t="e">
        <f>N29+1</f>
        <v>#VALUE!</v>
      </c>
      <c r="R29" s="301"/>
      <c r="S29" s="302"/>
      <c r="T29" s="303" t="e">
        <f>Q29+1</f>
        <v>#VALUE!</v>
      </c>
      <c r="U29" s="304"/>
      <c r="V29" s="304"/>
      <c r="W29" s="305" t="s">
        <v>315</v>
      </c>
      <c r="X29" s="274"/>
      <c r="Y29" s="295" t="s">
        <v>427</v>
      </c>
      <c r="Z29" s="295"/>
      <c r="AA29" s="296"/>
      <c r="AB29" s="306" t="e">
        <f>Y29+1</f>
        <v>#VALUE!</v>
      </c>
      <c r="AC29" s="295"/>
      <c r="AD29" s="296"/>
      <c r="AE29" s="306" t="e">
        <f>AB29+1</f>
        <v>#VALUE!</v>
      </c>
      <c r="AF29" s="295"/>
      <c r="AG29" s="296"/>
      <c r="AH29" s="306" t="e">
        <f>AE29+1</f>
        <v>#VALUE!</v>
      </c>
      <c r="AI29" s="295"/>
      <c r="AJ29" s="296"/>
      <c r="AK29" s="306" t="e">
        <f>AH29+1</f>
        <v>#VALUE!</v>
      </c>
      <c r="AL29" s="295"/>
      <c r="AM29" s="296"/>
      <c r="AN29" s="300" t="e">
        <f>AK29+1</f>
        <v>#VALUE!</v>
      </c>
      <c r="AO29" s="301"/>
      <c r="AP29" s="302"/>
      <c r="AQ29" s="303" t="e">
        <f>AN29+1</f>
        <v>#VALUE!</v>
      </c>
      <c r="AR29" s="304"/>
      <c r="AS29" s="304"/>
      <c r="AU29" s="321"/>
      <c r="AV29" s="321"/>
      <c r="AW29" s="321"/>
      <c r="AX29" s="321"/>
      <c r="AY29" s="321"/>
      <c r="AZ29" s="321"/>
      <c r="BA29" s="321"/>
      <c r="BB29" s="321"/>
      <c r="BC29" s="321"/>
      <c r="BD29" s="321"/>
      <c r="BE29" s="321"/>
      <c r="BF29" s="321"/>
      <c r="BG29" s="321"/>
      <c r="BH29" s="321"/>
      <c r="BI29" s="321"/>
      <c r="BJ29" s="321"/>
      <c r="BK29" s="321"/>
      <c r="BL29" s="321"/>
      <c r="BM29" s="321"/>
      <c r="BN29" s="321"/>
      <c r="BO29" s="321"/>
      <c r="BP29" s="321"/>
      <c r="BQ29" s="321"/>
      <c r="BR29" s="321"/>
      <c r="BS29" s="321"/>
      <c r="BT29" s="321"/>
      <c r="BU29" s="321"/>
      <c r="BV29" s="321"/>
      <c r="BW29" s="321"/>
      <c r="BX29" s="321"/>
      <c r="BY29" s="321"/>
      <c r="BZ29" s="321"/>
      <c r="CA29" s="321"/>
      <c r="CB29" s="321"/>
      <c r="CC29" s="321"/>
      <c r="CD29" s="321"/>
      <c r="CE29" s="321"/>
      <c r="CF29" s="321"/>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1"/>
      <c r="EL29" s="321"/>
      <c r="EM29" s="321"/>
      <c r="EN29" s="321"/>
      <c r="EO29" s="321"/>
      <c r="EP29" s="321"/>
      <c r="EQ29" s="321"/>
      <c r="ER29" s="321"/>
      <c r="ES29" s="321"/>
      <c r="ET29" s="321"/>
      <c r="EU29" s="321"/>
      <c r="EV29" s="321"/>
      <c r="EW29" s="321"/>
      <c r="EX29" s="321"/>
      <c r="EY29" s="321"/>
      <c r="EZ29" s="321"/>
      <c r="FA29" s="321"/>
      <c r="FB29" s="321"/>
      <c r="FC29" s="321"/>
      <c r="FD29" s="321"/>
      <c r="FE29" s="321"/>
      <c r="FF29" s="321"/>
      <c r="FG29" s="321"/>
      <c r="FH29" s="321"/>
      <c r="FI29" s="321"/>
      <c r="FJ29" s="321"/>
    </row>
    <row r="30" spans="1:166" s="307" customFormat="1" ht="17.25" customHeight="1" x14ac:dyDescent="0.4">
      <c r="A30" s="294">
        <v>22</v>
      </c>
      <c r="B30" s="308"/>
      <c r="C30" s="308"/>
      <c r="D30" s="309"/>
      <c r="E30" s="318"/>
      <c r="F30" s="308"/>
      <c r="G30" s="309"/>
      <c r="H30" s="313"/>
      <c r="I30" s="314"/>
      <c r="J30" s="315"/>
      <c r="K30" s="313"/>
      <c r="L30" s="314"/>
      <c r="M30" s="315"/>
      <c r="N30" s="313"/>
      <c r="O30" s="314"/>
      <c r="P30" s="315"/>
      <c r="Q30" s="313"/>
      <c r="R30" s="314"/>
      <c r="S30" s="315"/>
      <c r="T30" s="316"/>
      <c r="U30" s="317"/>
      <c r="V30" s="317"/>
      <c r="W30" s="274"/>
      <c r="X30" s="274"/>
      <c r="Y30" s="308"/>
      <c r="Z30" s="308"/>
      <c r="AA30" s="309"/>
      <c r="AB30" s="318"/>
      <c r="AC30" s="308"/>
      <c r="AD30" s="309"/>
      <c r="AE30" s="318"/>
      <c r="AF30" s="308"/>
      <c r="AG30" s="309"/>
      <c r="AH30" s="318"/>
      <c r="AI30" s="308"/>
      <c r="AJ30" s="309"/>
      <c r="AK30" s="318"/>
      <c r="AL30" s="308"/>
      <c r="AM30" s="309"/>
      <c r="AN30" s="313"/>
      <c r="AO30" s="314"/>
      <c r="AP30" s="315"/>
      <c r="AQ30" s="316"/>
      <c r="AR30" s="317"/>
      <c r="AS30" s="317"/>
      <c r="AU30" s="321"/>
      <c r="AV30" s="321"/>
      <c r="AW30" s="321"/>
      <c r="AX30" s="321"/>
      <c r="AY30" s="321"/>
      <c r="AZ30" s="321"/>
      <c r="BA30" s="321"/>
      <c r="BB30" s="321"/>
      <c r="BC30" s="321"/>
      <c r="BD30" s="321"/>
      <c r="BE30" s="321"/>
      <c r="BF30" s="321"/>
      <c r="BG30" s="321"/>
      <c r="BH30" s="321"/>
      <c r="BI30" s="321"/>
      <c r="BJ30" s="321"/>
      <c r="BK30" s="321"/>
      <c r="BL30" s="321"/>
      <c r="BM30" s="321"/>
      <c r="BN30" s="321"/>
      <c r="BO30" s="321"/>
      <c r="BP30" s="321"/>
      <c r="BQ30" s="321"/>
      <c r="BR30" s="321"/>
      <c r="BS30" s="321"/>
      <c r="BT30" s="321"/>
      <c r="BU30" s="321"/>
      <c r="BV30" s="321"/>
      <c r="BW30" s="321"/>
      <c r="BX30" s="321"/>
      <c r="BY30" s="321"/>
      <c r="BZ30" s="321"/>
      <c r="CA30" s="321"/>
      <c r="CB30" s="321"/>
      <c r="CC30" s="321"/>
      <c r="CD30" s="321"/>
      <c r="CE30" s="321"/>
      <c r="CF30" s="321"/>
      <c r="CG30" s="321"/>
      <c r="CH30" s="321"/>
      <c r="CI30" s="321"/>
      <c r="CJ30" s="321"/>
      <c r="CK30" s="321"/>
      <c r="CL30" s="321"/>
      <c r="CM30" s="321"/>
      <c r="CN30" s="321"/>
      <c r="CO30" s="321"/>
      <c r="CP30" s="321"/>
      <c r="CQ30" s="321"/>
      <c r="CR30" s="321"/>
      <c r="CS30" s="321"/>
      <c r="CT30" s="321"/>
      <c r="CU30" s="321"/>
      <c r="CV30" s="321"/>
      <c r="CW30" s="321"/>
      <c r="CX30" s="321"/>
      <c r="CY30" s="321"/>
      <c r="CZ30" s="321"/>
      <c r="DA30" s="321"/>
      <c r="DB30" s="321"/>
      <c r="DC30" s="321"/>
      <c r="DD30" s="321"/>
      <c r="DE30" s="321"/>
      <c r="DF30" s="321"/>
      <c r="DG30" s="321"/>
      <c r="DH30" s="321"/>
      <c r="DI30" s="321"/>
      <c r="DJ30" s="321"/>
      <c r="DK30" s="321"/>
      <c r="DL30" s="321"/>
      <c r="DM30" s="321"/>
      <c r="DN30" s="321"/>
      <c r="DO30" s="321"/>
      <c r="DP30" s="321"/>
      <c r="DQ30" s="321"/>
      <c r="DR30" s="321"/>
      <c r="DS30" s="321"/>
      <c r="DT30" s="321"/>
      <c r="DU30" s="321"/>
      <c r="DV30" s="321"/>
      <c r="DW30" s="321"/>
      <c r="DX30" s="321"/>
      <c r="DY30" s="321"/>
      <c r="DZ30" s="321"/>
      <c r="EA30" s="321"/>
      <c r="EB30" s="321"/>
      <c r="EC30" s="321"/>
      <c r="ED30" s="321"/>
      <c r="EE30" s="321"/>
      <c r="EF30" s="321"/>
      <c r="EG30" s="321"/>
      <c r="EH30" s="321"/>
      <c r="EI30" s="321"/>
      <c r="EJ30" s="321"/>
      <c r="EK30" s="321"/>
      <c r="EL30" s="321"/>
      <c r="EM30" s="321"/>
      <c r="EN30" s="321"/>
      <c r="EO30" s="321"/>
      <c r="EP30" s="321"/>
      <c r="EQ30" s="321"/>
      <c r="ER30" s="321"/>
      <c r="ES30" s="321"/>
      <c r="ET30" s="321"/>
      <c r="EU30" s="321"/>
      <c r="EV30" s="321"/>
      <c r="EW30" s="321"/>
      <c r="EX30" s="321"/>
      <c r="EY30" s="321"/>
      <c r="EZ30" s="321"/>
      <c r="FA30" s="321"/>
      <c r="FB30" s="321"/>
      <c r="FC30" s="321"/>
      <c r="FD30" s="321"/>
      <c r="FE30" s="321"/>
      <c r="FF30" s="321"/>
      <c r="FG30" s="321"/>
      <c r="FH30" s="321"/>
      <c r="FI30" s="321"/>
      <c r="FJ30" s="321"/>
    </row>
    <row r="31" spans="1:166" s="307" customFormat="1" ht="45.4" customHeight="1" x14ac:dyDescent="0.4">
      <c r="A31" s="294">
        <v>21</v>
      </c>
      <c r="B31" s="298" t="e">
        <f>T29+1</f>
        <v>#VALUE!</v>
      </c>
      <c r="C31" s="298"/>
      <c r="D31" s="299"/>
      <c r="E31" s="300" t="e">
        <f>B31+1</f>
        <v>#VALUE!</v>
      </c>
      <c r="F31" s="301"/>
      <c r="G31" s="302"/>
      <c r="H31" s="300" t="e">
        <f>E31+1</f>
        <v>#VALUE!</v>
      </c>
      <c r="I31" s="301"/>
      <c r="J31" s="302"/>
      <c r="K31" s="300" t="e">
        <f>H31+1</f>
        <v>#VALUE!</v>
      </c>
      <c r="L31" s="301"/>
      <c r="M31" s="302"/>
      <c r="N31" s="300" t="e">
        <f>K31+1</f>
        <v>#VALUE!</v>
      </c>
      <c r="O31" s="301"/>
      <c r="P31" s="302"/>
      <c r="Q31" s="300" t="e">
        <f>N31+1</f>
        <v>#VALUE!</v>
      </c>
      <c r="R31" s="301"/>
      <c r="S31" s="302"/>
      <c r="T31" s="303" t="e">
        <f>Q31+1</f>
        <v>#VALUE!</v>
      </c>
      <c r="U31" s="304"/>
      <c r="V31" s="304"/>
      <c r="W31" s="274"/>
      <c r="X31" s="274"/>
      <c r="Y31" s="298" t="e">
        <f>AQ29+1</f>
        <v>#VALUE!</v>
      </c>
      <c r="Z31" s="298"/>
      <c r="AA31" s="299"/>
      <c r="AB31" s="297" t="e">
        <f>Y31+1</f>
        <v>#VALUE!</v>
      </c>
      <c r="AC31" s="298"/>
      <c r="AD31" s="299"/>
      <c r="AE31" s="300" t="e">
        <f>AB31+1</f>
        <v>#VALUE!</v>
      </c>
      <c r="AF31" s="301"/>
      <c r="AG31" s="302"/>
      <c r="AH31" s="300" t="e">
        <f>AE31+1</f>
        <v>#VALUE!</v>
      </c>
      <c r="AI31" s="301"/>
      <c r="AJ31" s="302"/>
      <c r="AK31" s="300" t="e">
        <f>AH31+1</f>
        <v>#VALUE!</v>
      </c>
      <c r="AL31" s="301"/>
      <c r="AM31" s="302"/>
      <c r="AN31" s="300" t="e">
        <f>AK31+1</f>
        <v>#VALUE!</v>
      </c>
      <c r="AO31" s="301"/>
      <c r="AP31" s="302"/>
      <c r="AQ31" s="303" t="e">
        <f>AN31+1</f>
        <v>#VALUE!</v>
      </c>
      <c r="AR31" s="304"/>
      <c r="AS31" s="304"/>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1"/>
      <c r="CF31" s="321"/>
      <c r="CG31" s="321"/>
      <c r="CH31" s="321"/>
      <c r="CI31" s="321"/>
      <c r="CJ31" s="321"/>
      <c r="CK31" s="321"/>
      <c r="CL31" s="321"/>
      <c r="CM31" s="321"/>
      <c r="CN31" s="321"/>
      <c r="CO31" s="321"/>
      <c r="CP31" s="321"/>
      <c r="CQ31" s="321"/>
      <c r="CR31" s="321"/>
      <c r="CS31" s="321"/>
      <c r="CT31" s="321"/>
      <c r="CU31" s="321"/>
      <c r="CV31" s="321"/>
      <c r="CW31" s="321"/>
      <c r="CX31" s="321"/>
      <c r="CY31" s="321"/>
      <c r="CZ31" s="321"/>
      <c r="DA31" s="321"/>
      <c r="DB31" s="321"/>
      <c r="DC31" s="321"/>
      <c r="DD31" s="321"/>
      <c r="DE31" s="321"/>
      <c r="DF31" s="321"/>
      <c r="DG31" s="321"/>
      <c r="DH31" s="321"/>
      <c r="DI31" s="321"/>
      <c r="DJ31" s="321"/>
      <c r="DK31" s="321"/>
      <c r="DL31" s="321"/>
      <c r="DM31" s="321"/>
      <c r="DN31" s="321"/>
      <c r="DO31" s="321"/>
      <c r="DP31" s="321"/>
      <c r="DQ31" s="321"/>
      <c r="DR31" s="321"/>
      <c r="DS31" s="321"/>
      <c r="DT31" s="321"/>
      <c r="DU31" s="321"/>
      <c r="DV31" s="321"/>
      <c r="DW31" s="321"/>
      <c r="DX31" s="321"/>
      <c r="DY31" s="321"/>
      <c r="DZ31" s="321"/>
      <c r="EA31" s="321"/>
      <c r="EB31" s="321"/>
      <c r="EC31" s="321"/>
      <c r="ED31" s="321"/>
      <c r="EE31" s="321"/>
      <c r="EF31" s="321"/>
      <c r="EG31" s="321"/>
      <c r="EH31" s="321"/>
      <c r="EI31" s="321"/>
      <c r="EJ31" s="321"/>
      <c r="EK31" s="321"/>
      <c r="EL31" s="321"/>
      <c r="EM31" s="321"/>
      <c r="EN31" s="321"/>
      <c r="EO31" s="321"/>
      <c r="EP31" s="321"/>
      <c r="EQ31" s="321"/>
      <c r="ER31" s="321"/>
      <c r="ES31" s="321"/>
      <c r="ET31" s="321"/>
      <c r="EU31" s="321"/>
      <c r="EV31" s="321"/>
      <c r="EW31" s="321"/>
      <c r="EX31" s="321"/>
      <c r="EY31" s="321"/>
      <c r="EZ31" s="321"/>
      <c r="FA31" s="321"/>
      <c r="FB31" s="321"/>
      <c r="FC31" s="321"/>
      <c r="FD31" s="321"/>
      <c r="FE31" s="321"/>
      <c r="FF31" s="321"/>
      <c r="FG31" s="321"/>
      <c r="FH31" s="321"/>
      <c r="FI31" s="321"/>
      <c r="FJ31" s="321"/>
    </row>
    <row r="32" spans="1:166" s="307" customFormat="1" ht="17.25" customHeight="1" x14ac:dyDescent="0.4">
      <c r="A32" s="294">
        <v>22</v>
      </c>
      <c r="B32" s="311"/>
      <c r="C32" s="311"/>
      <c r="D32" s="312"/>
      <c r="E32" s="313"/>
      <c r="F32" s="314"/>
      <c r="G32" s="315"/>
      <c r="H32" s="313"/>
      <c r="I32" s="314"/>
      <c r="J32" s="315"/>
      <c r="K32" s="313"/>
      <c r="L32" s="314"/>
      <c r="M32" s="315"/>
      <c r="N32" s="313"/>
      <c r="O32" s="314"/>
      <c r="P32" s="315"/>
      <c r="Q32" s="313"/>
      <c r="R32" s="314"/>
      <c r="S32" s="315"/>
      <c r="T32" s="316"/>
      <c r="U32" s="317"/>
      <c r="V32" s="317"/>
      <c r="W32" s="274"/>
      <c r="X32" s="274"/>
      <c r="Y32" s="311" t="s">
        <v>420</v>
      </c>
      <c r="Z32" s="311"/>
      <c r="AA32" s="312"/>
      <c r="AB32" s="310" t="s">
        <v>319</v>
      </c>
      <c r="AC32" s="311"/>
      <c r="AD32" s="312"/>
      <c r="AE32" s="313"/>
      <c r="AF32" s="314"/>
      <c r="AG32" s="315"/>
      <c r="AH32" s="313"/>
      <c r="AI32" s="314"/>
      <c r="AJ32" s="315"/>
      <c r="AK32" s="313"/>
      <c r="AL32" s="314"/>
      <c r="AM32" s="315"/>
      <c r="AN32" s="313"/>
      <c r="AO32" s="314"/>
      <c r="AP32" s="315"/>
      <c r="AQ32" s="316"/>
      <c r="AR32" s="317"/>
      <c r="AS32" s="317"/>
      <c r="AU32" s="321"/>
      <c r="AV32" s="321"/>
      <c r="AW32" s="321"/>
      <c r="AX32" s="321"/>
      <c r="AY32" s="321"/>
      <c r="AZ32" s="321"/>
      <c r="BA32" s="321"/>
      <c r="BB32" s="321"/>
      <c r="BC32" s="321"/>
      <c r="BD32" s="321"/>
      <c r="BE32" s="321"/>
      <c r="BF32" s="321"/>
      <c r="BG32" s="321"/>
      <c r="BH32" s="321"/>
      <c r="BI32" s="321"/>
      <c r="BJ32" s="321"/>
      <c r="BK32" s="321"/>
      <c r="BL32" s="321"/>
      <c r="BM32" s="321"/>
      <c r="BN32" s="321"/>
      <c r="BO32" s="321"/>
      <c r="BP32" s="321"/>
      <c r="BQ32" s="321"/>
      <c r="BR32" s="321"/>
      <c r="BS32" s="321"/>
      <c r="BT32" s="321"/>
      <c r="BU32" s="321"/>
      <c r="BV32" s="321"/>
      <c r="BW32" s="321"/>
      <c r="BX32" s="321"/>
      <c r="BY32" s="321"/>
      <c r="BZ32" s="321"/>
      <c r="CA32" s="321"/>
      <c r="CB32" s="321"/>
      <c r="CC32" s="321"/>
      <c r="CD32" s="321"/>
      <c r="CE32" s="321"/>
      <c r="CF32" s="321"/>
      <c r="CG32" s="321"/>
      <c r="CH32" s="321"/>
      <c r="CI32" s="321"/>
      <c r="CJ32" s="321"/>
      <c r="CK32" s="321"/>
      <c r="CL32" s="321"/>
      <c r="CM32" s="321"/>
      <c r="CN32" s="321"/>
      <c r="CO32" s="321"/>
      <c r="CP32" s="321"/>
      <c r="CQ32" s="321"/>
      <c r="CR32" s="321"/>
      <c r="CS32" s="321"/>
      <c r="CT32" s="321"/>
      <c r="CU32" s="321"/>
      <c r="CV32" s="321"/>
      <c r="CW32" s="321"/>
      <c r="CX32" s="321"/>
      <c r="CY32" s="321"/>
      <c r="CZ32" s="321"/>
      <c r="DA32" s="321"/>
      <c r="DB32" s="321"/>
      <c r="DC32" s="321"/>
      <c r="DD32" s="321"/>
      <c r="DE32" s="321"/>
      <c r="DF32" s="321"/>
      <c r="DG32" s="321"/>
      <c r="DH32" s="321"/>
      <c r="DI32" s="321"/>
      <c r="DJ32" s="321"/>
      <c r="DK32" s="321"/>
      <c r="DL32" s="321"/>
      <c r="DM32" s="321"/>
      <c r="DN32" s="321"/>
      <c r="DO32" s="321"/>
      <c r="DP32" s="321"/>
      <c r="DQ32" s="321"/>
      <c r="DR32" s="321"/>
      <c r="DS32" s="321"/>
      <c r="DT32" s="321"/>
      <c r="DU32" s="321"/>
      <c r="DV32" s="321"/>
      <c r="DW32" s="321"/>
      <c r="DX32" s="321"/>
      <c r="DY32" s="321"/>
      <c r="DZ32" s="321"/>
      <c r="EA32" s="321"/>
      <c r="EB32" s="321"/>
      <c r="EC32" s="321"/>
      <c r="ED32" s="321"/>
      <c r="EE32" s="321"/>
      <c r="EF32" s="321"/>
      <c r="EG32" s="321"/>
      <c r="EH32" s="321"/>
      <c r="EI32" s="321"/>
      <c r="EJ32" s="321"/>
      <c r="EK32" s="321"/>
      <c r="EL32" s="321"/>
      <c r="EM32" s="321"/>
      <c r="EN32" s="321"/>
      <c r="EO32" s="321"/>
      <c r="EP32" s="321"/>
      <c r="EQ32" s="321"/>
      <c r="ER32" s="321"/>
      <c r="ES32" s="321"/>
      <c r="ET32" s="321"/>
      <c r="EU32" s="321"/>
      <c r="EV32" s="321"/>
      <c r="EW32" s="321"/>
      <c r="EX32" s="321"/>
      <c r="EY32" s="321"/>
      <c r="EZ32" s="321"/>
      <c r="FA32" s="321"/>
      <c r="FB32" s="321"/>
      <c r="FC32" s="321"/>
      <c r="FD32" s="321"/>
      <c r="FE32" s="321"/>
      <c r="FF32" s="321"/>
      <c r="FG32" s="321"/>
      <c r="FH32" s="321"/>
      <c r="FI32" s="321"/>
      <c r="FJ32" s="321"/>
    </row>
    <row r="33" spans="1:166" s="307" customFormat="1" ht="45.4" customHeight="1" x14ac:dyDescent="0.4">
      <c r="A33" s="294">
        <v>21</v>
      </c>
      <c r="B33" s="298" t="e">
        <f>T31+1</f>
        <v>#VALUE!</v>
      </c>
      <c r="C33" s="298"/>
      <c r="D33" s="299"/>
      <c r="E33" s="297" t="e">
        <f>B33+1</f>
        <v>#VALUE!</v>
      </c>
      <c r="F33" s="298"/>
      <c r="G33" s="299"/>
      <c r="H33" s="300" t="e">
        <f>E33+1</f>
        <v>#VALUE!</v>
      </c>
      <c r="I33" s="301"/>
      <c r="J33" s="302"/>
      <c r="K33" s="300" t="e">
        <f>H33+1</f>
        <v>#VALUE!</v>
      </c>
      <c r="L33" s="301"/>
      <c r="M33" s="302"/>
      <c r="N33" s="300" t="e">
        <f>K33+1</f>
        <v>#VALUE!</v>
      </c>
      <c r="O33" s="301"/>
      <c r="P33" s="302"/>
      <c r="Q33" s="300" t="e">
        <f>N33+1</f>
        <v>#VALUE!</v>
      </c>
      <c r="R33" s="301"/>
      <c r="S33" s="302"/>
      <c r="T33" s="303" t="e">
        <f>Q33+1</f>
        <v>#VALUE!</v>
      </c>
      <c r="U33" s="304"/>
      <c r="V33" s="304"/>
      <c r="W33" s="274"/>
      <c r="X33" s="274"/>
      <c r="Y33" s="298" t="e">
        <f>AQ31+1</f>
        <v>#VALUE!</v>
      </c>
      <c r="Z33" s="298"/>
      <c r="AA33" s="299"/>
      <c r="AB33" s="300" t="e">
        <f>Y33+1</f>
        <v>#VALUE!</v>
      </c>
      <c r="AC33" s="301"/>
      <c r="AD33" s="302"/>
      <c r="AE33" s="300" t="e">
        <f>AB33+1</f>
        <v>#VALUE!</v>
      </c>
      <c r="AF33" s="301"/>
      <c r="AG33" s="302"/>
      <c r="AH33" s="300" t="e">
        <f>AE33+1</f>
        <v>#VALUE!</v>
      </c>
      <c r="AI33" s="301"/>
      <c r="AJ33" s="302"/>
      <c r="AK33" s="300" t="e">
        <f>AH33+1</f>
        <v>#VALUE!</v>
      </c>
      <c r="AL33" s="301"/>
      <c r="AM33" s="302"/>
      <c r="AN33" s="300" t="e">
        <f>AK33+1</f>
        <v>#VALUE!</v>
      </c>
      <c r="AO33" s="301"/>
      <c r="AP33" s="302"/>
      <c r="AQ33" s="303" t="e">
        <f>AN33+1</f>
        <v>#VALUE!</v>
      </c>
      <c r="AR33" s="304"/>
      <c r="AS33" s="304"/>
      <c r="AU33" s="321"/>
      <c r="AV33" s="321"/>
      <c r="AW33" s="321"/>
      <c r="AX33" s="321"/>
      <c r="AY33" s="321"/>
      <c r="AZ33" s="321"/>
      <c r="BA33" s="321"/>
      <c r="BB33" s="321"/>
      <c r="BC33" s="321"/>
      <c r="BD33" s="321"/>
      <c r="BE33" s="321"/>
      <c r="BF33" s="321"/>
      <c r="BG33" s="321"/>
      <c r="BH33" s="321"/>
      <c r="BI33" s="321"/>
      <c r="BJ33" s="321"/>
      <c r="BK33" s="321"/>
      <c r="BL33" s="321"/>
      <c r="BM33" s="321"/>
      <c r="BN33" s="321"/>
      <c r="BO33" s="321"/>
      <c r="BP33" s="321"/>
      <c r="BQ33" s="321"/>
      <c r="BR33" s="321"/>
      <c r="BS33" s="321"/>
      <c r="BT33" s="321"/>
      <c r="BU33" s="321"/>
      <c r="BV33" s="321"/>
      <c r="BW33" s="321"/>
      <c r="BX33" s="321"/>
      <c r="BY33" s="321"/>
      <c r="BZ33" s="321"/>
      <c r="CA33" s="321"/>
      <c r="CB33" s="321"/>
      <c r="CC33" s="321"/>
      <c r="CD33" s="321"/>
      <c r="CE33" s="321"/>
      <c r="CF33" s="321"/>
      <c r="CG33" s="321"/>
      <c r="CH33" s="321"/>
      <c r="CI33" s="321"/>
      <c r="CJ33" s="321"/>
      <c r="CK33" s="321"/>
      <c r="CL33" s="321"/>
      <c r="CM33" s="321"/>
      <c r="CN33" s="321"/>
      <c r="CO33" s="321"/>
      <c r="CP33" s="321"/>
      <c r="CQ33" s="321"/>
      <c r="CR33" s="321"/>
      <c r="CS33" s="321"/>
      <c r="CT33" s="321"/>
      <c r="CU33" s="321"/>
      <c r="CV33" s="321"/>
      <c r="CW33" s="321"/>
      <c r="CX33" s="321"/>
      <c r="CY33" s="321"/>
      <c r="CZ33" s="321"/>
      <c r="DA33" s="321"/>
      <c r="DB33" s="321"/>
      <c r="DC33" s="321"/>
      <c r="DD33" s="321"/>
      <c r="DE33" s="321"/>
      <c r="DF33" s="321"/>
      <c r="DG33" s="321"/>
      <c r="DH33" s="321"/>
      <c r="DI33" s="321"/>
      <c r="DJ33" s="321"/>
      <c r="DK33" s="321"/>
      <c r="DL33" s="321"/>
      <c r="DM33" s="321"/>
      <c r="DN33" s="321"/>
      <c r="DO33" s="321"/>
      <c r="DP33" s="321"/>
      <c r="DQ33" s="321"/>
      <c r="DR33" s="321"/>
      <c r="DS33" s="321"/>
      <c r="DT33" s="321"/>
      <c r="DU33" s="321"/>
      <c r="DV33" s="321"/>
      <c r="DW33" s="321"/>
      <c r="DX33" s="321"/>
      <c r="DY33" s="321"/>
      <c r="DZ33" s="321"/>
      <c r="EA33" s="321"/>
      <c r="EB33" s="321"/>
      <c r="EC33" s="321"/>
      <c r="ED33" s="321"/>
      <c r="EE33" s="321"/>
      <c r="EF33" s="321"/>
      <c r="EG33" s="321"/>
      <c r="EH33" s="321"/>
      <c r="EI33" s="321"/>
      <c r="EJ33" s="321"/>
      <c r="EK33" s="321"/>
      <c r="EL33" s="321"/>
      <c r="EM33" s="321"/>
      <c r="EN33" s="321"/>
      <c r="EO33" s="321"/>
      <c r="EP33" s="321"/>
      <c r="EQ33" s="321"/>
      <c r="ER33" s="321"/>
      <c r="ES33" s="321"/>
      <c r="ET33" s="321"/>
      <c r="EU33" s="321"/>
      <c r="EV33" s="321"/>
      <c r="EW33" s="321"/>
      <c r="EX33" s="321"/>
      <c r="EY33" s="321"/>
      <c r="EZ33" s="321"/>
      <c r="FA33" s="321"/>
      <c r="FB33" s="321"/>
      <c r="FC33" s="321"/>
      <c r="FD33" s="321"/>
      <c r="FE33" s="321"/>
      <c r="FF33" s="321"/>
      <c r="FG33" s="321"/>
      <c r="FH33" s="321"/>
      <c r="FI33" s="321"/>
      <c r="FJ33" s="321"/>
    </row>
    <row r="34" spans="1:166" s="307" customFormat="1" ht="17.25" customHeight="1" x14ac:dyDescent="0.4">
      <c r="A34" s="294">
        <v>22</v>
      </c>
      <c r="B34" s="311"/>
      <c r="C34" s="311"/>
      <c r="D34" s="312"/>
      <c r="E34" s="310" t="s">
        <v>419</v>
      </c>
      <c r="F34" s="311"/>
      <c r="G34" s="312"/>
      <c r="H34" s="313"/>
      <c r="I34" s="314"/>
      <c r="J34" s="315"/>
      <c r="K34" s="313"/>
      <c r="L34" s="314"/>
      <c r="M34" s="315"/>
      <c r="N34" s="313"/>
      <c r="O34" s="314"/>
      <c r="P34" s="315"/>
      <c r="Q34" s="313"/>
      <c r="R34" s="314"/>
      <c r="S34" s="315"/>
      <c r="T34" s="316"/>
      <c r="U34" s="317"/>
      <c r="V34" s="317"/>
      <c r="W34" s="274"/>
      <c r="X34" s="274"/>
      <c r="Y34" s="311"/>
      <c r="Z34" s="311"/>
      <c r="AA34" s="312"/>
      <c r="AB34" s="313"/>
      <c r="AC34" s="314"/>
      <c r="AD34" s="315"/>
      <c r="AE34" s="313"/>
      <c r="AF34" s="314"/>
      <c r="AG34" s="315"/>
      <c r="AH34" s="313"/>
      <c r="AI34" s="314"/>
      <c r="AJ34" s="315"/>
      <c r="AK34" s="313"/>
      <c r="AL34" s="314"/>
      <c r="AM34" s="315"/>
      <c r="AN34" s="313"/>
      <c r="AO34" s="314"/>
      <c r="AP34" s="315"/>
      <c r="AQ34" s="316"/>
      <c r="AR34" s="317"/>
      <c r="AS34" s="317"/>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1"/>
      <c r="BQ34" s="321"/>
      <c r="BR34" s="321"/>
      <c r="BS34" s="321"/>
      <c r="BT34" s="321"/>
      <c r="BU34" s="321"/>
      <c r="BV34" s="321"/>
      <c r="BW34" s="321"/>
      <c r="BX34" s="321"/>
      <c r="BY34" s="321"/>
      <c r="BZ34" s="321"/>
      <c r="CA34" s="321"/>
      <c r="CB34" s="321"/>
      <c r="CC34" s="321"/>
      <c r="CD34" s="321"/>
      <c r="CE34" s="321"/>
      <c r="CF34" s="321"/>
      <c r="CG34" s="321"/>
      <c r="CH34" s="321"/>
      <c r="CI34" s="321"/>
      <c r="CJ34" s="321"/>
      <c r="CK34" s="321"/>
      <c r="CL34" s="321"/>
      <c r="CM34" s="321"/>
      <c r="CN34" s="321"/>
      <c r="CO34" s="321"/>
      <c r="CP34" s="321"/>
      <c r="CQ34" s="321"/>
      <c r="CR34" s="321"/>
      <c r="CS34" s="321"/>
      <c r="CT34" s="321"/>
      <c r="CU34" s="321"/>
      <c r="CV34" s="321"/>
      <c r="CW34" s="321"/>
      <c r="CX34" s="321"/>
      <c r="CY34" s="321"/>
      <c r="CZ34" s="321"/>
      <c r="DA34" s="321"/>
      <c r="DB34" s="321"/>
      <c r="DC34" s="321"/>
      <c r="DD34" s="321"/>
      <c r="DE34" s="321"/>
      <c r="DF34" s="321"/>
      <c r="DG34" s="321"/>
      <c r="DH34" s="321"/>
      <c r="DI34" s="321"/>
      <c r="DJ34" s="321"/>
      <c r="DK34" s="321"/>
      <c r="DL34" s="321"/>
      <c r="DM34" s="321"/>
      <c r="DN34" s="321"/>
      <c r="DO34" s="321"/>
      <c r="DP34" s="321"/>
      <c r="DQ34" s="321"/>
      <c r="DR34" s="321"/>
      <c r="DS34" s="321"/>
      <c r="DT34" s="321"/>
      <c r="DU34" s="321"/>
      <c r="DV34" s="321"/>
      <c r="DW34" s="321"/>
      <c r="DX34" s="321"/>
      <c r="DY34" s="321"/>
      <c r="DZ34" s="321"/>
      <c r="EA34" s="321"/>
      <c r="EB34" s="321"/>
      <c r="EC34" s="321"/>
      <c r="ED34" s="321"/>
      <c r="EE34" s="321"/>
      <c r="EF34" s="321"/>
      <c r="EG34" s="321"/>
      <c r="EH34" s="321"/>
      <c r="EI34" s="321"/>
      <c r="EJ34" s="321"/>
      <c r="EK34" s="321"/>
      <c r="EL34" s="321"/>
      <c r="EM34" s="321"/>
      <c r="EN34" s="321"/>
      <c r="EO34" s="321"/>
      <c r="EP34" s="321"/>
      <c r="EQ34" s="321"/>
      <c r="ER34" s="321"/>
      <c r="ES34" s="321"/>
      <c r="ET34" s="321"/>
      <c r="EU34" s="321"/>
      <c r="EV34" s="321"/>
      <c r="EW34" s="321"/>
      <c r="EX34" s="321"/>
      <c r="EY34" s="321"/>
      <c r="EZ34" s="321"/>
      <c r="FA34" s="321"/>
      <c r="FB34" s="321"/>
      <c r="FC34" s="321"/>
      <c r="FD34" s="321"/>
      <c r="FE34" s="321"/>
      <c r="FF34" s="321"/>
      <c r="FG34" s="321"/>
      <c r="FH34" s="321"/>
      <c r="FI34" s="321"/>
      <c r="FJ34" s="321"/>
    </row>
    <row r="35" spans="1:166" s="307" customFormat="1" ht="45.4" customHeight="1" x14ac:dyDescent="0.4">
      <c r="A35" s="294">
        <v>21</v>
      </c>
      <c r="B35" s="298" t="e">
        <f>T33+1</f>
        <v>#VALUE!</v>
      </c>
      <c r="C35" s="298"/>
      <c r="D35" s="299"/>
      <c r="E35" s="300" t="e">
        <f>B35+1</f>
        <v>#VALUE!</v>
      </c>
      <c r="F35" s="301"/>
      <c r="G35" s="302"/>
      <c r="H35" s="300" t="e">
        <f>E35+1</f>
        <v>#VALUE!</v>
      </c>
      <c r="I35" s="301"/>
      <c r="J35" s="302"/>
      <c r="K35" s="300" t="e">
        <f>H35+1</f>
        <v>#VALUE!</v>
      </c>
      <c r="L35" s="301"/>
      <c r="M35" s="302"/>
      <c r="N35" s="300" t="e">
        <f>K35+1</f>
        <v>#VALUE!</v>
      </c>
      <c r="O35" s="301"/>
      <c r="P35" s="302"/>
      <c r="Q35" s="300" t="e">
        <f>N35+1</f>
        <v>#VALUE!</v>
      </c>
      <c r="R35" s="301"/>
      <c r="S35" s="302"/>
      <c r="T35" s="303" t="e">
        <f>Q35+1</f>
        <v>#VALUE!</v>
      </c>
      <c r="U35" s="304"/>
      <c r="V35" s="304"/>
      <c r="W35" s="274"/>
      <c r="X35" s="274"/>
      <c r="Y35" s="298" t="e">
        <f>AQ33+1</f>
        <v>#VALUE!</v>
      </c>
      <c r="Z35" s="298"/>
      <c r="AA35" s="299"/>
      <c r="AB35" s="300" t="e">
        <f>Y35+1</f>
        <v>#VALUE!</v>
      </c>
      <c r="AC35" s="301"/>
      <c r="AD35" s="302"/>
      <c r="AE35" s="300" t="e">
        <f>AB35+1</f>
        <v>#VALUE!</v>
      </c>
      <c r="AF35" s="301"/>
      <c r="AG35" s="302"/>
      <c r="AH35" s="300" t="e">
        <f>AE35+1</f>
        <v>#VALUE!</v>
      </c>
      <c r="AI35" s="301"/>
      <c r="AJ35" s="302"/>
      <c r="AK35" s="300" t="e">
        <f>AH35+1</f>
        <v>#VALUE!</v>
      </c>
      <c r="AL35" s="301"/>
      <c r="AM35" s="302"/>
      <c r="AN35" s="300" t="e">
        <f>AK35+1</f>
        <v>#VALUE!</v>
      </c>
      <c r="AO35" s="301"/>
      <c r="AP35" s="302"/>
      <c r="AQ35" s="297" t="e">
        <f>AN35+1</f>
        <v>#VALUE!</v>
      </c>
      <c r="AR35" s="298"/>
      <c r="AS35" s="298"/>
      <c r="AU35" s="321"/>
      <c r="AV35" s="321"/>
      <c r="AW35" s="321"/>
      <c r="AX35" s="321"/>
      <c r="AY35" s="321"/>
      <c r="AZ35" s="321"/>
      <c r="BA35" s="321"/>
      <c r="BB35" s="321"/>
      <c r="BC35" s="321"/>
      <c r="BD35" s="321"/>
      <c r="BE35" s="321"/>
      <c r="BF35" s="321"/>
      <c r="BG35" s="321"/>
      <c r="BH35" s="321"/>
      <c r="BI35" s="321"/>
      <c r="BJ35" s="321"/>
      <c r="BK35" s="321"/>
      <c r="BL35" s="321"/>
      <c r="BM35" s="321"/>
      <c r="BN35" s="321"/>
      <c r="BO35" s="321"/>
      <c r="BP35" s="321"/>
      <c r="BQ35" s="321"/>
      <c r="BR35" s="321"/>
      <c r="BS35" s="321"/>
      <c r="BT35" s="321"/>
      <c r="BU35" s="321"/>
      <c r="BV35" s="321"/>
      <c r="BW35" s="321"/>
      <c r="BX35" s="321"/>
      <c r="BY35" s="321"/>
      <c r="BZ35" s="321"/>
      <c r="CA35" s="321"/>
      <c r="CB35" s="321"/>
      <c r="CC35" s="321"/>
      <c r="CD35" s="321"/>
      <c r="CE35" s="321"/>
      <c r="CF35" s="321"/>
      <c r="CG35" s="321"/>
      <c r="CH35" s="321"/>
      <c r="CI35" s="321"/>
      <c r="CJ35" s="321"/>
      <c r="CK35" s="321"/>
      <c r="CL35" s="321"/>
      <c r="CM35" s="321"/>
      <c r="CN35" s="321"/>
      <c r="CO35" s="321"/>
      <c r="CP35" s="321"/>
      <c r="CQ35" s="321"/>
      <c r="CR35" s="321"/>
      <c r="CS35" s="321"/>
      <c r="CT35" s="321"/>
      <c r="CU35" s="321"/>
      <c r="CV35" s="321"/>
      <c r="CW35" s="321"/>
      <c r="CX35" s="321"/>
      <c r="CY35" s="321"/>
      <c r="CZ35" s="321"/>
      <c r="DA35" s="321"/>
      <c r="DB35" s="321"/>
      <c r="DC35" s="321"/>
      <c r="DD35" s="321"/>
      <c r="DE35" s="321"/>
      <c r="DF35" s="321"/>
      <c r="DG35" s="321"/>
      <c r="DH35" s="321"/>
      <c r="DI35" s="321"/>
      <c r="DJ35" s="321"/>
      <c r="DK35" s="321"/>
      <c r="DL35" s="321"/>
      <c r="DM35" s="321"/>
      <c r="DN35" s="321"/>
      <c r="DO35" s="321"/>
      <c r="DP35" s="321"/>
      <c r="DQ35" s="321"/>
      <c r="DR35" s="321"/>
      <c r="DS35" s="321"/>
      <c r="DT35" s="321"/>
      <c r="DU35" s="321"/>
      <c r="DV35" s="321"/>
      <c r="DW35" s="321"/>
      <c r="DX35" s="321"/>
      <c r="DY35" s="321"/>
      <c r="DZ35" s="321"/>
      <c r="EA35" s="321"/>
      <c r="EB35" s="321"/>
      <c r="EC35" s="321"/>
      <c r="ED35" s="321"/>
      <c r="EE35" s="321"/>
      <c r="EF35" s="321"/>
      <c r="EG35" s="321"/>
      <c r="EH35" s="321"/>
      <c r="EI35" s="321"/>
      <c r="EJ35" s="321"/>
      <c r="EK35" s="321"/>
      <c r="EL35" s="321"/>
      <c r="EM35" s="321"/>
      <c r="EN35" s="321"/>
      <c r="EO35" s="321"/>
      <c r="EP35" s="321"/>
      <c r="EQ35" s="321"/>
      <c r="ER35" s="321"/>
      <c r="ES35" s="321"/>
      <c r="ET35" s="321"/>
      <c r="EU35" s="321"/>
      <c r="EV35" s="321"/>
      <c r="EW35" s="321"/>
      <c r="EX35" s="321"/>
      <c r="EY35" s="321"/>
      <c r="EZ35" s="321"/>
      <c r="FA35" s="321"/>
      <c r="FB35" s="321"/>
      <c r="FC35" s="321"/>
      <c r="FD35" s="321"/>
      <c r="FE35" s="321"/>
      <c r="FF35" s="321"/>
      <c r="FG35" s="321"/>
      <c r="FH35" s="321"/>
      <c r="FI35" s="321"/>
      <c r="FJ35" s="321"/>
    </row>
    <row r="36" spans="1:166" s="307" customFormat="1" ht="17.25" customHeight="1" x14ac:dyDescent="0.4">
      <c r="A36" s="294">
        <v>22</v>
      </c>
      <c r="B36" s="311"/>
      <c r="C36" s="311"/>
      <c r="D36" s="312"/>
      <c r="E36" s="313"/>
      <c r="F36" s="314"/>
      <c r="G36" s="315"/>
      <c r="H36" s="313"/>
      <c r="I36" s="314"/>
      <c r="J36" s="315"/>
      <c r="K36" s="313"/>
      <c r="L36" s="314"/>
      <c r="M36" s="315"/>
      <c r="N36" s="313"/>
      <c r="O36" s="314"/>
      <c r="P36" s="315"/>
      <c r="Q36" s="313"/>
      <c r="R36" s="314"/>
      <c r="S36" s="315"/>
      <c r="T36" s="316"/>
      <c r="U36" s="317"/>
      <c r="V36" s="317"/>
      <c r="W36" s="274"/>
      <c r="X36" s="274"/>
      <c r="Y36" s="311"/>
      <c r="Z36" s="311"/>
      <c r="AA36" s="312"/>
      <c r="AB36" s="313"/>
      <c r="AC36" s="314"/>
      <c r="AD36" s="315"/>
      <c r="AE36" s="313"/>
      <c r="AF36" s="314"/>
      <c r="AG36" s="315"/>
      <c r="AH36" s="313"/>
      <c r="AI36" s="314"/>
      <c r="AJ36" s="315"/>
      <c r="AK36" s="313"/>
      <c r="AL36" s="314"/>
      <c r="AM36" s="315"/>
      <c r="AN36" s="313"/>
      <c r="AO36" s="314"/>
      <c r="AP36" s="315"/>
      <c r="AQ36" s="310" t="s">
        <v>425</v>
      </c>
      <c r="AR36" s="311"/>
      <c r="AS36" s="311"/>
      <c r="AU36" s="321"/>
      <c r="AV36" s="321"/>
      <c r="AW36" s="321"/>
      <c r="AX36" s="321"/>
      <c r="AY36" s="321"/>
      <c r="AZ36" s="321"/>
      <c r="BA36" s="321"/>
      <c r="BB36" s="321"/>
      <c r="BC36" s="321"/>
      <c r="BD36" s="321"/>
      <c r="BE36" s="321"/>
      <c r="BF36" s="321"/>
      <c r="BG36" s="321"/>
      <c r="BH36" s="321"/>
      <c r="BI36" s="321"/>
      <c r="BJ36" s="321"/>
      <c r="BK36" s="321"/>
      <c r="BL36" s="321"/>
      <c r="BM36" s="321"/>
      <c r="BN36" s="321"/>
      <c r="BO36" s="321"/>
      <c r="BP36" s="321"/>
      <c r="BQ36" s="321"/>
      <c r="BR36" s="321"/>
      <c r="BS36" s="321"/>
      <c r="BT36" s="321"/>
      <c r="BU36" s="321"/>
      <c r="BV36" s="321"/>
      <c r="BW36" s="321"/>
      <c r="BX36" s="321"/>
      <c r="BY36" s="321"/>
      <c r="BZ36" s="321"/>
      <c r="CA36" s="321"/>
      <c r="CB36" s="321"/>
      <c r="CC36" s="321"/>
      <c r="CD36" s="321"/>
      <c r="CE36" s="321"/>
      <c r="CF36" s="321"/>
      <c r="CG36" s="321"/>
      <c r="CH36" s="321"/>
      <c r="CI36" s="321"/>
      <c r="CJ36" s="321"/>
      <c r="CK36" s="321"/>
      <c r="CL36" s="321"/>
      <c r="CM36" s="321"/>
      <c r="CN36" s="321"/>
      <c r="CO36" s="321"/>
      <c r="CP36" s="321"/>
      <c r="CQ36" s="321"/>
      <c r="CR36" s="321"/>
      <c r="CS36" s="321"/>
      <c r="CT36" s="321"/>
      <c r="CU36" s="321"/>
      <c r="CV36" s="321"/>
      <c r="CW36" s="321"/>
      <c r="CX36" s="321"/>
      <c r="CY36" s="321"/>
      <c r="CZ36" s="321"/>
      <c r="DA36" s="321"/>
      <c r="DB36" s="321"/>
      <c r="DC36" s="321"/>
      <c r="DD36" s="321"/>
      <c r="DE36" s="321"/>
      <c r="DF36" s="321"/>
      <c r="DG36" s="321"/>
      <c r="DH36" s="321"/>
      <c r="DI36" s="321"/>
      <c r="DJ36" s="321"/>
      <c r="DK36" s="321"/>
      <c r="DL36" s="321"/>
      <c r="DM36" s="321"/>
      <c r="DN36" s="321"/>
      <c r="DO36" s="321"/>
      <c r="DP36" s="321"/>
      <c r="DQ36" s="321"/>
      <c r="DR36" s="321"/>
      <c r="DS36" s="321"/>
      <c r="DT36" s="321"/>
      <c r="DU36" s="321"/>
      <c r="DV36" s="321"/>
      <c r="DW36" s="321"/>
      <c r="DX36" s="321"/>
      <c r="DY36" s="321"/>
      <c r="DZ36" s="321"/>
      <c r="EA36" s="321"/>
      <c r="EB36" s="321"/>
      <c r="EC36" s="321"/>
      <c r="ED36" s="321"/>
      <c r="EE36" s="321"/>
      <c r="EF36" s="321"/>
      <c r="EG36" s="321"/>
      <c r="EH36" s="321"/>
      <c r="EI36" s="321"/>
      <c r="EJ36" s="321"/>
      <c r="EK36" s="321"/>
      <c r="EL36" s="321"/>
      <c r="EM36" s="321"/>
      <c r="EN36" s="321"/>
      <c r="EO36" s="321"/>
      <c r="EP36" s="321"/>
      <c r="EQ36" s="321"/>
      <c r="ER36" s="321"/>
      <c r="ES36" s="321"/>
      <c r="ET36" s="321"/>
      <c r="EU36" s="321"/>
      <c r="EV36" s="321"/>
      <c r="EW36" s="321"/>
      <c r="EX36" s="321"/>
      <c r="EY36" s="321"/>
      <c r="EZ36" s="321"/>
      <c r="FA36" s="321"/>
      <c r="FB36" s="321"/>
      <c r="FC36" s="321"/>
      <c r="FD36" s="321"/>
      <c r="FE36" s="321"/>
      <c r="FF36" s="321"/>
      <c r="FG36" s="321"/>
      <c r="FH36" s="321"/>
      <c r="FI36" s="321"/>
      <c r="FJ36" s="321"/>
    </row>
    <row r="37" spans="1:166" s="307" customFormat="1" ht="45.4" customHeight="1" x14ac:dyDescent="0.4">
      <c r="A37" s="294">
        <v>21</v>
      </c>
      <c r="B37" s="298" t="e">
        <f>T35+1</f>
        <v>#VALUE!</v>
      </c>
      <c r="C37" s="298"/>
      <c r="D37" s="299"/>
      <c r="E37" s="300" t="e">
        <f>B37+1</f>
        <v>#VALUE!</v>
      </c>
      <c r="F37" s="301"/>
      <c r="G37" s="302"/>
      <c r="H37" s="300" t="e">
        <f>E37+1</f>
        <v>#VALUE!</v>
      </c>
      <c r="I37" s="301"/>
      <c r="J37" s="302"/>
      <c r="K37" s="300" t="e">
        <f>H37+1</f>
        <v>#VALUE!</v>
      </c>
      <c r="L37" s="301"/>
      <c r="M37" s="302"/>
      <c r="N37" s="300" t="e">
        <f>K37+1</f>
        <v>#VALUE!</v>
      </c>
      <c r="O37" s="301"/>
      <c r="P37" s="302"/>
      <c r="Q37" s="306" t="e">
        <f>N37+1</f>
        <v>#VALUE!</v>
      </c>
      <c r="R37" s="295"/>
      <c r="S37" s="296"/>
      <c r="T37" s="306" t="e">
        <f>Q37+1</f>
        <v>#VALUE!</v>
      </c>
      <c r="U37" s="295"/>
      <c r="V37" s="295"/>
      <c r="W37" s="274"/>
      <c r="X37" s="274"/>
      <c r="Y37" s="298" t="e">
        <f>AQ35+1</f>
        <v>#VALUE!</v>
      </c>
      <c r="Z37" s="298"/>
      <c r="AA37" s="299"/>
      <c r="AB37" s="300" t="e">
        <f>Y37+1</f>
        <v>#VALUE!</v>
      </c>
      <c r="AC37" s="301"/>
      <c r="AD37" s="302"/>
      <c r="AE37" s="300" t="e">
        <f>AB37+1</f>
        <v>#VALUE!</v>
      </c>
      <c r="AF37" s="301"/>
      <c r="AG37" s="302"/>
      <c r="AH37" s="300" t="e">
        <f>AE37+1</f>
        <v>#VALUE!</v>
      </c>
      <c r="AI37" s="301"/>
      <c r="AJ37" s="302"/>
      <c r="AK37" s="300" t="e">
        <f>AH37+1</f>
        <v>#VALUE!</v>
      </c>
      <c r="AL37" s="301"/>
      <c r="AM37" s="302"/>
      <c r="AN37" s="300" t="e">
        <f>AK37+1</f>
        <v>#VALUE!</v>
      </c>
      <c r="AO37" s="301"/>
      <c r="AP37" s="302"/>
      <c r="AQ37" s="303" t="e">
        <f>AN37+1</f>
        <v>#VALUE!</v>
      </c>
      <c r="AR37" s="304"/>
      <c r="AS37" s="304"/>
      <c r="AU37" s="321"/>
      <c r="AV37" s="321"/>
      <c r="AW37" s="321"/>
      <c r="AX37" s="321"/>
      <c r="AY37" s="321"/>
      <c r="AZ37" s="321"/>
      <c r="BA37" s="321"/>
      <c r="BB37" s="321"/>
      <c r="BC37" s="321"/>
      <c r="BD37" s="321"/>
      <c r="BE37" s="321"/>
      <c r="BF37" s="321"/>
      <c r="BG37" s="321"/>
      <c r="BH37" s="321"/>
      <c r="BI37" s="321"/>
      <c r="BJ37" s="321"/>
      <c r="BK37" s="321"/>
      <c r="BL37" s="321"/>
      <c r="BM37" s="321"/>
      <c r="BN37" s="321"/>
      <c r="BO37" s="321"/>
      <c r="BP37" s="321"/>
      <c r="BQ37" s="321"/>
      <c r="BR37" s="321"/>
      <c r="BS37" s="321"/>
      <c r="BT37" s="321"/>
      <c r="BU37" s="321"/>
      <c r="BV37" s="321"/>
      <c r="BW37" s="321"/>
      <c r="BX37" s="321"/>
      <c r="BY37" s="321"/>
      <c r="BZ37" s="321"/>
      <c r="CA37" s="321"/>
      <c r="CB37" s="321"/>
      <c r="CC37" s="321"/>
      <c r="CD37" s="321"/>
      <c r="CE37" s="321"/>
      <c r="CF37" s="321"/>
      <c r="CG37" s="321"/>
      <c r="CH37" s="321"/>
      <c r="CI37" s="321"/>
      <c r="CJ37" s="321"/>
      <c r="CK37" s="321"/>
      <c r="CL37" s="321"/>
      <c r="CM37" s="321"/>
      <c r="CN37" s="321"/>
      <c r="CO37" s="321"/>
      <c r="CP37" s="321"/>
      <c r="CQ37" s="321"/>
      <c r="CR37" s="321"/>
      <c r="CS37" s="321"/>
      <c r="CT37" s="321"/>
      <c r="CU37" s="321"/>
      <c r="CV37" s="321"/>
      <c r="CW37" s="321"/>
      <c r="CX37" s="321"/>
      <c r="CY37" s="321"/>
      <c r="CZ37" s="321"/>
      <c r="DA37" s="321"/>
      <c r="DB37" s="321"/>
      <c r="DC37" s="321"/>
      <c r="DD37" s="321"/>
      <c r="DE37" s="321"/>
      <c r="DF37" s="321"/>
      <c r="DG37" s="321"/>
      <c r="DH37" s="321"/>
      <c r="DI37" s="321"/>
      <c r="DJ37" s="321"/>
      <c r="DK37" s="321"/>
      <c r="DL37" s="321"/>
      <c r="DM37" s="321"/>
      <c r="DN37" s="321"/>
      <c r="DO37" s="321"/>
      <c r="DP37" s="321"/>
      <c r="DQ37" s="321"/>
      <c r="DR37" s="321"/>
      <c r="DS37" s="321"/>
      <c r="DT37" s="321"/>
      <c r="DU37" s="321"/>
      <c r="DV37" s="321"/>
      <c r="DW37" s="321"/>
      <c r="DX37" s="321"/>
      <c r="DY37" s="321"/>
      <c r="DZ37" s="321"/>
      <c r="EA37" s="321"/>
      <c r="EB37" s="321"/>
      <c r="EC37" s="321"/>
      <c r="ED37" s="321"/>
      <c r="EE37" s="321"/>
      <c r="EF37" s="321"/>
      <c r="EG37" s="321"/>
      <c r="EH37" s="321"/>
      <c r="EI37" s="321"/>
      <c r="EJ37" s="321"/>
      <c r="EK37" s="321"/>
      <c r="EL37" s="321"/>
      <c r="EM37" s="321"/>
      <c r="EN37" s="321"/>
      <c r="EO37" s="321"/>
      <c r="EP37" s="321"/>
      <c r="EQ37" s="321"/>
      <c r="ER37" s="321"/>
      <c r="ES37" s="321"/>
      <c r="ET37" s="321"/>
      <c r="EU37" s="321"/>
      <c r="EV37" s="321"/>
      <c r="EW37" s="321"/>
      <c r="EX37" s="321"/>
      <c r="EY37" s="321"/>
      <c r="EZ37" s="321"/>
      <c r="FA37" s="321"/>
      <c r="FB37" s="321"/>
      <c r="FC37" s="321"/>
      <c r="FD37" s="321"/>
      <c r="FE37" s="321"/>
      <c r="FF37" s="321"/>
      <c r="FG37" s="321"/>
      <c r="FH37" s="321"/>
      <c r="FI37" s="321"/>
      <c r="FJ37" s="321"/>
    </row>
    <row r="38" spans="1:166" s="307" customFormat="1" ht="17.25" customHeight="1" x14ac:dyDescent="0.4">
      <c r="A38" s="294">
        <v>22</v>
      </c>
      <c r="B38" s="311"/>
      <c r="C38" s="311"/>
      <c r="D38" s="312"/>
      <c r="E38" s="313"/>
      <c r="F38" s="314"/>
      <c r="G38" s="315"/>
      <c r="H38" s="313"/>
      <c r="I38" s="314"/>
      <c r="J38" s="315"/>
      <c r="K38" s="313"/>
      <c r="L38" s="314"/>
      <c r="M38" s="315"/>
      <c r="N38" s="313"/>
      <c r="O38" s="314"/>
      <c r="P38" s="315"/>
      <c r="Q38" s="318"/>
      <c r="R38" s="308"/>
      <c r="S38" s="309"/>
      <c r="T38" s="318"/>
      <c r="U38" s="308"/>
      <c r="V38" s="308"/>
      <c r="W38" s="274"/>
      <c r="X38" s="274"/>
      <c r="Y38" s="311"/>
      <c r="Z38" s="311"/>
      <c r="AA38" s="312"/>
      <c r="AB38" s="313"/>
      <c r="AC38" s="314"/>
      <c r="AD38" s="315"/>
      <c r="AE38" s="313"/>
      <c r="AF38" s="314"/>
      <c r="AG38" s="315"/>
      <c r="AH38" s="313"/>
      <c r="AI38" s="314"/>
      <c r="AJ38" s="315"/>
      <c r="AK38" s="313"/>
      <c r="AL38" s="314"/>
      <c r="AM38" s="315"/>
      <c r="AN38" s="313"/>
      <c r="AO38" s="314"/>
      <c r="AP38" s="315"/>
      <c r="AQ38" s="316"/>
      <c r="AR38" s="317"/>
      <c r="AS38" s="317"/>
      <c r="AU38" s="321"/>
      <c r="AV38" s="321"/>
      <c r="AW38" s="321"/>
      <c r="AX38" s="321"/>
      <c r="AY38" s="321"/>
      <c r="AZ38" s="321"/>
      <c r="BA38" s="321"/>
      <c r="BB38" s="321"/>
      <c r="BC38" s="321"/>
      <c r="BD38" s="321"/>
      <c r="BE38" s="321"/>
      <c r="BF38" s="321"/>
      <c r="BG38" s="321"/>
      <c r="BH38" s="321"/>
      <c r="BI38" s="321"/>
      <c r="BJ38" s="321"/>
      <c r="BK38" s="321"/>
      <c r="BL38" s="321"/>
      <c r="BM38" s="321"/>
      <c r="BN38" s="321"/>
      <c r="BO38" s="321"/>
      <c r="BP38" s="321"/>
      <c r="BQ38" s="321"/>
      <c r="BR38" s="321"/>
      <c r="BS38" s="321"/>
      <c r="BT38" s="321"/>
      <c r="BU38" s="321"/>
      <c r="BV38" s="321"/>
      <c r="BW38" s="321"/>
      <c r="BX38" s="321"/>
      <c r="BY38" s="321"/>
      <c r="BZ38" s="321"/>
      <c r="CA38" s="321"/>
      <c r="CB38" s="321"/>
      <c r="CC38" s="321"/>
      <c r="CD38" s="321"/>
      <c r="CE38" s="321"/>
      <c r="CF38" s="321"/>
      <c r="CG38" s="321"/>
      <c r="CH38" s="321"/>
      <c r="CI38" s="321"/>
      <c r="CJ38" s="321"/>
      <c r="CK38" s="321"/>
      <c r="CL38" s="321"/>
      <c r="CM38" s="321"/>
      <c r="CN38" s="321"/>
      <c r="CO38" s="321"/>
      <c r="CP38" s="321"/>
      <c r="CQ38" s="321"/>
      <c r="CR38" s="321"/>
      <c r="CS38" s="321"/>
      <c r="CT38" s="321"/>
      <c r="CU38" s="321"/>
      <c r="CV38" s="321"/>
      <c r="CW38" s="321"/>
      <c r="CX38" s="321"/>
      <c r="CY38" s="321"/>
      <c r="CZ38" s="321"/>
      <c r="DA38" s="321"/>
      <c r="DB38" s="321"/>
      <c r="DC38" s="321"/>
      <c r="DD38" s="321"/>
      <c r="DE38" s="321"/>
      <c r="DF38" s="321"/>
      <c r="DG38" s="321"/>
      <c r="DH38" s="321"/>
      <c r="DI38" s="321"/>
      <c r="DJ38" s="321"/>
      <c r="DK38" s="321"/>
      <c r="DL38" s="321"/>
      <c r="DM38" s="321"/>
      <c r="DN38" s="321"/>
      <c r="DO38" s="321"/>
      <c r="DP38" s="321"/>
      <c r="DQ38" s="321"/>
      <c r="DR38" s="321"/>
      <c r="DS38" s="321"/>
      <c r="DT38" s="321"/>
      <c r="DU38" s="321"/>
      <c r="DV38" s="321"/>
      <c r="DW38" s="321"/>
      <c r="DX38" s="321"/>
      <c r="DY38" s="321"/>
      <c r="DZ38" s="321"/>
      <c r="EA38" s="321"/>
      <c r="EB38" s="321"/>
      <c r="EC38" s="321"/>
      <c r="ED38" s="321"/>
      <c r="EE38" s="321"/>
      <c r="EF38" s="321"/>
      <c r="EG38" s="321"/>
      <c r="EH38" s="321"/>
      <c r="EI38" s="321"/>
      <c r="EJ38" s="321"/>
      <c r="EK38" s="321"/>
      <c r="EL38" s="321"/>
      <c r="EM38" s="321"/>
      <c r="EN38" s="321"/>
      <c r="EO38" s="321"/>
      <c r="EP38" s="321"/>
      <c r="EQ38" s="321"/>
      <c r="ER38" s="321"/>
      <c r="ES38" s="321"/>
      <c r="ET38" s="321"/>
      <c r="EU38" s="321"/>
      <c r="EV38" s="321"/>
      <c r="EW38" s="321"/>
      <c r="EX38" s="321"/>
      <c r="EY38" s="321"/>
      <c r="EZ38" s="321"/>
      <c r="FA38" s="321"/>
      <c r="FB38" s="321"/>
      <c r="FC38" s="321"/>
      <c r="FD38" s="321"/>
      <c r="FE38" s="321"/>
      <c r="FF38" s="321"/>
      <c r="FG38" s="321"/>
      <c r="FH38" s="321"/>
      <c r="FI38" s="321"/>
      <c r="FJ38" s="321"/>
    </row>
    <row r="39" spans="1:166" s="307" customFormat="1" ht="45.4" customHeight="1" x14ac:dyDescent="0.4">
      <c r="A39" s="294">
        <v>21</v>
      </c>
      <c r="B39" s="295" t="e">
        <f>T37+1</f>
        <v>#VALUE!</v>
      </c>
      <c r="C39" s="295"/>
      <c r="D39" s="296"/>
      <c r="E39" s="306" t="e">
        <f>B39+1</f>
        <v>#VALUE!</v>
      </c>
      <c r="F39" s="295"/>
      <c r="G39" s="296"/>
      <c r="H39" s="306" t="e">
        <f>E39+1</f>
        <v>#VALUE!</v>
      </c>
      <c r="I39" s="295"/>
      <c r="J39" s="296"/>
      <c r="K39" s="306" t="e">
        <f>H39+1</f>
        <v>#VALUE!</v>
      </c>
      <c r="L39" s="295"/>
      <c r="M39" s="296"/>
      <c r="N39" s="306" t="e">
        <f>K39+1</f>
        <v>#VALUE!</v>
      </c>
      <c r="O39" s="295"/>
      <c r="P39" s="296"/>
      <c r="Q39" s="306" t="e">
        <f>N39+1</f>
        <v>#VALUE!</v>
      </c>
      <c r="R39" s="295"/>
      <c r="S39" s="296"/>
      <c r="T39" s="306" t="e">
        <f>Q39+1</f>
        <v>#VALUE!</v>
      </c>
      <c r="U39" s="295"/>
      <c r="V39" s="295"/>
      <c r="W39" s="274"/>
      <c r="X39" s="274"/>
      <c r="Y39" s="295" t="e">
        <f>AQ37+1</f>
        <v>#VALUE!</v>
      </c>
      <c r="Z39" s="295"/>
      <c r="AA39" s="296"/>
      <c r="AB39" s="306" t="e">
        <f>Y39+1</f>
        <v>#VALUE!</v>
      </c>
      <c r="AC39" s="295"/>
      <c r="AD39" s="296"/>
      <c r="AE39" s="306" t="e">
        <f>AB39+1</f>
        <v>#VALUE!</v>
      </c>
      <c r="AF39" s="295"/>
      <c r="AG39" s="296"/>
      <c r="AH39" s="306" t="e">
        <f>AE39+1</f>
        <v>#VALUE!</v>
      </c>
      <c r="AI39" s="295"/>
      <c r="AJ39" s="296"/>
      <c r="AK39" s="306" t="e">
        <f>AH39+1</f>
        <v>#VALUE!</v>
      </c>
      <c r="AL39" s="295"/>
      <c r="AM39" s="296"/>
      <c r="AN39" s="306" t="e">
        <f>AK39+1</f>
        <v>#VALUE!</v>
      </c>
      <c r="AO39" s="295"/>
      <c r="AP39" s="296"/>
      <c r="AQ39" s="306" t="e">
        <f>AN39+1</f>
        <v>#VALUE!</v>
      </c>
      <c r="AR39" s="295"/>
      <c r="AS39" s="295"/>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21"/>
      <c r="CC39" s="321"/>
      <c r="CD39" s="321"/>
      <c r="CE39" s="321"/>
      <c r="CF39" s="321"/>
      <c r="CG39" s="321"/>
      <c r="CH39" s="321"/>
      <c r="CI39" s="321"/>
      <c r="CJ39" s="321"/>
      <c r="CK39" s="321"/>
      <c r="CL39" s="321"/>
      <c r="CM39" s="321"/>
      <c r="CN39" s="321"/>
      <c r="CO39" s="321"/>
      <c r="CP39" s="321"/>
      <c r="CQ39" s="321"/>
      <c r="CR39" s="321"/>
      <c r="CS39" s="321"/>
      <c r="CT39" s="321"/>
      <c r="CU39" s="321"/>
      <c r="CV39" s="321"/>
      <c r="CW39" s="321"/>
      <c r="CX39" s="321"/>
      <c r="CY39" s="321"/>
      <c r="CZ39" s="321"/>
      <c r="DA39" s="321"/>
      <c r="DB39" s="321"/>
      <c r="DC39" s="321"/>
      <c r="DD39" s="321"/>
      <c r="DE39" s="321"/>
      <c r="DF39" s="321"/>
      <c r="DG39" s="321"/>
      <c r="DH39" s="321"/>
      <c r="DI39" s="321"/>
      <c r="DJ39" s="321"/>
      <c r="DK39" s="321"/>
      <c r="DL39" s="321"/>
      <c r="DM39" s="321"/>
      <c r="DN39" s="321"/>
      <c r="DO39" s="321"/>
      <c r="DP39" s="321"/>
      <c r="DQ39" s="321"/>
      <c r="DR39" s="321"/>
      <c r="DS39" s="321"/>
      <c r="DT39" s="321"/>
      <c r="DU39" s="321"/>
      <c r="DV39" s="321"/>
      <c r="DW39" s="321"/>
      <c r="DX39" s="321"/>
      <c r="DY39" s="321"/>
      <c r="DZ39" s="321"/>
      <c r="EA39" s="321"/>
      <c r="EB39" s="321"/>
      <c r="EC39" s="321"/>
      <c r="ED39" s="321"/>
      <c r="EE39" s="321"/>
      <c r="EF39" s="321"/>
      <c r="EG39" s="321"/>
      <c r="EH39" s="321"/>
      <c r="EI39" s="321"/>
      <c r="EJ39" s="321"/>
      <c r="EK39" s="321"/>
      <c r="EL39" s="321"/>
      <c r="EM39" s="321"/>
      <c r="EN39" s="321"/>
      <c r="EO39" s="321"/>
      <c r="EP39" s="321"/>
      <c r="EQ39" s="321"/>
      <c r="ER39" s="321"/>
      <c r="ES39" s="321"/>
      <c r="ET39" s="321"/>
      <c r="EU39" s="321"/>
      <c r="EV39" s="321"/>
      <c r="EW39" s="321"/>
      <c r="EX39" s="321"/>
      <c r="EY39" s="321"/>
      <c r="EZ39" s="321"/>
      <c r="FA39" s="321"/>
      <c r="FB39" s="321"/>
      <c r="FC39" s="321"/>
      <c r="FD39" s="321"/>
      <c r="FE39" s="321"/>
      <c r="FF39" s="321"/>
      <c r="FG39" s="321"/>
      <c r="FH39" s="321"/>
      <c r="FI39" s="321"/>
      <c r="FJ39" s="321"/>
    </row>
    <row r="40" spans="1:166" s="307" customFormat="1" ht="17.25" customHeight="1" x14ac:dyDescent="0.4">
      <c r="A40" s="294">
        <v>22</v>
      </c>
      <c r="B40" s="308" t="s">
        <v>420</v>
      </c>
      <c r="C40" s="308"/>
      <c r="D40" s="309"/>
      <c r="E40" s="318" t="s">
        <v>319</v>
      </c>
      <c r="F40" s="308"/>
      <c r="G40" s="309"/>
      <c r="H40" s="318"/>
      <c r="I40" s="308"/>
      <c r="J40" s="309"/>
      <c r="K40" s="318"/>
      <c r="L40" s="308"/>
      <c r="M40" s="309"/>
      <c r="N40" s="318"/>
      <c r="O40" s="308"/>
      <c r="P40" s="309"/>
      <c r="Q40" s="318"/>
      <c r="R40" s="308"/>
      <c r="S40" s="309"/>
      <c r="T40" s="318"/>
      <c r="U40" s="308"/>
      <c r="V40" s="308"/>
      <c r="W40" s="274"/>
      <c r="X40" s="274"/>
      <c r="Y40" s="308"/>
      <c r="Z40" s="308"/>
      <c r="AA40" s="309"/>
      <c r="AB40" s="318"/>
      <c r="AC40" s="308"/>
      <c r="AD40" s="309"/>
      <c r="AE40" s="318"/>
      <c r="AF40" s="308"/>
      <c r="AG40" s="309"/>
      <c r="AH40" s="318"/>
      <c r="AI40" s="308"/>
      <c r="AJ40" s="309"/>
      <c r="AK40" s="318"/>
      <c r="AL40" s="308"/>
      <c r="AM40" s="309"/>
      <c r="AN40" s="318"/>
      <c r="AO40" s="308"/>
      <c r="AP40" s="309"/>
      <c r="AQ40" s="318"/>
      <c r="AR40" s="308"/>
      <c r="AS40" s="308"/>
      <c r="AU40" s="321"/>
      <c r="AV40" s="321"/>
      <c r="AW40" s="321"/>
      <c r="AX40" s="321"/>
      <c r="AY40" s="321"/>
      <c r="AZ40" s="321"/>
      <c r="BA40" s="321"/>
      <c r="BB40" s="321"/>
      <c r="BC40" s="321"/>
      <c r="BD40" s="321"/>
      <c r="BE40" s="321"/>
      <c r="BF40" s="321"/>
      <c r="BG40" s="321"/>
      <c r="BH40" s="321"/>
      <c r="BI40" s="321"/>
      <c r="BJ40" s="321"/>
      <c r="BK40" s="321"/>
      <c r="BL40" s="321"/>
      <c r="BM40" s="321"/>
      <c r="BN40" s="321"/>
      <c r="BO40" s="321"/>
      <c r="BP40" s="321"/>
      <c r="BQ40" s="321"/>
      <c r="BR40" s="321"/>
      <c r="BS40" s="321"/>
      <c r="BT40" s="321"/>
      <c r="BU40" s="321"/>
      <c r="BV40" s="321"/>
      <c r="BW40" s="321"/>
      <c r="BX40" s="321"/>
      <c r="BY40" s="321"/>
      <c r="BZ40" s="321"/>
      <c r="CA40" s="321"/>
      <c r="CB40" s="321"/>
      <c r="CC40" s="321"/>
      <c r="CD40" s="321"/>
      <c r="CE40" s="321"/>
      <c r="CF40" s="321"/>
      <c r="CG40" s="321"/>
      <c r="CH40" s="321"/>
      <c r="CI40" s="321"/>
      <c r="CJ40" s="321"/>
      <c r="CK40" s="321"/>
      <c r="CL40" s="321"/>
      <c r="CM40" s="321"/>
      <c r="CN40" s="321"/>
      <c r="CO40" s="321"/>
      <c r="CP40" s="321"/>
      <c r="CQ40" s="321"/>
      <c r="CR40" s="321"/>
      <c r="CS40" s="321"/>
      <c r="CT40" s="321"/>
      <c r="CU40" s="321"/>
      <c r="CV40" s="321"/>
      <c r="CW40" s="321"/>
      <c r="CX40" s="321"/>
      <c r="CY40" s="321"/>
      <c r="CZ40" s="321"/>
      <c r="DA40" s="321"/>
      <c r="DB40" s="321"/>
      <c r="DC40" s="321"/>
      <c r="DD40" s="321"/>
      <c r="DE40" s="321"/>
      <c r="DF40" s="321"/>
      <c r="DG40" s="321"/>
      <c r="DH40" s="321"/>
      <c r="DI40" s="321"/>
      <c r="DJ40" s="321"/>
      <c r="DK40" s="321"/>
      <c r="DL40" s="321"/>
      <c r="DM40" s="321"/>
      <c r="DN40" s="321"/>
      <c r="DO40" s="321"/>
      <c r="DP40" s="321"/>
      <c r="DQ40" s="321"/>
      <c r="DR40" s="321"/>
      <c r="DS40" s="321"/>
      <c r="DT40" s="321"/>
      <c r="DU40" s="321"/>
      <c r="DV40" s="321"/>
      <c r="DW40" s="321"/>
      <c r="DX40" s="321"/>
      <c r="DY40" s="321"/>
      <c r="DZ40" s="321"/>
      <c r="EA40" s="321"/>
      <c r="EB40" s="321"/>
      <c r="EC40" s="321"/>
      <c r="ED40" s="321"/>
      <c r="EE40" s="321"/>
      <c r="EF40" s="321"/>
      <c r="EG40" s="321"/>
      <c r="EH40" s="321"/>
      <c r="EI40" s="321"/>
      <c r="EJ40" s="321"/>
      <c r="EK40" s="321"/>
      <c r="EL40" s="321"/>
      <c r="EM40" s="321"/>
      <c r="EN40" s="321"/>
      <c r="EO40" s="321"/>
      <c r="EP40" s="321"/>
      <c r="EQ40" s="321"/>
      <c r="ER40" s="321"/>
      <c r="ES40" s="321"/>
      <c r="ET40" s="321"/>
      <c r="EU40" s="321"/>
      <c r="EV40" s="321"/>
      <c r="EW40" s="321"/>
      <c r="EX40" s="321"/>
      <c r="EY40" s="321"/>
      <c r="EZ40" s="321"/>
      <c r="FA40" s="321"/>
      <c r="FB40" s="321"/>
      <c r="FC40" s="321"/>
      <c r="FD40" s="321"/>
      <c r="FE40" s="321"/>
      <c r="FF40" s="321"/>
      <c r="FG40" s="321"/>
      <c r="FH40" s="321"/>
      <c r="FI40" s="321"/>
      <c r="FJ40" s="321"/>
    </row>
    <row r="41" spans="1:166" ht="18.95" customHeight="1" x14ac:dyDescent="0.2">
      <c r="A41" s="273">
        <v>24</v>
      </c>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c r="AK41" s="280"/>
      <c r="AL41" s="280"/>
      <c r="AM41" s="280"/>
      <c r="AN41" s="280"/>
      <c r="AO41" s="280"/>
      <c r="AP41" s="280"/>
      <c r="AQ41" s="280"/>
      <c r="AR41" s="280"/>
      <c r="AS41" s="280"/>
    </row>
    <row r="42" spans="1:166" ht="41.25" customHeight="1" x14ac:dyDescent="0.2">
      <c r="A42" s="273">
        <v>6</v>
      </c>
      <c r="B42" s="278" t="s">
        <v>423</v>
      </c>
      <c r="C42" s="278"/>
      <c r="D42" s="278"/>
      <c r="E42" s="278"/>
      <c r="F42" s="279" t="s">
        <v>424</v>
      </c>
      <c r="G42" s="279"/>
      <c r="H42" s="279"/>
      <c r="I42" s="279"/>
      <c r="J42" s="279"/>
      <c r="K42" s="279"/>
      <c r="L42" s="279"/>
      <c r="M42" s="279"/>
      <c r="N42" s="279"/>
      <c r="O42" s="279"/>
      <c r="P42" s="279"/>
      <c r="Q42" s="279"/>
      <c r="R42" s="279"/>
      <c r="S42" s="279"/>
      <c r="T42" s="279"/>
      <c r="U42" s="279"/>
      <c r="V42" s="279"/>
      <c r="W42" s="274"/>
      <c r="X42" s="274"/>
      <c r="Y42" s="278" t="s">
        <v>305</v>
      </c>
      <c r="Z42" s="278"/>
      <c r="AA42" s="278"/>
      <c r="AB42" s="278"/>
      <c r="AC42" s="279" t="s">
        <v>463</v>
      </c>
      <c r="AD42" s="279"/>
      <c r="AE42" s="279"/>
      <c r="AF42" s="279"/>
      <c r="AG42" s="279"/>
      <c r="AH42" s="279"/>
      <c r="AI42" s="279"/>
      <c r="AJ42" s="279"/>
      <c r="AK42" s="279"/>
      <c r="AL42" s="279"/>
      <c r="AM42" s="279"/>
      <c r="AN42" s="279"/>
      <c r="AO42" s="279"/>
      <c r="AP42" s="279"/>
      <c r="AQ42" s="279"/>
      <c r="AR42" s="279"/>
      <c r="AS42" s="279"/>
    </row>
    <row r="43" spans="1:166" ht="41.25" customHeight="1" x14ac:dyDescent="0.2">
      <c r="A43" s="273">
        <v>6</v>
      </c>
      <c r="B43" s="278"/>
      <c r="C43" s="278"/>
      <c r="D43" s="278"/>
      <c r="E43" s="278"/>
      <c r="F43" s="279"/>
      <c r="G43" s="279"/>
      <c r="H43" s="279"/>
      <c r="I43" s="279"/>
      <c r="J43" s="279"/>
      <c r="K43" s="279"/>
      <c r="L43" s="279"/>
      <c r="M43" s="279"/>
      <c r="N43" s="279"/>
      <c r="O43" s="279"/>
      <c r="P43" s="279"/>
      <c r="Q43" s="279"/>
      <c r="R43" s="279"/>
      <c r="S43" s="279"/>
      <c r="T43" s="279"/>
      <c r="U43" s="279"/>
      <c r="V43" s="279"/>
      <c r="W43" s="274"/>
      <c r="X43" s="274"/>
      <c r="Y43" s="278"/>
      <c r="Z43" s="278"/>
      <c r="AA43" s="278"/>
      <c r="AB43" s="278"/>
      <c r="AC43" s="279"/>
      <c r="AD43" s="279"/>
      <c r="AE43" s="279"/>
      <c r="AF43" s="279"/>
      <c r="AG43" s="279"/>
      <c r="AH43" s="279"/>
      <c r="AI43" s="279"/>
      <c r="AJ43" s="279"/>
      <c r="AK43" s="279"/>
      <c r="AL43" s="279"/>
      <c r="AM43" s="279"/>
      <c r="AN43" s="279"/>
      <c r="AO43" s="279"/>
      <c r="AP43" s="279"/>
      <c r="AQ43" s="279"/>
      <c r="AR43" s="279"/>
      <c r="AS43" s="279"/>
    </row>
    <row r="44" spans="1:166" ht="0.75" customHeight="1" x14ac:dyDescent="0.2">
      <c r="B44" s="274"/>
      <c r="C44" s="274"/>
      <c r="D44" s="274"/>
      <c r="E44" s="274"/>
      <c r="F44" s="274"/>
      <c r="G44" s="274"/>
      <c r="H44" s="274"/>
      <c r="I44" s="274"/>
      <c r="J44" s="274"/>
      <c r="K44" s="274"/>
      <c r="L44" s="274"/>
      <c r="M44" s="274"/>
      <c r="N44" s="280"/>
      <c r="O44" s="280"/>
      <c r="P44" s="280"/>
      <c r="Q44" s="280"/>
      <c r="R44" s="280"/>
      <c r="S44" s="280"/>
      <c r="T44" s="280"/>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row>
    <row r="45" spans="1:166" ht="7.35" customHeight="1" x14ac:dyDescent="0.2">
      <c r="A45" s="273">
        <v>17</v>
      </c>
      <c r="B45" s="281"/>
      <c r="C45" s="281"/>
      <c r="D45" s="281"/>
      <c r="E45" s="281"/>
      <c r="F45" s="281"/>
      <c r="G45" s="281"/>
      <c r="H45" s="281"/>
      <c r="I45" s="281"/>
      <c r="J45" s="281"/>
      <c r="K45" s="281"/>
      <c r="L45" s="281"/>
      <c r="M45" s="281"/>
      <c r="N45" s="281"/>
      <c r="O45" s="281"/>
      <c r="P45" s="281"/>
      <c r="Q45" s="281"/>
      <c r="R45" s="281"/>
      <c r="S45" s="281"/>
      <c r="T45" s="281"/>
      <c r="U45" s="281"/>
      <c r="V45" s="281"/>
      <c r="W45" s="280"/>
      <c r="X45" s="280"/>
      <c r="Y45" s="281"/>
      <c r="Z45" s="281"/>
      <c r="AA45" s="281"/>
      <c r="AB45" s="281"/>
      <c r="AC45" s="281"/>
      <c r="AD45" s="281"/>
      <c r="AE45" s="281"/>
      <c r="AF45" s="281"/>
      <c r="AG45" s="281"/>
      <c r="AH45" s="281"/>
      <c r="AI45" s="281"/>
      <c r="AJ45" s="281"/>
      <c r="AK45" s="281"/>
      <c r="AL45" s="281"/>
      <c r="AM45" s="281"/>
      <c r="AN45" s="281"/>
      <c r="AO45" s="281"/>
      <c r="AP45" s="281"/>
      <c r="AQ45" s="281"/>
      <c r="AR45" s="281"/>
      <c r="AS45" s="281"/>
    </row>
    <row r="46" spans="1:166" ht="31.15" customHeight="1" x14ac:dyDescent="0.2">
      <c r="A46" s="273">
        <v>18</v>
      </c>
      <c r="B46" s="282" t="s">
        <v>309</v>
      </c>
      <c r="C46" s="283"/>
      <c r="D46" s="283"/>
      <c r="E46" s="284" t="s">
        <v>174</v>
      </c>
      <c r="F46" s="285"/>
      <c r="G46" s="285"/>
      <c r="H46" s="286" t="s">
        <v>310</v>
      </c>
      <c r="I46" s="285"/>
      <c r="J46" s="287"/>
      <c r="K46" s="288" t="s">
        <v>311</v>
      </c>
      <c r="L46" s="285"/>
      <c r="M46" s="285"/>
      <c r="N46" s="289" t="s">
        <v>312</v>
      </c>
      <c r="O46" s="285"/>
      <c r="P46" s="285"/>
      <c r="Q46" s="290" t="s">
        <v>313</v>
      </c>
      <c r="R46" s="285"/>
      <c r="S46" s="285"/>
      <c r="T46" s="291" t="s">
        <v>314</v>
      </c>
      <c r="U46" s="292"/>
      <c r="V46" s="292"/>
      <c r="W46" s="280"/>
      <c r="X46" s="280"/>
      <c r="Y46" s="282" t="s">
        <v>309</v>
      </c>
      <c r="Z46" s="283"/>
      <c r="AA46" s="283"/>
      <c r="AB46" s="284" t="s">
        <v>174</v>
      </c>
      <c r="AC46" s="285"/>
      <c r="AD46" s="285"/>
      <c r="AE46" s="286" t="s">
        <v>310</v>
      </c>
      <c r="AF46" s="285"/>
      <c r="AG46" s="285"/>
      <c r="AH46" s="288" t="s">
        <v>311</v>
      </c>
      <c r="AI46" s="285"/>
      <c r="AJ46" s="285"/>
      <c r="AK46" s="289" t="s">
        <v>312</v>
      </c>
      <c r="AL46" s="285"/>
      <c r="AM46" s="285"/>
      <c r="AN46" s="290" t="s">
        <v>313</v>
      </c>
      <c r="AO46" s="285"/>
      <c r="AP46" s="285"/>
      <c r="AQ46" s="291" t="s">
        <v>314</v>
      </c>
      <c r="AR46" s="292"/>
      <c r="AS46" s="292"/>
    </row>
    <row r="47" spans="1:166" ht="24.75" hidden="1" customHeight="1" x14ac:dyDescent="0.2">
      <c r="B47" s="280"/>
      <c r="C47" s="280"/>
      <c r="D47" s="280"/>
      <c r="E47" s="280"/>
      <c r="F47" s="280"/>
      <c r="G47" s="280"/>
      <c r="H47" s="280"/>
      <c r="I47" s="280"/>
      <c r="J47" s="280"/>
      <c r="K47" s="280"/>
      <c r="L47" s="280"/>
      <c r="M47" s="280"/>
      <c r="N47" s="280"/>
      <c r="O47" s="280"/>
      <c r="P47" s="280"/>
      <c r="Q47" s="280"/>
      <c r="R47" s="280"/>
      <c r="S47" s="280"/>
      <c r="T47" s="280"/>
      <c r="U47" s="280"/>
      <c r="V47" s="280"/>
      <c r="W47" s="280"/>
      <c r="X47" s="280"/>
      <c r="Y47" s="280"/>
      <c r="Z47" s="280"/>
      <c r="AA47" s="280"/>
      <c r="AB47" s="280"/>
      <c r="AC47" s="280"/>
      <c r="AD47" s="280"/>
      <c r="AE47" s="280"/>
      <c r="AF47" s="280"/>
      <c r="AG47" s="280"/>
      <c r="AH47" s="280"/>
      <c r="AI47" s="280"/>
      <c r="AJ47" s="280"/>
      <c r="AK47" s="280"/>
      <c r="AL47" s="280"/>
      <c r="AM47" s="280"/>
      <c r="AN47" s="280"/>
      <c r="AO47" s="280"/>
      <c r="AP47" s="280"/>
      <c r="AQ47" s="280"/>
      <c r="AR47" s="280"/>
      <c r="AS47" s="280"/>
    </row>
    <row r="48" spans="1:166" s="307" customFormat="1" ht="45.4" customHeight="1" x14ac:dyDescent="0.4">
      <c r="A48" s="294">
        <v>21</v>
      </c>
      <c r="B48" s="298" t="s">
        <v>428</v>
      </c>
      <c r="C48" s="298"/>
      <c r="D48" s="299"/>
      <c r="E48" s="300" t="e">
        <f>B48+1</f>
        <v>#VALUE!</v>
      </c>
      <c r="F48" s="301"/>
      <c r="G48" s="302"/>
      <c r="H48" s="300" t="e">
        <f>E48+1</f>
        <v>#VALUE!</v>
      </c>
      <c r="I48" s="301"/>
      <c r="J48" s="302"/>
      <c r="K48" s="300" t="e">
        <f>H48+1</f>
        <v>#VALUE!</v>
      </c>
      <c r="L48" s="301"/>
      <c r="M48" s="302"/>
      <c r="N48" s="300" t="e">
        <f>K48+1</f>
        <v>#VALUE!</v>
      </c>
      <c r="O48" s="301"/>
      <c r="P48" s="302"/>
      <c r="Q48" s="300" t="e">
        <f>N48+1</f>
        <v>#VALUE!</v>
      </c>
      <c r="R48" s="301"/>
      <c r="S48" s="302"/>
      <c r="T48" s="303" t="e">
        <f>Q48+1</f>
        <v>#VALUE!</v>
      </c>
      <c r="U48" s="304"/>
      <c r="V48" s="304"/>
      <c r="W48" s="274"/>
      <c r="X48" s="274"/>
      <c r="Y48" s="295" t="s">
        <v>466</v>
      </c>
      <c r="Z48" s="295"/>
      <c r="AA48" s="296"/>
      <c r="AB48" s="306" t="e">
        <f>Y48+1</f>
        <v>#VALUE!</v>
      </c>
      <c r="AC48" s="295"/>
      <c r="AD48" s="296"/>
      <c r="AE48" s="306" t="e">
        <f>AB48+1</f>
        <v>#VALUE!</v>
      </c>
      <c r="AF48" s="295"/>
      <c r="AG48" s="296"/>
      <c r="AH48" s="297" t="e">
        <f>AE48+1</f>
        <v>#VALUE!</v>
      </c>
      <c r="AI48" s="298"/>
      <c r="AJ48" s="299"/>
      <c r="AK48" s="300" t="e">
        <f>AH48+1</f>
        <v>#VALUE!</v>
      </c>
      <c r="AL48" s="301"/>
      <c r="AM48" s="302"/>
      <c r="AN48" s="300" t="e">
        <f>AK48+1</f>
        <v>#VALUE!</v>
      </c>
      <c r="AO48" s="301"/>
      <c r="AP48" s="302"/>
      <c r="AQ48" s="303" t="e">
        <f>AN48+1</f>
        <v>#VALUE!</v>
      </c>
      <c r="AR48" s="304"/>
      <c r="AS48" s="304"/>
      <c r="AU48" s="321"/>
      <c r="AV48" s="321"/>
      <c r="AW48" s="321"/>
      <c r="AX48" s="321"/>
      <c r="AY48" s="321"/>
      <c r="AZ48" s="321"/>
      <c r="BA48" s="321"/>
      <c r="BB48" s="321"/>
      <c r="BC48" s="321"/>
      <c r="BD48" s="321"/>
      <c r="BE48" s="321"/>
      <c r="BF48" s="321"/>
      <c r="BG48" s="321"/>
      <c r="BH48" s="321"/>
      <c r="BI48" s="321"/>
      <c r="BJ48" s="321"/>
      <c r="BK48" s="321"/>
      <c r="BL48" s="321"/>
      <c r="BM48" s="321"/>
      <c r="BN48" s="321"/>
      <c r="BO48" s="321"/>
      <c r="BP48" s="321"/>
      <c r="BQ48" s="321"/>
      <c r="BR48" s="321"/>
      <c r="BS48" s="321"/>
      <c r="BT48" s="321"/>
      <c r="BU48" s="321"/>
      <c r="BV48" s="321"/>
      <c r="BW48" s="321"/>
      <c r="BX48" s="321"/>
      <c r="BY48" s="321"/>
      <c r="BZ48" s="321"/>
      <c r="CA48" s="321"/>
      <c r="CB48" s="321"/>
      <c r="CC48" s="321"/>
      <c r="CD48" s="321"/>
      <c r="CE48" s="321"/>
      <c r="CF48" s="321"/>
      <c r="CG48" s="321"/>
      <c r="CH48" s="321"/>
      <c r="CI48" s="321"/>
      <c r="CJ48" s="321"/>
      <c r="CK48" s="321"/>
      <c r="CL48" s="321"/>
      <c r="CM48" s="321"/>
      <c r="CN48" s="321"/>
      <c r="CO48" s="321"/>
      <c r="CP48" s="321"/>
      <c r="CQ48" s="321"/>
      <c r="CR48" s="321"/>
      <c r="CS48" s="321"/>
      <c r="CT48" s="321"/>
      <c r="CU48" s="321"/>
      <c r="CV48" s="321"/>
      <c r="CW48" s="321"/>
      <c r="CX48" s="321"/>
      <c r="CY48" s="321"/>
      <c r="CZ48" s="321"/>
      <c r="DA48" s="321"/>
      <c r="DB48" s="321"/>
      <c r="DC48" s="321"/>
      <c r="DD48" s="321"/>
      <c r="DE48" s="321"/>
      <c r="DF48" s="321"/>
      <c r="DG48" s="321"/>
      <c r="DH48" s="321"/>
      <c r="DI48" s="321"/>
      <c r="DJ48" s="321"/>
      <c r="DK48" s="321"/>
      <c r="DL48" s="321"/>
      <c r="DM48" s="321"/>
      <c r="DN48" s="321"/>
      <c r="DO48" s="321"/>
      <c r="DP48" s="321"/>
      <c r="DQ48" s="321"/>
      <c r="DR48" s="321"/>
      <c r="DS48" s="321"/>
      <c r="DT48" s="321"/>
      <c r="DU48" s="321"/>
      <c r="DV48" s="321"/>
      <c r="DW48" s="321"/>
      <c r="DX48" s="321"/>
      <c r="DY48" s="321"/>
      <c r="DZ48" s="321"/>
      <c r="EA48" s="321"/>
      <c r="EB48" s="321"/>
      <c r="EC48" s="321"/>
      <c r="ED48" s="321"/>
      <c r="EE48" s="321"/>
      <c r="EF48" s="321"/>
      <c r="EG48" s="321"/>
      <c r="EH48" s="321"/>
      <c r="EI48" s="321"/>
      <c r="EJ48" s="321"/>
      <c r="EK48" s="321"/>
      <c r="EL48" s="321"/>
      <c r="EM48" s="321"/>
      <c r="EN48" s="321"/>
      <c r="EO48" s="321"/>
      <c r="EP48" s="321"/>
      <c r="EQ48" s="321"/>
      <c r="ER48" s="321"/>
      <c r="ES48" s="321"/>
      <c r="ET48" s="321"/>
      <c r="EU48" s="321"/>
      <c r="EV48" s="321"/>
      <c r="EW48" s="321"/>
      <c r="EX48" s="321"/>
      <c r="EY48" s="321"/>
      <c r="EZ48" s="321"/>
      <c r="FA48" s="321"/>
      <c r="FB48" s="321"/>
      <c r="FC48" s="321"/>
      <c r="FD48" s="321"/>
      <c r="FE48" s="321"/>
      <c r="FF48" s="321"/>
      <c r="FG48" s="321"/>
      <c r="FH48" s="321"/>
      <c r="FI48" s="321"/>
      <c r="FJ48" s="321"/>
    </row>
    <row r="49" spans="1:166" s="307" customFormat="1" ht="17.25" customHeight="1" x14ac:dyDescent="0.4">
      <c r="A49" s="294">
        <v>22</v>
      </c>
      <c r="B49" s="311"/>
      <c r="C49" s="311"/>
      <c r="D49" s="312"/>
      <c r="E49" s="313"/>
      <c r="F49" s="314"/>
      <c r="G49" s="315"/>
      <c r="H49" s="313"/>
      <c r="I49" s="314"/>
      <c r="J49" s="315"/>
      <c r="K49" s="313"/>
      <c r="L49" s="314"/>
      <c r="M49" s="315"/>
      <c r="N49" s="313"/>
      <c r="O49" s="314"/>
      <c r="P49" s="315"/>
      <c r="Q49" s="313"/>
      <c r="R49" s="314"/>
      <c r="S49" s="315"/>
      <c r="T49" s="316"/>
      <c r="U49" s="317"/>
      <c r="V49" s="317"/>
      <c r="W49" s="274"/>
      <c r="X49" s="274"/>
      <c r="Y49" s="308"/>
      <c r="Z49" s="308"/>
      <c r="AA49" s="309"/>
      <c r="AB49" s="318"/>
      <c r="AC49" s="308"/>
      <c r="AD49" s="309"/>
      <c r="AE49" s="318"/>
      <c r="AF49" s="308"/>
      <c r="AG49" s="309"/>
      <c r="AH49" s="310" t="s">
        <v>316</v>
      </c>
      <c r="AI49" s="311"/>
      <c r="AJ49" s="312"/>
      <c r="AK49" s="313"/>
      <c r="AL49" s="314"/>
      <c r="AM49" s="315"/>
      <c r="AN49" s="313"/>
      <c r="AO49" s="314"/>
      <c r="AP49" s="315"/>
      <c r="AQ49" s="316"/>
      <c r="AR49" s="317"/>
      <c r="AS49" s="317"/>
      <c r="AU49" s="321"/>
      <c r="AV49" s="321"/>
      <c r="AW49" s="321"/>
      <c r="AX49" s="321"/>
      <c r="AY49" s="321"/>
      <c r="AZ49" s="321"/>
      <c r="BA49" s="321"/>
      <c r="BB49" s="321"/>
      <c r="BC49" s="321"/>
      <c r="BD49" s="321"/>
      <c r="BE49" s="321"/>
      <c r="BF49" s="321"/>
      <c r="BG49" s="321"/>
      <c r="BH49" s="321"/>
      <c r="BI49" s="321"/>
      <c r="BJ49" s="321"/>
      <c r="BK49" s="321"/>
      <c r="BL49" s="321"/>
      <c r="BM49" s="321"/>
      <c r="BN49" s="321"/>
      <c r="BO49" s="321"/>
      <c r="BP49" s="321"/>
      <c r="BQ49" s="321"/>
      <c r="BR49" s="321"/>
      <c r="BS49" s="321"/>
      <c r="BT49" s="321"/>
      <c r="BU49" s="321"/>
      <c r="BV49" s="321"/>
      <c r="BW49" s="321"/>
      <c r="BX49" s="321"/>
      <c r="BY49" s="321"/>
      <c r="BZ49" s="321"/>
      <c r="CA49" s="321"/>
      <c r="CB49" s="321"/>
      <c r="CC49" s="321"/>
      <c r="CD49" s="321"/>
      <c r="CE49" s="321"/>
      <c r="CF49" s="321"/>
      <c r="CG49" s="321"/>
      <c r="CH49" s="321"/>
      <c r="CI49" s="321"/>
      <c r="CJ49" s="321"/>
      <c r="CK49" s="321"/>
      <c r="CL49" s="321"/>
      <c r="CM49" s="321"/>
      <c r="CN49" s="321"/>
      <c r="CO49" s="321"/>
      <c r="CP49" s="321"/>
      <c r="CQ49" s="321"/>
      <c r="CR49" s="321"/>
      <c r="CS49" s="321"/>
      <c r="CT49" s="321"/>
      <c r="CU49" s="321"/>
      <c r="CV49" s="321"/>
      <c r="CW49" s="321"/>
      <c r="CX49" s="321"/>
      <c r="CY49" s="321"/>
      <c r="CZ49" s="321"/>
      <c r="DA49" s="321"/>
      <c r="DB49" s="321"/>
      <c r="DC49" s="321"/>
      <c r="DD49" s="321"/>
      <c r="DE49" s="321"/>
      <c r="DF49" s="321"/>
      <c r="DG49" s="321"/>
      <c r="DH49" s="321"/>
      <c r="DI49" s="321"/>
      <c r="DJ49" s="321"/>
      <c r="DK49" s="321"/>
      <c r="DL49" s="321"/>
      <c r="DM49" s="321"/>
      <c r="DN49" s="321"/>
      <c r="DO49" s="321"/>
      <c r="DP49" s="321"/>
      <c r="DQ49" s="321"/>
      <c r="DR49" s="321"/>
      <c r="DS49" s="321"/>
      <c r="DT49" s="321"/>
      <c r="DU49" s="321"/>
      <c r="DV49" s="321"/>
      <c r="DW49" s="321"/>
      <c r="DX49" s="321"/>
      <c r="DY49" s="321"/>
      <c r="DZ49" s="321"/>
      <c r="EA49" s="321"/>
      <c r="EB49" s="321"/>
      <c r="EC49" s="321"/>
      <c r="ED49" s="321"/>
      <c r="EE49" s="321"/>
      <c r="EF49" s="321"/>
      <c r="EG49" s="321"/>
      <c r="EH49" s="321"/>
      <c r="EI49" s="321"/>
      <c r="EJ49" s="321"/>
      <c r="EK49" s="321"/>
      <c r="EL49" s="321"/>
      <c r="EM49" s="321"/>
      <c r="EN49" s="321"/>
      <c r="EO49" s="321"/>
      <c r="EP49" s="321"/>
      <c r="EQ49" s="321"/>
      <c r="ER49" s="321"/>
      <c r="ES49" s="321"/>
      <c r="ET49" s="321"/>
      <c r="EU49" s="321"/>
      <c r="EV49" s="321"/>
      <c r="EW49" s="321"/>
      <c r="EX49" s="321"/>
      <c r="EY49" s="321"/>
      <c r="EZ49" s="321"/>
      <c r="FA49" s="321"/>
      <c r="FB49" s="321"/>
      <c r="FC49" s="321"/>
      <c r="FD49" s="321"/>
      <c r="FE49" s="321"/>
      <c r="FF49" s="321"/>
      <c r="FG49" s="321"/>
      <c r="FH49" s="321"/>
      <c r="FI49" s="321"/>
      <c r="FJ49" s="321"/>
    </row>
    <row r="50" spans="1:166" s="307" customFormat="1" ht="45.4" customHeight="1" x14ac:dyDescent="0.4">
      <c r="A50" s="294">
        <v>21</v>
      </c>
      <c r="B50" s="298" t="e">
        <f>T48+1</f>
        <v>#VALUE!</v>
      </c>
      <c r="C50" s="298"/>
      <c r="D50" s="299"/>
      <c r="E50" s="300" t="e">
        <f>B50+1</f>
        <v>#VALUE!</v>
      </c>
      <c r="F50" s="301"/>
      <c r="G50" s="302"/>
      <c r="H50" s="300" t="e">
        <f>E50+1</f>
        <v>#VALUE!</v>
      </c>
      <c r="I50" s="301"/>
      <c r="J50" s="302"/>
      <c r="K50" s="300" t="e">
        <f>H50+1</f>
        <v>#VALUE!</v>
      </c>
      <c r="L50" s="301"/>
      <c r="M50" s="302"/>
      <c r="N50" s="300" t="e">
        <f>K50+1</f>
        <v>#VALUE!</v>
      </c>
      <c r="O50" s="301"/>
      <c r="P50" s="302"/>
      <c r="Q50" s="300" t="e">
        <f>N50+1</f>
        <v>#VALUE!</v>
      </c>
      <c r="R50" s="301"/>
      <c r="S50" s="302"/>
      <c r="T50" s="303" t="e">
        <f>Q50+1</f>
        <v>#VALUE!</v>
      </c>
      <c r="U50" s="304"/>
      <c r="V50" s="304"/>
      <c r="W50" s="274"/>
      <c r="X50" s="274"/>
      <c r="Y50" s="298" t="e">
        <f>AQ48+1</f>
        <v>#VALUE!</v>
      </c>
      <c r="Z50" s="298"/>
      <c r="AA50" s="299"/>
      <c r="AB50" s="300" t="e">
        <f>Y50+1</f>
        <v>#VALUE!</v>
      </c>
      <c r="AC50" s="301"/>
      <c r="AD50" s="302"/>
      <c r="AE50" s="300" t="e">
        <f>AB50+1</f>
        <v>#VALUE!</v>
      </c>
      <c r="AF50" s="301"/>
      <c r="AG50" s="302"/>
      <c r="AH50" s="300" t="e">
        <f>AE50+1</f>
        <v>#VALUE!</v>
      </c>
      <c r="AI50" s="301"/>
      <c r="AJ50" s="302"/>
      <c r="AK50" s="300" t="e">
        <f>AH50+1</f>
        <v>#VALUE!</v>
      </c>
      <c r="AL50" s="301"/>
      <c r="AM50" s="302"/>
      <c r="AN50" s="300" t="e">
        <f>AK50+1</f>
        <v>#VALUE!</v>
      </c>
      <c r="AO50" s="301"/>
      <c r="AP50" s="302"/>
      <c r="AQ50" s="303" t="e">
        <f>AN50+1</f>
        <v>#VALUE!</v>
      </c>
      <c r="AR50" s="304"/>
      <c r="AS50" s="304"/>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1"/>
      <c r="CP50" s="321"/>
      <c r="CQ50" s="321"/>
      <c r="CR50" s="321"/>
      <c r="CS50" s="321"/>
      <c r="CT50" s="321"/>
      <c r="CU50" s="321"/>
      <c r="CV50" s="321"/>
      <c r="CW50" s="321"/>
      <c r="CX50" s="321"/>
      <c r="CY50" s="321"/>
      <c r="CZ50" s="321"/>
      <c r="DA50" s="321"/>
      <c r="DB50" s="321"/>
      <c r="DC50" s="321"/>
      <c r="DD50" s="321"/>
      <c r="DE50" s="321"/>
      <c r="DF50" s="321"/>
      <c r="DG50" s="321"/>
      <c r="DH50" s="321"/>
      <c r="DI50" s="321"/>
      <c r="DJ50" s="321"/>
      <c r="DK50" s="321"/>
      <c r="DL50" s="321"/>
      <c r="DM50" s="321"/>
      <c r="DN50" s="321"/>
      <c r="DO50" s="321"/>
      <c r="DP50" s="321"/>
      <c r="DQ50" s="321"/>
      <c r="DR50" s="321"/>
      <c r="DS50" s="321"/>
      <c r="DT50" s="321"/>
      <c r="DU50" s="321"/>
      <c r="DV50" s="321"/>
      <c r="DW50" s="321"/>
      <c r="DX50" s="321"/>
      <c r="DY50" s="321"/>
      <c r="DZ50" s="321"/>
      <c r="EA50" s="321"/>
      <c r="EB50" s="321"/>
      <c r="EC50" s="321"/>
      <c r="ED50" s="321"/>
      <c r="EE50" s="321"/>
      <c r="EF50" s="321"/>
      <c r="EG50" s="321"/>
      <c r="EH50" s="321"/>
      <c r="EI50" s="321"/>
      <c r="EJ50" s="321"/>
      <c r="EK50" s="321"/>
      <c r="EL50" s="321"/>
      <c r="EM50" s="321"/>
      <c r="EN50" s="321"/>
      <c r="EO50" s="321"/>
      <c r="EP50" s="321"/>
      <c r="EQ50" s="321"/>
      <c r="ER50" s="321"/>
      <c r="ES50" s="321"/>
      <c r="ET50" s="321"/>
      <c r="EU50" s="321"/>
      <c r="EV50" s="321"/>
      <c r="EW50" s="321"/>
      <c r="EX50" s="321"/>
      <c r="EY50" s="321"/>
      <c r="EZ50" s="321"/>
      <c r="FA50" s="321"/>
      <c r="FB50" s="321"/>
      <c r="FC50" s="321"/>
      <c r="FD50" s="321"/>
      <c r="FE50" s="321"/>
      <c r="FF50" s="321"/>
      <c r="FG50" s="321"/>
      <c r="FH50" s="321"/>
      <c r="FI50" s="321"/>
      <c r="FJ50" s="321"/>
    </row>
    <row r="51" spans="1:166" s="307" customFormat="1" ht="17.25" customHeight="1" x14ac:dyDescent="0.4">
      <c r="A51" s="294">
        <v>22</v>
      </c>
      <c r="B51" s="311"/>
      <c r="C51" s="311"/>
      <c r="D51" s="312"/>
      <c r="E51" s="313"/>
      <c r="F51" s="314"/>
      <c r="G51" s="315"/>
      <c r="H51" s="313"/>
      <c r="I51" s="314"/>
      <c r="J51" s="315"/>
      <c r="K51" s="313"/>
      <c r="L51" s="314"/>
      <c r="M51" s="315"/>
      <c r="N51" s="313"/>
      <c r="O51" s="314"/>
      <c r="P51" s="315"/>
      <c r="Q51" s="313"/>
      <c r="R51" s="314"/>
      <c r="S51" s="315"/>
      <c r="T51" s="316"/>
      <c r="U51" s="317"/>
      <c r="V51" s="317"/>
      <c r="W51" s="274"/>
      <c r="X51" s="274"/>
      <c r="Y51" s="311"/>
      <c r="Z51" s="311"/>
      <c r="AA51" s="312"/>
      <c r="AB51" s="313"/>
      <c r="AC51" s="314"/>
      <c r="AD51" s="315"/>
      <c r="AE51" s="313"/>
      <c r="AF51" s="314"/>
      <c r="AG51" s="315"/>
      <c r="AH51" s="313"/>
      <c r="AI51" s="314"/>
      <c r="AJ51" s="315"/>
      <c r="AK51" s="313"/>
      <c r="AL51" s="314"/>
      <c r="AM51" s="315"/>
      <c r="AN51" s="313"/>
      <c r="AO51" s="314"/>
      <c r="AP51" s="315"/>
      <c r="AQ51" s="316"/>
      <c r="AR51" s="317"/>
      <c r="AS51" s="317"/>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21"/>
      <c r="CC51" s="321"/>
      <c r="CD51" s="321"/>
      <c r="CE51" s="321"/>
      <c r="CF51" s="321"/>
      <c r="CG51" s="321"/>
      <c r="CH51" s="321"/>
      <c r="CI51" s="321"/>
      <c r="CJ51" s="321"/>
      <c r="CK51" s="321"/>
      <c r="CL51" s="321"/>
      <c r="CM51" s="321"/>
      <c r="CN51" s="321"/>
      <c r="CO51" s="321"/>
      <c r="CP51" s="321"/>
      <c r="CQ51" s="321"/>
      <c r="CR51" s="321"/>
      <c r="CS51" s="321"/>
      <c r="CT51" s="321"/>
      <c r="CU51" s="321"/>
      <c r="CV51" s="321"/>
      <c r="CW51" s="321"/>
      <c r="CX51" s="321"/>
      <c r="CY51" s="321"/>
      <c r="CZ51" s="321"/>
      <c r="DA51" s="321"/>
      <c r="DB51" s="321"/>
      <c r="DC51" s="321"/>
      <c r="DD51" s="321"/>
      <c r="DE51" s="321"/>
      <c r="DF51" s="321"/>
      <c r="DG51" s="321"/>
      <c r="DH51" s="321"/>
      <c r="DI51" s="321"/>
      <c r="DJ51" s="321"/>
      <c r="DK51" s="321"/>
      <c r="DL51" s="321"/>
      <c r="DM51" s="321"/>
      <c r="DN51" s="321"/>
      <c r="DO51" s="321"/>
      <c r="DP51" s="321"/>
      <c r="DQ51" s="321"/>
      <c r="DR51" s="321"/>
      <c r="DS51" s="321"/>
      <c r="DT51" s="321"/>
      <c r="DU51" s="321"/>
      <c r="DV51" s="321"/>
      <c r="DW51" s="321"/>
      <c r="DX51" s="321"/>
      <c r="DY51" s="321"/>
      <c r="DZ51" s="321"/>
      <c r="EA51" s="321"/>
      <c r="EB51" s="321"/>
      <c r="EC51" s="321"/>
      <c r="ED51" s="321"/>
      <c r="EE51" s="321"/>
      <c r="EF51" s="321"/>
      <c r="EG51" s="321"/>
      <c r="EH51" s="321"/>
      <c r="EI51" s="321"/>
      <c r="EJ51" s="321"/>
      <c r="EK51" s="321"/>
      <c r="EL51" s="321"/>
      <c r="EM51" s="321"/>
      <c r="EN51" s="321"/>
      <c r="EO51" s="321"/>
      <c r="EP51" s="321"/>
      <c r="EQ51" s="321"/>
      <c r="ER51" s="321"/>
      <c r="ES51" s="321"/>
      <c r="ET51" s="321"/>
      <c r="EU51" s="321"/>
      <c r="EV51" s="321"/>
      <c r="EW51" s="321"/>
      <c r="EX51" s="321"/>
      <c r="EY51" s="321"/>
      <c r="EZ51" s="321"/>
      <c r="FA51" s="321"/>
      <c r="FB51" s="321"/>
      <c r="FC51" s="321"/>
      <c r="FD51" s="321"/>
      <c r="FE51" s="321"/>
      <c r="FF51" s="321"/>
      <c r="FG51" s="321"/>
      <c r="FH51" s="321"/>
      <c r="FI51" s="321"/>
      <c r="FJ51" s="321"/>
    </row>
    <row r="52" spans="1:166" s="307" customFormat="1" ht="45.4" customHeight="1" x14ac:dyDescent="0.4">
      <c r="A52" s="294">
        <v>21</v>
      </c>
      <c r="B52" s="298" t="e">
        <f>T50+1</f>
        <v>#VALUE!</v>
      </c>
      <c r="C52" s="298"/>
      <c r="D52" s="299"/>
      <c r="E52" s="300" t="e">
        <f>B52+1</f>
        <v>#VALUE!</v>
      </c>
      <c r="F52" s="301"/>
      <c r="G52" s="302"/>
      <c r="H52" s="300" t="e">
        <f>E52+1</f>
        <v>#VALUE!</v>
      </c>
      <c r="I52" s="301"/>
      <c r="J52" s="302"/>
      <c r="K52" s="300" t="e">
        <f>H52+1</f>
        <v>#VALUE!</v>
      </c>
      <c r="L52" s="301"/>
      <c r="M52" s="302"/>
      <c r="N52" s="300" t="e">
        <f>K52+1</f>
        <v>#VALUE!</v>
      </c>
      <c r="O52" s="301"/>
      <c r="P52" s="302"/>
      <c r="Q52" s="300" t="e">
        <f>N52+1</f>
        <v>#VALUE!</v>
      </c>
      <c r="R52" s="301"/>
      <c r="S52" s="302"/>
      <c r="T52" s="303" t="e">
        <f>Q52+1</f>
        <v>#VALUE!</v>
      </c>
      <c r="U52" s="304"/>
      <c r="V52" s="304"/>
      <c r="W52" s="274"/>
      <c r="X52" s="274"/>
      <c r="Y52" s="298" t="e">
        <f>AQ50+1</f>
        <v>#VALUE!</v>
      </c>
      <c r="Z52" s="298"/>
      <c r="AA52" s="299"/>
      <c r="AB52" s="297" t="e">
        <f>Y52+1</f>
        <v>#VALUE!</v>
      </c>
      <c r="AC52" s="298"/>
      <c r="AD52" s="299"/>
      <c r="AE52" s="300" t="e">
        <f>AB52+1</f>
        <v>#VALUE!</v>
      </c>
      <c r="AF52" s="301"/>
      <c r="AG52" s="302"/>
      <c r="AH52" s="300" t="e">
        <f>AE52+1</f>
        <v>#VALUE!</v>
      </c>
      <c r="AI52" s="301"/>
      <c r="AJ52" s="302"/>
      <c r="AK52" s="300" t="e">
        <f>AH52+1</f>
        <v>#VALUE!</v>
      </c>
      <c r="AL52" s="301"/>
      <c r="AM52" s="302"/>
      <c r="AN52" s="300" t="e">
        <f>AK52+1</f>
        <v>#VALUE!</v>
      </c>
      <c r="AO52" s="301"/>
      <c r="AP52" s="302"/>
      <c r="AQ52" s="303" t="e">
        <f>AN52+1</f>
        <v>#VALUE!</v>
      </c>
      <c r="AR52" s="304"/>
      <c r="AS52" s="304"/>
      <c r="AU52" s="321"/>
      <c r="AV52" s="321"/>
      <c r="AW52" s="321"/>
      <c r="AX52" s="321"/>
      <c r="AY52" s="321"/>
      <c r="AZ52" s="321"/>
      <c r="BA52" s="321"/>
      <c r="BB52" s="321"/>
      <c r="BC52" s="321"/>
      <c r="BD52" s="321"/>
      <c r="BE52" s="321"/>
      <c r="BF52" s="321"/>
      <c r="BG52" s="321"/>
      <c r="BH52" s="321"/>
      <c r="BI52" s="321"/>
      <c r="BJ52" s="321"/>
      <c r="BK52" s="321"/>
      <c r="BL52" s="321"/>
      <c r="BM52" s="321"/>
      <c r="BN52" s="321"/>
      <c r="BO52" s="321"/>
      <c r="BP52" s="321"/>
      <c r="BQ52" s="321"/>
      <c r="BR52" s="321"/>
      <c r="BS52" s="321"/>
      <c r="BT52" s="321"/>
      <c r="BU52" s="321"/>
      <c r="BV52" s="321"/>
      <c r="BW52" s="321"/>
      <c r="BX52" s="321"/>
      <c r="BY52" s="321"/>
      <c r="BZ52" s="321"/>
      <c r="CA52" s="321"/>
      <c r="CB52" s="321"/>
      <c r="CC52" s="321"/>
      <c r="CD52" s="321"/>
      <c r="CE52" s="321"/>
      <c r="CF52" s="321"/>
      <c r="CG52" s="321"/>
      <c r="CH52" s="321"/>
      <c r="CI52" s="321"/>
      <c r="CJ52" s="321"/>
      <c r="CK52" s="321"/>
      <c r="CL52" s="321"/>
      <c r="CM52" s="321"/>
      <c r="CN52" s="321"/>
      <c r="CO52" s="321"/>
      <c r="CP52" s="321"/>
      <c r="CQ52" s="321"/>
      <c r="CR52" s="321"/>
      <c r="CS52" s="321"/>
      <c r="CT52" s="321"/>
      <c r="CU52" s="321"/>
      <c r="CV52" s="321"/>
      <c r="CW52" s="321"/>
      <c r="CX52" s="321"/>
      <c r="CY52" s="321"/>
      <c r="CZ52" s="321"/>
      <c r="DA52" s="321"/>
      <c r="DB52" s="321"/>
      <c r="DC52" s="321"/>
      <c r="DD52" s="321"/>
      <c r="DE52" s="321"/>
      <c r="DF52" s="321"/>
      <c r="DG52" s="321"/>
      <c r="DH52" s="321"/>
      <c r="DI52" s="321"/>
      <c r="DJ52" s="321"/>
      <c r="DK52" s="321"/>
      <c r="DL52" s="321"/>
      <c r="DM52" s="321"/>
      <c r="DN52" s="321"/>
      <c r="DO52" s="321"/>
      <c r="DP52" s="321"/>
      <c r="DQ52" s="321"/>
      <c r="DR52" s="321"/>
      <c r="DS52" s="321"/>
      <c r="DT52" s="321"/>
      <c r="DU52" s="321"/>
      <c r="DV52" s="321"/>
      <c r="DW52" s="321"/>
      <c r="DX52" s="321"/>
      <c r="DY52" s="321"/>
      <c r="DZ52" s="321"/>
      <c r="EA52" s="321"/>
      <c r="EB52" s="321"/>
      <c r="EC52" s="321"/>
      <c r="ED52" s="321"/>
      <c r="EE52" s="321"/>
      <c r="EF52" s="321"/>
      <c r="EG52" s="321"/>
      <c r="EH52" s="321"/>
      <c r="EI52" s="321"/>
      <c r="EJ52" s="321"/>
      <c r="EK52" s="321"/>
      <c r="EL52" s="321"/>
      <c r="EM52" s="321"/>
      <c r="EN52" s="321"/>
      <c r="EO52" s="321"/>
      <c r="EP52" s="321"/>
      <c r="EQ52" s="321"/>
      <c r="ER52" s="321"/>
      <c r="ES52" s="321"/>
      <c r="ET52" s="321"/>
      <c r="EU52" s="321"/>
      <c r="EV52" s="321"/>
      <c r="EW52" s="321"/>
      <c r="EX52" s="321"/>
      <c r="EY52" s="321"/>
      <c r="EZ52" s="321"/>
      <c r="FA52" s="321"/>
      <c r="FB52" s="321"/>
      <c r="FC52" s="321"/>
      <c r="FD52" s="321"/>
      <c r="FE52" s="321"/>
      <c r="FF52" s="321"/>
      <c r="FG52" s="321"/>
      <c r="FH52" s="321"/>
      <c r="FI52" s="321"/>
      <c r="FJ52" s="321"/>
    </row>
    <row r="53" spans="1:166" s="307" customFormat="1" ht="17.25" customHeight="1" x14ac:dyDescent="0.4">
      <c r="A53" s="294">
        <v>22</v>
      </c>
      <c r="B53" s="311"/>
      <c r="C53" s="311"/>
      <c r="D53" s="312"/>
      <c r="E53" s="313"/>
      <c r="F53" s="314"/>
      <c r="G53" s="315"/>
      <c r="H53" s="313"/>
      <c r="I53" s="314"/>
      <c r="J53" s="315"/>
      <c r="K53" s="313"/>
      <c r="L53" s="314"/>
      <c r="M53" s="315"/>
      <c r="N53" s="313"/>
      <c r="O53" s="314"/>
      <c r="P53" s="315"/>
      <c r="Q53" s="313"/>
      <c r="R53" s="314"/>
      <c r="S53" s="315"/>
      <c r="T53" s="316"/>
      <c r="U53" s="317"/>
      <c r="V53" s="317"/>
      <c r="W53" s="274"/>
      <c r="X53" s="274"/>
      <c r="Y53" s="311"/>
      <c r="Z53" s="311"/>
      <c r="AA53" s="312"/>
      <c r="AB53" s="310" t="s">
        <v>317</v>
      </c>
      <c r="AC53" s="311"/>
      <c r="AD53" s="312"/>
      <c r="AE53" s="313"/>
      <c r="AF53" s="314"/>
      <c r="AG53" s="315"/>
      <c r="AH53" s="313"/>
      <c r="AI53" s="314"/>
      <c r="AJ53" s="315"/>
      <c r="AK53" s="313"/>
      <c r="AL53" s="314"/>
      <c r="AM53" s="315"/>
      <c r="AN53" s="313"/>
      <c r="AO53" s="314"/>
      <c r="AP53" s="315"/>
      <c r="AQ53" s="316"/>
      <c r="AR53" s="317"/>
      <c r="AS53" s="317"/>
      <c r="AU53" s="321"/>
      <c r="AV53" s="321"/>
      <c r="AW53" s="321"/>
      <c r="AX53" s="321"/>
      <c r="AY53" s="321"/>
      <c r="AZ53" s="321"/>
      <c r="BA53" s="321"/>
      <c r="BB53" s="321"/>
      <c r="BC53" s="321"/>
      <c r="BD53" s="321"/>
      <c r="BE53" s="321"/>
      <c r="BF53" s="321"/>
      <c r="BG53" s="321"/>
      <c r="BH53" s="321"/>
      <c r="BI53" s="321"/>
      <c r="BJ53" s="321"/>
      <c r="BK53" s="321"/>
      <c r="BL53" s="321"/>
      <c r="BM53" s="321"/>
      <c r="BN53" s="321"/>
      <c r="BO53" s="321"/>
      <c r="BP53" s="321"/>
      <c r="BQ53" s="321"/>
      <c r="BR53" s="321"/>
      <c r="BS53" s="321"/>
      <c r="BT53" s="321"/>
      <c r="BU53" s="321"/>
      <c r="BV53" s="321"/>
      <c r="BW53" s="321"/>
      <c r="BX53" s="321"/>
      <c r="BY53" s="321"/>
      <c r="BZ53" s="321"/>
      <c r="CA53" s="321"/>
      <c r="CB53" s="321"/>
      <c r="CC53" s="321"/>
      <c r="CD53" s="321"/>
      <c r="CE53" s="321"/>
      <c r="CF53" s="321"/>
      <c r="CG53" s="321"/>
      <c r="CH53" s="321"/>
      <c r="CI53" s="321"/>
      <c r="CJ53" s="321"/>
      <c r="CK53" s="321"/>
      <c r="CL53" s="321"/>
      <c r="CM53" s="321"/>
      <c r="CN53" s="321"/>
      <c r="CO53" s="321"/>
      <c r="CP53" s="321"/>
      <c r="CQ53" s="321"/>
      <c r="CR53" s="321"/>
      <c r="CS53" s="321"/>
      <c r="CT53" s="321"/>
      <c r="CU53" s="321"/>
      <c r="CV53" s="321"/>
      <c r="CW53" s="321"/>
      <c r="CX53" s="321"/>
      <c r="CY53" s="321"/>
      <c r="CZ53" s="321"/>
      <c r="DA53" s="321"/>
      <c r="DB53" s="321"/>
      <c r="DC53" s="321"/>
      <c r="DD53" s="321"/>
      <c r="DE53" s="321"/>
      <c r="DF53" s="321"/>
      <c r="DG53" s="321"/>
      <c r="DH53" s="321"/>
      <c r="DI53" s="321"/>
      <c r="DJ53" s="321"/>
      <c r="DK53" s="321"/>
      <c r="DL53" s="321"/>
      <c r="DM53" s="321"/>
      <c r="DN53" s="321"/>
      <c r="DO53" s="321"/>
      <c r="DP53" s="321"/>
      <c r="DQ53" s="321"/>
      <c r="DR53" s="321"/>
      <c r="DS53" s="321"/>
      <c r="DT53" s="321"/>
      <c r="DU53" s="321"/>
      <c r="DV53" s="321"/>
      <c r="DW53" s="321"/>
      <c r="DX53" s="321"/>
      <c r="DY53" s="321"/>
      <c r="DZ53" s="321"/>
      <c r="EA53" s="321"/>
      <c r="EB53" s="321"/>
      <c r="EC53" s="321"/>
      <c r="ED53" s="321"/>
      <c r="EE53" s="321"/>
      <c r="EF53" s="321"/>
      <c r="EG53" s="321"/>
      <c r="EH53" s="321"/>
      <c r="EI53" s="321"/>
      <c r="EJ53" s="321"/>
      <c r="EK53" s="321"/>
      <c r="EL53" s="321"/>
      <c r="EM53" s="321"/>
      <c r="EN53" s="321"/>
      <c r="EO53" s="321"/>
      <c r="EP53" s="321"/>
      <c r="EQ53" s="321"/>
      <c r="ER53" s="321"/>
      <c r="ES53" s="321"/>
      <c r="ET53" s="321"/>
      <c r="EU53" s="321"/>
      <c r="EV53" s="321"/>
      <c r="EW53" s="321"/>
      <c r="EX53" s="321"/>
      <c r="EY53" s="321"/>
      <c r="EZ53" s="321"/>
      <c r="FA53" s="321"/>
      <c r="FB53" s="321"/>
      <c r="FC53" s="321"/>
      <c r="FD53" s="321"/>
      <c r="FE53" s="321"/>
      <c r="FF53" s="321"/>
      <c r="FG53" s="321"/>
      <c r="FH53" s="321"/>
      <c r="FI53" s="321"/>
      <c r="FJ53" s="321"/>
    </row>
    <row r="54" spans="1:166" s="307" customFormat="1" ht="45.4" customHeight="1" x14ac:dyDescent="0.4">
      <c r="A54" s="294">
        <v>21</v>
      </c>
      <c r="B54" s="298" t="e">
        <f>T52+1</f>
        <v>#VALUE!</v>
      </c>
      <c r="C54" s="298"/>
      <c r="D54" s="299"/>
      <c r="E54" s="300" t="e">
        <f>B54+1</f>
        <v>#VALUE!</v>
      </c>
      <c r="F54" s="301"/>
      <c r="G54" s="302"/>
      <c r="H54" s="300" t="e">
        <f>E54+1</f>
        <v>#VALUE!</v>
      </c>
      <c r="I54" s="301"/>
      <c r="J54" s="302"/>
      <c r="K54" s="300" t="e">
        <f>H54+1</f>
        <v>#VALUE!</v>
      </c>
      <c r="L54" s="301"/>
      <c r="M54" s="302"/>
      <c r="N54" s="300" t="e">
        <f>K54+1</f>
        <v>#VALUE!</v>
      </c>
      <c r="O54" s="301"/>
      <c r="P54" s="302"/>
      <c r="Q54" s="300" t="e">
        <f>N54+1</f>
        <v>#VALUE!</v>
      </c>
      <c r="R54" s="301"/>
      <c r="S54" s="302"/>
      <c r="T54" s="303" t="e">
        <f>Q54+1</f>
        <v>#VALUE!</v>
      </c>
      <c r="U54" s="304"/>
      <c r="V54" s="304"/>
      <c r="W54" s="274"/>
      <c r="X54" s="274"/>
      <c r="Y54" s="298" t="e">
        <f>AQ52+1</f>
        <v>#VALUE!</v>
      </c>
      <c r="Z54" s="298"/>
      <c r="AA54" s="299"/>
      <c r="AB54" s="300" t="e">
        <f>Y54+1</f>
        <v>#VALUE!</v>
      </c>
      <c r="AC54" s="301"/>
      <c r="AD54" s="302"/>
      <c r="AE54" s="300" t="e">
        <f>AB54+1</f>
        <v>#VALUE!</v>
      </c>
      <c r="AF54" s="301"/>
      <c r="AG54" s="302"/>
      <c r="AH54" s="300" t="e">
        <f>AE54+1</f>
        <v>#VALUE!</v>
      </c>
      <c r="AI54" s="301"/>
      <c r="AJ54" s="302"/>
      <c r="AK54" s="300" t="e">
        <f>AH54+1</f>
        <v>#VALUE!</v>
      </c>
      <c r="AL54" s="301"/>
      <c r="AM54" s="302"/>
      <c r="AN54" s="300" t="e">
        <f>AK54+1</f>
        <v>#VALUE!</v>
      </c>
      <c r="AO54" s="301"/>
      <c r="AP54" s="302"/>
      <c r="AQ54" s="303" t="e">
        <f>AN54+1</f>
        <v>#VALUE!</v>
      </c>
      <c r="AR54" s="304"/>
      <c r="AS54" s="304"/>
      <c r="AU54" s="321"/>
      <c r="AV54" s="321"/>
      <c r="AW54" s="321"/>
      <c r="AX54" s="321"/>
      <c r="AY54" s="321"/>
      <c r="AZ54" s="321"/>
      <c r="BA54" s="321"/>
      <c r="BB54" s="321"/>
      <c r="BC54" s="321"/>
      <c r="BD54" s="321"/>
      <c r="BE54" s="321"/>
      <c r="BF54" s="321"/>
      <c r="BG54" s="321"/>
      <c r="BH54" s="321"/>
      <c r="BI54" s="321"/>
      <c r="BJ54" s="321"/>
      <c r="BK54" s="321"/>
      <c r="BL54" s="321"/>
      <c r="BM54" s="321"/>
      <c r="BN54" s="321"/>
      <c r="BO54" s="321"/>
      <c r="BP54" s="321"/>
      <c r="BQ54" s="321"/>
      <c r="BR54" s="321"/>
      <c r="BS54" s="321"/>
      <c r="BT54" s="321"/>
      <c r="BU54" s="321"/>
      <c r="BV54" s="321"/>
      <c r="BW54" s="321"/>
      <c r="BX54" s="321"/>
      <c r="BY54" s="321"/>
      <c r="BZ54" s="321"/>
      <c r="CA54" s="321"/>
      <c r="CB54" s="321"/>
      <c r="CC54" s="321"/>
      <c r="CD54" s="321"/>
      <c r="CE54" s="321"/>
      <c r="CF54" s="321"/>
      <c r="CG54" s="321"/>
      <c r="CH54" s="321"/>
      <c r="CI54" s="321"/>
      <c r="CJ54" s="321"/>
      <c r="CK54" s="321"/>
      <c r="CL54" s="321"/>
      <c r="CM54" s="321"/>
      <c r="CN54" s="321"/>
      <c r="CO54" s="321"/>
      <c r="CP54" s="321"/>
      <c r="CQ54" s="321"/>
      <c r="CR54" s="321"/>
      <c r="CS54" s="321"/>
      <c r="CT54" s="321"/>
      <c r="CU54" s="321"/>
      <c r="CV54" s="321"/>
      <c r="CW54" s="321"/>
      <c r="CX54" s="321"/>
      <c r="CY54" s="321"/>
      <c r="CZ54" s="321"/>
      <c r="DA54" s="321"/>
      <c r="DB54" s="321"/>
      <c r="DC54" s="321"/>
      <c r="DD54" s="321"/>
      <c r="DE54" s="321"/>
      <c r="DF54" s="321"/>
      <c r="DG54" s="321"/>
      <c r="DH54" s="321"/>
      <c r="DI54" s="321"/>
      <c r="DJ54" s="321"/>
      <c r="DK54" s="321"/>
      <c r="DL54" s="321"/>
      <c r="DM54" s="321"/>
      <c r="DN54" s="321"/>
      <c r="DO54" s="321"/>
      <c r="DP54" s="321"/>
      <c r="DQ54" s="321"/>
      <c r="DR54" s="321"/>
      <c r="DS54" s="321"/>
      <c r="DT54" s="321"/>
      <c r="DU54" s="321"/>
      <c r="DV54" s="321"/>
      <c r="DW54" s="321"/>
      <c r="DX54" s="321"/>
      <c r="DY54" s="321"/>
      <c r="DZ54" s="321"/>
      <c r="EA54" s="321"/>
      <c r="EB54" s="321"/>
      <c r="EC54" s="321"/>
      <c r="ED54" s="321"/>
      <c r="EE54" s="321"/>
      <c r="EF54" s="321"/>
      <c r="EG54" s="321"/>
      <c r="EH54" s="321"/>
      <c r="EI54" s="321"/>
      <c r="EJ54" s="321"/>
      <c r="EK54" s="321"/>
      <c r="EL54" s="321"/>
      <c r="EM54" s="321"/>
      <c r="EN54" s="321"/>
      <c r="EO54" s="321"/>
      <c r="EP54" s="321"/>
      <c r="EQ54" s="321"/>
      <c r="ER54" s="321"/>
      <c r="ES54" s="321"/>
      <c r="ET54" s="321"/>
      <c r="EU54" s="321"/>
      <c r="EV54" s="321"/>
      <c r="EW54" s="321"/>
      <c r="EX54" s="321"/>
      <c r="EY54" s="321"/>
      <c r="EZ54" s="321"/>
      <c r="FA54" s="321"/>
      <c r="FB54" s="321"/>
      <c r="FC54" s="321"/>
      <c r="FD54" s="321"/>
      <c r="FE54" s="321"/>
      <c r="FF54" s="321"/>
      <c r="FG54" s="321"/>
      <c r="FH54" s="321"/>
      <c r="FI54" s="321"/>
      <c r="FJ54" s="321"/>
    </row>
    <row r="55" spans="1:166" s="307" customFormat="1" ht="17.25" customHeight="1" x14ac:dyDescent="0.4">
      <c r="A55" s="294">
        <v>22</v>
      </c>
      <c r="B55" s="311"/>
      <c r="C55" s="311"/>
      <c r="D55" s="312"/>
      <c r="E55" s="313"/>
      <c r="F55" s="314"/>
      <c r="G55" s="315"/>
      <c r="H55" s="313"/>
      <c r="I55" s="314"/>
      <c r="J55" s="315"/>
      <c r="K55" s="313"/>
      <c r="L55" s="314"/>
      <c r="M55" s="315"/>
      <c r="N55" s="313"/>
      <c r="O55" s="314"/>
      <c r="P55" s="315"/>
      <c r="Q55" s="313"/>
      <c r="R55" s="314"/>
      <c r="S55" s="315"/>
      <c r="T55" s="316"/>
      <c r="U55" s="317"/>
      <c r="V55" s="317"/>
      <c r="W55" s="274"/>
      <c r="X55" s="274"/>
      <c r="Y55" s="311"/>
      <c r="Z55" s="311"/>
      <c r="AA55" s="312"/>
      <c r="AB55" s="313"/>
      <c r="AC55" s="314"/>
      <c r="AD55" s="315"/>
      <c r="AE55" s="313"/>
      <c r="AF55" s="314"/>
      <c r="AG55" s="315"/>
      <c r="AH55" s="313"/>
      <c r="AI55" s="314"/>
      <c r="AJ55" s="315"/>
      <c r="AK55" s="313"/>
      <c r="AL55" s="314"/>
      <c r="AM55" s="315"/>
      <c r="AN55" s="313"/>
      <c r="AO55" s="314"/>
      <c r="AP55" s="315"/>
      <c r="AQ55" s="316"/>
      <c r="AR55" s="317"/>
      <c r="AS55" s="317"/>
      <c r="AU55" s="321"/>
      <c r="AV55" s="321"/>
      <c r="AW55" s="321"/>
      <c r="AX55" s="321"/>
      <c r="AY55" s="321"/>
      <c r="AZ55" s="321"/>
      <c r="BA55" s="321"/>
      <c r="BB55" s="321"/>
      <c r="BC55" s="321"/>
      <c r="BD55" s="321"/>
      <c r="BE55" s="321"/>
      <c r="BF55" s="321"/>
      <c r="BG55" s="321"/>
      <c r="BH55" s="321"/>
      <c r="BI55" s="321"/>
      <c r="BJ55" s="321"/>
      <c r="BK55" s="321"/>
      <c r="BL55" s="321"/>
      <c r="BM55" s="321"/>
      <c r="BN55" s="321"/>
      <c r="BO55" s="321"/>
      <c r="BP55" s="321"/>
      <c r="BQ55" s="321"/>
      <c r="BR55" s="321"/>
      <c r="BS55" s="321"/>
      <c r="BT55" s="321"/>
      <c r="BU55" s="321"/>
      <c r="BV55" s="321"/>
      <c r="BW55" s="321"/>
      <c r="BX55" s="321"/>
      <c r="BY55" s="321"/>
      <c r="BZ55" s="321"/>
      <c r="CA55" s="321"/>
      <c r="CB55" s="321"/>
      <c r="CC55" s="321"/>
      <c r="CD55" s="321"/>
      <c r="CE55" s="321"/>
      <c r="CF55" s="321"/>
      <c r="CG55" s="321"/>
      <c r="CH55" s="321"/>
      <c r="CI55" s="321"/>
      <c r="CJ55" s="321"/>
      <c r="CK55" s="321"/>
      <c r="CL55" s="321"/>
      <c r="CM55" s="321"/>
      <c r="CN55" s="321"/>
      <c r="CO55" s="321"/>
      <c r="CP55" s="321"/>
      <c r="CQ55" s="321"/>
      <c r="CR55" s="321"/>
      <c r="CS55" s="321"/>
      <c r="CT55" s="321"/>
      <c r="CU55" s="321"/>
      <c r="CV55" s="321"/>
      <c r="CW55" s="321"/>
      <c r="CX55" s="321"/>
      <c r="CY55" s="321"/>
      <c r="CZ55" s="321"/>
      <c r="DA55" s="321"/>
      <c r="DB55" s="321"/>
      <c r="DC55" s="321"/>
      <c r="DD55" s="321"/>
      <c r="DE55" s="321"/>
      <c r="DF55" s="321"/>
      <c r="DG55" s="321"/>
      <c r="DH55" s="321"/>
      <c r="DI55" s="321"/>
      <c r="DJ55" s="321"/>
      <c r="DK55" s="321"/>
      <c r="DL55" s="321"/>
      <c r="DM55" s="321"/>
      <c r="DN55" s="321"/>
      <c r="DO55" s="321"/>
      <c r="DP55" s="321"/>
      <c r="DQ55" s="321"/>
      <c r="DR55" s="321"/>
      <c r="DS55" s="321"/>
      <c r="DT55" s="321"/>
      <c r="DU55" s="321"/>
      <c r="DV55" s="321"/>
      <c r="DW55" s="321"/>
      <c r="DX55" s="321"/>
      <c r="DY55" s="321"/>
      <c r="DZ55" s="321"/>
      <c r="EA55" s="321"/>
      <c r="EB55" s="321"/>
      <c r="EC55" s="321"/>
      <c r="ED55" s="321"/>
      <c r="EE55" s="321"/>
      <c r="EF55" s="321"/>
      <c r="EG55" s="321"/>
      <c r="EH55" s="321"/>
      <c r="EI55" s="321"/>
      <c r="EJ55" s="321"/>
      <c r="EK55" s="321"/>
      <c r="EL55" s="321"/>
      <c r="EM55" s="321"/>
      <c r="EN55" s="321"/>
      <c r="EO55" s="321"/>
      <c r="EP55" s="321"/>
      <c r="EQ55" s="321"/>
      <c r="ER55" s="321"/>
      <c r="ES55" s="321"/>
      <c r="ET55" s="321"/>
      <c r="EU55" s="321"/>
      <c r="EV55" s="321"/>
      <c r="EW55" s="321"/>
      <c r="EX55" s="321"/>
      <c r="EY55" s="321"/>
      <c r="EZ55" s="321"/>
      <c r="FA55" s="321"/>
      <c r="FB55" s="321"/>
      <c r="FC55" s="321"/>
      <c r="FD55" s="321"/>
      <c r="FE55" s="321"/>
      <c r="FF55" s="321"/>
      <c r="FG55" s="321"/>
      <c r="FH55" s="321"/>
      <c r="FI55" s="321"/>
      <c r="FJ55" s="321"/>
    </row>
    <row r="56" spans="1:166" s="307" customFormat="1" ht="45.4" customHeight="1" x14ac:dyDescent="0.4">
      <c r="A56" s="294">
        <v>21</v>
      </c>
      <c r="B56" s="298" t="e">
        <f>T54+1</f>
        <v>#VALUE!</v>
      </c>
      <c r="C56" s="298"/>
      <c r="D56" s="299"/>
      <c r="E56" s="300" t="e">
        <f>B56+1</f>
        <v>#VALUE!</v>
      </c>
      <c r="F56" s="301"/>
      <c r="G56" s="302"/>
      <c r="H56" s="300" t="e">
        <f>E56+1</f>
        <v>#VALUE!</v>
      </c>
      <c r="I56" s="301"/>
      <c r="J56" s="302"/>
      <c r="K56" s="306" t="e">
        <f>H56+1</f>
        <v>#VALUE!</v>
      </c>
      <c r="L56" s="295"/>
      <c r="M56" s="296"/>
      <c r="N56" s="306" t="e">
        <f>K56+1</f>
        <v>#VALUE!</v>
      </c>
      <c r="O56" s="295"/>
      <c r="P56" s="296"/>
      <c r="Q56" s="306" t="e">
        <f>N56+1</f>
        <v>#VALUE!</v>
      </c>
      <c r="R56" s="295"/>
      <c r="S56" s="296"/>
      <c r="T56" s="306" t="e">
        <f>Q56+1</f>
        <v>#VALUE!</v>
      </c>
      <c r="U56" s="295"/>
      <c r="V56" s="295"/>
      <c r="W56" s="274"/>
      <c r="X56" s="274"/>
      <c r="Y56" s="298" t="e">
        <f>AQ54+1</f>
        <v>#VALUE!</v>
      </c>
      <c r="Z56" s="298"/>
      <c r="AA56" s="299"/>
      <c r="AB56" s="300" t="e">
        <f>Y56+1</f>
        <v>#VALUE!</v>
      </c>
      <c r="AC56" s="301"/>
      <c r="AD56" s="302"/>
      <c r="AE56" s="300" t="e">
        <f>AB56+1</f>
        <v>#VALUE!</v>
      </c>
      <c r="AF56" s="301"/>
      <c r="AG56" s="302"/>
      <c r="AH56" s="300" t="e">
        <f>AE56+1</f>
        <v>#VALUE!</v>
      </c>
      <c r="AI56" s="301"/>
      <c r="AJ56" s="302"/>
      <c r="AK56" s="300" t="e">
        <f>AH56+1</f>
        <v>#VALUE!</v>
      </c>
      <c r="AL56" s="301"/>
      <c r="AM56" s="302"/>
      <c r="AN56" s="300" t="e">
        <f>AK56+1</f>
        <v>#VALUE!</v>
      </c>
      <c r="AO56" s="301"/>
      <c r="AP56" s="302"/>
      <c r="AQ56" s="306" t="e">
        <f>AN56+1</f>
        <v>#VALUE!</v>
      </c>
      <c r="AR56" s="295"/>
      <c r="AS56" s="295"/>
      <c r="AU56" s="321"/>
      <c r="AV56" s="321"/>
      <c r="AW56" s="321"/>
      <c r="AX56" s="321"/>
      <c r="AY56" s="321"/>
      <c r="AZ56" s="321"/>
      <c r="BA56" s="321"/>
      <c r="BB56" s="321"/>
      <c r="BC56" s="321"/>
      <c r="BD56" s="321"/>
      <c r="BE56" s="321"/>
      <c r="BF56" s="321"/>
      <c r="BG56" s="321"/>
      <c r="BH56" s="321"/>
      <c r="BI56" s="321"/>
      <c r="BJ56" s="321"/>
      <c r="BK56" s="321"/>
      <c r="BL56" s="321"/>
      <c r="BM56" s="321"/>
      <c r="BN56" s="321"/>
      <c r="BO56" s="321"/>
      <c r="BP56" s="321"/>
      <c r="BQ56" s="321"/>
      <c r="BR56" s="321"/>
      <c r="BS56" s="321"/>
      <c r="BT56" s="321"/>
      <c r="BU56" s="321"/>
      <c r="BV56" s="321"/>
      <c r="BW56" s="321"/>
      <c r="BX56" s="321"/>
      <c r="BY56" s="321"/>
      <c r="BZ56" s="321"/>
      <c r="CA56" s="321"/>
      <c r="CB56" s="321"/>
      <c r="CC56" s="321"/>
      <c r="CD56" s="321"/>
      <c r="CE56" s="321"/>
      <c r="CF56" s="321"/>
      <c r="CG56" s="321"/>
      <c r="CH56" s="321"/>
      <c r="CI56" s="321"/>
      <c r="CJ56" s="321"/>
      <c r="CK56" s="321"/>
      <c r="CL56" s="321"/>
      <c r="CM56" s="321"/>
      <c r="CN56" s="321"/>
      <c r="CO56" s="321"/>
      <c r="CP56" s="321"/>
      <c r="CQ56" s="321"/>
      <c r="CR56" s="321"/>
      <c r="CS56" s="321"/>
      <c r="CT56" s="321"/>
      <c r="CU56" s="321"/>
      <c r="CV56" s="321"/>
      <c r="CW56" s="321"/>
      <c r="CX56" s="321"/>
      <c r="CY56" s="321"/>
      <c r="CZ56" s="321"/>
      <c r="DA56" s="321"/>
      <c r="DB56" s="321"/>
      <c r="DC56" s="321"/>
      <c r="DD56" s="321"/>
      <c r="DE56" s="321"/>
      <c r="DF56" s="321"/>
      <c r="DG56" s="321"/>
      <c r="DH56" s="321"/>
      <c r="DI56" s="321"/>
      <c r="DJ56" s="321"/>
      <c r="DK56" s="321"/>
      <c r="DL56" s="321"/>
      <c r="DM56" s="321"/>
      <c r="DN56" s="321"/>
      <c r="DO56" s="321"/>
      <c r="DP56" s="321"/>
      <c r="DQ56" s="321"/>
      <c r="DR56" s="321"/>
      <c r="DS56" s="321"/>
      <c r="DT56" s="321"/>
      <c r="DU56" s="321"/>
      <c r="DV56" s="321"/>
      <c r="DW56" s="321"/>
      <c r="DX56" s="321"/>
      <c r="DY56" s="321"/>
      <c r="DZ56" s="321"/>
      <c r="EA56" s="321"/>
      <c r="EB56" s="321"/>
      <c r="EC56" s="321"/>
      <c r="ED56" s="321"/>
      <c r="EE56" s="321"/>
      <c r="EF56" s="321"/>
      <c r="EG56" s="321"/>
      <c r="EH56" s="321"/>
      <c r="EI56" s="321"/>
      <c r="EJ56" s="321"/>
      <c r="EK56" s="321"/>
      <c r="EL56" s="321"/>
      <c r="EM56" s="321"/>
      <c r="EN56" s="321"/>
      <c r="EO56" s="321"/>
      <c r="EP56" s="321"/>
      <c r="EQ56" s="321"/>
      <c r="ER56" s="321"/>
      <c r="ES56" s="321"/>
      <c r="ET56" s="321"/>
      <c r="EU56" s="321"/>
      <c r="EV56" s="321"/>
      <c r="EW56" s="321"/>
      <c r="EX56" s="321"/>
      <c r="EY56" s="321"/>
      <c r="EZ56" s="321"/>
      <c r="FA56" s="321"/>
      <c r="FB56" s="321"/>
      <c r="FC56" s="321"/>
      <c r="FD56" s="321"/>
      <c r="FE56" s="321"/>
      <c r="FF56" s="321"/>
      <c r="FG56" s="321"/>
      <c r="FH56" s="321"/>
      <c r="FI56" s="321"/>
      <c r="FJ56" s="321"/>
    </row>
    <row r="57" spans="1:166" s="307" customFormat="1" ht="17.25" customHeight="1" x14ac:dyDescent="0.4">
      <c r="A57" s="294">
        <v>22</v>
      </c>
      <c r="B57" s="311"/>
      <c r="C57" s="311"/>
      <c r="D57" s="312"/>
      <c r="E57" s="313"/>
      <c r="F57" s="314"/>
      <c r="G57" s="315"/>
      <c r="H57" s="313"/>
      <c r="I57" s="314"/>
      <c r="J57" s="315"/>
      <c r="K57" s="318" t="s">
        <v>316</v>
      </c>
      <c r="L57" s="308"/>
      <c r="M57" s="309"/>
      <c r="N57" s="318"/>
      <c r="O57" s="308"/>
      <c r="P57" s="309"/>
      <c r="Q57" s="318"/>
      <c r="R57" s="308"/>
      <c r="S57" s="309"/>
      <c r="T57" s="318"/>
      <c r="U57" s="308"/>
      <c r="V57" s="308"/>
      <c r="W57" s="274"/>
      <c r="X57" s="274"/>
      <c r="Y57" s="311"/>
      <c r="Z57" s="311"/>
      <c r="AA57" s="312"/>
      <c r="AB57" s="313"/>
      <c r="AC57" s="314"/>
      <c r="AD57" s="315"/>
      <c r="AE57" s="313"/>
      <c r="AF57" s="314"/>
      <c r="AG57" s="315"/>
      <c r="AH57" s="313"/>
      <c r="AI57" s="314"/>
      <c r="AJ57" s="315"/>
      <c r="AK57" s="313"/>
      <c r="AL57" s="314"/>
      <c r="AM57" s="315"/>
      <c r="AN57" s="313"/>
      <c r="AO57" s="314"/>
      <c r="AP57" s="315"/>
      <c r="AQ57" s="318"/>
      <c r="AR57" s="308"/>
      <c r="AS57" s="308"/>
      <c r="AU57" s="321"/>
      <c r="AV57" s="321"/>
      <c r="AW57" s="321"/>
      <c r="AX57" s="321"/>
      <c r="AY57" s="321"/>
      <c r="AZ57" s="321"/>
      <c r="BA57" s="321"/>
      <c r="BB57" s="321"/>
      <c r="BC57" s="321"/>
      <c r="BD57" s="321"/>
      <c r="BE57" s="321"/>
      <c r="BF57" s="321"/>
      <c r="BG57" s="321"/>
      <c r="BH57" s="321"/>
      <c r="BI57" s="321"/>
      <c r="BJ57" s="321"/>
      <c r="BK57" s="321"/>
      <c r="BL57" s="321"/>
      <c r="BM57" s="321"/>
      <c r="BN57" s="321"/>
      <c r="BO57" s="321"/>
      <c r="BP57" s="321"/>
      <c r="BQ57" s="321"/>
      <c r="BR57" s="321"/>
      <c r="BS57" s="321"/>
      <c r="BT57" s="321"/>
      <c r="BU57" s="321"/>
      <c r="BV57" s="321"/>
      <c r="BW57" s="321"/>
      <c r="BX57" s="321"/>
      <c r="BY57" s="321"/>
      <c r="BZ57" s="321"/>
      <c r="CA57" s="321"/>
      <c r="CB57" s="321"/>
      <c r="CC57" s="321"/>
      <c r="CD57" s="321"/>
      <c r="CE57" s="321"/>
      <c r="CF57" s="321"/>
      <c r="CG57" s="321"/>
      <c r="CH57" s="321"/>
      <c r="CI57" s="321"/>
      <c r="CJ57" s="321"/>
      <c r="CK57" s="321"/>
      <c r="CL57" s="321"/>
      <c r="CM57" s="321"/>
      <c r="CN57" s="321"/>
      <c r="CO57" s="321"/>
      <c r="CP57" s="321"/>
      <c r="CQ57" s="321"/>
      <c r="CR57" s="321"/>
      <c r="CS57" s="321"/>
      <c r="CT57" s="321"/>
      <c r="CU57" s="321"/>
      <c r="CV57" s="321"/>
      <c r="CW57" s="321"/>
      <c r="CX57" s="321"/>
      <c r="CY57" s="321"/>
      <c r="CZ57" s="321"/>
      <c r="DA57" s="321"/>
      <c r="DB57" s="321"/>
      <c r="DC57" s="321"/>
      <c r="DD57" s="321"/>
      <c r="DE57" s="321"/>
      <c r="DF57" s="321"/>
      <c r="DG57" s="321"/>
      <c r="DH57" s="321"/>
      <c r="DI57" s="321"/>
      <c r="DJ57" s="321"/>
      <c r="DK57" s="321"/>
      <c r="DL57" s="321"/>
      <c r="DM57" s="321"/>
      <c r="DN57" s="321"/>
      <c r="DO57" s="321"/>
      <c r="DP57" s="321"/>
      <c r="DQ57" s="321"/>
      <c r="DR57" s="321"/>
      <c r="DS57" s="321"/>
      <c r="DT57" s="321"/>
      <c r="DU57" s="321"/>
      <c r="DV57" s="321"/>
      <c r="DW57" s="321"/>
      <c r="DX57" s="321"/>
      <c r="DY57" s="321"/>
      <c r="DZ57" s="321"/>
      <c r="EA57" s="321"/>
      <c r="EB57" s="321"/>
      <c r="EC57" s="321"/>
      <c r="ED57" s="321"/>
      <c r="EE57" s="321"/>
      <c r="EF57" s="321"/>
      <c r="EG57" s="321"/>
      <c r="EH57" s="321"/>
      <c r="EI57" s="321"/>
      <c r="EJ57" s="321"/>
      <c r="EK57" s="321"/>
      <c r="EL57" s="321"/>
      <c r="EM57" s="321"/>
      <c r="EN57" s="321"/>
      <c r="EO57" s="321"/>
      <c r="EP57" s="321"/>
      <c r="EQ57" s="321"/>
      <c r="ER57" s="321"/>
      <c r="ES57" s="321"/>
      <c r="ET57" s="321"/>
      <c r="EU57" s="321"/>
      <c r="EV57" s="321"/>
      <c r="EW57" s="321"/>
      <c r="EX57" s="321"/>
      <c r="EY57" s="321"/>
      <c r="EZ57" s="321"/>
      <c r="FA57" s="321"/>
      <c r="FB57" s="321"/>
      <c r="FC57" s="321"/>
      <c r="FD57" s="321"/>
      <c r="FE57" s="321"/>
      <c r="FF57" s="321"/>
      <c r="FG57" s="321"/>
      <c r="FH57" s="321"/>
      <c r="FI57" s="321"/>
      <c r="FJ57" s="321"/>
    </row>
    <row r="58" spans="1:166" s="307" customFormat="1" ht="45.4" customHeight="1" x14ac:dyDescent="0.4">
      <c r="A58" s="294">
        <v>21</v>
      </c>
      <c r="B58" s="295" t="e">
        <f>T56+1</f>
        <v>#VALUE!</v>
      </c>
      <c r="C58" s="295"/>
      <c r="D58" s="296"/>
      <c r="E58" s="306" t="e">
        <f>B58+1</f>
        <v>#VALUE!</v>
      </c>
      <c r="F58" s="295"/>
      <c r="G58" s="296"/>
      <c r="H58" s="306" t="e">
        <f>E58+1</f>
        <v>#VALUE!</v>
      </c>
      <c r="I58" s="295"/>
      <c r="J58" s="296"/>
      <c r="K58" s="306" t="e">
        <f>H58+1</f>
        <v>#VALUE!</v>
      </c>
      <c r="L58" s="295"/>
      <c r="M58" s="296"/>
      <c r="N58" s="306" t="e">
        <f>K58+1</f>
        <v>#VALUE!</v>
      </c>
      <c r="O58" s="295"/>
      <c r="P58" s="296"/>
      <c r="Q58" s="306" t="e">
        <f>N58+1</f>
        <v>#VALUE!</v>
      </c>
      <c r="R58" s="295"/>
      <c r="S58" s="296"/>
      <c r="T58" s="306" t="e">
        <f>Q58+1</f>
        <v>#VALUE!</v>
      </c>
      <c r="U58" s="295"/>
      <c r="V58" s="295"/>
      <c r="W58" s="274"/>
      <c r="X58" s="274"/>
      <c r="Y58" s="295" t="e">
        <f>AQ56+1</f>
        <v>#VALUE!</v>
      </c>
      <c r="Z58" s="295"/>
      <c r="AA58" s="296"/>
      <c r="AB58" s="306" t="e">
        <f>Y58+1</f>
        <v>#VALUE!</v>
      </c>
      <c r="AC58" s="295"/>
      <c r="AD58" s="296"/>
      <c r="AE58" s="306" t="e">
        <f>AB58+1</f>
        <v>#VALUE!</v>
      </c>
      <c r="AF58" s="295"/>
      <c r="AG58" s="296"/>
      <c r="AH58" s="306" t="e">
        <f>AE58+1</f>
        <v>#VALUE!</v>
      </c>
      <c r="AI58" s="295"/>
      <c r="AJ58" s="296"/>
      <c r="AK58" s="306" t="e">
        <f>AH58+1</f>
        <v>#VALUE!</v>
      </c>
      <c r="AL58" s="295"/>
      <c r="AM58" s="296"/>
      <c r="AN58" s="306" t="e">
        <f>AK58+1</f>
        <v>#VALUE!</v>
      </c>
      <c r="AO58" s="295"/>
      <c r="AP58" s="296"/>
      <c r="AQ58" s="306" t="e">
        <f>AN58+1</f>
        <v>#VALUE!</v>
      </c>
      <c r="AR58" s="295"/>
      <c r="AS58" s="295"/>
      <c r="AU58" s="321"/>
      <c r="AV58" s="321"/>
      <c r="AW58" s="321"/>
      <c r="AX58" s="321"/>
      <c r="AY58" s="321"/>
      <c r="AZ58" s="321"/>
      <c r="BA58" s="321"/>
      <c r="BB58" s="321"/>
      <c r="BC58" s="321"/>
      <c r="BD58" s="321"/>
      <c r="BE58" s="321"/>
      <c r="BF58" s="321"/>
      <c r="BG58" s="321"/>
      <c r="BH58" s="321"/>
      <c r="BI58" s="321"/>
      <c r="BJ58" s="321"/>
      <c r="BK58" s="321"/>
      <c r="BL58" s="321"/>
      <c r="BM58" s="321"/>
      <c r="BN58" s="321"/>
      <c r="BO58" s="321"/>
      <c r="BP58" s="321"/>
      <c r="BQ58" s="321"/>
      <c r="BR58" s="321"/>
      <c r="BS58" s="321"/>
      <c r="BT58" s="321"/>
      <c r="BU58" s="321"/>
      <c r="BV58" s="321"/>
      <c r="BW58" s="321"/>
      <c r="BX58" s="321"/>
      <c r="BY58" s="321"/>
      <c r="BZ58" s="321"/>
      <c r="CA58" s="321"/>
      <c r="CB58" s="321"/>
      <c r="CC58" s="321"/>
      <c r="CD58" s="321"/>
      <c r="CE58" s="321"/>
      <c r="CF58" s="321"/>
      <c r="CG58" s="321"/>
      <c r="CH58" s="321"/>
      <c r="CI58" s="321"/>
      <c r="CJ58" s="321"/>
      <c r="CK58" s="321"/>
      <c r="CL58" s="321"/>
      <c r="CM58" s="321"/>
      <c r="CN58" s="321"/>
      <c r="CO58" s="321"/>
      <c r="CP58" s="321"/>
      <c r="CQ58" s="321"/>
      <c r="CR58" s="321"/>
      <c r="CS58" s="321"/>
      <c r="CT58" s="321"/>
      <c r="CU58" s="321"/>
      <c r="CV58" s="321"/>
      <c r="CW58" s="321"/>
      <c r="CX58" s="321"/>
      <c r="CY58" s="321"/>
      <c r="CZ58" s="321"/>
      <c r="DA58" s="321"/>
      <c r="DB58" s="321"/>
      <c r="DC58" s="321"/>
      <c r="DD58" s="321"/>
      <c r="DE58" s="321"/>
      <c r="DF58" s="321"/>
      <c r="DG58" s="321"/>
      <c r="DH58" s="321"/>
      <c r="DI58" s="321"/>
      <c r="DJ58" s="321"/>
      <c r="DK58" s="321"/>
      <c r="DL58" s="321"/>
      <c r="DM58" s="321"/>
      <c r="DN58" s="321"/>
      <c r="DO58" s="321"/>
      <c r="DP58" s="321"/>
      <c r="DQ58" s="321"/>
      <c r="DR58" s="321"/>
      <c r="DS58" s="321"/>
      <c r="DT58" s="321"/>
      <c r="DU58" s="321"/>
      <c r="DV58" s="321"/>
      <c r="DW58" s="321"/>
      <c r="DX58" s="321"/>
      <c r="DY58" s="321"/>
      <c r="DZ58" s="321"/>
      <c r="EA58" s="321"/>
      <c r="EB58" s="321"/>
      <c r="EC58" s="321"/>
      <c r="ED58" s="321"/>
      <c r="EE58" s="321"/>
      <c r="EF58" s="321"/>
      <c r="EG58" s="321"/>
      <c r="EH58" s="321"/>
      <c r="EI58" s="321"/>
      <c r="EJ58" s="321"/>
      <c r="EK58" s="321"/>
      <c r="EL58" s="321"/>
      <c r="EM58" s="321"/>
      <c r="EN58" s="321"/>
      <c r="EO58" s="321"/>
      <c r="EP58" s="321"/>
      <c r="EQ58" s="321"/>
      <c r="ER58" s="321"/>
      <c r="ES58" s="321"/>
      <c r="ET58" s="321"/>
      <c r="EU58" s="321"/>
      <c r="EV58" s="321"/>
      <c r="EW58" s="321"/>
      <c r="EX58" s="321"/>
      <c r="EY58" s="321"/>
      <c r="EZ58" s="321"/>
      <c r="FA58" s="321"/>
      <c r="FB58" s="321"/>
      <c r="FC58" s="321"/>
      <c r="FD58" s="321"/>
      <c r="FE58" s="321"/>
      <c r="FF58" s="321"/>
      <c r="FG58" s="321"/>
      <c r="FH58" s="321"/>
      <c r="FI58" s="321"/>
      <c r="FJ58" s="321"/>
    </row>
    <row r="59" spans="1:166" s="307" customFormat="1" ht="17.25" customHeight="1" x14ac:dyDescent="0.4">
      <c r="A59" s="294">
        <v>22</v>
      </c>
      <c r="B59" s="308"/>
      <c r="C59" s="308"/>
      <c r="D59" s="309"/>
      <c r="E59" s="318"/>
      <c r="F59" s="308"/>
      <c r="G59" s="309"/>
      <c r="H59" s="318"/>
      <c r="I59" s="308"/>
      <c r="J59" s="309"/>
      <c r="K59" s="318"/>
      <c r="L59" s="308"/>
      <c r="M59" s="309"/>
      <c r="N59" s="318"/>
      <c r="O59" s="308"/>
      <c r="P59" s="309"/>
      <c r="Q59" s="318"/>
      <c r="R59" s="308"/>
      <c r="S59" s="309"/>
      <c r="T59" s="318"/>
      <c r="U59" s="308"/>
      <c r="V59" s="308"/>
      <c r="W59" s="274"/>
      <c r="X59" s="274"/>
      <c r="Y59" s="308"/>
      <c r="Z59" s="308"/>
      <c r="AA59" s="309"/>
      <c r="AB59" s="318"/>
      <c r="AC59" s="308"/>
      <c r="AD59" s="309"/>
      <c r="AE59" s="318"/>
      <c r="AF59" s="308"/>
      <c r="AG59" s="309"/>
      <c r="AH59" s="318"/>
      <c r="AI59" s="308"/>
      <c r="AJ59" s="309"/>
      <c r="AK59" s="318"/>
      <c r="AL59" s="308"/>
      <c r="AM59" s="309"/>
      <c r="AN59" s="318"/>
      <c r="AO59" s="308"/>
      <c r="AP59" s="309"/>
      <c r="AQ59" s="318"/>
      <c r="AR59" s="308"/>
      <c r="AS59" s="308"/>
      <c r="AU59" s="321"/>
      <c r="AV59" s="321"/>
      <c r="AW59" s="321"/>
      <c r="AX59" s="321"/>
      <c r="AY59" s="321"/>
      <c r="AZ59" s="321"/>
      <c r="BA59" s="321"/>
      <c r="BB59" s="321"/>
      <c r="BC59" s="321"/>
      <c r="BD59" s="321"/>
      <c r="BE59" s="321"/>
      <c r="BF59" s="321"/>
      <c r="BG59" s="321"/>
      <c r="BH59" s="321"/>
      <c r="BI59" s="321"/>
      <c r="BJ59" s="321"/>
      <c r="BK59" s="321"/>
      <c r="BL59" s="321"/>
      <c r="BM59" s="321"/>
      <c r="BN59" s="321"/>
      <c r="BO59" s="321"/>
      <c r="BP59" s="321"/>
      <c r="BQ59" s="321"/>
      <c r="BR59" s="321"/>
      <c r="BS59" s="321"/>
      <c r="BT59" s="321"/>
      <c r="BU59" s="321"/>
      <c r="BV59" s="321"/>
      <c r="BW59" s="321"/>
      <c r="BX59" s="321"/>
      <c r="BY59" s="321"/>
      <c r="BZ59" s="321"/>
      <c r="CA59" s="321"/>
      <c r="CB59" s="321"/>
      <c r="CC59" s="321"/>
      <c r="CD59" s="321"/>
      <c r="CE59" s="321"/>
      <c r="CF59" s="321"/>
      <c r="CG59" s="321"/>
      <c r="CH59" s="321"/>
      <c r="CI59" s="321"/>
      <c r="CJ59" s="321"/>
      <c r="CK59" s="321"/>
      <c r="CL59" s="321"/>
      <c r="CM59" s="321"/>
      <c r="CN59" s="321"/>
      <c r="CO59" s="321"/>
      <c r="CP59" s="321"/>
      <c r="CQ59" s="321"/>
      <c r="CR59" s="321"/>
      <c r="CS59" s="321"/>
      <c r="CT59" s="321"/>
      <c r="CU59" s="321"/>
      <c r="CV59" s="321"/>
      <c r="CW59" s="321"/>
      <c r="CX59" s="321"/>
      <c r="CY59" s="321"/>
      <c r="CZ59" s="321"/>
      <c r="DA59" s="321"/>
      <c r="DB59" s="321"/>
      <c r="DC59" s="321"/>
      <c r="DD59" s="321"/>
      <c r="DE59" s="321"/>
      <c r="DF59" s="321"/>
      <c r="DG59" s="321"/>
      <c r="DH59" s="321"/>
      <c r="DI59" s="321"/>
      <c r="DJ59" s="321"/>
      <c r="DK59" s="321"/>
      <c r="DL59" s="321"/>
      <c r="DM59" s="321"/>
      <c r="DN59" s="321"/>
      <c r="DO59" s="321"/>
      <c r="DP59" s="321"/>
      <c r="DQ59" s="321"/>
      <c r="DR59" s="321"/>
      <c r="DS59" s="321"/>
      <c r="DT59" s="321"/>
      <c r="DU59" s="321"/>
      <c r="DV59" s="321"/>
      <c r="DW59" s="321"/>
      <c r="DX59" s="321"/>
      <c r="DY59" s="321"/>
      <c r="DZ59" s="321"/>
      <c r="EA59" s="321"/>
      <c r="EB59" s="321"/>
      <c r="EC59" s="321"/>
      <c r="ED59" s="321"/>
      <c r="EE59" s="321"/>
      <c r="EF59" s="321"/>
      <c r="EG59" s="321"/>
      <c r="EH59" s="321"/>
      <c r="EI59" s="321"/>
      <c r="EJ59" s="321"/>
      <c r="EK59" s="321"/>
      <c r="EL59" s="321"/>
      <c r="EM59" s="321"/>
      <c r="EN59" s="321"/>
      <c r="EO59" s="321"/>
      <c r="EP59" s="321"/>
      <c r="EQ59" s="321"/>
      <c r="ER59" s="321"/>
      <c r="ES59" s="321"/>
      <c r="ET59" s="321"/>
      <c r="EU59" s="321"/>
      <c r="EV59" s="321"/>
      <c r="EW59" s="321"/>
      <c r="EX59" s="321"/>
      <c r="EY59" s="321"/>
      <c r="EZ59" s="321"/>
      <c r="FA59" s="321"/>
      <c r="FB59" s="321"/>
      <c r="FC59" s="321"/>
      <c r="FD59" s="321"/>
      <c r="FE59" s="321"/>
      <c r="FF59" s="321"/>
      <c r="FG59" s="321"/>
      <c r="FH59" s="321"/>
      <c r="FI59" s="321"/>
      <c r="FJ59" s="321"/>
    </row>
    <row r="60" spans="1:166" ht="18.95" customHeight="1" x14ac:dyDescent="0.2">
      <c r="A60" s="273">
        <v>24</v>
      </c>
      <c r="B60" s="280"/>
      <c r="C60" s="280"/>
      <c r="D60" s="280"/>
      <c r="E60" s="280"/>
      <c r="F60" s="280"/>
      <c r="G60" s="280"/>
      <c r="H60" s="280"/>
      <c r="I60" s="280"/>
      <c r="J60" s="280"/>
      <c r="K60" s="280"/>
      <c r="L60" s="280"/>
      <c r="M60" s="280"/>
      <c r="N60" s="280"/>
      <c r="O60" s="280"/>
      <c r="P60" s="280"/>
      <c r="Q60" s="280"/>
      <c r="R60" s="280"/>
      <c r="S60" s="280"/>
      <c r="T60" s="280"/>
      <c r="U60" s="280"/>
      <c r="V60" s="280"/>
      <c r="W60" s="280"/>
      <c r="X60" s="280"/>
      <c r="Y60" s="280"/>
      <c r="Z60" s="280"/>
      <c r="AA60" s="280"/>
      <c r="AB60" s="280"/>
      <c r="AC60" s="280"/>
      <c r="AD60" s="280"/>
      <c r="AE60" s="280"/>
      <c r="AF60" s="280"/>
      <c r="AG60" s="280"/>
      <c r="AH60" s="280"/>
      <c r="AI60" s="280"/>
      <c r="AJ60" s="280"/>
      <c r="AK60" s="280"/>
      <c r="AL60" s="280"/>
      <c r="AM60" s="280"/>
      <c r="AN60" s="280"/>
      <c r="AO60" s="280"/>
      <c r="AP60" s="280"/>
      <c r="AQ60" s="280"/>
      <c r="AR60" s="280"/>
      <c r="AS60" s="280"/>
    </row>
    <row r="61" spans="1:166" ht="41.25" customHeight="1" x14ac:dyDescent="0.2">
      <c r="A61" s="273">
        <v>6</v>
      </c>
      <c r="B61" s="278" t="s">
        <v>307</v>
      </c>
      <c r="C61" s="278"/>
      <c r="D61" s="278"/>
      <c r="E61" s="278"/>
      <c r="F61" s="279" t="s">
        <v>464</v>
      </c>
      <c r="G61" s="279"/>
      <c r="H61" s="279"/>
      <c r="I61" s="279"/>
      <c r="J61" s="279"/>
      <c r="K61" s="279"/>
      <c r="L61" s="279"/>
      <c r="M61" s="279"/>
      <c r="N61" s="279"/>
      <c r="O61" s="279"/>
      <c r="P61" s="279"/>
      <c r="Q61" s="279"/>
      <c r="R61" s="279"/>
      <c r="S61" s="279"/>
      <c r="T61" s="279"/>
      <c r="U61" s="279"/>
      <c r="V61" s="279"/>
      <c r="W61" s="274"/>
      <c r="X61" s="274"/>
      <c r="Y61" s="278" t="s">
        <v>321</v>
      </c>
      <c r="Z61" s="278"/>
      <c r="AA61" s="278"/>
      <c r="AB61" s="278"/>
      <c r="AC61" s="279" t="s">
        <v>465</v>
      </c>
      <c r="AD61" s="279"/>
      <c r="AE61" s="279"/>
      <c r="AF61" s="279"/>
      <c r="AG61" s="279"/>
      <c r="AH61" s="279"/>
      <c r="AI61" s="279"/>
      <c r="AJ61" s="279"/>
      <c r="AK61" s="279"/>
      <c r="AL61" s="279"/>
      <c r="AM61" s="279"/>
      <c r="AN61" s="279"/>
      <c r="AO61" s="279"/>
      <c r="AP61" s="279"/>
      <c r="AQ61" s="279"/>
      <c r="AR61" s="279"/>
      <c r="AS61" s="279"/>
    </row>
    <row r="62" spans="1:166" ht="41.25" customHeight="1" x14ac:dyDescent="0.2">
      <c r="A62" s="273">
        <v>6</v>
      </c>
      <c r="B62" s="278"/>
      <c r="C62" s="278"/>
      <c r="D62" s="278"/>
      <c r="E62" s="278"/>
      <c r="F62" s="279"/>
      <c r="G62" s="279"/>
      <c r="H62" s="279"/>
      <c r="I62" s="279"/>
      <c r="J62" s="279"/>
      <c r="K62" s="279"/>
      <c r="L62" s="279"/>
      <c r="M62" s="279"/>
      <c r="N62" s="279"/>
      <c r="O62" s="279"/>
      <c r="P62" s="279"/>
      <c r="Q62" s="279"/>
      <c r="R62" s="279"/>
      <c r="S62" s="279"/>
      <c r="T62" s="279"/>
      <c r="U62" s="279"/>
      <c r="V62" s="279"/>
      <c r="W62" s="274"/>
      <c r="X62" s="274"/>
      <c r="Y62" s="278"/>
      <c r="Z62" s="278"/>
      <c r="AA62" s="278"/>
      <c r="AB62" s="278"/>
      <c r="AC62" s="279"/>
      <c r="AD62" s="279"/>
      <c r="AE62" s="279"/>
      <c r="AF62" s="279"/>
      <c r="AG62" s="279"/>
      <c r="AH62" s="279"/>
      <c r="AI62" s="279"/>
      <c r="AJ62" s="279"/>
      <c r="AK62" s="279"/>
      <c r="AL62" s="279"/>
      <c r="AM62" s="279"/>
      <c r="AN62" s="279"/>
      <c r="AO62" s="279"/>
      <c r="AP62" s="279"/>
      <c r="AQ62" s="279"/>
      <c r="AR62" s="279"/>
      <c r="AS62" s="279"/>
    </row>
    <row r="63" spans="1:166" ht="0.75" customHeight="1" x14ac:dyDescent="0.2">
      <c r="B63" s="274"/>
      <c r="C63" s="274"/>
      <c r="D63" s="274"/>
      <c r="E63" s="274"/>
      <c r="F63" s="274"/>
      <c r="G63" s="274"/>
      <c r="H63" s="274"/>
      <c r="I63" s="274"/>
      <c r="J63" s="274"/>
      <c r="K63" s="274"/>
      <c r="L63" s="274"/>
      <c r="M63" s="274"/>
      <c r="N63" s="280"/>
      <c r="O63" s="280"/>
      <c r="P63" s="280"/>
      <c r="Q63" s="280"/>
      <c r="R63" s="280"/>
      <c r="S63" s="280"/>
      <c r="T63" s="280"/>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AQ63" s="274"/>
      <c r="AR63" s="274"/>
      <c r="AS63" s="274"/>
    </row>
    <row r="64" spans="1:166" ht="7.35" customHeight="1" x14ac:dyDescent="0.2">
      <c r="A64" s="273">
        <v>17</v>
      </c>
      <c r="B64" s="281"/>
      <c r="C64" s="281"/>
      <c r="D64" s="281"/>
      <c r="E64" s="281"/>
      <c r="F64" s="281"/>
      <c r="G64" s="281"/>
      <c r="H64" s="281"/>
      <c r="I64" s="281"/>
      <c r="J64" s="281"/>
      <c r="K64" s="281"/>
      <c r="L64" s="281"/>
      <c r="M64" s="281"/>
      <c r="N64" s="281"/>
      <c r="O64" s="281"/>
      <c r="P64" s="281"/>
      <c r="Q64" s="281"/>
      <c r="R64" s="281"/>
      <c r="S64" s="281"/>
      <c r="T64" s="281"/>
      <c r="U64" s="281"/>
      <c r="V64" s="281"/>
      <c r="W64" s="280"/>
      <c r="X64" s="280"/>
      <c r="Y64" s="281"/>
      <c r="Z64" s="281"/>
      <c r="AA64" s="281"/>
      <c r="AB64" s="281"/>
      <c r="AC64" s="281"/>
      <c r="AD64" s="281"/>
      <c r="AE64" s="281"/>
      <c r="AF64" s="281"/>
      <c r="AG64" s="281"/>
      <c r="AH64" s="281"/>
      <c r="AI64" s="281"/>
      <c r="AJ64" s="281"/>
      <c r="AK64" s="281"/>
      <c r="AL64" s="281"/>
      <c r="AM64" s="281"/>
      <c r="AN64" s="281"/>
      <c r="AO64" s="281"/>
      <c r="AP64" s="281"/>
      <c r="AQ64" s="281"/>
      <c r="AR64" s="281"/>
      <c r="AS64" s="281"/>
    </row>
    <row r="65" spans="1:166" ht="31.15" customHeight="1" x14ac:dyDescent="0.2">
      <c r="A65" s="273">
        <v>18</v>
      </c>
      <c r="B65" s="282" t="s">
        <v>309</v>
      </c>
      <c r="C65" s="283"/>
      <c r="D65" s="283"/>
      <c r="E65" s="284" t="s">
        <v>174</v>
      </c>
      <c r="F65" s="285"/>
      <c r="G65" s="285"/>
      <c r="H65" s="286" t="s">
        <v>310</v>
      </c>
      <c r="I65" s="285"/>
      <c r="J65" s="287"/>
      <c r="K65" s="288" t="s">
        <v>311</v>
      </c>
      <c r="L65" s="285"/>
      <c r="M65" s="285"/>
      <c r="N65" s="289" t="s">
        <v>312</v>
      </c>
      <c r="O65" s="285"/>
      <c r="P65" s="285"/>
      <c r="Q65" s="290" t="s">
        <v>313</v>
      </c>
      <c r="R65" s="285"/>
      <c r="S65" s="285"/>
      <c r="T65" s="291" t="s">
        <v>314</v>
      </c>
      <c r="U65" s="292"/>
      <c r="V65" s="292"/>
      <c r="W65" s="280"/>
      <c r="X65" s="280"/>
      <c r="Y65" s="282" t="s">
        <v>309</v>
      </c>
      <c r="Z65" s="283"/>
      <c r="AA65" s="283"/>
      <c r="AB65" s="284" t="s">
        <v>174</v>
      </c>
      <c r="AC65" s="285"/>
      <c r="AD65" s="285"/>
      <c r="AE65" s="286" t="s">
        <v>310</v>
      </c>
      <c r="AF65" s="285"/>
      <c r="AG65" s="285"/>
      <c r="AH65" s="288" t="s">
        <v>311</v>
      </c>
      <c r="AI65" s="285"/>
      <c r="AJ65" s="285"/>
      <c r="AK65" s="289" t="s">
        <v>312</v>
      </c>
      <c r="AL65" s="285"/>
      <c r="AM65" s="285"/>
      <c r="AN65" s="290" t="s">
        <v>313</v>
      </c>
      <c r="AO65" s="285"/>
      <c r="AP65" s="285"/>
      <c r="AQ65" s="291" t="s">
        <v>314</v>
      </c>
      <c r="AR65" s="292"/>
      <c r="AS65" s="292"/>
    </row>
    <row r="66" spans="1:166" ht="24.75" hidden="1" customHeight="1" x14ac:dyDescent="0.2">
      <c r="B66" s="280"/>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280"/>
      <c r="AM66" s="280"/>
      <c r="AN66" s="280"/>
      <c r="AO66" s="280"/>
      <c r="AP66" s="280"/>
      <c r="AQ66" s="280"/>
      <c r="AR66" s="280"/>
      <c r="AS66" s="280"/>
    </row>
    <row r="67" spans="1:166" s="307" customFormat="1" ht="45.4" customHeight="1" x14ac:dyDescent="0.4">
      <c r="A67" s="294">
        <v>21</v>
      </c>
      <c r="B67" s="295" t="s">
        <v>467</v>
      </c>
      <c r="C67" s="295"/>
      <c r="D67" s="296"/>
      <c r="E67" s="306" t="e">
        <f>B67+1</f>
        <v>#VALUE!</v>
      </c>
      <c r="F67" s="295"/>
      <c r="G67" s="296"/>
      <c r="H67" s="306" t="e">
        <f>E67+1</f>
        <v>#VALUE!</v>
      </c>
      <c r="I67" s="295"/>
      <c r="J67" s="296"/>
      <c r="K67" s="306" t="e">
        <f>H67+1</f>
        <v>#VALUE!</v>
      </c>
      <c r="L67" s="295"/>
      <c r="M67" s="296"/>
      <c r="N67" s="306" t="e">
        <f>K67+1</f>
        <v>#VALUE!</v>
      </c>
      <c r="O67" s="295"/>
      <c r="P67" s="296"/>
      <c r="Q67" s="306" t="e">
        <f>N67+1</f>
        <v>#VALUE!</v>
      </c>
      <c r="R67" s="295"/>
      <c r="S67" s="296"/>
      <c r="T67" s="303" t="e">
        <f>Q67+1</f>
        <v>#VALUE!</v>
      </c>
      <c r="U67" s="304"/>
      <c r="V67" s="304"/>
      <c r="W67" s="274"/>
      <c r="X67" s="274"/>
      <c r="Y67" s="295" t="s">
        <v>468</v>
      </c>
      <c r="Z67" s="295"/>
      <c r="AA67" s="296"/>
      <c r="AB67" s="306" t="e">
        <f>Y67+1</f>
        <v>#VALUE!</v>
      </c>
      <c r="AC67" s="295"/>
      <c r="AD67" s="296"/>
      <c r="AE67" s="306" t="e">
        <f>AB67+1</f>
        <v>#VALUE!</v>
      </c>
      <c r="AF67" s="295"/>
      <c r="AG67" s="296"/>
      <c r="AH67" s="306" t="e">
        <f>AE67+1</f>
        <v>#VALUE!</v>
      </c>
      <c r="AI67" s="295"/>
      <c r="AJ67" s="296"/>
      <c r="AK67" s="306" t="e">
        <f>AH67+1</f>
        <v>#VALUE!</v>
      </c>
      <c r="AL67" s="295"/>
      <c r="AM67" s="296"/>
      <c r="AN67" s="306" t="e">
        <f>AK67+1</f>
        <v>#VALUE!</v>
      </c>
      <c r="AO67" s="295"/>
      <c r="AP67" s="296"/>
      <c r="AQ67" s="303" t="e">
        <f>AN67+1</f>
        <v>#VALUE!</v>
      </c>
      <c r="AR67" s="304"/>
      <c r="AS67" s="304"/>
      <c r="AU67" s="321"/>
      <c r="AV67" s="321"/>
      <c r="AW67" s="321"/>
      <c r="AX67" s="321"/>
      <c r="AY67" s="321"/>
      <c r="AZ67" s="321"/>
      <c r="BA67" s="321"/>
      <c r="BB67" s="321"/>
      <c r="BC67" s="321"/>
      <c r="BD67" s="321"/>
      <c r="BE67" s="321"/>
      <c r="BF67" s="321"/>
      <c r="BG67" s="321"/>
      <c r="BH67" s="321"/>
      <c r="BI67" s="321"/>
      <c r="BJ67" s="321"/>
      <c r="BK67" s="321"/>
      <c r="BL67" s="321"/>
      <c r="BM67" s="321"/>
      <c r="BN67" s="321"/>
      <c r="BO67" s="321"/>
      <c r="BP67" s="321"/>
      <c r="BQ67" s="321"/>
      <c r="BR67" s="321"/>
      <c r="BS67" s="321"/>
      <c r="BT67" s="321"/>
      <c r="BU67" s="321"/>
      <c r="BV67" s="321"/>
      <c r="BW67" s="321"/>
      <c r="BX67" s="321"/>
      <c r="BY67" s="321"/>
      <c r="BZ67" s="321"/>
      <c r="CA67" s="321"/>
      <c r="CB67" s="321"/>
      <c r="CC67" s="321"/>
      <c r="CD67" s="321"/>
      <c r="CE67" s="321"/>
      <c r="CF67" s="321"/>
      <c r="CG67" s="321"/>
      <c r="CH67" s="321"/>
      <c r="CI67" s="321"/>
      <c r="CJ67" s="321"/>
      <c r="CK67" s="321"/>
      <c r="CL67" s="321"/>
      <c r="CM67" s="321"/>
      <c r="CN67" s="321"/>
      <c r="CO67" s="321"/>
      <c r="CP67" s="321"/>
      <c r="CQ67" s="321"/>
      <c r="CR67" s="321"/>
      <c r="CS67" s="321"/>
      <c r="CT67" s="321"/>
      <c r="CU67" s="321"/>
      <c r="CV67" s="321"/>
      <c r="CW67" s="321"/>
      <c r="CX67" s="321"/>
      <c r="CY67" s="321"/>
      <c r="CZ67" s="321"/>
      <c r="DA67" s="321"/>
      <c r="DB67" s="321"/>
      <c r="DC67" s="321"/>
      <c r="DD67" s="321"/>
      <c r="DE67" s="321"/>
      <c r="DF67" s="321"/>
      <c r="DG67" s="321"/>
      <c r="DH67" s="321"/>
      <c r="DI67" s="321"/>
      <c r="DJ67" s="321"/>
      <c r="DK67" s="321"/>
      <c r="DL67" s="321"/>
      <c r="DM67" s="321"/>
      <c r="DN67" s="321"/>
      <c r="DO67" s="321"/>
      <c r="DP67" s="321"/>
      <c r="DQ67" s="321"/>
      <c r="DR67" s="321"/>
      <c r="DS67" s="321"/>
      <c r="DT67" s="321"/>
      <c r="DU67" s="321"/>
      <c r="DV67" s="321"/>
      <c r="DW67" s="321"/>
      <c r="DX67" s="321"/>
      <c r="DY67" s="321"/>
      <c r="DZ67" s="321"/>
      <c r="EA67" s="321"/>
      <c r="EB67" s="321"/>
      <c r="EC67" s="321"/>
      <c r="ED67" s="321"/>
      <c r="EE67" s="321"/>
      <c r="EF67" s="321"/>
      <c r="EG67" s="321"/>
      <c r="EH67" s="321"/>
      <c r="EI67" s="321"/>
      <c r="EJ67" s="321"/>
      <c r="EK67" s="321"/>
      <c r="EL67" s="321"/>
      <c r="EM67" s="321"/>
      <c r="EN67" s="321"/>
      <c r="EO67" s="321"/>
      <c r="EP67" s="321"/>
      <c r="EQ67" s="321"/>
      <c r="ER67" s="321"/>
      <c r="ES67" s="321"/>
      <c r="ET67" s="321"/>
      <c r="EU67" s="321"/>
      <c r="EV67" s="321"/>
      <c r="EW67" s="321"/>
      <c r="EX67" s="321"/>
      <c r="EY67" s="321"/>
      <c r="EZ67" s="321"/>
      <c r="FA67" s="321"/>
      <c r="FB67" s="321"/>
      <c r="FC67" s="321"/>
      <c r="FD67" s="321"/>
      <c r="FE67" s="321"/>
      <c r="FF67" s="321"/>
      <c r="FG67" s="321"/>
      <c r="FH67" s="321"/>
      <c r="FI67" s="321"/>
      <c r="FJ67" s="321"/>
    </row>
    <row r="68" spans="1:166" s="307" customFormat="1" ht="17.25" customHeight="1" x14ac:dyDescent="0.4">
      <c r="A68" s="294">
        <v>22</v>
      </c>
      <c r="B68" s="308"/>
      <c r="C68" s="308"/>
      <c r="D68" s="309"/>
      <c r="E68" s="318"/>
      <c r="F68" s="308"/>
      <c r="G68" s="309"/>
      <c r="H68" s="318"/>
      <c r="I68" s="308"/>
      <c r="J68" s="309"/>
      <c r="K68" s="318"/>
      <c r="L68" s="308"/>
      <c r="M68" s="309"/>
      <c r="N68" s="318"/>
      <c r="O68" s="308"/>
      <c r="P68" s="309"/>
      <c r="Q68" s="318"/>
      <c r="R68" s="308"/>
      <c r="S68" s="309"/>
      <c r="T68" s="316"/>
      <c r="U68" s="317"/>
      <c r="V68" s="317"/>
      <c r="W68" s="274"/>
      <c r="X68" s="274"/>
      <c r="Y68" s="308" t="s">
        <v>320</v>
      </c>
      <c r="Z68" s="308"/>
      <c r="AA68" s="309"/>
      <c r="AB68" s="318" t="s">
        <v>319</v>
      </c>
      <c r="AC68" s="308"/>
      <c r="AD68" s="309"/>
      <c r="AE68" s="318"/>
      <c r="AF68" s="308"/>
      <c r="AG68" s="309"/>
      <c r="AH68" s="318"/>
      <c r="AI68" s="308"/>
      <c r="AJ68" s="309"/>
      <c r="AK68" s="318"/>
      <c r="AL68" s="308"/>
      <c r="AM68" s="309"/>
      <c r="AN68" s="318"/>
      <c r="AO68" s="308"/>
      <c r="AP68" s="309"/>
      <c r="AQ68" s="316"/>
      <c r="AR68" s="317"/>
      <c r="AS68" s="317"/>
      <c r="AU68" s="321"/>
      <c r="AV68" s="321"/>
      <c r="AW68" s="321"/>
      <c r="AX68" s="321"/>
      <c r="AY68" s="321"/>
      <c r="AZ68" s="321"/>
      <c r="BA68" s="321"/>
      <c r="BB68" s="321"/>
      <c r="BC68" s="321"/>
      <c r="BD68" s="321"/>
      <c r="BE68" s="321"/>
      <c r="BF68" s="321"/>
      <c r="BG68" s="321"/>
      <c r="BH68" s="321"/>
      <c r="BI68" s="321"/>
      <c r="BJ68" s="321"/>
      <c r="BK68" s="321"/>
      <c r="BL68" s="321"/>
      <c r="BM68" s="321"/>
      <c r="BN68" s="321"/>
      <c r="BO68" s="321"/>
      <c r="BP68" s="321"/>
      <c r="BQ68" s="321"/>
      <c r="BR68" s="321"/>
      <c r="BS68" s="321"/>
      <c r="BT68" s="321"/>
      <c r="BU68" s="321"/>
      <c r="BV68" s="321"/>
      <c r="BW68" s="321"/>
      <c r="BX68" s="321"/>
      <c r="BY68" s="321"/>
      <c r="BZ68" s="321"/>
      <c r="CA68" s="321"/>
      <c r="CB68" s="321"/>
      <c r="CC68" s="321"/>
      <c r="CD68" s="321"/>
      <c r="CE68" s="321"/>
      <c r="CF68" s="321"/>
      <c r="CG68" s="321"/>
      <c r="CH68" s="321"/>
      <c r="CI68" s="321"/>
      <c r="CJ68" s="321"/>
      <c r="CK68" s="321"/>
      <c r="CL68" s="321"/>
      <c r="CM68" s="321"/>
      <c r="CN68" s="321"/>
      <c r="CO68" s="321"/>
      <c r="CP68" s="321"/>
      <c r="CQ68" s="321"/>
      <c r="CR68" s="321"/>
      <c r="CS68" s="321"/>
      <c r="CT68" s="321"/>
      <c r="CU68" s="321"/>
      <c r="CV68" s="321"/>
      <c r="CW68" s="321"/>
      <c r="CX68" s="321"/>
      <c r="CY68" s="321"/>
      <c r="CZ68" s="321"/>
      <c r="DA68" s="321"/>
      <c r="DB68" s="321"/>
      <c r="DC68" s="321"/>
      <c r="DD68" s="321"/>
      <c r="DE68" s="321"/>
      <c r="DF68" s="321"/>
      <c r="DG68" s="321"/>
      <c r="DH68" s="321"/>
      <c r="DI68" s="321"/>
      <c r="DJ68" s="321"/>
      <c r="DK68" s="321"/>
      <c r="DL68" s="321"/>
      <c r="DM68" s="321"/>
      <c r="DN68" s="321"/>
      <c r="DO68" s="321"/>
      <c r="DP68" s="321"/>
      <c r="DQ68" s="321"/>
      <c r="DR68" s="321"/>
      <c r="DS68" s="321"/>
      <c r="DT68" s="321"/>
      <c r="DU68" s="321"/>
      <c r="DV68" s="321"/>
      <c r="DW68" s="321"/>
      <c r="DX68" s="321"/>
      <c r="DY68" s="321"/>
      <c r="DZ68" s="321"/>
      <c r="EA68" s="321"/>
      <c r="EB68" s="321"/>
      <c r="EC68" s="321"/>
      <c r="ED68" s="321"/>
      <c r="EE68" s="321"/>
      <c r="EF68" s="321"/>
      <c r="EG68" s="321"/>
      <c r="EH68" s="321"/>
      <c r="EI68" s="321"/>
      <c r="EJ68" s="321"/>
      <c r="EK68" s="321"/>
      <c r="EL68" s="321"/>
      <c r="EM68" s="321"/>
      <c r="EN68" s="321"/>
      <c r="EO68" s="321"/>
      <c r="EP68" s="321"/>
      <c r="EQ68" s="321"/>
      <c r="ER68" s="321"/>
      <c r="ES68" s="321"/>
      <c r="ET68" s="321"/>
      <c r="EU68" s="321"/>
      <c r="EV68" s="321"/>
      <c r="EW68" s="321"/>
      <c r="EX68" s="321"/>
      <c r="EY68" s="321"/>
      <c r="EZ68" s="321"/>
      <c r="FA68" s="321"/>
      <c r="FB68" s="321"/>
      <c r="FC68" s="321"/>
      <c r="FD68" s="321"/>
      <c r="FE68" s="321"/>
      <c r="FF68" s="321"/>
      <c r="FG68" s="321"/>
      <c r="FH68" s="321"/>
      <c r="FI68" s="321"/>
      <c r="FJ68" s="321"/>
    </row>
    <row r="69" spans="1:166" s="307" customFormat="1" ht="45.4" customHeight="1" x14ac:dyDescent="0.4">
      <c r="A69" s="294">
        <v>21</v>
      </c>
      <c r="B69" s="298" t="e">
        <f>T67+1</f>
        <v>#VALUE!</v>
      </c>
      <c r="C69" s="298"/>
      <c r="D69" s="299"/>
      <c r="E69" s="300" t="e">
        <f>B69+1</f>
        <v>#VALUE!</v>
      </c>
      <c r="F69" s="301"/>
      <c r="G69" s="302"/>
      <c r="H69" s="300" t="e">
        <f>E69+1</f>
        <v>#VALUE!</v>
      </c>
      <c r="I69" s="301"/>
      <c r="J69" s="302"/>
      <c r="K69" s="300" t="e">
        <f>H69+1</f>
        <v>#VALUE!</v>
      </c>
      <c r="L69" s="301"/>
      <c r="M69" s="302"/>
      <c r="N69" s="300" t="e">
        <f>K69+1</f>
        <v>#VALUE!</v>
      </c>
      <c r="O69" s="301"/>
      <c r="P69" s="302"/>
      <c r="Q69" s="300" t="e">
        <f>N69+1</f>
        <v>#VALUE!</v>
      </c>
      <c r="R69" s="301"/>
      <c r="S69" s="302"/>
      <c r="T69" s="303" t="e">
        <f>Q69+1</f>
        <v>#VALUE!</v>
      </c>
      <c r="U69" s="304"/>
      <c r="V69" s="304"/>
      <c r="W69" s="274"/>
      <c r="X69" s="274"/>
      <c r="Y69" s="298" t="e">
        <f>AQ67+1</f>
        <v>#VALUE!</v>
      </c>
      <c r="Z69" s="298"/>
      <c r="AA69" s="299"/>
      <c r="AB69" s="300" t="e">
        <f>Y69+1</f>
        <v>#VALUE!</v>
      </c>
      <c r="AC69" s="301"/>
      <c r="AD69" s="302"/>
      <c r="AE69" s="300" t="e">
        <f>AB69+1</f>
        <v>#VALUE!</v>
      </c>
      <c r="AF69" s="301"/>
      <c r="AG69" s="302"/>
      <c r="AH69" s="300" t="e">
        <f>AE69+1</f>
        <v>#VALUE!</v>
      </c>
      <c r="AI69" s="301"/>
      <c r="AJ69" s="302"/>
      <c r="AK69" s="300" t="e">
        <f>AH69+1</f>
        <v>#VALUE!</v>
      </c>
      <c r="AL69" s="301"/>
      <c r="AM69" s="302"/>
      <c r="AN69" s="300" t="e">
        <f>AK69+1</f>
        <v>#VALUE!</v>
      </c>
      <c r="AO69" s="301"/>
      <c r="AP69" s="302"/>
      <c r="AQ69" s="303" t="e">
        <f>AN69+1</f>
        <v>#VALUE!</v>
      </c>
      <c r="AR69" s="304"/>
      <c r="AS69" s="304"/>
      <c r="AU69" s="321"/>
      <c r="AV69" s="321"/>
      <c r="AW69" s="321"/>
      <c r="AX69" s="321"/>
      <c r="AY69" s="321"/>
      <c r="AZ69" s="321"/>
      <c r="BA69" s="321"/>
      <c r="BB69" s="321"/>
      <c r="BC69" s="321"/>
      <c r="BD69" s="321"/>
      <c r="BE69" s="321"/>
      <c r="BF69" s="321"/>
      <c r="BG69" s="321"/>
      <c r="BH69" s="321"/>
      <c r="BI69" s="321"/>
      <c r="BJ69" s="321"/>
      <c r="BK69" s="321"/>
      <c r="BL69" s="321"/>
      <c r="BM69" s="321"/>
      <c r="BN69" s="321"/>
      <c r="BO69" s="321"/>
      <c r="BP69" s="321"/>
      <c r="BQ69" s="321"/>
      <c r="BR69" s="321"/>
      <c r="BS69" s="321"/>
      <c r="BT69" s="321"/>
      <c r="BU69" s="321"/>
      <c r="BV69" s="321"/>
      <c r="BW69" s="321"/>
      <c r="BX69" s="321"/>
      <c r="BY69" s="321"/>
      <c r="BZ69" s="321"/>
      <c r="CA69" s="321"/>
      <c r="CB69" s="321"/>
      <c r="CC69" s="321"/>
      <c r="CD69" s="321"/>
      <c r="CE69" s="321"/>
      <c r="CF69" s="321"/>
      <c r="CG69" s="321"/>
      <c r="CH69" s="321"/>
      <c r="CI69" s="321"/>
      <c r="CJ69" s="321"/>
      <c r="CK69" s="321"/>
      <c r="CL69" s="321"/>
      <c r="CM69" s="321"/>
      <c r="CN69" s="321"/>
      <c r="CO69" s="321"/>
      <c r="CP69" s="321"/>
      <c r="CQ69" s="321"/>
      <c r="CR69" s="321"/>
      <c r="CS69" s="321"/>
      <c r="CT69" s="321"/>
      <c r="CU69" s="321"/>
      <c r="CV69" s="321"/>
      <c r="CW69" s="321"/>
      <c r="CX69" s="321"/>
      <c r="CY69" s="321"/>
      <c r="CZ69" s="321"/>
      <c r="DA69" s="321"/>
      <c r="DB69" s="321"/>
      <c r="DC69" s="321"/>
      <c r="DD69" s="321"/>
      <c r="DE69" s="321"/>
      <c r="DF69" s="321"/>
      <c r="DG69" s="321"/>
      <c r="DH69" s="321"/>
      <c r="DI69" s="321"/>
      <c r="DJ69" s="321"/>
      <c r="DK69" s="321"/>
      <c r="DL69" s="321"/>
      <c r="DM69" s="321"/>
      <c r="DN69" s="321"/>
      <c r="DO69" s="321"/>
      <c r="DP69" s="321"/>
      <c r="DQ69" s="321"/>
      <c r="DR69" s="321"/>
      <c r="DS69" s="321"/>
      <c r="DT69" s="321"/>
      <c r="DU69" s="321"/>
      <c r="DV69" s="321"/>
      <c r="DW69" s="321"/>
      <c r="DX69" s="321"/>
      <c r="DY69" s="321"/>
      <c r="DZ69" s="321"/>
      <c r="EA69" s="321"/>
      <c r="EB69" s="321"/>
      <c r="EC69" s="321"/>
      <c r="ED69" s="321"/>
      <c r="EE69" s="321"/>
      <c r="EF69" s="321"/>
      <c r="EG69" s="321"/>
      <c r="EH69" s="321"/>
      <c r="EI69" s="321"/>
      <c r="EJ69" s="321"/>
      <c r="EK69" s="321"/>
      <c r="EL69" s="321"/>
      <c r="EM69" s="321"/>
      <c r="EN69" s="321"/>
      <c r="EO69" s="321"/>
      <c r="EP69" s="321"/>
      <c r="EQ69" s="321"/>
      <c r="ER69" s="321"/>
      <c r="ES69" s="321"/>
      <c r="ET69" s="321"/>
      <c r="EU69" s="321"/>
      <c r="EV69" s="321"/>
      <c r="EW69" s="321"/>
      <c r="EX69" s="321"/>
      <c r="EY69" s="321"/>
      <c r="EZ69" s="321"/>
      <c r="FA69" s="321"/>
      <c r="FB69" s="321"/>
      <c r="FC69" s="321"/>
      <c r="FD69" s="321"/>
      <c r="FE69" s="321"/>
      <c r="FF69" s="321"/>
      <c r="FG69" s="321"/>
      <c r="FH69" s="321"/>
      <c r="FI69" s="321"/>
      <c r="FJ69" s="321"/>
    </row>
    <row r="70" spans="1:166" s="307" customFormat="1" ht="17.25" customHeight="1" x14ac:dyDescent="0.4">
      <c r="A70" s="294">
        <v>22</v>
      </c>
      <c r="B70" s="311"/>
      <c r="C70" s="311"/>
      <c r="D70" s="312"/>
      <c r="E70" s="313"/>
      <c r="F70" s="314"/>
      <c r="G70" s="315"/>
      <c r="H70" s="313"/>
      <c r="I70" s="314"/>
      <c r="J70" s="315"/>
      <c r="K70" s="313"/>
      <c r="L70" s="314"/>
      <c r="M70" s="315"/>
      <c r="N70" s="313"/>
      <c r="O70" s="314"/>
      <c r="P70" s="315"/>
      <c r="Q70" s="313"/>
      <c r="R70" s="314"/>
      <c r="S70" s="315"/>
      <c r="T70" s="316"/>
      <c r="U70" s="317"/>
      <c r="V70" s="317"/>
      <c r="W70" s="274"/>
      <c r="X70" s="274"/>
      <c r="Y70" s="311"/>
      <c r="Z70" s="311"/>
      <c r="AA70" s="312"/>
      <c r="AB70" s="313"/>
      <c r="AC70" s="314"/>
      <c r="AD70" s="315"/>
      <c r="AE70" s="313"/>
      <c r="AF70" s="314"/>
      <c r="AG70" s="315"/>
      <c r="AH70" s="313"/>
      <c r="AI70" s="314"/>
      <c r="AJ70" s="315"/>
      <c r="AK70" s="313"/>
      <c r="AL70" s="314"/>
      <c r="AM70" s="315"/>
      <c r="AN70" s="313"/>
      <c r="AO70" s="314"/>
      <c r="AP70" s="315"/>
      <c r="AQ70" s="316"/>
      <c r="AR70" s="317"/>
      <c r="AS70" s="317"/>
      <c r="AU70" s="321"/>
      <c r="AV70" s="321"/>
      <c r="AW70" s="321"/>
      <c r="AX70" s="321"/>
      <c r="AY70" s="321"/>
      <c r="AZ70" s="321"/>
      <c r="BA70" s="321"/>
      <c r="BB70" s="321"/>
      <c r="BC70" s="321"/>
      <c r="BD70" s="321"/>
      <c r="BE70" s="321"/>
      <c r="BF70" s="321"/>
      <c r="BG70" s="321"/>
      <c r="BH70" s="321"/>
      <c r="BI70" s="321"/>
      <c r="BJ70" s="321"/>
      <c r="BK70" s="321"/>
      <c r="BL70" s="321"/>
      <c r="BM70" s="321"/>
      <c r="BN70" s="321"/>
      <c r="BO70" s="321"/>
      <c r="BP70" s="321"/>
      <c r="BQ70" s="321"/>
      <c r="BR70" s="321"/>
      <c r="BS70" s="321"/>
      <c r="BT70" s="321"/>
      <c r="BU70" s="321"/>
      <c r="BV70" s="321"/>
      <c r="BW70" s="321"/>
      <c r="BX70" s="321"/>
      <c r="BY70" s="321"/>
      <c r="BZ70" s="321"/>
      <c r="CA70" s="321"/>
      <c r="CB70" s="321"/>
      <c r="CC70" s="321"/>
      <c r="CD70" s="321"/>
      <c r="CE70" s="321"/>
      <c r="CF70" s="321"/>
      <c r="CG70" s="321"/>
      <c r="CH70" s="321"/>
      <c r="CI70" s="321"/>
      <c r="CJ70" s="321"/>
      <c r="CK70" s="321"/>
      <c r="CL70" s="321"/>
      <c r="CM70" s="321"/>
      <c r="CN70" s="321"/>
      <c r="CO70" s="321"/>
      <c r="CP70" s="321"/>
      <c r="CQ70" s="321"/>
      <c r="CR70" s="321"/>
      <c r="CS70" s="321"/>
      <c r="CT70" s="321"/>
      <c r="CU70" s="321"/>
      <c r="CV70" s="321"/>
      <c r="CW70" s="321"/>
      <c r="CX70" s="321"/>
      <c r="CY70" s="321"/>
      <c r="CZ70" s="321"/>
      <c r="DA70" s="321"/>
      <c r="DB70" s="321"/>
      <c r="DC70" s="321"/>
      <c r="DD70" s="321"/>
      <c r="DE70" s="321"/>
      <c r="DF70" s="321"/>
      <c r="DG70" s="321"/>
      <c r="DH70" s="321"/>
      <c r="DI70" s="321"/>
      <c r="DJ70" s="321"/>
      <c r="DK70" s="321"/>
      <c r="DL70" s="321"/>
      <c r="DM70" s="321"/>
      <c r="DN70" s="321"/>
      <c r="DO70" s="321"/>
      <c r="DP70" s="321"/>
      <c r="DQ70" s="321"/>
      <c r="DR70" s="321"/>
      <c r="DS70" s="321"/>
      <c r="DT70" s="321"/>
      <c r="DU70" s="321"/>
      <c r="DV70" s="321"/>
      <c r="DW70" s="321"/>
      <c r="DX70" s="321"/>
      <c r="DY70" s="321"/>
      <c r="DZ70" s="321"/>
      <c r="EA70" s="321"/>
      <c r="EB70" s="321"/>
      <c r="EC70" s="321"/>
      <c r="ED70" s="321"/>
      <c r="EE70" s="321"/>
      <c r="EF70" s="321"/>
      <c r="EG70" s="321"/>
      <c r="EH70" s="321"/>
      <c r="EI70" s="321"/>
      <c r="EJ70" s="321"/>
      <c r="EK70" s="321"/>
      <c r="EL70" s="321"/>
      <c r="EM70" s="321"/>
      <c r="EN70" s="321"/>
      <c r="EO70" s="321"/>
      <c r="EP70" s="321"/>
      <c r="EQ70" s="321"/>
      <c r="ER70" s="321"/>
      <c r="ES70" s="321"/>
      <c r="ET70" s="321"/>
      <c r="EU70" s="321"/>
      <c r="EV70" s="321"/>
      <c r="EW70" s="321"/>
      <c r="EX70" s="321"/>
      <c r="EY70" s="321"/>
      <c r="EZ70" s="321"/>
      <c r="FA70" s="321"/>
      <c r="FB70" s="321"/>
      <c r="FC70" s="321"/>
      <c r="FD70" s="321"/>
      <c r="FE70" s="321"/>
      <c r="FF70" s="321"/>
      <c r="FG70" s="321"/>
      <c r="FH70" s="321"/>
      <c r="FI70" s="321"/>
      <c r="FJ70" s="321"/>
    </row>
    <row r="71" spans="1:166" s="307" customFormat="1" ht="45.4" customHeight="1" x14ac:dyDescent="0.4">
      <c r="A71" s="294">
        <v>21</v>
      </c>
      <c r="B71" s="298" t="e">
        <f>T69+1</f>
        <v>#VALUE!</v>
      </c>
      <c r="C71" s="298"/>
      <c r="D71" s="299"/>
      <c r="E71" s="300" t="e">
        <f>B71+1</f>
        <v>#VALUE!</v>
      </c>
      <c r="F71" s="301"/>
      <c r="G71" s="302"/>
      <c r="H71" s="297" t="e">
        <f>E71+1</f>
        <v>#VALUE!</v>
      </c>
      <c r="I71" s="298"/>
      <c r="J71" s="299"/>
      <c r="K71" s="300" t="e">
        <f>H71+1</f>
        <v>#VALUE!</v>
      </c>
      <c r="L71" s="301"/>
      <c r="M71" s="302"/>
      <c r="N71" s="300" t="e">
        <f>K71+1</f>
        <v>#VALUE!</v>
      </c>
      <c r="O71" s="301"/>
      <c r="P71" s="302"/>
      <c r="Q71" s="300" t="e">
        <f>N71+1</f>
        <v>#VALUE!</v>
      </c>
      <c r="R71" s="301"/>
      <c r="S71" s="302"/>
      <c r="T71" s="303" t="e">
        <f>Q71+1</f>
        <v>#VALUE!</v>
      </c>
      <c r="U71" s="304"/>
      <c r="V71" s="304"/>
      <c r="W71" s="274"/>
      <c r="X71" s="274"/>
      <c r="Y71" s="298" t="e">
        <f>AQ69+1</f>
        <v>#VALUE!</v>
      </c>
      <c r="Z71" s="298"/>
      <c r="AA71" s="299"/>
      <c r="AB71" s="300" t="e">
        <f>Y71+1</f>
        <v>#VALUE!</v>
      </c>
      <c r="AC71" s="301"/>
      <c r="AD71" s="302"/>
      <c r="AE71" s="300" t="e">
        <f>AB71+1</f>
        <v>#VALUE!</v>
      </c>
      <c r="AF71" s="301"/>
      <c r="AG71" s="302"/>
      <c r="AH71" s="300" t="e">
        <f>AE71+1</f>
        <v>#VALUE!</v>
      </c>
      <c r="AI71" s="301"/>
      <c r="AJ71" s="302"/>
      <c r="AK71" s="300" t="e">
        <f>AH71+1</f>
        <v>#VALUE!</v>
      </c>
      <c r="AL71" s="301"/>
      <c r="AM71" s="302"/>
      <c r="AN71" s="300" t="e">
        <f>AK71+1</f>
        <v>#VALUE!</v>
      </c>
      <c r="AO71" s="301"/>
      <c r="AP71" s="302"/>
      <c r="AQ71" s="303" t="e">
        <f>AN71+1</f>
        <v>#VALUE!</v>
      </c>
      <c r="AR71" s="304"/>
      <c r="AS71" s="304"/>
      <c r="AU71" s="321"/>
      <c r="AV71" s="321"/>
      <c r="AW71" s="321"/>
      <c r="AX71" s="321"/>
      <c r="AY71" s="321"/>
      <c r="AZ71" s="321"/>
      <c r="BA71" s="321"/>
      <c r="BB71" s="321"/>
      <c r="BC71" s="321"/>
      <c r="BD71" s="321"/>
      <c r="BE71" s="321"/>
      <c r="BF71" s="321"/>
      <c r="BG71" s="321"/>
      <c r="BH71" s="321"/>
      <c r="BI71" s="321"/>
      <c r="BJ71" s="321"/>
      <c r="BK71" s="321"/>
      <c r="BL71" s="321"/>
      <c r="BM71" s="321"/>
      <c r="BN71" s="321"/>
      <c r="BO71" s="321"/>
      <c r="BP71" s="321"/>
      <c r="BQ71" s="321"/>
      <c r="BR71" s="321"/>
      <c r="BS71" s="321"/>
      <c r="BT71" s="321"/>
      <c r="BU71" s="321"/>
      <c r="BV71" s="321"/>
      <c r="BW71" s="321"/>
      <c r="BX71" s="321"/>
      <c r="BY71" s="321"/>
      <c r="BZ71" s="321"/>
      <c r="CA71" s="321"/>
      <c r="CB71" s="321"/>
      <c r="CC71" s="321"/>
      <c r="CD71" s="321"/>
      <c r="CE71" s="321"/>
      <c r="CF71" s="321"/>
      <c r="CG71" s="321"/>
      <c r="CH71" s="321"/>
      <c r="CI71" s="321"/>
      <c r="CJ71" s="321"/>
      <c r="CK71" s="321"/>
      <c r="CL71" s="321"/>
      <c r="CM71" s="321"/>
      <c r="CN71" s="321"/>
      <c r="CO71" s="321"/>
      <c r="CP71" s="321"/>
      <c r="CQ71" s="321"/>
      <c r="CR71" s="321"/>
      <c r="CS71" s="321"/>
      <c r="CT71" s="321"/>
      <c r="CU71" s="321"/>
      <c r="CV71" s="321"/>
      <c r="CW71" s="321"/>
      <c r="CX71" s="321"/>
      <c r="CY71" s="321"/>
      <c r="CZ71" s="321"/>
      <c r="DA71" s="321"/>
      <c r="DB71" s="321"/>
      <c r="DC71" s="321"/>
      <c r="DD71" s="321"/>
      <c r="DE71" s="321"/>
      <c r="DF71" s="321"/>
      <c r="DG71" s="321"/>
      <c r="DH71" s="321"/>
      <c r="DI71" s="321"/>
      <c r="DJ71" s="321"/>
      <c r="DK71" s="321"/>
      <c r="DL71" s="321"/>
      <c r="DM71" s="321"/>
      <c r="DN71" s="321"/>
      <c r="DO71" s="321"/>
      <c r="DP71" s="321"/>
      <c r="DQ71" s="321"/>
      <c r="DR71" s="321"/>
      <c r="DS71" s="321"/>
      <c r="DT71" s="321"/>
      <c r="DU71" s="321"/>
      <c r="DV71" s="321"/>
      <c r="DW71" s="321"/>
      <c r="DX71" s="321"/>
      <c r="DY71" s="321"/>
      <c r="DZ71" s="321"/>
      <c r="EA71" s="321"/>
      <c r="EB71" s="321"/>
      <c r="EC71" s="321"/>
      <c r="ED71" s="321"/>
      <c r="EE71" s="321"/>
      <c r="EF71" s="321"/>
      <c r="EG71" s="321"/>
      <c r="EH71" s="321"/>
      <c r="EI71" s="321"/>
      <c r="EJ71" s="321"/>
      <c r="EK71" s="321"/>
      <c r="EL71" s="321"/>
      <c r="EM71" s="321"/>
      <c r="EN71" s="321"/>
      <c r="EO71" s="321"/>
      <c r="EP71" s="321"/>
      <c r="EQ71" s="321"/>
      <c r="ER71" s="321"/>
      <c r="ES71" s="321"/>
      <c r="ET71" s="321"/>
      <c r="EU71" s="321"/>
      <c r="EV71" s="321"/>
      <c r="EW71" s="321"/>
      <c r="EX71" s="321"/>
      <c r="EY71" s="321"/>
      <c r="EZ71" s="321"/>
      <c r="FA71" s="321"/>
      <c r="FB71" s="321"/>
      <c r="FC71" s="321"/>
      <c r="FD71" s="321"/>
      <c r="FE71" s="321"/>
      <c r="FF71" s="321"/>
      <c r="FG71" s="321"/>
      <c r="FH71" s="321"/>
      <c r="FI71" s="321"/>
      <c r="FJ71" s="321"/>
    </row>
    <row r="72" spans="1:166" s="307" customFormat="1" ht="17.25" customHeight="1" x14ac:dyDescent="0.4">
      <c r="A72" s="294">
        <v>22</v>
      </c>
      <c r="B72" s="311"/>
      <c r="C72" s="311"/>
      <c r="D72" s="312"/>
      <c r="E72" s="313"/>
      <c r="F72" s="314"/>
      <c r="G72" s="315"/>
      <c r="H72" s="310" t="s">
        <v>318</v>
      </c>
      <c r="I72" s="311"/>
      <c r="J72" s="312"/>
      <c r="K72" s="313"/>
      <c r="L72" s="314"/>
      <c r="M72" s="315"/>
      <c r="N72" s="313"/>
      <c r="O72" s="314"/>
      <c r="P72" s="315"/>
      <c r="Q72" s="313"/>
      <c r="R72" s="314"/>
      <c r="S72" s="315"/>
      <c r="T72" s="316"/>
      <c r="U72" s="317"/>
      <c r="V72" s="317"/>
      <c r="W72" s="274"/>
      <c r="X72" s="274"/>
      <c r="Y72" s="311"/>
      <c r="Z72" s="311"/>
      <c r="AA72" s="312"/>
      <c r="AB72" s="313"/>
      <c r="AC72" s="314"/>
      <c r="AD72" s="315"/>
      <c r="AE72" s="313"/>
      <c r="AF72" s="314"/>
      <c r="AG72" s="315"/>
      <c r="AH72" s="313"/>
      <c r="AI72" s="314"/>
      <c r="AJ72" s="315"/>
      <c r="AK72" s="313"/>
      <c r="AL72" s="314"/>
      <c r="AM72" s="315"/>
      <c r="AN72" s="313"/>
      <c r="AO72" s="314"/>
      <c r="AP72" s="315"/>
      <c r="AQ72" s="316"/>
      <c r="AR72" s="317"/>
      <c r="AS72" s="317"/>
      <c r="AU72" s="321"/>
      <c r="AV72" s="321"/>
      <c r="AW72" s="321"/>
      <c r="AX72" s="321"/>
      <c r="AY72" s="321"/>
      <c r="AZ72" s="321"/>
      <c r="BA72" s="321"/>
      <c r="BB72" s="321"/>
      <c r="BC72" s="321"/>
      <c r="BD72" s="321"/>
      <c r="BE72" s="321"/>
      <c r="BF72" s="321"/>
      <c r="BG72" s="321"/>
      <c r="BH72" s="321"/>
      <c r="BI72" s="321"/>
      <c r="BJ72" s="321"/>
      <c r="BK72" s="321"/>
      <c r="BL72" s="321"/>
      <c r="BM72" s="321"/>
      <c r="BN72" s="321"/>
      <c r="BO72" s="321"/>
      <c r="BP72" s="321"/>
      <c r="BQ72" s="321"/>
      <c r="BR72" s="321"/>
      <c r="BS72" s="321"/>
      <c r="BT72" s="321"/>
      <c r="BU72" s="321"/>
      <c r="BV72" s="321"/>
      <c r="BW72" s="321"/>
      <c r="BX72" s="321"/>
      <c r="BY72" s="321"/>
      <c r="BZ72" s="321"/>
      <c r="CA72" s="321"/>
      <c r="CB72" s="321"/>
      <c r="CC72" s="321"/>
      <c r="CD72" s="321"/>
      <c r="CE72" s="321"/>
      <c r="CF72" s="321"/>
      <c r="CG72" s="321"/>
      <c r="CH72" s="321"/>
      <c r="CI72" s="321"/>
      <c r="CJ72" s="321"/>
      <c r="CK72" s="321"/>
      <c r="CL72" s="321"/>
      <c r="CM72" s="321"/>
      <c r="CN72" s="321"/>
      <c r="CO72" s="321"/>
      <c r="CP72" s="321"/>
      <c r="CQ72" s="321"/>
      <c r="CR72" s="321"/>
      <c r="CS72" s="321"/>
      <c r="CT72" s="321"/>
      <c r="CU72" s="321"/>
      <c r="CV72" s="321"/>
      <c r="CW72" s="321"/>
      <c r="CX72" s="321"/>
      <c r="CY72" s="321"/>
      <c r="CZ72" s="321"/>
      <c r="DA72" s="321"/>
      <c r="DB72" s="321"/>
      <c r="DC72" s="321"/>
      <c r="DD72" s="321"/>
      <c r="DE72" s="321"/>
      <c r="DF72" s="321"/>
      <c r="DG72" s="321"/>
      <c r="DH72" s="321"/>
      <c r="DI72" s="321"/>
      <c r="DJ72" s="321"/>
      <c r="DK72" s="321"/>
      <c r="DL72" s="321"/>
      <c r="DM72" s="321"/>
      <c r="DN72" s="321"/>
      <c r="DO72" s="321"/>
      <c r="DP72" s="321"/>
      <c r="DQ72" s="321"/>
      <c r="DR72" s="321"/>
      <c r="DS72" s="321"/>
      <c r="DT72" s="321"/>
      <c r="DU72" s="321"/>
      <c r="DV72" s="321"/>
      <c r="DW72" s="321"/>
      <c r="DX72" s="321"/>
      <c r="DY72" s="321"/>
      <c r="DZ72" s="321"/>
      <c r="EA72" s="321"/>
      <c r="EB72" s="321"/>
      <c r="EC72" s="321"/>
      <c r="ED72" s="321"/>
      <c r="EE72" s="321"/>
      <c r="EF72" s="321"/>
      <c r="EG72" s="321"/>
      <c r="EH72" s="321"/>
      <c r="EI72" s="321"/>
      <c r="EJ72" s="321"/>
      <c r="EK72" s="321"/>
      <c r="EL72" s="321"/>
      <c r="EM72" s="321"/>
      <c r="EN72" s="321"/>
      <c r="EO72" s="321"/>
      <c r="EP72" s="321"/>
      <c r="EQ72" s="321"/>
      <c r="ER72" s="321"/>
      <c r="ES72" s="321"/>
      <c r="ET72" s="321"/>
      <c r="EU72" s="321"/>
      <c r="EV72" s="321"/>
      <c r="EW72" s="321"/>
      <c r="EX72" s="321"/>
      <c r="EY72" s="321"/>
      <c r="EZ72" s="321"/>
      <c r="FA72" s="321"/>
      <c r="FB72" s="321"/>
      <c r="FC72" s="321"/>
      <c r="FD72" s="321"/>
      <c r="FE72" s="321"/>
      <c r="FF72" s="321"/>
      <c r="FG72" s="321"/>
      <c r="FH72" s="321"/>
      <c r="FI72" s="321"/>
      <c r="FJ72" s="321"/>
    </row>
    <row r="73" spans="1:166" s="307" customFormat="1" ht="45.4" customHeight="1" x14ac:dyDescent="0.4">
      <c r="A73" s="294">
        <v>21</v>
      </c>
      <c r="B73" s="298" t="e">
        <f>T71+1</f>
        <v>#VALUE!</v>
      </c>
      <c r="C73" s="298"/>
      <c r="D73" s="299"/>
      <c r="E73" s="300" t="e">
        <f>B73+1</f>
        <v>#VALUE!</v>
      </c>
      <c r="F73" s="301"/>
      <c r="G73" s="302"/>
      <c r="H73" s="300" t="e">
        <f>E73+1</f>
        <v>#VALUE!</v>
      </c>
      <c r="I73" s="301"/>
      <c r="J73" s="302"/>
      <c r="K73" s="300" t="e">
        <f>H73+1</f>
        <v>#VALUE!</v>
      </c>
      <c r="L73" s="301"/>
      <c r="M73" s="302"/>
      <c r="N73" s="300" t="e">
        <f>K73+1</f>
        <v>#VALUE!</v>
      </c>
      <c r="O73" s="301"/>
      <c r="P73" s="302"/>
      <c r="Q73" s="300" t="e">
        <f>N73+1</f>
        <v>#VALUE!</v>
      </c>
      <c r="R73" s="301"/>
      <c r="S73" s="302"/>
      <c r="T73" s="303" t="e">
        <f>Q73+1</f>
        <v>#VALUE!</v>
      </c>
      <c r="U73" s="304"/>
      <c r="V73" s="304"/>
      <c r="W73" s="274"/>
      <c r="X73" s="274"/>
      <c r="Y73" s="298" t="e">
        <f>AQ71+1</f>
        <v>#VALUE!</v>
      </c>
      <c r="Z73" s="298"/>
      <c r="AA73" s="299"/>
      <c r="AB73" s="300" t="e">
        <f>Y73+1</f>
        <v>#VALUE!</v>
      </c>
      <c r="AC73" s="301"/>
      <c r="AD73" s="302"/>
      <c r="AE73" s="300" t="e">
        <f>AB73+1</f>
        <v>#VALUE!</v>
      </c>
      <c r="AF73" s="301"/>
      <c r="AG73" s="302"/>
      <c r="AH73" s="300" t="e">
        <f>AE73+1</f>
        <v>#VALUE!</v>
      </c>
      <c r="AI73" s="301"/>
      <c r="AJ73" s="302"/>
      <c r="AK73" s="297" t="e">
        <f>AH73+1</f>
        <v>#VALUE!</v>
      </c>
      <c r="AL73" s="298"/>
      <c r="AM73" s="299"/>
      <c r="AN73" s="300" t="e">
        <f>AK73+1</f>
        <v>#VALUE!</v>
      </c>
      <c r="AO73" s="301"/>
      <c r="AP73" s="302"/>
      <c r="AQ73" s="303" t="e">
        <f>AN73+1</f>
        <v>#VALUE!</v>
      </c>
      <c r="AR73" s="304"/>
      <c r="AS73" s="304"/>
      <c r="AU73" s="321"/>
      <c r="AV73" s="321"/>
      <c r="AW73" s="321"/>
      <c r="AX73" s="321"/>
      <c r="AY73" s="321"/>
      <c r="AZ73" s="321"/>
      <c r="BA73" s="321"/>
      <c r="BB73" s="321"/>
      <c r="BC73" s="321"/>
      <c r="BD73" s="321"/>
      <c r="BE73" s="321"/>
      <c r="BF73" s="321"/>
      <c r="BG73" s="321"/>
      <c r="BH73" s="321"/>
      <c r="BI73" s="321"/>
      <c r="BJ73" s="321"/>
      <c r="BK73" s="321"/>
      <c r="BL73" s="321"/>
      <c r="BM73" s="321"/>
      <c r="BN73" s="321"/>
      <c r="BO73" s="321"/>
      <c r="BP73" s="321"/>
      <c r="BQ73" s="321"/>
      <c r="BR73" s="321"/>
      <c r="BS73" s="321"/>
      <c r="BT73" s="321"/>
      <c r="BU73" s="321"/>
      <c r="BV73" s="321"/>
      <c r="BW73" s="321"/>
      <c r="BX73" s="321"/>
      <c r="BY73" s="321"/>
      <c r="BZ73" s="321"/>
      <c r="CA73" s="321"/>
      <c r="CB73" s="321"/>
      <c r="CC73" s="321"/>
      <c r="CD73" s="321"/>
      <c r="CE73" s="321"/>
      <c r="CF73" s="321"/>
      <c r="CG73" s="321"/>
      <c r="CH73" s="321"/>
      <c r="CI73" s="321"/>
      <c r="CJ73" s="321"/>
      <c r="CK73" s="321"/>
      <c r="CL73" s="321"/>
      <c r="CM73" s="321"/>
      <c r="CN73" s="321"/>
      <c r="CO73" s="321"/>
      <c r="CP73" s="321"/>
      <c r="CQ73" s="321"/>
      <c r="CR73" s="321"/>
      <c r="CS73" s="321"/>
      <c r="CT73" s="321"/>
      <c r="CU73" s="321"/>
      <c r="CV73" s="321"/>
      <c r="CW73" s="321"/>
      <c r="CX73" s="321"/>
      <c r="CY73" s="321"/>
      <c r="CZ73" s="321"/>
      <c r="DA73" s="321"/>
      <c r="DB73" s="321"/>
      <c r="DC73" s="321"/>
      <c r="DD73" s="321"/>
      <c r="DE73" s="321"/>
      <c r="DF73" s="321"/>
      <c r="DG73" s="321"/>
      <c r="DH73" s="321"/>
      <c r="DI73" s="321"/>
      <c r="DJ73" s="321"/>
      <c r="DK73" s="321"/>
      <c r="DL73" s="321"/>
      <c r="DM73" s="321"/>
      <c r="DN73" s="321"/>
      <c r="DO73" s="321"/>
      <c r="DP73" s="321"/>
      <c r="DQ73" s="321"/>
      <c r="DR73" s="321"/>
      <c r="DS73" s="321"/>
      <c r="DT73" s="321"/>
      <c r="DU73" s="321"/>
      <c r="DV73" s="321"/>
      <c r="DW73" s="321"/>
      <c r="DX73" s="321"/>
      <c r="DY73" s="321"/>
      <c r="DZ73" s="321"/>
      <c r="EA73" s="321"/>
      <c r="EB73" s="321"/>
      <c r="EC73" s="321"/>
      <c r="ED73" s="321"/>
      <c r="EE73" s="321"/>
      <c r="EF73" s="321"/>
      <c r="EG73" s="321"/>
      <c r="EH73" s="321"/>
      <c r="EI73" s="321"/>
      <c r="EJ73" s="321"/>
      <c r="EK73" s="321"/>
      <c r="EL73" s="321"/>
      <c r="EM73" s="321"/>
      <c r="EN73" s="321"/>
      <c r="EO73" s="321"/>
      <c r="EP73" s="321"/>
      <c r="EQ73" s="321"/>
      <c r="ER73" s="321"/>
      <c r="ES73" s="321"/>
      <c r="ET73" s="321"/>
      <c r="EU73" s="321"/>
      <c r="EV73" s="321"/>
      <c r="EW73" s="321"/>
      <c r="EX73" s="321"/>
      <c r="EY73" s="321"/>
      <c r="EZ73" s="321"/>
      <c r="FA73" s="321"/>
      <c r="FB73" s="321"/>
      <c r="FC73" s="321"/>
      <c r="FD73" s="321"/>
      <c r="FE73" s="321"/>
      <c r="FF73" s="321"/>
      <c r="FG73" s="321"/>
      <c r="FH73" s="321"/>
      <c r="FI73" s="321"/>
      <c r="FJ73" s="321"/>
    </row>
    <row r="74" spans="1:166" s="307" customFormat="1" ht="17.25" customHeight="1" x14ac:dyDescent="0.4">
      <c r="A74" s="294">
        <v>22</v>
      </c>
      <c r="B74" s="311"/>
      <c r="C74" s="311"/>
      <c r="D74" s="312"/>
      <c r="E74" s="313"/>
      <c r="F74" s="314"/>
      <c r="G74" s="315"/>
      <c r="H74" s="313"/>
      <c r="I74" s="314"/>
      <c r="J74" s="315"/>
      <c r="K74" s="313"/>
      <c r="L74" s="314"/>
      <c r="M74" s="315"/>
      <c r="N74" s="313"/>
      <c r="O74" s="314"/>
      <c r="P74" s="315"/>
      <c r="Q74" s="313"/>
      <c r="R74" s="314"/>
      <c r="S74" s="315"/>
      <c r="T74" s="316"/>
      <c r="U74" s="317"/>
      <c r="V74" s="317"/>
      <c r="W74" s="274"/>
      <c r="X74" s="274"/>
      <c r="Y74" s="311"/>
      <c r="Z74" s="311"/>
      <c r="AA74" s="312"/>
      <c r="AB74" s="313"/>
      <c r="AC74" s="314"/>
      <c r="AD74" s="315"/>
      <c r="AE74" s="313"/>
      <c r="AF74" s="314"/>
      <c r="AG74" s="315"/>
      <c r="AH74" s="313"/>
      <c r="AI74" s="314"/>
      <c r="AJ74" s="315"/>
      <c r="AK74" s="310" t="s">
        <v>325</v>
      </c>
      <c r="AL74" s="311"/>
      <c r="AM74" s="312"/>
      <c r="AN74" s="313"/>
      <c r="AO74" s="314"/>
      <c r="AP74" s="315"/>
      <c r="AQ74" s="316"/>
      <c r="AR74" s="317"/>
      <c r="AS74" s="317"/>
      <c r="AU74" s="321"/>
      <c r="AV74" s="321"/>
      <c r="AW74" s="321"/>
      <c r="AX74" s="321"/>
      <c r="AY74" s="321"/>
      <c r="AZ74" s="321"/>
      <c r="BA74" s="321"/>
      <c r="BB74" s="321"/>
      <c r="BC74" s="321"/>
      <c r="BD74" s="321"/>
      <c r="BE74" s="321"/>
      <c r="BF74" s="321"/>
      <c r="BG74" s="321"/>
      <c r="BH74" s="321"/>
      <c r="BI74" s="321"/>
      <c r="BJ74" s="321"/>
      <c r="BK74" s="321"/>
      <c r="BL74" s="321"/>
      <c r="BM74" s="321"/>
      <c r="BN74" s="321"/>
      <c r="BO74" s="321"/>
      <c r="BP74" s="321"/>
      <c r="BQ74" s="321"/>
      <c r="BR74" s="321"/>
      <c r="BS74" s="321"/>
      <c r="BT74" s="321"/>
      <c r="BU74" s="321"/>
      <c r="BV74" s="321"/>
      <c r="BW74" s="321"/>
      <c r="BX74" s="321"/>
      <c r="BY74" s="321"/>
      <c r="BZ74" s="321"/>
      <c r="CA74" s="321"/>
      <c r="CB74" s="321"/>
      <c r="CC74" s="321"/>
      <c r="CD74" s="321"/>
      <c r="CE74" s="321"/>
      <c r="CF74" s="321"/>
      <c r="CG74" s="321"/>
      <c r="CH74" s="321"/>
      <c r="CI74" s="321"/>
      <c r="CJ74" s="321"/>
      <c r="CK74" s="321"/>
      <c r="CL74" s="321"/>
      <c r="CM74" s="321"/>
      <c r="CN74" s="321"/>
      <c r="CO74" s="321"/>
      <c r="CP74" s="321"/>
      <c r="CQ74" s="321"/>
      <c r="CR74" s="321"/>
      <c r="CS74" s="321"/>
      <c r="CT74" s="321"/>
      <c r="CU74" s="321"/>
      <c r="CV74" s="321"/>
      <c r="CW74" s="321"/>
      <c r="CX74" s="321"/>
      <c r="CY74" s="321"/>
      <c r="CZ74" s="321"/>
      <c r="DA74" s="321"/>
      <c r="DB74" s="321"/>
      <c r="DC74" s="321"/>
      <c r="DD74" s="321"/>
      <c r="DE74" s="321"/>
      <c r="DF74" s="321"/>
      <c r="DG74" s="321"/>
      <c r="DH74" s="321"/>
      <c r="DI74" s="321"/>
      <c r="DJ74" s="321"/>
      <c r="DK74" s="321"/>
      <c r="DL74" s="321"/>
      <c r="DM74" s="321"/>
      <c r="DN74" s="321"/>
      <c r="DO74" s="321"/>
      <c r="DP74" s="321"/>
      <c r="DQ74" s="321"/>
      <c r="DR74" s="321"/>
      <c r="DS74" s="321"/>
      <c r="DT74" s="321"/>
      <c r="DU74" s="321"/>
      <c r="DV74" s="321"/>
      <c r="DW74" s="321"/>
      <c r="DX74" s="321"/>
      <c r="DY74" s="321"/>
      <c r="DZ74" s="321"/>
      <c r="EA74" s="321"/>
      <c r="EB74" s="321"/>
      <c r="EC74" s="321"/>
      <c r="ED74" s="321"/>
      <c r="EE74" s="321"/>
      <c r="EF74" s="321"/>
      <c r="EG74" s="321"/>
      <c r="EH74" s="321"/>
      <c r="EI74" s="321"/>
      <c r="EJ74" s="321"/>
      <c r="EK74" s="321"/>
      <c r="EL74" s="321"/>
      <c r="EM74" s="321"/>
      <c r="EN74" s="321"/>
      <c r="EO74" s="321"/>
      <c r="EP74" s="321"/>
      <c r="EQ74" s="321"/>
      <c r="ER74" s="321"/>
      <c r="ES74" s="321"/>
      <c r="ET74" s="321"/>
      <c r="EU74" s="321"/>
      <c r="EV74" s="321"/>
      <c r="EW74" s="321"/>
      <c r="EX74" s="321"/>
      <c r="EY74" s="321"/>
      <c r="EZ74" s="321"/>
      <c r="FA74" s="321"/>
      <c r="FB74" s="321"/>
      <c r="FC74" s="321"/>
      <c r="FD74" s="321"/>
      <c r="FE74" s="321"/>
      <c r="FF74" s="321"/>
      <c r="FG74" s="321"/>
      <c r="FH74" s="321"/>
      <c r="FI74" s="321"/>
      <c r="FJ74" s="321"/>
    </row>
    <row r="75" spans="1:166" s="307" customFormat="1" ht="45.4" customHeight="1" x14ac:dyDescent="0.4">
      <c r="A75" s="294">
        <v>21</v>
      </c>
      <c r="B75" s="298" t="e">
        <f>T73+1</f>
        <v>#VALUE!</v>
      </c>
      <c r="C75" s="298"/>
      <c r="D75" s="299"/>
      <c r="E75" s="297" t="e">
        <f>B75+1</f>
        <v>#VALUE!</v>
      </c>
      <c r="F75" s="298"/>
      <c r="G75" s="299"/>
      <c r="H75" s="300" t="e">
        <f>E75+1</f>
        <v>#VALUE!</v>
      </c>
      <c r="I75" s="301"/>
      <c r="J75" s="302"/>
      <c r="K75" s="300" t="e">
        <f>H75+1</f>
        <v>#VALUE!</v>
      </c>
      <c r="L75" s="301"/>
      <c r="M75" s="302"/>
      <c r="N75" s="300" t="e">
        <f>K75+1</f>
        <v>#VALUE!</v>
      </c>
      <c r="O75" s="301"/>
      <c r="P75" s="302"/>
      <c r="Q75" s="300" t="e">
        <f>N75+1</f>
        <v>#VALUE!</v>
      </c>
      <c r="R75" s="301"/>
      <c r="S75" s="302"/>
      <c r="T75" s="306" t="e">
        <f>Q75+1</f>
        <v>#VALUE!</v>
      </c>
      <c r="U75" s="295"/>
      <c r="V75" s="295"/>
      <c r="W75" s="274"/>
      <c r="X75" s="274"/>
      <c r="Y75" s="298" t="e">
        <f>AQ73+1</f>
        <v>#VALUE!</v>
      </c>
      <c r="Z75" s="298"/>
      <c r="AA75" s="299"/>
      <c r="AB75" s="300" t="e">
        <f>Y75+1</f>
        <v>#VALUE!</v>
      </c>
      <c r="AC75" s="301"/>
      <c r="AD75" s="302"/>
      <c r="AE75" s="300" t="e">
        <f>AB75+1</f>
        <v>#VALUE!</v>
      </c>
      <c r="AF75" s="301"/>
      <c r="AG75" s="302"/>
      <c r="AH75" s="300" t="e">
        <f>AE75+1</f>
        <v>#VALUE!</v>
      </c>
      <c r="AI75" s="301"/>
      <c r="AJ75" s="302"/>
      <c r="AK75" s="300" t="e">
        <f>AH75+1</f>
        <v>#VALUE!</v>
      </c>
      <c r="AL75" s="301"/>
      <c r="AM75" s="302"/>
      <c r="AN75" s="300" t="e">
        <f>AK75+1</f>
        <v>#VALUE!</v>
      </c>
      <c r="AO75" s="301"/>
      <c r="AP75" s="302"/>
      <c r="AQ75" s="303" t="e">
        <f>AN75+1</f>
        <v>#VALUE!</v>
      </c>
      <c r="AR75" s="304"/>
      <c r="AS75" s="304"/>
      <c r="AU75" s="321"/>
      <c r="AV75" s="321"/>
      <c r="AW75" s="321"/>
      <c r="AX75" s="321"/>
      <c r="AY75" s="321"/>
      <c r="AZ75" s="321"/>
      <c r="BA75" s="321"/>
      <c r="BB75" s="321"/>
      <c r="BC75" s="321"/>
      <c r="BD75" s="321"/>
      <c r="BE75" s="321"/>
      <c r="BF75" s="321"/>
      <c r="BG75" s="321"/>
      <c r="BH75" s="321"/>
      <c r="BI75" s="321"/>
      <c r="BJ75" s="321"/>
      <c r="BK75" s="321"/>
      <c r="BL75" s="321"/>
      <c r="BM75" s="321"/>
      <c r="BN75" s="321"/>
      <c r="BO75" s="321"/>
      <c r="BP75" s="321"/>
      <c r="BQ75" s="321"/>
      <c r="BR75" s="321"/>
      <c r="BS75" s="321"/>
      <c r="BT75" s="321"/>
      <c r="BU75" s="321"/>
      <c r="BV75" s="321"/>
      <c r="BW75" s="321"/>
      <c r="BX75" s="321"/>
      <c r="BY75" s="321"/>
      <c r="BZ75" s="321"/>
      <c r="CA75" s="321"/>
      <c r="CB75" s="321"/>
      <c r="CC75" s="321"/>
      <c r="CD75" s="321"/>
      <c r="CE75" s="321"/>
      <c r="CF75" s="321"/>
      <c r="CG75" s="321"/>
      <c r="CH75" s="321"/>
      <c r="CI75" s="321"/>
      <c r="CJ75" s="321"/>
      <c r="CK75" s="321"/>
      <c r="CL75" s="321"/>
      <c r="CM75" s="321"/>
      <c r="CN75" s="321"/>
      <c r="CO75" s="321"/>
      <c r="CP75" s="321"/>
      <c r="CQ75" s="321"/>
      <c r="CR75" s="321"/>
      <c r="CS75" s="321"/>
      <c r="CT75" s="321"/>
      <c r="CU75" s="321"/>
      <c r="CV75" s="321"/>
      <c r="CW75" s="321"/>
      <c r="CX75" s="321"/>
      <c r="CY75" s="321"/>
      <c r="CZ75" s="321"/>
      <c r="DA75" s="321"/>
      <c r="DB75" s="321"/>
      <c r="DC75" s="321"/>
      <c r="DD75" s="321"/>
      <c r="DE75" s="321"/>
      <c r="DF75" s="321"/>
      <c r="DG75" s="321"/>
      <c r="DH75" s="321"/>
      <c r="DI75" s="321"/>
      <c r="DJ75" s="321"/>
      <c r="DK75" s="321"/>
      <c r="DL75" s="321"/>
      <c r="DM75" s="321"/>
      <c r="DN75" s="321"/>
      <c r="DO75" s="321"/>
      <c r="DP75" s="321"/>
      <c r="DQ75" s="321"/>
      <c r="DR75" s="321"/>
      <c r="DS75" s="321"/>
      <c r="DT75" s="321"/>
      <c r="DU75" s="321"/>
      <c r="DV75" s="321"/>
      <c r="DW75" s="321"/>
      <c r="DX75" s="321"/>
      <c r="DY75" s="321"/>
      <c r="DZ75" s="321"/>
      <c r="EA75" s="321"/>
      <c r="EB75" s="321"/>
      <c r="EC75" s="321"/>
      <c r="ED75" s="321"/>
      <c r="EE75" s="321"/>
      <c r="EF75" s="321"/>
      <c r="EG75" s="321"/>
      <c r="EH75" s="321"/>
      <c r="EI75" s="321"/>
      <c r="EJ75" s="321"/>
      <c r="EK75" s="321"/>
      <c r="EL75" s="321"/>
      <c r="EM75" s="321"/>
      <c r="EN75" s="321"/>
      <c r="EO75" s="321"/>
      <c r="EP75" s="321"/>
      <c r="EQ75" s="321"/>
      <c r="ER75" s="321"/>
      <c r="ES75" s="321"/>
      <c r="ET75" s="321"/>
      <c r="EU75" s="321"/>
      <c r="EV75" s="321"/>
      <c r="EW75" s="321"/>
      <c r="EX75" s="321"/>
      <c r="EY75" s="321"/>
      <c r="EZ75" s="321"/>
      <c r="FA75" s="321"/>
      <c r="FB75" s="321"/>
      <c r="FC75" s="321"/>
      <c r="FD75" s="321"/>
      <c r="FE75" s="321"/>
      <c r="FF75" s="321"/>
      <c r="FG75" s="321"/>
      <c r="FH75" s="321"/>
      <c r="FI75" s="321"/>
      <c r="FJ75" s="321"/>
    </row>
    <row r="76" spans="1:166" s="307" customFormat="1" ht="17.25" customHeight="1" x14ac:dyDescent="0.4">
      <c r="A76" s="294">
        <v>22</v>
      </c>
      <c r="B76" s="311" t="s">
        <v>320</v>
      </c>
      <c r="C76" s="311"/>
      <c r="D76" s="312"/>
      <c r="E76" s="310" t="s">
        <v>319</v>
      </c>
      <c r="F76" s="311"/>
      <c r="G76" s="312"/>
      <c r="H76" s="313"/>
      <c r="I76" s="314"/>
      <c r="J76" s="315"/>
      <c r="K76" s="313"/>
      <c r="L76" s="314"/>
      <c r="M76" s="315"/>
      <c r="N76" s="313"/>
      <c r="O76" s="314"/>
      <c r="P76" s="315"/>
      <c r="Q76" s="313"/>
      <c r="R76" s="314"/>
      <c r="S76" s="315"/>
      <c r="T76" s="318"/>
      <c r="U76" s="308"/>
      <c r="V76" s="308"/>
      <c r="W76" s="274"/>
      <c r="X76" s="274"/>
      <c r="Y76" s="311"/>
      <c r="Z76" s="311"/>
      <c r="AA76" s="312"/>
      <c r="AB76" s="313"/>
      <c r="AC76" s="314"/>
      <c r="AD76" s="315"/>
      <c r="AE76" s="313"/>
      <c r="AF76" s="314"/>
      <c r="AG76" s="315"/>
      <c r="AH76" s="313"/>
      <c r="AI76" s="314"/>
      <c r="AJ76" s="315"/>
      <c r="AK76" s="313"/>
      <c r="AL76" s="314"/>
      <c r="AM76" s="315"/>
      <c r="AN76" s="313"/>
      <c r="AO76" s="314"/>
      <c r="AP76" s="315"/>
      <c r="AQ76" s="316"/>
      <c r="AR76" s="317"/>
      <c r="AS76" s="317"/>
      <c r="AU76" s="321"/>
      <c r="AV76" s="321"/>
      <c r="AW76" s="321"/>
      <c r="AX76" s="321"/>
      <c r="AY76" s="321"/>
      <c r="AZ76" s="321"/>
      <c r="BA76" s="321"/>
      <c r="BB76" s="321"/>
      <c r="BC76" s="321"/>
      <c r="BD76" s="321"/>
      <c r="BE76" s="321"/>
      <c r="BF76" s="321"/>
      <c r="BG76" s="321"/>
      <c r="BH76" s="321"/>
      <c r="BI76" s="321"/>
      <c r="BJ76" s="321"/>
      <c r="BK76" s="321"/>
      <c r="BL76" s="321"/>
      <c r="BM76" s="321"/>
      <c r="BN76" s="321"/>
      <c r="BO76" s="321"/>
      <c r="BP76" s="321"/>
      <c r="BQ76" s="321"/>
      <c r="BR76" s="321"/>
      <c r="BS76" s="321"/>
      <c r="BT76" s="321"/>
      <c r="BU76" s="321"/>
      <c r="BV76" s="321"/>
      <c r="BW76" s="321"/>
      <c r="BX76" s="321"/>
      <c r="BY76" s="321"/>
      <c r="BZ76" s="321"/>
      <c r="CA76" s="321"/>
      <c r="CB76" s="321"/>
      <c r="CC76" s="321"/>
      <c r="CD76" s="321"/>
      <c r="CE76" s="321"/>
      <c r="CF76" s="321"/>
      <c r="CG76" s="321"/>
      <c r="CH76" s="321"/>
      <c r="CI76" s="321"/>
      <c r="CJ76" s="321"/>
      <c r="CK76" s="321"/>
      <c r="CL76" s="321"/>
      <c r="CM76" s="321"/>
      <c r="CN76" s="321"/>
      <c r="CO76" s="321"/>
      <c r="CP76" s="321"/>
      <c r="CQ76" s="321"/>
      <c r="CR76" s="321"/>
      <c r="CS76" s="321"/>
      <c r="CT76" s="321"/>
      <c r="CU76" s="321"/>
      <c r="CV76" s="321"/>
      <c r="CW76" s="321"/>
      <c r="CX76" s="321"/>
      <c r="CY76" s="321"/>
      <c r="CZ76" s="321"/>
      <c r="DA76" s="321"/>
      <c r="DB76" s="321"/>
      <c r="DC76" s="321"/>
      <c r="DD76" s="321"/>
      <c r="DE76" s="321"/>
      <c r="DF76" s="321"/>
      <c r="DG76" s="321"/>
      <c r="DH76" s="321"/>
      <c r="DI76" s="321"/>
      <c r="DJ76" s="321"/>
      <c r="DK76" s="321"/>
      <c r="DL76" s="321"/>
      <c r="DM76" s="321"/>
      <c r="DN76" s="321"/>
      <c r="DO76" s="321"/>
      <c r="DP76" s="321"/>
      <c r="DQ76" s="321"/>
      <c r="DR76" s="321"/>
      <c r="DS76" s="321"/>
      <c r="DT76" s="321"/>
      <c r="DU76" s="321"/>
      <c r="DV76" s="321"/>
      <c r="DW76" s="321"/>
      <c r="DX76" s="321"/>
      <c r="DY76" s="321"/>
      <c r="DZ76" s="321"/>
      <c r="EA76" s="321"/>
      <c r="EB76" s="321"/>
      <c r="EC76" s="321"/>
      <c r="ED76" s="321"/>
      <c r="EE76" s="321"/>
      <c r="EF76" s="321"/>
      <c r="EG76" s="321"/>
      <c r="EH76" s="321"/>
      <c r="EI76" s="321"/>
      <c r="EJ76" s="321"/>
      <c r="EK76" s="321"/>
      <c r="EL76" s="321"/>
      <c r="EM76" s="321"/>
      <c r="EN76" s="321"/>
      <c r="EO76" s="321"/>
      <c r="EP76" s="321"/>
      <c r="EQ76" s="321"/>
      <c r="ER76" s="321"/>
      <c r="ES76" s="321"/>
      <c r="ET76" s="321"/>
      <c r="EU76" s="321"/>
      <c r="EV76" s="321"/>
      <c r="EW76" s="321"/>
      <c r="EX76" s="321"/>
      <c r="EY76" s="321"/>
      <c r="EZ76" s="321"/>
      <c r="FA76" s="321"/>
      <c r="FB76" s="321"/>
      <c r="FC76" s="321"/>
      <c r="FD76" s="321"/>
      <c r="FE76" s="321"/>
      <c r="FF76" s="321"/>
      <c r="FG76" s="321"/>
      <c r="FH76" s="321"/>
      <c r="FI76" s="321"/>
      <c r="FJ76" s="321"/>
    </row>
    <row r="77" spans="1:166" s="307" customFormat="1" ht="45.4" customHeight="1" x14ac:dyDescent="0.4">
      <c r="A77" s="294">
        <v>21</v>
      </c>
      <c r="B77" s="295" t="e">
        <f>T75+1</f>
        <v>#VALUE!</v>
      </c>
      <c r="C77" s="295"/>
      <c r="D77" s="296"/>
      <c r="E77" s="306" t="e">
        <f>B77+1</f>
        <v>#VALUE!</v>
      </c>
      <c r="F77" s="295"/>
      <c r="G77" s="296"/>
      <c r="H77" s="306" t="e">
        <f>E77+1</f>
        <v>#VALUE!</v>
      </c>
      <c r="I77" s="295"/>
      <c r="J77" s="296"/>
      <c r="K77" s="306" t="e">
        <f>H77+1</f>
        <v>#VALUE!</v>
      </c>
      <c r="L77" s="295"/>
      <c r="M77" s="296"/>
      <c r="N77" s="306" t="e">
        <f>K77+1</f>
        <v>#VALUE!</v>
      </c>
      <c r="O77" s="295"/>
      <c r="P77" s="296"/>
      <c r="Q77" s="306" t="e">
        <f>N77+1</f>
        <v>#VALUE!</v>
      </c>
      <c r="R77" s="295"/>
      <c r="S77" s="296"/>
      <c r="T77" s="306" t="e">
        <f>Q77+1</f>
        <v>#VALUE!</v>
      </c>
      <c r="U77" s="295"/>
      <c r="V77" s="295"/>
      <c r="W77" s="274"/>
      <c r="X77" s="274"/>
      <c r="Y77" s="298" t="e">
        <f>AQ75+1</f>
        <v>#VALUE!</v>
      </c>
      <c r="Z77" s="298"/>
      <c r="AA77" s="299"/>
      <c r="AB77" s="300" t="e">
        <f>Y77+1</f>
        <v>#VALUE!</v>
      </c>
      <c r="AC77" s="301"/>
      <c r="AD77" s="302"/>
      <c r="AE77" s="306" t="e">
        <f>AB77+1</f>
        <v>#VALUE!</v>
      </c>
      <c r="AF77" s="295"/>
      <c r="AG77" s="296"/>
      <c r="AH77" s="306" t="e">
        <f>AE77+1</f>
        <v>#VALUE!</v>
      </c>
      <c r="AI77" s="295"/>
      <c r="AJ77" s="296"/>
      <c r="AK77" s="306" t="e">
        <f>AH77+1</f>
        <v>#VALUE!</v>
      </c>
      <c r="AL77" s="295"/>
      <c r="AM77" s="296"/>
      <c r="AN77" s="306" t="e">
        <f>AK77+1</f>
        <v>#VALUE!</v>
      </c>
      <c r="AO77" s="295"/>
      <c r="AP77" s="296"/>
      <c r="AQ77" s="306" t="e">
        <f>AN77+1</f>
        <v>#VALUE!</v>
      </c>
      <c r="AR77" s="295"/>
      <c r="AS77" s="295"/>
      <c r="AU77" s="321"/>
      <c r="AV77" s="321"/>
      <c r="AW77" s="321"/>
      <c r="AX77" s="321"/>
      <c r="AY77" s="321"/>
      <c r="AZ77" s="321"/>
      <c r="BA77" s="321"/>
      <c r="BB77" s="321"/>
      <c r="BC77" s="321"/>
      <c r="BD77" s="321"/>
      <c r="BE77" s="321"/>
      <c r="BF77" s="321"/>
      <c r="BG77" s="321"/>
      <c r="BH77" s="321"/>
      <c r="BI77" s="321"/>
      <c r="BJ77" s="321"/>
      <c r="BK77" s="321"/>
      <c r="BL77" s="321"/>
      <c r="BM77" s="321"/>
      <c r="BN77" s="321"/>
      <c r="BO77" s="321"/>
      <c r="BP77" s="321"/>
      <c r="BQ77" s="321"/>
      <c r="BR77" s="321"/>
      <c r="BS77" s="321"/>
      <c r="BT77" s="321"/>
      <c r="BU77" s="321"/>
      <c r="BV77" s="321"/>
      <c r="BW77" s="321"/>
      <c r="BX77" s="321"/>
      <c r="BY77" s="321"/>
      <c r="BZ77" s="321"/>
      <c r="CA77" s="321"/>
      <c r="CB77" s="321"/>
      <c r="CC77" s="321"/>
      <c r="CD77" s="321"/>
      <c r="CE77" s="321"/>
      <c r="CF77" s="321"/>
      <c r="CG77" s="321"/>
      <c r="CH77" s="321"/>
      <c r="CI77" s="321"/>
      <c r="CJ77" s="321"/>
      <c r="CK77" s="321"/>
      <c r="CL77" s="321"/>
      <c r="CM77" s="321"/>
      <c r="CN77" s="321"/>
      <c r="CO77" s="321"/>
      <c r="CP77" s="321"/>
      <c r="CQ77" s="321"/>
      <c r="CR77" s="321"/>
      <c r="CS77" s="321"/>
      <c r="CT77" s="321"/>
      <c r="CU77" s="321"/>
      <c r="CV77" s="321"/>
      <c r="CW77" s="321"/>
      <c r="CX77" s="321"/>
      <c r="CY77" s="321"/>
      <c r="CZ77" s="321"/>
      <c r="DA77" s="321"/>
      <c r="DB77" s="321"/>
      <c r="DC77" s="321"/>
      <c r="DD77" s="321"/>
      <c r="DE77" s="321"/>
      <c r="DF77" s="321"/>
      <c r="DG77" s="321"/>
      <c r="DH77" s="321"/>
      <c r="DI77" s="321"/>
      <c r="DJ77" s="321"/>
      <c r="DK77" s="321"/>
      <c r="DL77" s="321"/>
      <c r="DM77" s="321"/>
      <c r="DN77" s="321"/>
      <c r="DO77" s="321"/>
      <c r="DP77" s="321"/>
      <c r="DQ77" s="321"/>
      <c r="DR77" s="321"/>
      <c r="DS77" s="321"/>
      <c r="DT77" s="321"/>
      <c r="DU77" s="321"/>
      <c r="DV77" s="321"/>
      <c r="DW77" s="321"/>
      <c r="DX77" s="321"/>
      <c r="DY77" s="321"/>
      <c r="DZ77" s="321"/>
      <c r="EA77" s="321"/>
      <c r="EB77" s="321"/>
      <c r="EC77" s="321"/>
      <c r="ED77" s="321"/>
      <c r="EE77" s="321"/>
      <c r="EF77" s="321"/>
      <c r="EG77" s="321"/>
      <c r="EH77" s="321"/>
      <c r="EI77" s="321"/>
      <c r="EJ77" s="321"/>
      <c r="EK77" s="321"/>
      <c r="EL77" s="321"/>
      <c r="EM77" s="321"/>
      <c r="EN77" s="321"/>
      <c r="EO77" s="321"/>
      <c r="EP77" s="321"/>
      <c r="EQ77" s="321"/>
      <c r="ER77" s="321"/>
      <c r="ES77" s="321"/>
      <c r="ET77" s="321"/>
      <c r="EU77" s="321"/>
      <c r="EV77" s="321"/>
      <c r="EW77" s="321"/>
      <c r="EX77" s="321"/>
      <c r="EY77" s="321"/>
      <c r="EZ77" s="321"/>
      <c r="FA77" s="321"/>
      <c r="FB77" s="321"/>
      <c r="FC77" s="321"/>
      <c r="FD77" s="321"/>
      <c r="FE77" s="321"/>
      <c r="FF77" s="321"/>
      <c r="FG77" s="321"/>
      <c r="FH77" s="321"/>
      <c r="FI77" s="321"/>
      <c r="FJ77" s="321"/>
    </row>
    <row r="78" spans="1:166" s="307" customFormat="1" ht="17.25" customHeight="1" x14ac:dyDescent="0.4">
      <c r="A78" s="294">
        <v>22</v>
      </c>
      <c r="B78" s="308"/>
      <c r="C78" s="308"/>
      <c r="D78" s="309"/>
      <c r="E78" s="318"/>
      <c r="F78" s="308"/>
      <c r="G78" s="309"/>
      <c r="H78" s="318"/>
      <c r="I78" s="308"/>
      <c r="J78" s="309"/>
      <c r="K78" s="318"/>
      <c r="L78" s="308"/>
      <c r="M78" s="309"/>
      <c r="N78" s="318"/>
      <c r="O78" s="308"/>
      <c r="P78" s="309"/>
      <c r="Q78" s="318"/>
      <c r="R78" s="308"/>
      <c r="S78" s="309"/>
      <c r="T78" s="318"/>
      <c r="U78" s="308"/>
      <c r="V78" s="308"/>
      <c r="W78" s="274"/>
      <c r="X78" s="274"/>
      <c r="Y78" s="311"/>
      <c r="Z78" s="311"/>
      <c r="AA78" s="312"/>
      <c r="AB78" s="313"/>
      <c r="AC78" s="314"/>
      <c r="AD78" s="315"/>
      <c r="AE78" s="318"/>
      <c r="AF78" s="308"/>
      <c r="AG78" s="309"/>
      <c r="AH78" s="318"/>
      <c r="AI78" s="308"/>
      <c r="AJ78" s="309"/>
      <c r="AK78" s="318"/>
      <c r="AL78" s="308"/>
      <c r="AM78" s="309"/>
      <c r="AN78" s="318"/>
      <c r="AO78" s="308"/>
      <c r="AP78" s="309"/>
      <c r="AQ78" s="318"/>
      <c r="AR78" s="308"/>
      <c r="AS78" s="308"/>
      <c r="AU78" s="321"/>
      <c r="AV78" s="321"/>
      <c r="AW78" s="321"/>
      <c r="AX78" s="321"/>
      <c r="AY78" s="321"/>
      <c r="AZ78" s="321"/>
      <c r="BA78" s="321"/>
      <c r="BB78" s="321"/>
      <c r="BC78" s="321"/>
      <c r="BD78" s="321"/>
      <c r="BE78" s="321"/>
      <c r="BF78" s="321"/>
      <c r="BG78" s="321"/>
      <c r="BH78" s="321"/>
      <c r="BI78" s="321"/>
      <c r="BJ78" s="321"/>
      <c r="BK78" s="321"/>
      <c r="BL78" s="321"/>
      <c r="BM78" s="321"/>
      <c r="BN78" s="321"/>
      <c r="BO78" s="321"/>
      <c r="BP78" s="321"/>
      <c r="BQ78" s="321"/>
      <c r="BR78" s="321"/>
      <c r="BS78" s="321"/>
      <c r="BT78" s="321"/>
      <c r="BU78" s="321"/>
      <c r="BV78" s="321"/>
      <c r="BW78" s="321"/>
      <c r="BX78" s="321"/>
      <c r="BY78" s="321"/>
      <c r="BZ78" s="321"/>
      <c r="CA78" s="321"/>
      <c r="CB78" s="321"/>
      <c r="CC78" s="321"/>
      <c r="CD78" s="321"/>
      <c r="CE78" s="321"/>
      <c r="CF78" s="321"/>
      <c r="CG78" s="321"/>
      <c r="CH78" s="321"/>
      <c r="CI78" s="321"/>
      <c r="CJ78" s="321"/>
      <c r="CK78" s="321"/>
      <c r="CL78" s="321"/>
      <c r="CM78" s="321"/>
      <c r="CN78" s="321"/>
      <c r="CO78" s="321"/>
      <c r="CP78" s="321"/>
      <c r="CQ78" s="321"/>
      <c r="CR78" s="321"/>
      <c r="CS78" s="321"/>
      <c r="CT78" s="321"/>
      <c r="CU78" s="321"/>
      <c r="CV78" s="321"/>
      <c r="CW78" s="321"/>
      <c r="CX78" s="321"/>
      <c r="CY78" s="321"/>
      <c r="CZ78" s="321"/>
      <c r="DA78" s="321"/>
      <c r="DB78" s="321"/>
      <c r="DC78" s="321"/>
      <c r="DD78" s="321"/>
      <c r="DE78" s="321"/>
      <c r="DF78" s="321"/>
      <c r="DG78" s="321"/>
      <c r="DH78" s="321"/>
      <c r="DI78" s="321"/>
      <c r="DJ78" s="321"/>
      <c r="DK78" s="321"/>
      <c r="DL78" s="321"/>
      <c r="DM78" s="321"/>
      <c r="DN78" s="321"/>
      <c r="DO78" s="321"/>
      <c r="DP78" s="321"/>
      <c r="DQ78" s="321"/>
      <c r="DR78" s="321"/>
      <c r="DS78" s="321"/>
      <c r="DT78" s="321"/>
      <c r="DU78" s="321"/>
      <c r="DV78" s="321"/>
      <c r="DW78" s="321"/>
      <c r="DX78" s="321"/>
      <c r="DY78" s="321"/>
      <c r="DZ78" s="321"/>
      <c r="EA78" s="321"/>
      <c r="EB78" s="321"/>
      <c r="EC78" s="321"/>
      <c r="ED78" s="321"/>
      <c r="EE78" s="321"/>
      <c r="EF78" s="321"/>
      <c r="EG78" s="321"/>
      <c r="EH78" s="321"/>
      <c r="EI78" s="321"/>
      <c r="EJ78" s="321"/>
      <c r="EK78" s="321"/>
      <c r="EL78" s="321"/>
      <c r="EM78" s="321"/>
      <c r="EN78" s="321"/>
      <c r="EO78" s="321"/>
      <c r="EP78" s="321"/>
      <c r="EQ78" s="321"/>
      <c r="ER78" s="321"/>
      <c r="ES78" s="321"/>
      <c r="ET78" s="321"/>
      <c r="EU78" s="321"/>
      <c r="EV78" s="321"/>
      <c r="EW78" s="321"/>
      <c r="EX78" s="321"/>
      <c r="EY78" s="321"/>
      <c r="EZ78" s="321"/>
      <c r="FA78" s="321"/>
      <c r="FB78" s="321"/>
      <c r="FC78" s="321"/>
      <c r="FD78" s="321"/>
      <c r="FE78" s="321"/>
      <c r="FF78" s="321"/>
      <c r="FG78" s="321"/>
      <c r="FH78" s="321"/>
      <c r="FI78" s="321"/>
      <c r="FJ78" s="321"/>
    </row>
    <row r="79" spans="1:166" ht="16.5" customHeight="1" x14ac:dyDescent="0.2">
      <c r="A79" s="273">
        <v>31</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c r="AD79" s="280"/>
      <c r="AE79" s="280"/>
      <c r="AF79" s="280"/>
      <c r="AG79" s="280"/>
      <c r="AH79" s="280"/>
      <c r="AI79" s="280"/>
      <c r="AJ79" s="280"/>
      <c r="AK79" s="280"/>
      <c r="AL79" s="280"/>
      <c r="AM79" s="280"/>
      <c r="AN79" s="280"/>
      <c r="AO79" s="280"/>
      <c r="AP79" s="280"/>
      <c r="AQ79" s="280"/>
      <c r="AR79" s="280"/>
      <c r="AS79" s="280"/>
    </row>
    <row r="80" spans="1:166" ht="82.35" customHeight="1" x14ac:dyDescent="0.2">
      <c r="A80" s="273">
        <v>32</v>
      </c>
      <c r="B80" s="280"/>
      <c r="C80" s="280"/>
      <c r="D80" s="280"/>
      <c r="E80" s="280"/>
      <c r="F80" s="280"/>
      <c r="G80" s="280"/>
      <c r="H80" s="280"/>
      <c r="I80" s="280"/>
      <c r="J80" s="280"/>
      <c r="K80" s="280"/>
      <c r="L80" s="280"/>
      <c r="M80" s="280"/>
      <c r="N80" s="280"/>
      <c r="O80" s="280"/>
      <c r="P80" s="280"/>
      <c r="Q80" s="280"/>
      <c r="R80" s="280"/>
      <c r="S80" s="280"/>
      <c r="T80" s="280"/>
      <c r="U80" s="280"/>
      <c r="V80" s="280"/>
      <c r="W80" s="280"/>
      <c r="X80" s="280"/>
      <c r="Y80" s="280"/>
      <c r="Z80" s="280"/>
      <c r="AA80" s="280"/>
      <c r="AB80" s="280"/>
      <c r="AC80" s="280"/>
      <c r="AD80" s="280"/>
      <c r="AE80" s="280"/>
      <c r="AF80" s="280"/>
      <c r="AG80" s="280"/>
      <c r="AH80" s="280"/>
      <c r="AI80" s="280"/>
      <c r="AJ80" s="280"/>
      <c r="AK80" s="280"/>
      <c r="AL80" s="280"/>
      <c r="AM80" s="280"/>
      <c r="AN80" s="280"/>
      <c r="AO80" s="280"/>
      <c r="AP80" s="280"/>
      <c r="AQ80" s="280"/>
      <c r="AR80" s="280"/>
      <c r="AS80" s="280"/>
    </row>
    <row r="81" spans="1:1" ht="34.5" customHeight="1" x14ac:dyDescent="0.2"/>
    <row r="82" spans="1:1" s="320" customFormat="1" ht="34.5" customHeight="1" x14ac:dyDescent="0.2">
      <c r="A82" s="319"/>
    </row>
    <row r="83" spans="1:1" s="320" customFormat="1" ht="34.5" customHeight="1" x14ac:dyDescent="0.2">
      <c r="A83" s="319"/>
    </row>
    <row r="84" spans="1:1" s="320" customFormat="1" ht="34.5" customHeight="1" x14ac:dyDescent="0.2">
      <c r="A84" s="319"/>
    </row>
    <row r="85" spans="1:1" s="320" customFormat="1" ht="34.5" customHeight="1" x14ac:dyDescent="0.2">
      <c r="A85" s="319"/>
    </row>
    <row r="86" spans="1:1" s="320" customFormat="1" ht="34.5" customHeight="1" x14ac:dyDescent="0.2">
      <c r="A86" s="319"/>
    </row>
    <row r="87" spans="1:1" s="320" customFormat="1" ht="34.5" customHeight="1" x14ac:dyDescent="0.2">
      <c r="A87" s="319"/>
    </row>
    <row r="88" spans="1:1" s="320" customFormat="1" ht="34.5" customHeight="1" x14ac:dyDescent="0.2">
      <c r="A88" s="319"/>
    </row>
    <row r="89" spans="1:1" s="320" customFormat="1" ht="34.5" customHeight="1" x14ac:dyDescent="0.2">
      <c r="A89" s="319"/>
    </row>
    <row r="90" spans="1:1" s="320" customFormat="1" ht="34.5" customHeight="1" x14ac:dyDescent="0.2">
      <c r="A90" s="319"/>
    </row>
    <row r="91" spans="1:1" s="320" customFormat="1" ht="34.5" customHeight="1" x14ac:dyDescent="0.2">
      <c r="A91" s="319"/>
    </row>
    <row r="92" spans="1:1" s="320" customFormat="1" ht="34.5" customHeight="1" x14ac:dyDescent="0.2">
      <c r="A92" s="319"/>
    </row>
    <row r="93" spans="1:1" s="320" customFormat="1" ht="34.5" customHeight="1" x14ac:dyDescent="0.2">
      <c r="A93" s="319"/>
    </row>
    <row r="94" spans="1:1" s="320" customFormat="1" ht="34.5" customHeight="1" x14ac:dyDescent="0.2">
      <c r="A94" s="319"/>
    </row>
    <row r="95" spans="1:1" s="320" customFormat="1" ht="34.5" customHeight="1" x14ac:dyDescent="0.2">
      <c r="A95" s="319"/>
    </row>
    <row r="96" spans="1:1" s="320" customFormat="1" ht="34.5" customHeight="1" x14ac:dyDescent="0.2">
      <c r="A96" s="319"/>
    </row>
    <row r="97" spans="1:1" s="320" customFormat="1" ht="34.5" customHeight="1" x14ac:dyDescent="0.2">
      <c r="A97" s="319"/>
    </row>
    <row r="98" spans="1:1" s="320" customFormat="1" ht="34.5" customHeight="1" x14ac:dyDescent="0.2">
      <c r="A98" s="319"/>
    </row>
    <row r="99" spans="1:1" s="320" customFormat="1" ht="34.5" customHeight="1" x14ac:dyDescent="0.2">
      <c r="A99" s="319"/>
    </row>
    <row r="100" spans="1:1" s="320" customFormat="1" ht="34.5" customHeight="1" x14ac:dyDescent="0.2">
      <c r="A100" s="319"/>
    </row>
    <row r="101" spans="1:1" s="320" customFormat="1" ht="34.5" customHeight="1" x14ac:dyDescent="0.2">
      <c r="A101" s="319"/>
    </row>
    <row r="102" spans="1:1" s="320" customFormat="1" ht="34.5" customHeight="1" x14ac:dyDescent="0.2">
      <c r="A102" s="319"/>
    </row>
    <row r="103" spans="1:1" s="320" customFormat="1" ht="34.5" customHeight="1" x14ac:dyDescent="0.2">
      <c r="A103" s="319"/>
    </row>
    <row r="104" spans="1:1" s="320" customFormat="1" ht="34.5" customHeight="1" x14ac:dyDescent="0.2">
      <c r="A104" s="319"/>
    </row>
    <row r="105" spans="1:1" s="320" customFormat="1" ht="34.5" customHeight="1" x14ac:dyDescent="0.2">
      <c r="A105" s="319"/>
    </row>
    <row r="106" spans="1:1" s="320" customFormat="1" ht="34.5" customHeight="1" x14ac:dyDescent="0.2">
      <c r="A106" s="319"/>
    </row>
    <row r="107" spans="1:1" s="320" customFormat="1" ht="34.5" customHeight="1" x14ac:dyDescent="0.2">
      <c r="A107" s="319"/>
    </row>
    <row r="108" spans="1:1" s="320" customFormat="1" ht="34.5" customHeight="1" x14ac:dyDescent="0.2">
      <c r="A108" s="319"/>
    </row>
    <row r="109" spans="1:1" s="320" customFormat="1" ht="34.5" customHeight="1" x14ac:dyDescent="0.2">
      <c r="A109" s="319"/>
    </row>
    <row r="110" spans="1:1" s="320" customFormat="1" ht="34.5" customHeight="1" x14ac:dyDescent="0.2">
      <c r="A110" s="319"/>
    </row>
    <row r="111" spans="1:1" s="320" customFormat="1" ht="34.5" customHeight="1" x14ac:dyDescent="0.2">
      <c r="A111" s="319"/>
    </row>
    <row r="112" spans="1:1" s="320" customFormat="1" ht="34.5" customHeight="1" x14ac:dyDescent="0.2">
      <c r="A112" s="319"/>
    </row>
    <row r="113" spans="1:1" s="320" customFormat="1" ht="34.5" customHeight="1" x14ac:dyDescent="0.2">
      <c r="A113" s="319"/>
    </row>
    <row r="114" spans="1:1" s="320" customFormat="1" ht="34.5" customHeight="1" x14ac:dyDescent="0.2">
      <c r="A114" s="319"/>
    </row>
    <row r="115" spans="1:1" s="320" customFormat="1" ht="34.5" customHeight="1" x14ac:dyDescent="0.2">
      <c r="A115" s="319"/>
    </row>
    <row r="116" spans="1:1" s="320" customFormat="1" ht="34.5" customHeight="1" x14ac:dyDescent="0.2">
      <c r="A116" s="319"/>
    </row>
    <row r="117" spans="1:1" s="320" customFormat="1" ht="34.5" customHeight="1" x14ac:dyDescent="0.2">
      <c r="A117" s="319"/>
    </row>
    <row r="118" spans="1:1" s="320" customFormat="1" ht="34.5" customHeight="1" x14ac:dyDescent="0.2">
      <c r="A118" s="319"/>
    </row>
    <row r="119" spans="1:1" s="320" customFormat="1" ht="34.5" customHeight="1" x14ac:dyDescent="0.2">
      <c r="A119" s="319"/>
    </row>
    <row r="120" spans="1:1" s="320" customFormat="1" ht="34.5" customHeight="1" x14ac:dyDescent="0.2">
      <c r="A120" s="319"/>
    </row>
    <row r="121" spans="1:1" s="320" customFormat="1" ht="34.5" customHeight="1" x14ac:dyDescent="0.2">
      <c r="A121" s="319"/>
    </row>
    <row r="122" spans="1:1" s="320" customFormat="1" ht="34.5" customHeight="1" x14ac:dyDescent="0.2">
      <c r="A122" s="319"/>
    </row>
    <row r="123" spans="1:1" s="320" customFormat="1" ht="34.5" customHeight="1" x14ac:dyDescent="0.2">
      <c r="A123" s="319"/>
    </row>
    <row r="124" spans="1:1" s="320" customFormat="1" ht="34.5" customHeight="1" x14ac:dyDescent="0.2">
      <c r="A124" s="319"/>
    </row>
    <row r="125" spans="1:1" s="320" customFormat="1" ht="34.5" customHeight="1" x14ac:dyDescent="0.2">
      <c r="A125" s="319"/>
    </row>
    <row r="126" spans="1:1" s="320" customFormat="1" ht="34.5" customHeight="1" x14ac:dyDescent="0.2">
      <c r="A126" s="319"/>
    </row>
    <row r="127" spans="1:1" s="320" customFormat="1" ht="34.5" customHeight="1" x14ac:dyDescent="0.2">
      <c r="A127" s="319"/>
    </row>
    <row r="128" spans="1:1" s="320" customFormat="1" ht="34.5" customHeight="1" x14ac:dyDescent="0.2">
      <c r="A128" s="319"/>
    </row>
    <row r="129" spans="1:1" s="320" customFormat="1" ht="34.5" customHeight="1" x14ac:dyDescent="0.2">
      <c r="A129" s="319"/>
    </row>
    <row r="130" spans="1:1" s="320" customFormat="1" ht="34.5" customHeight="1" x14ac:dyDescent="0.2">
      <c r="A130" s="319"/>
    </row>
    <row r="131" spans="1:1" s="320" customFormat="1" ht="34.5" customHeight="1" x14ac:dyDescent="0.2">
      <c r="A131" s="319"/>
    </row>
    <row r="132" spans="1:1" s="320" customFormat="1" ht="34.5" customHeight="1" x14ac:dyDescent="0.2">
      <c r="A132" s="319"/>
    </row>
    <row r="133" spans="1:1" s="320" customFormat="1" ht="34.5" customHeight="1" x14ac:dyDescent="0.2">
      <c r="A133" s="319"/>
    </row>
    <row r="134" spans="1:1" s="320" customFormat="1" ht="34.5" customHeight="1" x14ac:dyDescent="0.2">
      <c r="A134" s="319"/>
    </row>
    <row r="135" spans="1:1" s="320" customFormat="1" ht="34.5" customHeight="1" x14ac:dyDescent="0.2">
      <c r="A135" s="319"/>
    </row>
    <row r="136" spans="1:1" s="320" customFormat="1" ht="34.5" customHeight="1" x14ac:dyDescent="0.2">
      <c r="A136" s="319"/>
    </row>
    <row r="137" spans="1:1" s="320" customFormat="1" ht="34.5" customHeight="1" x14ac:dyDescent="0.2">
      <c r="A137" s="319"/>
    </row>
    <row r="138" spans="1:1" s="320" customFormat="1" ht="34.5" customHeight="1" x14ac:dyDescent="0.2">
      <c r="A138" s="319"/>
    </row>
    <row r="139" spans="1:1" s="320" customFormat="1" ht="34.5" customHeight="1" x14ac:dyDescent="0.2">
      <c r="A139" s="319"/>
    </row>
    <row r="140" spans="1:1" s="320" customFormat="1" ht="34.5" customHeight="1" x14ac:dyDescent="0.2">
      <c r="A140" s="319"/>
    </row>
    <row r="141" spans="1:1" s="320" customFormat="1" ht="34.5" customHeight="1" x14ac:dyDescent="0.2">
      <c r="A141" s="319"/>
    </row>
    <row r="142" spans="1:1" s="320" customFormat="1" ht="34.5" customHeight="1" x14ac:dyDescent="0.2">
      <c r="A142" s="319"/>
    </row>
    <row r="143" spans="1:1" s="320" customFormat="1" ht="34.5" customHeight="1" x14ac:dyDescent="0.2">
      <c r="A143" s="319"/>
    </row>
    <row r="144" spans="1:1" s="320" customFormat="1" ht="34.5" customHeight="1" x14ac:dyDescent="0.2">
      <c r="A144" s="319"/>
    </row>
    <row r="145" spans="1:1" s="320" customFormat="1" ht="34.5" customHeight="1" x14ac:dyDescent="0.2">
      <c r="A145" s="319"/>
    </row>
    <row r="146" spans="1:1" s="320" customFormat="1" ht="34.5" customHeight="1" x14ac:dyDescent="0.2">
      <c r="A146" s="319"/>
    </row>
    <row r="147" spans="1:1" s="320" customFormat="1" ht="34.5" customHeight="1" x14ac:dyDescent="0.2">
      <c r="A147" s="319"/>
    </row>
    <row r="148" spans="1:1" s="320" customFormat="1" ht="34.5" customHeight="1" x14ac:dyDescent="0.2">
      <c r="A148" s="319"/>
    </row>
    <row r="149" spans="1:1" s="320" customFormat="1" ht="34.5" customHeight="1" x14ac:dyDescent="0.2">
      <c r="A149" s="319"/>
    </row>
    <row r="150" spans="1:1" s="320" customFormat="1" ht="34.5" customHeight="1" x14ac:dyDescent="0.2">
      <c r="A150" s="319"/>
    </row>
    <row r="151" spans="1:1" s="320" customFormat="1" ht="34.5" customHeight="1" x14ac:dyDescent="0.2">
      <c r="A151" s="319"/>
    </row>
    <row r="152" spans="1:1" s="320" customFormat="1" ht="34.5" customHeight="1" x14ac:dyDescent="0.2">
      <c r="A152" s="319"/>
    </row>
    <row r="153" spans="1:1" s="320" customFormat="1" ht="34.5" customHeight="1" x14ac:dyDescent="0.2">
      <c r="A153" s="319"/>
    </row>
    <row r="154" spans="1:1" s="320" customFormat="1" ht="34.5" customHeight="1" x14ac:dyDescent="0.2">
      <c r="A154" s="319"/>
    </row>
    <row r="155" spans="1:1" s="320" customFormat="1" ht="34.5" customHeight="1" x14ac:dyDescent="0.2">
      <c r="A155" s="319"/>
    </row>
    <row r="156" spans="1:1" s="320" customFormat="1" ht="34.5" customHeight="1" x14ac:dyDescent="0.2">
      <c r="A156" s="319"/>
    </row>
    <row r="157" spans="1:1" s="320" customFormat="1" ht="34.5" customHeight="1" x14ac:dyDescent="0.2">
      <c r="A157" s="319"/>
    </row>
    <row r="158" spans="1:1" s="320" customFormat="1" ht="34.5" customHeight="1" x14ac:dyDescent="0.2">
      <c r="A158" s="319"/>
    </row>
    <row r="159" spans="1:1" s="320" customFormat="1" ht="34.5" customHeight="1" x14ac:dyDescent="0.2">
      <c r="A159" s="319"/>
    </row>
    <row r="160" spans="1:1" s="320" customFormat="1" ht="34.5" customHeight="1" x14ac:dyDescent="0.2">
      <c r="A160" s="319"/>
    </row>
    <row r="161" spans="1:1" s="320" customFormat="1" ht="34.5" customHeight="1" x14ac:dyDescent="0.2">
      <c r="A161" s="319"/>
    </row>
    <row r="162" spans="1:1" s="320" customFormat="1" ht="34.5" customHeight="1" x14ac:dyDescent="0.2">
      <c r="A162" s="319"/>
    </row>
    <row r="163" spans="1:1" s="320" customFormat="1" ht="34.5" customHeight="1" x14ac:dyDescent="0.2">
      <c r="A163" s="319"/>
    </row>
    <row r="164" spans="1:1" s="320" customFormat="1" ht="34.5" customHeight="1" x14ac:dyDescent="0.2">
      <c r="A164" s="319"/>
    </row>
    <row r="165" spans="1:1" s="320" customFormat="1" ht="34.5" customHeight="1" x14ac:dyDescent="0.2">
      <c r="A165" s="319"/>
    </row>
    <row r="166" spans="1:1" s="320" customFormat="1" ht="34.5" customHeight="1" x14ac:dyDescent="0.2">
      <c r="A166" s="319"/>
    </row>
    <row r="167" spans="1:1" s="320" customFormat="1" ht="34.5" customHeight="1" x14ac:dyDescent="0.2">
      <c r="A167" s="319"/>
    </row>
    <row r="168" spans="1:1" s="320" customFormat="1" ht="34.5" customHeight="1" x14ac:dyDescent="0.2">
      <c r="A168" s="319"/>
    </row>
    <row r="169" spans="1:1" s="320" customFormat="1" ht="34.5" customHeight="1" x14ac:dyDescent="0.2">
      <c r="A169" s="319"/>
    </row>
    <row r="170" spans="1:1" s="320" customFormat="1" ht="34.5" customHeight="1" x14ac:dyDescent="0.2">
      <c r="A170" s="319"/>
    </row>
    <row r="171" spans="1:1" s="320" customFormat="1" ht="34.5" customHeight="1" x14ac:dyDescent="0.2">
      <c r="A171" s="319"/>
    </row>
    <row r="172" spans="1:1" s="320" customFormat="1" ht="34.5" customHeight="1" x14ac:dyDescent="0.2">
      <c r="A172" s="319"/>
    </row>
    <row r="173" spans="1:1" s="320" customFormat="1" ht="34.5" customHeight="1" x14ac:dyDescent="0.2">
      <c r="A173" s="319"/>
    </row>
    <row r="174" spans="1:1" s="320" customFormat="1" ht="34.5" customHeight="1" x14ac:dyDescent="0.2">
      <c r="A174" s="319"/>
    </row>
    <row r="175" spans="1:1" s="320" customFormat="1" ht="34.5" customHeight="1" x14ac:dyDescent="0.2">
      <c r="A175" s="319"/>
    </row>
    <row r="176" spans="1:1" s="320" customFormat="1" ht="34.5" customHeight="1" x14ac:dyDescent="0.2">
      <c r="A176" s="319"/>
    </row>
    <row r="177" spans="1:1" s="320" customFormat="1" ht="34.5" customHeight="1" x14ac:dyDescent="0.2">
      <c r="A177" s="319"/>
    </row>
    <row r="178" spans="1:1" s="320" customFormat="1" ht="34.5" customHeight="1" x14ac:dyDescent="0.2">
      <c r="A178" s="319"/>
    </row>
    <row r="179" spans="1:1" s="320" customFormat="1" ht="34.5" customHeight="1" x14ac:dyDescent="0.2">
      <c r="A179" s="319"/>
    </row>
    <row r="180" spans="1:1" s="320" customFormat="1" ht="34.5" customHeight="1" x14ac:dyDescent="0.2">
      <c r="A180" s="319"/>
    </row>
    <row r="181" spans="1:1" s="320" customFormat="1" ht="34.5" customHeight="1" x14ac:dyDescent="0.2">
      <c r="A181" s="319"/>
    </row>
    <row r="182" spans="1:1" s="320" customFormat="1" ht="34.5" customHeight="1" x14ac:dyDescent="0.2">
      <c r="A182" s="319"/>
    </row>
    <row r="183" spans="1:1" s="320" customFormat="1" ht="34.5" customHeight="1" x14ac:dyDescent="0.2">
      <c r="A183" s="319"/>
    </row>
    <row r="184" spans="1:1" s="320" customFormat="1" ht="34.5" customHeight="1" x14ac:dyDescent="0.2">
      <c r="A184" s="319"/>
    </row>
    <row r="185" spans="1:1" s="320" customFormat="1" ht="34.5" customHeight="1" x14ac:dyDescent="0.2">
      <c r="A185" s="319"/>
    </row>
    <row r="186" spans="1:1" s="320" customFormat="1" ht="34.5" customHeight="1" x14ac:dyDescent="0.2">
      <c r="A186" s="319"/>
    </row>
    <row r="187" spans="1:1" s="320" customFormat="1" ht="34.5" customHeight="1" x14ac:dyDescent="0.2">
      <c r="A187" s="319"/>
    </row>
    <row r="188" spans="1:1" s="320" customFormat="1" ht="34.5" customHeight="1" x14ac:dyDescent="0.2">
      <c r="A188" s="319"/>
    </row>
    <row r="189" spans="1:1" s="320" customFormat="1" ht="34.5" customHeight="1" x14ac:dyDescent="0.2">
      <c r="A189" s="319"/>
    </row>
    <row r="190" spans="1:1" s="320" customFormat="1" ht="34.5" customHeight="1" x14ac:dyDescent="0.2">
      <c r="A190" s="319"/>
    </row>
    <row r="191" spans="1:1" s="320" customFormat="1" ht="34.5" customHeight="1" x14ac:dyDescent="0.2">
      <c r="A191" s="319"/>
    </row>
    <row r="192" spans="1:1" s="320" customFormat="1" ht="34.5" customHeight="1" x14ac:dyDescent="0.2">
      <c r="A192" s="319"/>
    </row>
    <row r="193" spans="1:1" s="320" customFormat="1" ht="34.5" customHeight="1" x14ac:dyDescent="0.2">
      <c r="A193" s="319"/>
    </row>
    <row r="194" spans="1:1" s="320" customFormat="1" ht="34.5" customHeight="1" x14ac:dyDescent="0.2">
      <c r="A194" s="319"/>
    </row>
    <row r="195" spans="1:1" s="320" customFormat="1" ht="34.5" customHeight="1" x14ac:dyDescent="0.2">
      <c r="A195" s="319"/>
    </row>
    <row r="196" spans="1:1" s="320" customFormat="1" ht="34.5" customHeight="1" x14ac:dyDescent="0.2">
      <c r="A196" s="319"/>
    </row>
    <row r="197" spans="1:1" s="320" customFormat="1" ht="34.5" customHeight="1" x14ac:dyDescent="0.2">
      <c r="A197" s="319"/>
    </row>
    <row r="198" spans="1:1" s="320" customFormat="1" ht="34.5" customHeight="1" x14ac:dyDescent="0.2">
      <c r="A198" s="319"/>
    </row>
    <row r="199" spans="1:1" s="320" customFormat="1" ht="34.5" customHeight="1" x14ac:dyDescent="0.2">
      <c r="A199" s="319"/>
    </row>
    <row r="200" spans="1:1" s="320" customFormat="1" ht="34.5" customHeight="1" x14ac:dyDescent="0.2">
      <c r="A200" s="319"/>
    </row>
    <row r="201" spans="1:1" s="320" customFormat="1" ht="34.5" customHeight="1" x14ac:dyDescent="0.2">
      <c r="A201" s="319"/>
    </row>
    <row r="202" spans="1:1" s="320" customFormat="1" ht="34.5" customHeight="1" x14ac:dyDescent="0.2">
      <c r="A202" s="319"/>
    </row>
    <row r="203" spans="1:1" s="320" customFormat="1" ht="34.5" customHeight="1" x14ac:dyDescent="0.2">
      <c r="A203" s="319"/>
    </row>
    <row r="204" spans="1:1" s="320" customFormat="1" ht="34.5" customHeight="1" x14ac:dyDescent="0.2">
      <c r="A204" s="319"/>
    </row>
    <row r="205" spans="1:1" s="320" customFormat="1" ht="34.5" customHeight="1" x14ac:dyDescent="0.2">
      <c r="A205" s="319"/>
    </row>
    <row r="206" spans="1:1" s="320" customFormat="1" ht="34.5" customHeight="1" x14ac:dyDescent="0.2">
      <c r="A206" s="319"/>
    </row>
    <row r="207" spans="1:1" s="320" customFormat="1" ht="34.5" customHeight="1" x14ac:dyDescent="0.2">
      <c r="A207" s="319"/>
    </row>
    <row r="208" spans="1:1" s="320" customFormat="1" ht="34.5" customHeight="1" x14ac:dyDescent="0.2">
      <c r="A208" s="319"/>
    </row>
    <row r="209" spans="1:1" s="320" customFormat="1" ht="34.5" customHeight="1" x14ac:dyDescent="0.2">
      <c r="A209" s="319"/>
    </row>
    <row r="210" spans="1:1" s="320" customFormat="1" ht="34.5" customHeight="1" x14ac:dyDescent="0.2">
      <c r="A210" s="319"/>
    </row>
    <row r="211" spans="1:1" s="320" customFormat="1" ht="34.5" customHeight="1" x14ac:dyDescent="0.2">
      <c r="A211" s="319"/>
    </row>
    <row r="212" spans="1:1" s="320" customFormat="1" ht="34.5" customHeight="1" x14ac:dyDescent="0.2">
      <c r="A212" s="319"/>
    </row>
    <row r="213" spans="1:1" s="320" customFormat="1" ht="34.5" customHeight="1" x14ac:dyDescent="0.2">
      <c r="A213" s="319"/>
    </row>
    <row r="214" spans="1:1" s="320" customFormat="1" ht="34.5" customHeight="1" x14ac:dyDescent="0.2">
      <c r="A214" s="319"/>
    </row>
    <row r="215" spans="1:1" s="320" customFormat="1" ht="34.5" customHeight="1" x14ac:dyDescent="0.2">
      <c r="A215" s="319"/>
    </row>
    <row r="216" spans="1:1" s="320" customFormat="1" ht="34.5" customHeight="1" x14ac:dyDescent="0.2">
      <c r="A216" s="319"/>
    </row>
    <row r="217" spans="1:1" s="320" customFormat="1" ht="34.5" customHeight="1" x14ac:dyDescent="0.2">
      <c r="A217" s="319"/>
    </row>
    <row r="218" spans="1:1" s="320" customFormat="1" ht="34.5" customHeight="1" x14ac:dyDescent="0.2">
      <c r="A218" s="319"/>
    </row>
    <row r="219" spans="1:1" s="320" customFormat="1" ht="34.5" customHeight="1" x14ac:dyDescent="0.2">
      <c r="A219" s="319"/>
    </row>
    <row r="220" spans="1:1" s="320" customFormat="1" ht="34.5" customHeight="1" x14ac:dyDescent="0.2">
      <c r="A220" s="319"/>
    </row>
    <row r="221" spans="1:1" s="320" customFormat="1" ht="34.5" customHeight="1" x14ac:dyDescent="0.2">
      <c r="A221" s="319"/>
    </row>
    <row r="222" spans="1:1" s="320" customFormat="1" ht="34.5" customHeight="1" x14ac:dyDescent="0.2">
      <c r="A222" s="319"/>
    </row>
    <row r="223" spans="1:1" s="320" customFormat="1" ht="34.5" customHeight="1" x14ac:dyDescent="0.2">
      <c r="A223" s="319"/>
    </row>
    <row r="224" spans="1:1" s="320" customFormat="1" ht="34.5" customHeight="1" x14ac:dyDescent="0.2">
      <c r="A224" s="319"/>
    </row>
    <row r="225" spans="1:1" s="320" customFormat="1" ht="34.5" customHeight="1" x14ac:dyDescent="0.2">
      <c r="A225" s="319"/>
    </row>
    <row r="226" spans="1:1" s="320" customFormat="1" ht="34.5" customHeight="1" x14ac:dyDescent="0.2">
      <c r="A226" s="319"/>
    </row>
    <row r="227" spans="1:1" s="320" customFormat="1" ht="34.5" customHeight="1" x14ac:dyDescent="0.2">
      <c r="A227" s="319"/>
    </row>
    <row r="228" spans="1:1" s="320" customFormat="1" ht="34.5" customHeight="1" x14ac:dyDescent="0.2">
      <c r="A228" s="319"/>
    </row>
    <row r="229" spans="1:1" s="320" customFormat="1" ht="34.5" customHeight="1" x14ac:dyDescent="0.2">
      <c r="A229" s="319"/>
    </row>
    <row r="230" spans="1:1" s="320" customFormat="1" ht="34.5" customHeight="1" x14ac:dyDescent="0.2">
      <c r="A230" s="319"/>
    </row>
    <row r="231" spans="1:1" s="320" customFormat="1" ht="34.5" customHeight="1" x14ac:dyDescent="0.2">
      <c r="A231" s="319"/>
    </row>
    <row r="232" spans="1:1" s="320" customFormat="1" ht="34.5" customHeight="1" x14ac:dyDescent="0.2">
      <c r="A232" s="319"/>
    </row>
    <row r="233" spans="1:1" s="320" customFormat="1" ht="34.5" customHeight="1" x14ac:dyDescent="0.2">
      <c r="A233" s="319"/>
    </row>
    <row r="234" spans="1:1" s="320" customFormat="1" ht="34.5" customHeight="1" x14ac:dyDescent="0.2">
      <c r="A234" s="319"/>
    </row>
    <row r="235" spans="1:1" s="320" customFormat="1" ht="34.5" customHeight="1" x14ac:dyDescent="0.2">
      <c r="A235" s="319"/>
    </row>
    <row r="236" spans="1:1" s="320" customFormat="1" ht="34.5" customHeight="1" x14ac:dyDescent="0.2">
      <c r="A236" s="319"/>
    </row>
    <row r="237" spans="1:1" s="320" customFormat="1" ht="34.5" customHeight="1" x14ac:dyDescent="0.2">
      <c r="A237" s="319"/>
    </row>
    <row r="238" spans="1:1" s="320" customFormat="1" ht="34.5" customHeight="1" x14ac:dyDescent="0.2">
      <c r="A238" s="319"/>
    </row>
    <row r="239" spans="1:1" s="320" customFormat="1" ht="34.5" customHeight="1" x14ac:dyDescent="0.2">
      <c r="A239" s="319"/>
    </row>
    <row r="240" spans="1:1" s="320" customFormat="1" ht="34.5" customHeight="1" x14ac:dyDescent="0.2">
      <c r="A240" s="319"/>
    </row>
    <row r="241" spans="1:1" s="320" customFormat="1" ht="34.5" customHeight="1" x14ac:dyDescent="0.2">
      <c r="A241" s="319"/>
    </row>
    <row r="242" spans="1:1" s="320" customFormat="1" ht="34.5" customHeight="1" x14ac:dyDescent="0.2">
      <c r="A242" s="319"/>
    </row>
    <row r="243" spans="1:1" s="320" customFormat="1" ht="34.5" customHeight="1" x14ac:dyDescent="0.2">
      <c r="A243" s="319"/>
    </row>
    <row r="244" spans="1:1" s="320" customFormat="1" ht="34.5" customHeight="1" x14ac:dyDescent="0.2">
      <c r="A244" s="319"/>
    </row>
    <row r="245" spans="1:1" s="320" customFormat="1" ht="34.5" customHeight="1" x14ac:dyDescent="0.2">
      <c r="A245" s="319"/>
    </row>
    <row r="246" spans="1:1" s="320" customFormat="1" ht="34.5" customHeight="1" x14ac:dyDescent="0.2">
      <c r="A246" s="319"/>
    </row>
    <row r="247" spans="1:1" s="320" customFormat="1" ht="34.5" customHeight="1" x14ac:dyDescent="0.2">
      <c r="A247" s="319"/>
    </row>
    <row r="248" spans="1:1" s="320" customFormat="1" ht="34.5" customHeight="1" x14ac:dyDescent="0.2">
      <c r="A248" s="319"/>
    </row>
    <row r="249" spans="1:1" s="320" customFormat="1" ht="34.5" customHeight="1" x14ac:dyDescent="0.2">
      <c r="A249" s="319"/>
    </row>
    <row r="250" spans="1:1" s="320" customFormat="1" ht="34.5" customHeight="1" x14ac:dyDescent="0.2">
      <c r="A250" s="319"/>
    </row>
    <row r="251" spans="1:1" s="320" customFormat="1" ht="34.5" customHeight="1" x14ac:dyDescent="0.2">
      <c r="A251" s="319"/>
    </row>
    <row r="252" spans="1:1" s="320" customFormat="1" ht="34.5" customHeight="1" x14ac:dyDescent="0.2">
      <c r="A252" s="319"/>
    </row>
    <row r="253" spans="1:1" s="320" customFormat="1" ht="34.5" customHeight="1" x14ac:dyDescent="0.2">
      <c r="A253" s="319"/>
    </row>
    <row r="254" spans="1:1" s="320" customFormat="1" ht="34.5" customHeight="1" x14ac:dyDescent="0.2">
      <c r="A254" s="319"/>
    </row>
    <row r="255" spans="1:1" s="320" customFormat="1" ht="34.5" customHeight="1" x14ac:dyDescent="0.2">
      <c r="A255" s="319"/>
    </row>
    <row r="256" spans="1:1" s="320" customFormat="1" ht="34.5" customHeight="1" x14ac:dyDescent="0.2">
      <c r="A256" s="319"/>
    </row>
    <row r="257" spans="1:1" s="320" customFormat="1" ht="34.5" customHeight="1" x14ac:dyDescent="0.2">
      <c r="A257" s="319"/>
    </row>
    <row r="258" spans="1:1" s="320" customFormat="1" ht="34.5" customHeight="1" x14ac:dyDescent="0.2">
      <c r="A258" s="319"/>
    </row>
    <row r="259" spans="1:1" s="320" customFormat="1" ht="34.5" customHeight="1" x14ac:dyDescent="0.2">
      <c r="A259" s="319"/>
    </row>
    <row r="260" spans="1:1" s="320" customFormat="1" ht="34.5" customHeight="1" x14ac:dyDescent="0.2">
      <c r="A260" s="319"/>
    </row>
    <row r="261" spans="1:1" s="320" customFormat="1" ht="34.5" customHeight="1" x14ac:dyDescent="0.2">
      <c r="A261" s="319"/>
    </row>
    <row r="262" spans="1:1" s="320" customFormat="1" ht="34.5" customHeight="1" x14ac:dyDescent="0.2">
      <c r="A262" s="319"/>
    </row>
    <row r="263" spans="1:1" s="320" customFormat="1" ht="34.5" customHeight="1" x14ac:dyDescent="0.2">
      <c r="A263" s="319"/>
    </row>
    <row r="264" spans="1:1" s="320" customFormat="1" ht="34.5" customHeight="1" x14ac:dyDescent="0.2">
      <c r="A264" s="319"/>
    </row>
    <row r="265" spans="1:1" s="320" customFormat="1" ht="34.5" customHeight="1" x14ac:dyDescent="0.2">
      <c r="A265" s="319"/>
    </row>
    <row r="266" spans="1:1" s="320" customFormat="1" ht="34.5" customHeight="1" x14ac:dyDescent="0.2">
      <c r="A266" s="319"/>
    </row>
    <row r="267" spans="1:1" s="320" customFormat="1" ht="34.5" customHeight="1" x14ac:dyDescent="0.2">
      <c r="A267" s="319"/>
    </row>
    <row r="268" spans="1:1" s="320" customFormat="1" ht="34.5" customHeight="1" x14ac:dyDescent="0.2">
      <c r="A268" s="319"/>
    </row>
    <row r="269" spans="1:1" s="320" customFormat="1" ht="34.5" customHeight="1" x14ac:dyDescent="0.2">
      <c r="A269" s="319"/>
    </row>
    <row r="270" spans="1:1" s="320" customFormat="1" ht="34.5" customHeight="1" x14ac:dyDescent="0.2">
      <c r="A270" s="319"/>
    </row>
    <row r="271" spans="1:1" s="320" customFormat="1" ht="34.5" customHeight="1" x14ac:dyDescent="0.2">
      <c r="A271" s="319"/>
    </row>
    <row r="272" spans="1:1" s="320" customFormat="1" ht="34.5" customHeight="1" x14ac:dyDescent="0.2">
      <c r="A272" s="319"/>
    </row>
    <row r="273" spans="1:1" s="320" customFormat="1" ht="34.5" customHeight="1" x14ac:dyDescent="0.2">
      <c r="A273" s="319"/>
    </row>
    <row r="274" spans="1:1" s="320" customFormat="1" ht="34.5" customHeight="1" x14ac:dyDescent="0.2">
      <c r="A274" s="319"/>
    </row>
    <row r="275" spans="1:1" s="320" customFormat="1" ht="34.5" customHeight="1" x14ac:dyDescent="0.2">
      <c r="A275" s="319"/>
    </row>
    <row r="276" spans="1:1" s="320" customFormat="1" ht="34.5" customHeight="1" x14ac:dyDescent="0.2">
      <c r="A276" s="319"/>
    </row>
    <row r="277" spans="1:1" s="320" customFormat="1" ht="34.5" customHeight="1" x14ac:dyDescent="0.2">
      <c r="A277" s="319"/>
    </row>
    <row r="278" spans="1:1" s="320" customFormat="1" ht="34.5" customHeight="1" x14ac:dyDescent="0.2">
      <c r="A278" s="319"/>
    </row>
    <row r="279" spans="1:1" s="320" customFormat="1" ht="34.5" customHeight="1" x14ac:dyDescent="0.2">
      <c r="A279" s="319"/>
    </row>
    <row r="280" spans="1:1" s="320" customFormat="1" ht="34.5" customHeight="1" x14ac:dyDescent="0.2">
      <c r="A280" s="319"/>
    </row>
    <row r="281" spans="1:1" s="320" customFormat="1" ht="34.5" customHeight="1" x14ac:dyDescent="0.2">
      <c r="A281" s="319"/>
    </row>
    <row r="282" spans="1:1" s="320" customFormat="1" ht="34.5" customHeight="1" x14ac:dyDescent="0.2">
      <c r="A282" s="319"/>
    </row>
    <row r="283" spans="1:1" s="320" customFormat="1" ht="34.5" customHeight="1" x14ac:dyDescent="0.2">
      <c r="A283" s="319"/>
    </row>
    <row r="284" spans="1:1" s="320" customFormat="1" ht="34.5" customHeight="1" x14ac:dyDescent="0.2">
      <c r="A284" s="319"/>
    </row>
    <row r="285" spans="1:1" s="320" customFormat="1" ht="34.5" customHeight="1" x14ac:dyDescent="0.2">
      <c r="A285" s="319"/>
    </row>
    <row r="286" spans="1:1" s="320" customFormat="1" ht="34.5" customHeight="1" x14ac:dyDescent="0.2">
      <c r="A286" s="319"/>
    </row>
    <row r="287" spans="1:1" s="320" customFormat="1" ht="34.5" customHeight="1" x14ac:dyDescent="0.2">
      <c r="A287" s="319"/>
    </row>
    <row r="288" spans="1:1" s="320" customFormat="1" ht="34.5" customHeight="1" x14ac:dyDescent="0.2">
      <c r="A288" s="319"/>
    </row>
    <row r="289" spans="1:1" s="320" customFormat="1" ht="34.5" customHeight="1" x14ac:dyDescent="0.2">
      <c r="A289" s="319"/>
    </row>
    <row r="290" spans="1:1" s="320" customFormat="1" ht="34.5" customHeight="1" x14ac:dyDescent="0.2">
      <c r="A290" s="319"/>
    </row>
    <row r="291" spans="1:1" s="320" customFormat="1" ht="34.5" customHeight="1" x14ac:dyDescent="0.2">
      <c r="A291" s="319"/>
    </row>
    <row r="292" spans="1:1" s="320" customFormat="1" ht="34.5" customHeight="1" x14ac:dyDescent="0.2">
      <c r="A292" s="319"/>
    </row>
    <row r="293" spans="1:1" s="320" customFormat="1" ht="34.5" customHeight="1" x14ac:dyDescent="0.2">
      <c r="A293" s="319"/>
    </row>
    <row r="294" spans="1:1" s="320" customFormat="1" ht="34.5" customHeight="1" x14ac:dyDescent="0.2">
      <c r="A294" s="319"/>
    </row>
    <row r="295" spans="1:1" s="320" customFormat="1" ht="34.5" customHeight="1" x14ac:dyDescent="0.2">
      <c r="A295" s="319"/>
    </row>
    <row r="296" spans="1:1" s="320" customFormat="1" ht="34.5" customHeight="1" x14ac:dyDescent="0.2">
      <c r="A296" s="319"/>
    </row>
    <row r="297" spans="1:1" s="320" customFormat="1" ht="34.5" customHeight="1" x14ac:dyDescent="0.2">
      <c r="A297" s="319"/>
    </row>
    <row r="298" spans="1:1" s="320" customFormat="1" ht="34.5" customHeight="1" x14ac:dyDescent="0.2">
      <c r="A298" s="319"/>
    </row>
    <row r="299" spans="1:1" s="320" customFormat="1" ht="34.5" customHeight="1" x14ac:dyDescent="0.2">
      <c r="A299" s="319"/>
    </row>
    <row r="300" spans="1:1" s="320" customFormat="1" ht="34.5" customHeight="1" x14ac:dyDescent="0.2">
      <c r="A300" s="319"/>
    </row>
    <row r="301" spans="1:1" s="320" customFormat="1" ht="34.5" customHeight="1" x14ac:dyDescent="0.2">
      <c r="A301" s="319"/>
    </row>
    <row r="302" spans="1:1" s="320" customFormat="1" ht="34.5" customHeight="1" x14ac:dyDescent="0.2">
      <c r="A302" s="319"/>
    </row>
    <row r="303" spans="1:1" s="320" customFormat="1" ht="34.5" customHeight="1" x14ac:dyDescent="0.2">
      <c r="A303" s="319"/>
    </row>
    <row r="304" spans="1:1" s="320" customFormat="1" ht="34.5" customHeight="1" x14ac:dyDescent="0.2">
      <c r="A304" s="319"/>
    </row>
    <row r="305" spans="1:1" s="320" customFormat="1" ht="34.5" customHeight="1" x14ac:dyDescent="0.2">
      <c r="A305" s="319"/>
    </row>
    <row r="306" spans="1:1" s="320" customFormat="1" ht="34.5" customHeight="1" x14ac:dyDescent="0.2">
      <c r="A306" s="319"/>
    </row>
    <row r="307" spans="1:1" s="320" customFormat="1" ht="34.5" customHeight="1" x14ac:dyDescent="0.2">
      <c r="A307" s="319"/>
    </row>
    <row r="308" spans="1:1" s="320" customFormat="1" ht="34.5" customHeight="1" x14ac:dyDescent="0.2">
      <c r="A308" s="319"/>
    </row>
    <row r="309" spans="1:1" s="320" customFormat="1" ht="34.5" customHeight="1" x14ac:dyDescent="0.2">
      <c r="A309" s="319"/>
    </row>
    <row r="310" spans="1:1" s="320" customFormat="1" ht="34.5" customHeight="1" x14ac:dyDescent="0.2">
      <c r="A310" s="319"/>
    </row>
    <row r="311" spans="1:1" s="320" customFormat="1" ht="34.5" customHeight="1" x14ac:dyDescent="0.2">
      <c r="A311" s="319"/>
    </row>
    <row r="312" spans="1:1" s="320" customFormat="1" ht="34.5" customHeight="1" x14ac:dyDescent="0.2">
      <c r="A312" s="319"/>
    </row>
    <row r="313" spans="1:1" s="320" customFormat="1" ht="34.5" customHeight="1" x14ac:dyDescent="0.2">
      <c r="A313" s="319"/>
    </row>
    <row r="314" spans="1:1" s="320" customFormat="1" ht="34.5" customHeight="1" x14ac:dyDescent="0.2">
      <c r="A314" s="319"/>
    </row>
    <row r="315" spans="1:1" s="320" customFormat="1" ht="34.5" customHeight="1" x14ac:dyDescent="0.2">
      <c r="A315" s="319"/>
    </row>
    <row r="316" spans="1:1" s="320" customFormat="1" ht="34.5" customHeight="1" x14ac:dyDescent="0.2">
      <c r="A316" s="319"/>
    </row>
    <row r="317" spans="1:1" s="320" customFormat="1" ht="34.5" customHeight="1" x14ac:dyDescent="0.2">
      <c r="A317" s="319"/>
    </row>
    <row r="318" spans="1:1" s="320" customFormat="1" ht="34.5" customHeight="1" x14ac:dyDescent="0.2">
      <c r="A318" s="319"/>
    </row>
    <row r="319" spans="1:1" s="320" customFormat="1" ht="34.5" customHeight="1" x14ac:dyDescent="0.2">
      <c r="A319" s="319"/>
    </row>
    <row r="320" spans="1:1" s="320" customFormat="1" ht="34.5" customHeight="1" x14ac:dyDescent="0.2">
      <c r="A320" s="319"/>
    </row>
    <row r="321" spans="1:1" s="320" customFormat="1" ht="34.5" customHeight="1" x14ac:dyDescent="0.2">
      <c r="A321" s="319"/>
    </row>
    <row r="322" spans="1:1" s="320" customFormat="1" ht="34.5" customHeight="1" x14ac:dyDescent="0.2">
      <c r="A322" s="319"/>
    </row>
    <row r="323" spans="1:1" s="320" customFormat="1" ht="34.5" customHeight="1" x14ac:dyDescent="0.2">
      <c r="A323" s="319"/>
    </row>
    <row r="324" spans="1:1" s="320" customFormat="1" ht="34.5" customHeight="1" x14ac:dyDescent="0.2">
      <c r="A324" s="319"/>
    </row>
    <row r="325" spans="1:1" s="320" customFormat="1" ht="34.5" customHeight="1" x14ac:dyDescent="0.2">
      <c r="A325" s="319"/>
    </row>
    <row r="326" spans="1:1" s="320" customFormat="1" ht="34.5" customHeight="1" x14ac:dyDescent="0.2">
      <c r="A326" s="319"/>
    </row>
    <row r="327" spans="1:1" s="320" customFormat="1" ht="34.5" customHeight="1" x14ac:dyDescent="0.2">
      <c r="A327" s="319"/>
    </row>
    <row r="328" spans="1:1" s="320" customFormat="1" ht="34.5" customHeight="1" x14ac:dyDescent="0.2">
      <c r="A328" s="319"/>
    </row>
    <row r="329" spans="1:1" s="320" customFormat="1" ht="34.5" customHeight="1" x14ac:dyDescent="0.2">
      <c r="A329" s="319"/>
    </row>
    <row r="330" spans="1:1" s="320" customFormat="1" ht="34.5" customHeight="1" x14ac:dyDescent="0.2">
      <c r="A330" s="319"/>
    </row>
    <row r="331" spans="1:1" s="320" customFormat="1" ht="34.5" customHeight="1" x14ac:dyDescent="0.2">
      <c r="A331" s="319"/>
    </row>
    <row r="332" spans="1:1" s="320" customFormat="1" ht="34.5" customHeight="1" x14ac:dyDescent="0.2">
      <c r="A332" s="319"/>
    </row>
    <row r="333" spans="1:1" s="320" customFormat="1" ht="34.5" customHeight="1" x14ac:dyDescent="0.2">
      <c r="A333" s="319"/>
    </row>
    <row r="334" spans="1:1" s="320" customFormat="1" ht="34.5" customHeight="1" x14ac:dyDescent="0.2">
      <c r="A334" s="319"/>
    </row>
    <row r="335" spans="1:1" s="320" customFormat="1" ht="34.5" customHeight="1" x14ac:dyDescent="0.2">
      <c r="A335" s="319"/>
    </row>
    <row r="336" spans="1:1" s="320" customFormat="1" ht="34.5" customHeight="1" x14ac:dyDescent="0.2">
      <c r="A336" s="319"/>
    </row>
    <row r="337" spans="1:1" s="320" customFormat="1" ht="34.5" customHeight="1" x14ac:dyDescent="0.2">
      <c r="A337" s="319"/>
    </row>
    <row r="338" spans="1:1" s="320" customFormat="1" ht="34.5" customHeight="1" x14ac:dyDescent="0.2">
      <c r="A338" s="319"/>
    </row>
    <row r="339" spans="1:1" s="320" customFormat="1" ht="34.5" customHeight="1" x14ac:dyDescent="0.2">
      <c r="A339" s="319"/>
    </row>
    <row r="340" spans="1:1" s="320" customFormat="1" ht="34.5" customHeight="1" x14ac:dyDescent="0.2">
      <c r="A340" s="319"/>
    </row>
    <row r="341" spans="1:1" s="320" customFormat="1" ht="34.5" customHeight="1" x14ac:dyDescent="0.2">
      <c r="A341" s="319"/>
    </row>
    <row r="342" spans="1:1" s="320" customFormat="1" ht="34.5" customHeight="1" x14ac:dyDescent="0.2">
      <c r="A342" s="319"/>
    </row>
    <row r="343" spans="1:1" s="320" customFormat="1" ht="34.5" customHeight="1" x14ac:dyDescent="0.2">
      <c r="A343" s="319"/>
    </row>
    <row r="344" spans="1:1" s="320" customFormat="1" ht="34.5" customHeight="1" x14ac:dyDescent="0.2">
      <c r="A344" s="319"/>
    </row>
    <row r="345" spans="1:1" s="320" customFormat="1" ht="34.5" customHeight="1" x14ac:dyDescent="0.2">
      <c r="A345" s="319"/>
    </row>
    <row r="346" spans="1:1" s="320" customFormat="1" ht="34.5" customHeight="1" x14ac:dyDescent="0.2">
      <c r="A346" s="319"/>
    </row>
    <row r="347" spans="1:1" s="320" customFormat="1" ht="34.5" customHeight="1" x14ac:dyDescent="0.2">
      <c r="A347" s="319"/>
    </row>
    <row r="348" spans="1:1" s="320" customFormat="1" ht="34.5" customHeight="1" x14ac:dyDescent="0.2">
      <c r="A348" s="319"/>
    </row>
    <row r="349" spans="1:1" s="320" customFormat="1" ht="34.5" customHeight="1" x14ac:dyDescent="0.2">
      <c r="A349" s="319"/>
    </row>
    <row r="350" spans="1:1" s="320" customFormat="1" ht="34.5" customHeight="1" x14ac:dyDescent="0.2">
      <c r="A350" s="319"/>
    </row>
    <row r="351" spans="1:1" s="320" customFormat="1" ht="34.5" customHeight="1" x14ac:dyDescent="0.2">
      <c r="A351" s="319"/>
    </row>
    <row r="352" spans="1:1" s="320" customFormat="1" ht="34.5" customHeight="1" x14ac:dyDescent="0.2">
      <c r="A352" s="319"/>
    </row>
    <row r="353" spans="1:1" s="320" customFormat="1" ht="34.5" customHeight="1" x14ac:dyDescent="0.2">
      <c r="A353" s="319"/>
    </row>
    <row r="354" spans="1:1" s="320" customFormat="1" ht="34.5" customHeight="1" x14ac:dyDescent="0.2">
      <c r="A354" s="319"/>
    </row>
    <row r="355" spans="1:1" s="320" customFormat="1" ht="34.5" customHeight="1" x14ac:dyDescent="0.2">
      <c r="A355" s="319"/>
    </row>
    <row r="356" spans="1:1" s="320" customFormat="1" ht="34.5" customHeight="1" x14ac:dyDescent="0.2">
      <c r="A356" s="319"/>
    </row>
    <row r="357" spans="1:1" s="320" customFormat="1" ht="34.5" customHeight="1" x14ac:dyDescent="0.2">
      <c r="A357" s="319"/>
    </row>
    <row r="358" spans="1:1" s="320" customFormat="1" ht="34.5" customHeight="1" x14ac:dyDescent="0.2">
      <c r="A358" s="319"/>
    </row>
    <row r="359" spans="1:1" s="320" customFormat="1" ht="34.5" customHeight="1" x14ac:dyDescent="0.2">
      <c r="A359" s="319"/>
    </row>
    <row r="360" spans="1:1" s="320" customFormat="1" ht="34.5" customHeight="1" x14ac:dyDescent="0.2">
      <c r="A360" s="319"/>
    </row>
    <row r="361" spans="1:1" s="320" customFormat="1" ht="34.5" customHeight="1" x14ac:dyDescent="0.2">
      <c r="A361" s="319"/>
    </row>
    <row r="362" spans="1:1" s="320" customFormat="1" ht="34.5" customHeight="1" x14ac:dyDescent="0.2">
      <c r="A362" s="319"/>
    </row>
    <row r="363" spans="1:1" s="320" customFormat="1" ht="34.5" customHeight="1" x14ac:dyDescent="0.2">
      <c r="A363" s="319"/>
    </row>
    <row r="364" spans="1:1" s="320" customFormat="1" ht="34.5" customHeight="1" x14ac:dyDescent="0.2">
      <c r="A364" s="319"/>
    </row>
    <row r="365" spans="1:1" s="320" customFormat="1" ht="34.5" customHeight="1" x14ac:dyDescent="0.2">
      <c r="A365" s="319"/>
    </row>
    <row r="366" spans="1:1" s="320" customFormat="1" ht="34.5" customHeight="1" x14ac:dyDescent="0.2">
      <c r="A366" s="319"/>
    </row>
    <row r="367" spans="1:1" s="320" customFormat="1" ht="34.5" customHeight="1" x14ac:dyDescent="0.2">
      <c r="A367" s="319"/>
    </row>
    <row r="368" spans="1:1" s="320" customFormat="1" ht="34.5" customHeight="1" x14ac:dyDescent="0.2">
      <c r="A368" s="319"/>
    </row>
    <row r="369" spans="1:1" s="320" customFormat="1" ht="34.5" customHeight="1" x14ac:dyDescent="0.2">
      <c r="A369" s="319"/>
    </row>
    <row r="370" spans="1:1" s="320" customFormat="1" ht="34.5" customHeight="1" x14ac:dyDescent="0.2">
      <c r="A370" s="319"/>
    </row>
    <row r="371" spans="1:1" s="320" customFormat="1" ht="34.5" customHeight="1" x14ac:dyDescent="0.2">
      <c r="A371" s="319"/>
    </row>
    <row r="372" spans="1:1" s="320" customFormat="1" ht="34.5" customHeight="1" x14ac:dyDescent="0.2">
      <c r="A372" s="319"/>
    </row>
    <row r="373" spans="1:1" s="320" customFormat="1" ht="34.5" customHeight="1" x14ac:dyDescent="0.2">
      <c r="A373" s="319"/>
    </row>
    <row r="374" spans="1:1" s="320" customFormat="1" ht="34.5" customHeight="1" x14ac:dyDescent="0.2">
      <c r="A374" s="319"/>
    </row>
    <row r="375" spans="1:1" s="320" customFormat="1" ht="34.5" customHeight="1" x14ac:dyDescent="0.2">
      <c r="A375" s="319"/>
    </row>
    <row r="376" spans="1:1" s="320" customFormat="1" ht="34.5" customHeight="1" x14ac:dyDescent="0.2">
      <c r="A376" s="319"/>
    </row>
    <row r="377" spans="1:1" s="320" customFormat="1" ht="34.5" customHeight="1" x14ac:dyDescent="0.2">
      <c r="A377" s="319"/>
    </row>
    <row r="378" spans="1:1" s="320" customFormat="1" ht="34.5" customHeight="1" x14ac:dyDescent="0.2">
      <c r="A378" s="319"/>
    </row>
    <row r="379" spans="1:1" s="320" customFormat="1" ht="34.5" customHeight="1" x14ac:dyDescent="0.2">
      <c r="A379" s="319"/>
    </row>
    <row r="380" spans="1:1" s="320" customFormat="1" ht="34.5" customHeight="1" x14ac:dyDescent="0.2">
      <c r="A380" s="319"/>
    </row>
    <row r="381" spans="1:1" s="320" customFormat="1" ht="34.5" customHeight="1" x14ac:dyDescent="0.2">
      <c r="A381" s="319"/>
    </row>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sheetData>
  <mergeCells count="566">
    <mergeCell ref="AB78:AD78"/>
    <mergeCell ref="AE78:AG78"/>
    <mergeCell ref="AH78:AJ78"/>
    <mergeCell ref="AK78:AM78"/>
    <mergeCell ref="AN78:AP78"/>
    <mergeCell ref="AQ78:AS78"/>
    <mergeCell ref="AN77:AP77"/>
    <mergeCell ref="AQ77:AS77"/>
    <mergeCell ref="B78:D78"/>
    <mergeCell ref="E78:G78"/>
    <mergeCell ref="H78:J78"/>
    <mergeCell ref="K78:M78"/>
    <mergeCell ref="N78:P78"/>
    <mergeCell ref="Q78:S78"/>
    <mergeCell ref="T78:V78"/>
    <mergeCell ref="Y78:AA78"/>
    <mergeCell ref="T77:V77"/>
    <mergeCell ref="Y77:AA77"/>
    <mergeCell ref="AB77:AD77"/>
    <mergeCell ref="AE77:AG77"/>
    <mergeCell ref="AH77:AJ77"/>
    <mergeCell ref="AK77:AM77"/>
    <mergeCell ref="B77:D77"/>
    <mergeCell ref="E77:G77"/>
    <mergeCell ref="H77:J77"/>
    <mergeCell ref="K77:M77"/>
    <mergeCell ref="N77:P77"/>
    <mergeCell ref="Q77:S77"/>
    <mergeCell ref="AB76:AD76"/>
    <mergeCell ref="AE76:AG76"/>
    <mergeCell ref="AH76:AJ76"/>
    <mergeCell ref="AK76:AM76"/>
    <mergeCell ref="AN76:AP76"/>
    <mergeCell ref="AQ76:AS76"/>
    <mergeCell ref="AN75:AP75"/>
    <mergeCell ref="AQ75:AS75"/>
    <mergeCell ref="B76:D76"/>
    <mergeCell ref="E76:G76"/>
    <mergeCell ref="H76:J76"/>
    <mergeCell ref="K76:M76"/>
    <mergeCell ref="N76:P76"/>
    <mergeCell ref="Q76:S76"/>
    <mergeCell ref="T76:V76"/>
    <mergeCell ref="Y76:AA76"/>
    <mergeCell ref="T75:V75"/>
    <mergeCell ref="Y75:AA75"/>
    <mergeCell ref="AB75:AD75"/>
    <mergeCell ref="AE75:AG75"/>
    <mergeCell ref="AH75:AJ75"/>
    <mergeCell ref="AK75:AM75"/>
    <mergeCell ref="B75:D75"/>
    <mergeCell ref="E75:G75"/>
    <mergeCell ref="H75:J75"/>
    <mergeCell ref="K75:M75"/>
    <mergeCell ref="N75:P75"/>
    <mergeCell ref="Q75:S75"/>
    <mergeCell ref="AB74:AD74"/>
    <mergeCell ref="AE74:AG74"/>
    <mergeCell ref="AH74:AJ74"/>
    <mergeCell ref="AK74:AM74"/>
    <mergeCell ref="AN74:AP74"/>
    <mergeCell ref="AQ74:AS74"/>
    <mergeCell ref="AN73:AP73"/>
    <mergeCell ref="AQ73:AS73"/>
    <mergeCell ref="B74:D74"/>
    <mergeCell ref="E74:G74"/>
    <mergeCell ref="H74:J74"/>
    <mergeCell ref="K74:M74"/>
    <mergeCell ref="N74:P74"/>
    <mergeCell ref="Q74:S74"/>
    <mergeCell ref="T74:V74"/>
    <mergeCell ref="Y74:AA74"/>
    <mergeCell ref="T73:V73"/>
    <mergeCell ref="Y73:AA73"/>
    <mergeCell ref="AB73:AD73"/>
    <mergeCell ref="AE73:AG73"/>
    <mergeCell ref="AH73:AJ73"/>
    <mergeCell ref="AK73:AM73"/>
    <mergeCell ref="B73:D73"/>
    <mergeCell ref="E73:G73"/>
    <mergeCell ref="H73:J73"/>
    <mergeCell ref="K73:M73"/>
    <mergeCell ref="N73:P73"/>
    <mergeCell ref="Q73:S73"/>
    <mergeCell ref="AB72:AD72"/>
    <mergeCell ref="AE72:AG72"/>
    <mergeCell ref="AH72:AJ72"/>
    <mergeCell ref="AK72:AM72"/>
    <mergeCell ref="AN72:AP72"/>
    <mergeCell ref="AQ72:AS72"/>
    <mergeCell ref="AN71:AP71"/>
    <mergeCell ref="AQ71:AS71"/>
    <mergeCell ref="B72:D72"/>
    <mergeCell ref="E72:G72"/>
    <mergeCell ref="H72:J72"/>
    <mergeCell ref="K72:M72"/>
    <mergeCell ref="N72:P72"/>
    <mergeCell ref="Q72:S72"/>
    <mergeCell ref="T72:V72"/>
    <mergeCell ref="Y72:AA72"/>
    <mergeCell ref="T71:V71"/>
    <mergeCell ref="Y71:AA71"/>
    <mergeCell ref="AB71:AD71"/>
    <mergeCell ref="AE71:AG71"/>
    <mergeCell ref="AH71:AJ71"/>
    <mergeCell ref="AK71:AM71"/>
    <mergeCell ref="B71:D71"/>
    <mergeCell ref="E71:G71"/>
    <mergeCell ref="H71:J71"/>
    <mergeCell ref="K71:M71"/>
    <mergeCell ref="N71:P71"/>
    <mergeCell ref="Q71:S71"/>
    <mergeCell ref="AB70:AD70"/>
    <mergeCell ref="AE70:AG70"/>
    <mergeCell ref="AH70:AJ70"/>
    <mergeCell ref="AK70:AM70"/>
    <mergeCell ref="AN70:AP70"/>
    <mergeCell ref="AQ70:AS70"/>
    <mergeCell ref="AN69:AP69"/>
    <mergeCell ref="AQ69:AS69"/>
    <mergeCell ref="B70:D70"/>
    <mergeCell ref="E70:G70"/>
    <mergeCell ref="H70:J70"/>
    <mergeCell ref="K70:M70"/>
    <mergeCell ref="N70:P70"/>
    <mergeCell ref="Q70:S70"/>
    <mergeCell ref="T70:V70"/>
    <mergeCell ref="Y70:AA70"/>
    <mergeCell ref="T69:V69"/>
    <mergeCell ref="Y69:AA69"/>
    <mergeCell ref="AB69:AD69"/>
    <mergeCell ref="AE69:AG69"/>
    <mergeCell ref="AH69:AJ69"/>
    <mergeCell ref="AK69:AM69"/>
    <mergeCell ref="B69:D69"/>
    <mergeCell ref="E69:G69"/>
    <mergeCell ref="H69:J69"/>
    <mergeCell ref="K69:M69"/>
    <mergeCell ref="N69:P69"/>
    <mergeCell ref="Q69:S69"/>
    <mergeCell ref="AB68:AD68"/>
    <mergeCell ref="AE68:AG68"/>
    <mergeCell ref="AH68:AJ68"/>
    <mergeCell ref="AK68:AM68"/>
    <mergeCell ref="AN68:AP68"/>
    <mergeCell ref="AQ68:AS68"/>
    <mergeCell ref="AN67:AP67"/>
    <mergeCell ref="AQ67:AS67"/>
    <mergeCell ref="B68:D68"/>
    <mergeCell ref="E68:G68"/>
    <mergeCell ref="H68:J68"/>
    <mergeCell ref="K68:M68"/>
    <mergeCell ref="N68:P68"/>
    <mergeCell ref="Q68:S68"/>
    <mergeCell ref="T68:V68"/>
    <mergeCell ref="Y68:AA68"/>
    <mergeCell ref="T67:V67"/>
    <mergeCell ref="Y67:AA67"/>
    <mergeCell ref="AB67:AD67"/>
    <mergeCell ref="AE67:AG67"/>
    <mergeCell ref="AH67:AJ67"/>
    <mergeCell ref="AK67:AM67"/>
    <mergeCell ref="B67:D67"/>
    <mergeCell ref="E67:G67"/>
    <mergeCell ref="H67:J67"/>
    <mergeCell ref="K67:M67"/>
    <mergeCell ref="N67:P67"/>
    <mergeCell ref="Q67:S67"/>
    <mergeCell ref="AB65:AD65"/>
    <mergeCell ref="AE65:AG65"/>
    <mergeCell ref="AH65:AJ65"/>
    <mergeCell ref="AK65:AM65"/>
    <mergeCell ref="AN65:AP65"/>
    <mergeCell ref="AQ65:AS65"/>
    <mergeCell ref="B64:V64"/>
    <mergeCell ref="Y64:AS64"/>
    <mergeCell ref="B65:D65"/>
    <mergeCell ref="E65:G65"/>
    <mergeCell ref="H65:J65"/>
    <mergeCell ref="K65:M65"/>
    <mergeCell ref="N65:P65"/>
    <mergeCell ref="Q65:S65"/>
    <mergeCell ref="T65:V65"/>
    <mergeCell ref="Y65:AA65"/>
    <mergeCell ref="AN59:AP59"/>
    <mergeCell ref="AQ59:AS59"/>
    <mergeCell ref="B61:E62"/>
    <mergeCell ref="F61:V62"/>
    <mergeCell ref="Y61:AB62"/>
    <mergeCell ref="AC61:AS62"/>
    <mergeCell ref="T59:V59"/>
    <mergeCell ref="Y59:AA59"/>
    <mergeCell ref="AB59:AD59"/>
    <mergeCell ref="AE59:AG59"/>
    <mergeCell ref="AH59:AJ59"/>
    <mergeCell ref="AK59:AM59"/>
    <mergeCell ref="B59:D59"/>
    <mergeCell ref="E59:G59"/>
    <mergeCell ref="H59:J59"/>
    <mergeCell ref="K59:M59"/>
    <mergeCell ref="N59:P59"/>
    <mergeCell ref="Q59:S59"/>
    <mergeCell ref="AB58:AD58"/>
    <mergeCell ref="AE58:AG58"/>
    <mergeCell ref="AH58:AJ58"/>
    <mergeCell ref="AK58:AM58"/>
    <mergeCell ref="AN58:AP58"/>
    <mergeCell ref="AQ58:AS58"/>
    <mergeCell ref="AN57:AP57"/>
    <mergeCell ref="AQ57:AS57"/>
    <mergeCell ref="B58:D58"/>
    <mergeCell ref="E58:G58"/>
    <mergeCell ref="H58:J58"/>
    <mergeCell ref="K58:M58"/>
    <mergeCell ref="N58:P58"/>
    <mergeCell ref="Q58:S58"/>
    <mergeCell ref="T58:V58"/>
    <mergeCell ref="Y58:AA58"/>
    <mergeCell ref="T57:V57"/>
    <mergeCell ref="Y57:AA57"/>
    <mergeCell ref="AB57:AD57"/>
    <mergeCell ref="AE57:AG57"/>
    <mergeCell ref="AH57:AJ57"/>
    <mergeCell ref="AK57:AM57"/>
    <mergeCell ref="B57:D57"/>
    <mergeCell ref="E57:G57"/>
    <mergeCell ref="H57:J57"/>
    <mergeCell ref="K57:M57"/>
    <mergeCell ref="N57:P57"/>
    <mergeCell ref="Q57:S57"/>
    <mergeCell ref="AB56:AD56"/>
    <mergeCell ref="AE56:AG56"/>
    <mergeCell ref="AH56:AJ56"/>
    <mergeCell ref="AK56:AM56"/>
    <mergeCell ref="AN56:AP56"/>
    <mergeCell ref="AQ56:AS56"/>
    <mergeCell ref="AN55:AP55"/>
    <mergeCell ref="AQ55:AS55"/>
    <mergeCell ref="B56:D56"/>
    <mergeCell ref="E56:G56"/>
    <mergeCell ref="H56:J56"/>
    <mergeCell ref="K56:M56"/>
    <mergeCell ref="N56:P56"/>
    <mergeCell ref="Q56:S56"/>
    <mergeCell ref="T56:V56"/>
    <mergeCell ref="Y56:AA56"/>
    <mergeCell ref="T55:V55"/>
    <mergeCell ref="Y55:AA55"/>
    <mergeCell ref="AB55:AD55"/>
    <mergeCell ref="AE55:AG55"/>
    <mergeCell ref="AH55:AJ55"/>
    <mergeCell ref="AK55:AM55"/>
    <mergeCell ref="B55:D55"/>
    <mergeCell ref="E55:G55"/>
    <mergeCell ref="H55:J55"/>
    <mergeCell ref="K55:M55"/>
    <mergeCell ref="N55:P55"/>
    <mergeCell ref="Q55:S55"/>
    <mergeCell ref="AB54:AD54"/>
    <mergeCell ref="AE54:AG54"/>
    <mergeCell ref="AH54:AJ54"/>
    <mergeCell ref="AK54:AM54"/>
    <mergeCell ref="AN54:AP54"/>
    <mergeCell ref="AQ54:AS54"/>
    <mergeCell ref="AN53:AP53"/>
    <mergeCell ref="AQ53:AS53"/>
    <mergeCell ref="B54:D54"/>
    <mergeCell ref="E54:G54"/>
    <mergeCell ref="H54:J54"/>
    <mergeCell ref="K54:M54"/>
    <mergeCell ref="N54:P54"/>
    <mergeCell ref="Q54:S54"/>
    <mergeCell ref="T54:V54"/>
    <mergeCell ref="Y54:AA54"/>
    <mergeCell ref="T53:V53"/>
    <mergeCell ref="Y53:AA53"/>
    <mergeCell ref="AB53:AD53"/>
    <mergeCell ref="AE53:AG53"/>
    <mergeCell ref="AH53:AJ53"/>
    <mergeCell ref="AK53:AM53"/>
    <mergeCell ref="B53:D53"/>
    <mergeCell ref="E53:G53"/>
    <mergeCell ref="H53:J53"/>
    <mergeCell ref="K53:M53"/>
    <mergeCell ref="N53:P53"/>
    <mergeCell ref="Q53:S53"/>
    <mergeCell ref="AB52:AD52"/>
    <mergeCell ref="AE52:AG52"/>
    <mergeCell ref="AH52:AJ52"/>
    <mergeCell ref="AK52:AM52"/>
    <mergeCell ref="AN52:AP52"/>
    <mergeCell ref="AQ52:AS52"/>
    <mergeCell ref="AN51:AP51"/>
    <mergeCell ref="AQ51:AS51"/>
    <mergeCell ref="B52:D52"/>
    <mergeCell ref="E52:G52"/>
    <mergeCell ref="H52:J52"/>
    <mergeCell ref="K52:M52"/>
    <mergeCell ref="N52:P52"/>
    <mergeCell ref="Q52:S52"/>
    <mergeCell ref="T52:V52"/>
    <mergeCell ref="Y52:AA52"/>
    <mergeCell ref="T51:V51"/>
    <mergeCell ref="Y51:AA51"/>
    <mergeCell ref="AB51:AD51"/>
    <mergeCell ref="AE51:AG51"/>
    <mergeCell ref="AH51:AJ51"/>
    <mergeCell ref="AK51:AM51"/>
    <mergeCell ref="B51:D51"/>
    <mergeCell ref="E51:G51"/>
    <mergeCell ref="H51:J51"/>
    <mergeCell ref="K51:M51"/>
    <mergeCell ref="N51:P51"/>
    <mergeCell ref="Q51:S51"/>
    <mergeCell ref="AB50:AD50"/>
    <mergeCell ref="AE50:AG50"/>
    <mergeCell ref="AH50:AJ50"/>
    <mergeCell ref="AK50:AM50"/>
    <mergeCell ref="AN50:AP50"/>
    <mergeCell ref="AQ50:AS50"/>
    <mergeCell ref="AN49:AP49"/>
    <mergeCell ref="AQ49:AS49"/>
    <mergeCell ref="B50:D50"/>
    <mergeCell ref="E50:G50"/>
    <mergeCell ref="H50:J50"/>
    <mergeCell ref="K50:M50"/>
    <mergeCell ref="N50:P50"/>
    <mergeCell ref="Q50:S50"/>
    <mergeCell ref="T50:V50"/>
    <mergeCell ref="Y50:AA50"/>
    <mergeCell ref="T49:V49"/>
    <mergeCell ref="Y49:AA49"/>
    <mergeCell ref="AB49:AD49"/>
    <mergeCell ref="AE49:AG49"/>
    <mergeCell ref="AH49:AJ49"/>
    <mergeCell ref="AK49:AM49"/>
    <mergeCell ref="B49:D49"/>
    <mergeCell ref="E49:G49"/>
    <mergeCell ref="H49:J49"/>
    <mergeCell ref="K49:M49"/>
    <mergeCell ref="N49:P49"/>
    <mergeCell ref="Q49:S49"/>
    <mergeCell ref="AB48:AD48"/>
    <mergeCell ref="AE48:AG48"/>
    <mergeCell ref="AH48:AJ48"/>
    <mergeCell ref="AK48:AM48"/>
    <mergeCell ref="AN48:AP48"/>
    <mergeCell ref="AQ48:AS48"/>
    <mergeCell ref="AN46:AP46"/>
    <mergeCell ref="AQ46:AS46"/>
    <mergeCell ref="B48:D48"/>
    <mergeCell ref="E48:G48"/>
    <mergeCell ref="H48:J48"/>
    <mergeCell ref="K48:M48"/>
    <mergeCell ref="N48:P48"/>
    <mergeCell ref="Q48:S48"/>
    <mergeCell ref="T48:V48"/>
    <mergeCell ref="Y48:AA48"/>
    <mergeCell ref="T46:V46"/>
    <mergeCell ref="Y46:AA46"/>
    <mergeCell ref="AB46:AD46"/>
    <mergeCell ref="AE46:AG46"/>
    <mergeCell ref="AH46:AJ46"/>
    <mergeCell ref="AK46:AM46"/>
    <mergeCell ref="B46:D46"/>
    <mergeCell ref="E46:G46"/>
    <mergeCell ref="H46:J46"/>
    <mergeCell ref="K46:M46"/>
    <mergeCell ref="N46:P46"/>
    <mergeCell ref="Q46:S46"/>
    <mergeCell ref="B42:E43"/>
    <mergeCell ref="F42:V43"/>
    <mergeCell ref="Y42:AB43"/>
    <mergeCell ref="AC42:AS43"/>
    <mergeCell ref="B45:V45"/>
    <mergeCell ref="Y45:AS45"/>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9:AP29"/>
    <mergeCell ref="AQ29:AS29"/>
    <mergeCell ref="B30:D30"/>
    <mergeCell ref="E30:G30"/>
    <mergeCell ref="H30:J30"/>
    <mergeCell ref="K30:M30"/>
    <mergeCell ref="N30:P30"/>
    <mergeCell ref="Q30:S30"/>
    <mergeCell ref="T30:V30"/>
    <mergeCell ref="Y30:AA30"/>
    <mergeCell ref="T29:V29"/>
    <mergeCell ref="Y29:AA29"/>
    <mergeCell ref="AB29:AD29"/>
    <mergeCell ref="AE29:AG29"/>
    <mergeCell ref="AH29:AJ29"/>
    <mergeCell ref="AK29:AM29"/>
    <mergeCell ref="B29:D29"/>
    <mergeCell ref="E29:G29"/>
    <mergeCell ref="H29:J29"/>
    <mergeCell ref="K29:M29"/>
    <mergeCell ref="N29:P29"/>
    <mergeCell ref="Q29:S29"/>
    <mergeCell ref="AB27:AD27"/>
    <mergeCell ref="AE27:AG27"/>
    <mergeCell ref="AH27:AJ27"/>
    <mergeCell ref="AK27:AM27"/>
    <mergeCell ref="AN27:AP27"/>
    <mergeCell ref="AQ27:AS27"/>
    <mergeCell ref="B26:V26"/>
    <mergeCell ref="Y26:AS26"/>
    <mergeCell ref="B27:D27"/>
    <mergeCell ref="E27:G27"/>
    <mergeCell ref="H27:J27"/>
    <mergeCell ref="K27:M27"/>
    <mergeCell ref="N27:P27"/>
    <mergeCell ref="Q27:S27"/>
    <mergeCell ref="T27:V27"/>
    <mergeCell ref="Y27:AA27"/>
    <mergeCell ref="B20:AS20"/>
    <mergeCell ref="B21:AS21"/>
    <mergeCell ref="B23:E24"/>
    <mergeCell ref="F23:V24"/>
    <mergeCell ref="Y23:AB24"/>
    <mergeCell ref="AC23:AS2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261B4-A30C-4B54-8A10-F3D2477C453C}">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473</v>
      </c>
    </row>
    <row r="30" spans="2:8" ht="18.75" customHeight="1" x14ac:dyDescent="0.4">
      <c r="B30" s="48" t="str">
        <f>"("&amp;基本名&amp;")"</f>
        <v>(ST_00496)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471</v>
      </c>
    </row>
    <row r="36" spans="3:8" ht="18.75" customHeight="1" x14ac:dyDescent="0.4">
      <c r="C36" s="35"/>
      <c r="D36" s="35"/>
      <c r="E36" s="35"/>
      <c r="F36" s="45" t="s">
        <v>23</v>
      </c>
      <c r="G36" s="46" t="s">
        <v>23</v>
      </c>
      <c r="H36" s="47" t="s">
        <v>472</v>
      </c>
    </row>
    <row r="37" spans="3:8" ht="18.75" hidden="1" customHeight="1" x14ac:dyDescent="0.4">
      <c r="C37" s="35"/>
      <c r="D37" s="52" t="s">
        <v>24</v>
      </c>
      <c r="E37" s="52"/>
      <c r="F37" s="45" t="s">
        <v>25</v>
      </c>
      <c r="G37" s="46" t="s">
        <v>14</v>
      </c>
      <c r="H37" s="47" t="s">
        <v>474</v>
      </c>
    </row>
    <row r="38" spans="3:8" ht="18.75" hidden="1" customHeight="1" x14ac:dyDescent="0.4">
      <c r="C38" s="35"/>
      <c r="D38" s="35"/>
      <c r="E38" s="35"/>
      <c r="F38" s="45" t="s">
        <v>26</v>
      </c>
      <c r="G38" s="46" t="s">
        <v>14</v>
      </c>
      <c r="H38" s="47" t="s">
        <v>474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0.6621241569519043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469</v>
      </c>
    </row>
    <row r="55" spans="2:14" ht="18.75" customHeight="1" x14ac:dyDescent="0.4">
      <c r="C55" s="35"/>
      <c r="D55" s="35" t="s">
        <v>55</v>
      </c>
      <c r="E55" s="35"/>
      <c r="F55" s="45" t="s">
        <v>56</v>
      </c>
      <c r="G55" s="59" t="s">
        <v>55</v>
      </c>
      <c r="H55" s="58" t="s">
        <v>470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45203.829930555556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469</v>
      </c>
    </row>
    <row r="75" spans="2:8" ht="18.75" hidden="1" customHeight="1" x14ac:dyDescent="0.4">
      <c r="C75" s="35"/>
      <c r="D75" s="35"/>
      <c r="E75" s="35"/>
      <c r="F75" s="82" t="s">
        <v>90</v>
      </c>
      <c r="G75" s="74" t="s">
        <v>91</v>
      </c>
      <c r="H75" s="83" t="s">
        <v>476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lkTfnRxFBKnilZDsOOb+HY8bcyL0BTUVhX39iX0SXzN+sO947ksIe/ImTnxgCaob2DHFobj5zmh9ZdfAQzzGA==" saltValue="pWKJHX6KKplKp6T7cTgKj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19:55:06  _x000d_
「すてきなカレンダー」テンプレート_x000d_
レイアウトの無断転用を禁ずる_x000d_
 Copyright(C) 2019-2022 hokuda All Rights Reserved.</dc:description>
  <cp:lastModifiedBy>k hokuda</cp:lastModifiedBy>
  <dcterms:created xsi:type="dcterms:W3CDTF">2023-10-04T10:54:24Z</dcterms:created>
  <dcterms:modified xsi:type="dcterms:W3CDTF">2023-10-04T10:55:06Z</dcterms:modified>
</cp:coreProperties>
</file>