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DB242F-3455-481D-9676-9CB46B9B4002}" xr6:coauthVersionLast="47" xr6:coauthVersionMax="47" xr10:uidLastSave="{00000000-0000-0000-0000-000000000000}"/>
  <workbookProtection workbookAlgorithmName="SHA-512" workbookHashValue="BdD5Z9O/AbD3rCWvHVIickWv/9x1wsGhO/f97gJI3kpZKbx81OCKsw3yvql4L84wzVBTGofwy3M1RTt2Ap2JGQ==" workbookSaltValue="49b94/pO8eXwAnj0dHz/Ew==" workbookSpinCount="100000" lockStructure="1"/>
  <bookViews>
    <workbookView xWindow="28740" yWindow="0" windowWidth="14310" windowHeight="14310" firstSheet="17" activeTab="17" xr2:uid="{90F324C2-4A16-4672-A08C-E67FC732CFD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'10月'!$B$27:$V$40</definedName>
    <definedName name="area月1" localSheetId="8" hidden="1">'4月'!$B$27:$V$40</definedName>
    <definedName name="area月1" localSheetId="12" hidden="1">'7月'!$B$27:$V$40</definedName>
    <definedName name="area月1" hidden="1">'1月'!$B$27:$V$40</definedName>
    <definedName name="area月2" localSheetId="16" hidden="1">'10月'!$Y$27:$AS$40</definedName>
    <definedName name="area月2" localSheetId="8" hidden="1">'4月'!$Y$27:$AS$40</definedName>
    <definedName name="area月2" localSheetId="12" hidden="1">'7月'!$Y$27:$AS$40</definedName>
    <definedName name="area月2" hidden="1">'1月'!$Y$27:$AS$40</definedName>
    <definedName name="area月3" localSheetId="16" hidden="1">'10月'!$B$46:$V$59</definedName>
    <definedName name="area月3" localSheetId="8" hidden="1">'4月'!$B$46:$V$59</definedName>
    <definedName name="area月3" localSheetId="12" hidden="1">'7月'!$B$46:$V$59</definedName>
    <definedName name="area月3" hidden="1">'1月'!$B$46:$V$59</definedName>
    <definedName name="area月4" localSheetId="16" hidden="1">'10月'!$Y$46:$AS$59</definedName>
    <definedName name="area月4" localSheetId="8" hidden="1">'4月'!$Y$46:$AS$59</definedName>
    <definedName name="area月4" localSheetId="12" hidden="1">'7月'!$Y$46:$AS$59</definedName>
    <definedName name="area月4" hidden="1">'1月'!$Y$46:$AS$59</definedName>
    <definedName name="area月5" localSheetId="16" hidden="1">'10月'!$B$65:$V$78</definedName>
    <definedName name="area月5" localSheetId="8" hidden="1">'4月'!$B$65:$V$78</definedName>
    <definedName name="area月5" localSheetId="12" hidden="1">'7月'!$B$65:$V$78</definedName>
    <definedName name="area月5" hidden="1">'1月'!$B$65:$V$78</definedName>
    <definedName name="area月6" localSheetId="16" hidden="1">'10月'!$Y$65:$AS$78</definedName>
    <definedName name="area月6" localSheetId="8" hidden="1">'4月'!$Y$65:$AS$78</definedName>
    <definedName name="area月6" localSheetId="12" hidden="1">'7月'!$Y$65:$AS$78</definedName>
    <definedName name="area月6" hidden="1">'1月'!$Y$65:$AS$78</definedName>
    <definedName name="_xlnm.Print_Area" localSheetId="16">'10月'!$B$2:$AS$80</definedName>
    <definedName name="_xlnm.Print_Area" localSheetId="4">'1月'!$B$2:$AS$80</definedName>
    <definedName name="_xlnm.Print_Area" localSheetId="8">'4月'!$B$2:$AS$80</definedName>
    <definedName name="_xlnm.Print_Area" localSheetId="12">'7月'!$B$2:$AS$80</definedName>
    <definedName name="_xlnm.Print_Area" localSheetId="17">spec!$B$1:$H$91</definedName>
    <definedName name="Rロゴ" localSheetId="16">'10月'!$B$80:$AS$80</definedName>
    <definedName name="Rロゴ" localSheetId="4">'1月'!$B$80:$AS$80</definedName>
    <definedName name="Rロゴ" localSheetId="8">'4月'!$B$80:$AS$80</definedName>
    <definedName name="Rロゴ" localSheetId="12">'7月'!$B$80:$AS$80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'10月'!$B$2:$AS$80</definedName>
    <definedName name="印刷" localSheetId="4" hidden="1">'1月'!$B$2:$AS$80</definedName>
    <definedName name="印刷" localSheetId="8" hidden="1">'4月'!$B$2:$AS$80</definedName>
    <definedName name="印刷" localSheetId="12" hidden="1">'7月'!$B$2:$AS$80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19" l="1"/>
  <c r="AE67" i="19" s="1"/>
  <c r="AH67" i="19" s="1"/>
  <c r="AK67" i="19" s="1"/>
  <c r="AN67" i="19" s="1"/>
  <c r="AQ67" i="19" s="1"/>
  <c r="Y69" i="19" s="1"/>
  <c r="AB69" i="19" s="1"/>
  <c r="AE69" i="19" s="1"/>
  <c r="AH69" i="19" s="1"/>
  <c r="AK69" i="19" s="1"/>
  <c r="AN69" i="19" s="1"/>
  <c r="AQ69" i="19" s="1"/>
  <c r="Y71" i="19" s="1"/>
  <c r="AB71" i="19" s="1"/>
  <c r="AE71" i="19" s="1"/>
  <c r="AH71" i="19" s="1"/>
  <c r="AK71" i="19" s="1"/>
  <c r="AN71" i="19" s="1"/>
  <c r="AQ71" i="19" s="1"/>
  <c r="Y73" i="19" s="1"/>
  <c r="AB73" i="19" s="1"/>
  <c r="AE73" i="19" s="1"/>
  <c r="AH73" i="19" s="1"/>
  <c r="AK73" i="19" s="1"/>
  <c r="AN73" i="19" s="1"/>
  <c r="AQ73" i="19" s="1"/>
  <c r="Y75" i="19" s="1"/>
  <c r="AB75" i="19" s="1"/>
  <c r="AE75" i="19" s="1"/>
  <c r="AH75" i="19" s="1"/>
  <c r="AK75" i="19" s="1"/>
  <c r="AN75" i="19" s="1"/>
  <c r="AQ75" i="19" s="1"/>
  <c r="Y77" i="19" s="1"/>
  <c r="AB77" i="19" s="1"/>
  <c r="AE77" i="19" s="1"/>
  <c r="AH77" i="19" s="1"/>
  <c r="AK77" i="19" s="1"/>
  <c r="AN77" i="19" s="1"/>
  <c r="AQ77" i="19" s="1"/>
  <c r="E67" i="19"/>
  <c r="H67" i="19" s="1"/>
  <c r="K67" i="19" s="1"/>
  <c r="N67" i="19" s="1"/>
  <c r="Q67" i="19" s="1"/>
  <c r="T67" i="19" s="1"/>
  <c r="B69" i="19" s="1"/>
  <c r="E69" i="19" s="1"/>
  <c r="H69" i="19" s="1"/>
  <c r="K69" i="19" s="1"/>
  <c r="N69" i="19" s="1"/>
  <c r="Q69" i="19" s="1"/>
  <c r="T69" i="19" s="1"/>
  <c r="B71" i="19" s="1"/>
  <c r="E71" i="19" s="1"/>
  <c r="H71" i="19" s="1"/>
  <c r="K71" i="19" s="1"/>
  <c r="N71" i="19" s="1"/>
  <c r="Q71" i="19" s="1"/>
  <c r="T71" i="19" s="1"/>
  <c r="B73" i="19" s="1"/>
  <c r="E73" i="19" s="1"/>
  <c r="H73" i="19" s="1"/>
  <c r="K73" i="19" s="1"/>
  <c r="N73" i="19" s="1"/>
  <c r="Q73" i="19" s="1"/>
  <c r="T73" i="19" s="1"/>
  <c r="B75" i="19" s="1"/>
  <c r="E75" i="19" s="1"/>
  <c r="H75" i="19" s="1"/>
  <c r="K75" i="19" s="1"/>
  <c r="N75" i="19" s="1"/>
  <c r="Q75" i="19" s="1"/>
  <c r="T75" i="19" s="1"/>
  <c r="B77" i="19" s="1"/>
  <c r="E77" i="19" s="1"/>
  <c r="H77" i="19" s="1"/>
  <c r="K77" i="19" s="1"/>
  <c r="N77" i="19" s="1"/>
  <c r="Q77" i="19" s="1"/>
  <c r="T77" i="19" s="1"/>
  <c r="AB48" i="19"/>
  <c r="AE48" i="19" s="1"/>
  <c r="AH48" i="19" s="1"/>
  <c r="AK48" i="19" s="1"/>
  <c r="AN48" i="19" s="1"/>
  <c r="AQ48" i="19" s="1"/>
  <c r="Y50" i="19" s="1"/>
  <c r="AB50" i="19" s="1"/>
  <c r="AE50" i="19" s="1"/>
  <c r="AH50" i="19" s="1"/>
  <c r="AK50" i="19" s="1"/>
  <c r="AN50" i="19" s="1"/>
  <c r="AQ50" i="19" s="1"/>
  <c r="Y52" i="19" s="1"/>
  <c r="AB52" i="19" s="1"/>
  <c r="AE52" i="19" s="1"/>
  <c r="AH52" i="19" s="1"/>
  <c r="AK52" i="19" s="1"/>
  <c r="AN52" i="19" s="1"/>
  <c r="AQ52" i="19" s="1"/>
  <c r="Y54" i="19" s="1"/>
  <c r="AB54" i="19" s="1"/>
  <c r="AE54" i="19" s="1"/>
  <c r="AH54" i="19" s="1"/>
  <c r="AK54" i="19" s="1"/>
  <c r="AN54" i="19" s="1"/>
  <c r="AQ54" i="19" s="1"/>
  <c r="Y56" i="19" s="1"/>
  <c r="AB56" i="19" s="1"/>
  <c r="AE56" i="19" s="1"/>
  <c r="AH56" i="19" s="1"/>
  <c r="AK56" i="19" s="1"/>
  <c r="AN56" i="19" s="1"/>
  <c r="AQ56" i="19" s="1"/>
  <c r="Y58" i="19" s="1"/>
  <c r="AB58" i="19" s="1"/>
  <c r="AE58" i="19" s="1"/>
  <c r="AH58" i="19" s="1"/>
  <c r="AK58" i="19" s="1"/>
  <c r="AN58" i="19" s="1"/>
  <c r="AQ58" i="19" s="1"/>
  <c r="E48" i="19"/>
  <c r="H48" i="19" s="1"/>
  <c r="K48" i="19" s="1"/>
  <c r="N48" i="19" s="1"/>
  <c r="Q48" i="19" s="1"/>
  <c r="T48" i="19" s="1"/>
  <c r="B50" i="19" s="1"/>
  <c r="E50" i="19" s="1"/>
  <c r="H50" i="19" s="1"/>
  <c r="K50" i="19" s="1"/>
  <c r="N50" i="19" s="1"/>
  <c r="Q50" i="19" s="1"/>
  <c r="T50" i="19" s="1"/>
  <c r="B52" i="19" s="1"/>
  <c r="E52" i="19" s="1"/>
  <c r="H52" i="19" s="1"/>
  <c r="K52" i="19" s="1"/>
  <c r="N52" i="19" s="1"/>
  <c r="Q52" i="19" s="1"/>
  <c r="T52" i="19" s="1"/>
  <c r="B54" i="19" s="1"/>
  <c r="E54" i="19" s="1"/>
  <c r="H54" i="19" s="1"/>
  <c r="K54" i="19" s="1"/>
  <c r="N54" i="19" s="1"/>
  <c r="Q54" i="19" s="1"/>
  <c r="T54" i="19" s="1"/>
  <c r="B56" i="19" s="1"/>
  <c r="E56" i="19" s="1"/>
  <c r="H56" i="19" s="1"/>
  <c r="K56" i="19" s="1"/>
  <c r="N56" i="19" s="1"/>
  <c r="Q56" i="19" s="1"/>
  <c r="T56" i="19" s="1"/>
  <c r="B58" i="19" s="1"/>
  <c r="E58" i="19" s="1"/>
  <c r="H58" i="19" s="1"/>
  <c r="K58" i="19" s="1"/>
  <c r="N58" i="19" s="1"/>
  <c r="Q58" i="19" s="1"/>
  <c r="T58" i="19" s="1"/>
  <c r="AB29" i="19"/>
  <c r="AE29" i="19" s="1"/>
  <c r="AH29" i="19" s="1"/>
  <c r="AK29" i="19" s="1"/>
  <c r="AN29" i="19" s="1"/>
  <c r="AQ29" i="19" s="1"/>
  <c r="Y31" i="19" s="1"/>
  <c r="AB31" i="19" s="1"/>
  <c r="AE31" i="19" s="1"/>
  <c r="AH31" i="19" s="1"/>
  <c r="AK31" i="19" s="1"/>
  <c r="AN31" i="19" s="1"/>
  <c r="AQ31" i="19" s="1"/>
  <c r="Y33" i="19" s="1"/>
  <c r="AB33" i="19" s="1"/>
  <c r="AE33" i="19" s="1"/>
  <c r="AH33" i="19" s="1"/>
  <c r="AK33" i="19" s="1"/>
  <c r="AN33" i="19" s="1"/>
  <c r="AQ33" i="19" s="1"/>
  <c r="Y35" i="19" s="1"/>
  <c r="AB35" i="19" s="1"/>
  <c r="AE35" i="19" s="1"/>
  <c r="AH35" i="19" s="1"/>
  <c r="AK35" i="19" s="1"/>
  <c r="AN35" i="19" s="1"/>
  <c r="AQ35" i="19" s="1"/>
  <c r="Y37" i="19" s="1"/>
  <c r="AB37" i="19" s="1"/>
  <c r="AE37" i="19" s="1"/>
  <c r="AH37" i="19" s="1"/>
  <c r="AK37" i="19" s="1"/>
  <c r="AN37" i="19" s="1"/>
  <c r="AQ37" i="19" s="1"/>
  <c r="Y39" i="19" s="1"/>
  <c r="AB39" i="19" s="1"/>
  <c r="AE39" i="19" s="1"/>
  <c r="AH39" i="19" s="1"/>
  <c r="AK39" i="19" s="1"/>
  <c r="AN39" i="19" s="1"/>
  <c r="AQ39" i="19" s="1"/>
  <c r="E29" i="19"/>
  <c r="H29" i="19" s="1"/>
  <c r="K29" i="19" s="1"/>
  <c r="N29" i="19" s="1"/>
  <c r="Q29" i="19" s="1"/>
  <c r="T29" i="19" s="1"/>
  <c r="B31" i="19" s="1"/>
  <c r="E31" i="19" s="1"/>
  <c r="H31" i="19" s="1"/>
  <c r="K31" i="19" s="1"/>
  <c r="N31" i="19" s="1"/>
  <c r="Q31" i="19" s="1"/>
  <c r="T31" i="19" s="1"/>
  <c r="B33" i="19" s="1"/>
  <c r="E33" i="19" s="1"/>
  <c r="H33" i="19" s="1"/>
  <c r="K33" i="19" s="1"/>
  <c r="N33" i="19" s="1"/>
  <c r="Q33" i="19" s="1"/>
  <c r="T33" i="19" s="1"/>
  <c r="B35" i="19" s="1"/>
  <c r="E35" i="19" s="1"/>
  <c r="H35" i="19" s="1"/>
  <c r="K35" i="19" s="1"/>
  <c r="N35" i="19" s="1"/>
  <c r="Q35" i="19" s="1"/>
  <c r="T35" i="19" s="1"/>
  <c r="B37" i="19" s="1"/>
  <c r="E37" i="19" s="1"/>
  <c r="H37" i="19" s="1"/>
  <c r="K37" i="19" s="1"/>
  <c r="N37" i="19" s="1"/>
  <c r="Q37" i="19" s="1"/>
  <c r="T37" i="19" s="1"/>
  <c r="B39" i="19" s="1"/>
  <c r="E39" i="19" s="1"/>
  <c r="H39" i="19" s="1"/>
  <c r="K39" i="19" s="1"/>
  <c r="N39" i="19" s="1"/>
  <c r="Q39" i="19" s="1"/>
  <c r="T39" i="19" s="1"/>
  <c r="AB67" i="15"/>
  <c r="AE67" i="15" s="1"/>
  <c r="AH67" i="15" s="1"/>
  <c r="AK67" i="15" s="1"/>
  <c r="AN67" i="15" s="1"/>
  <c r="AQ67" i="15" s="1"/>
  <c r="Y69" i="15" s="1"/>
  <c r="AB69" i="15" s="1"/>
  <c r="AE69" i="15" s="1"/>
  <c r="AH69" i="15" s="1"/>
  <c r="AK69" i="15" s="1"/>
  <c r="AN69" i="15" s="1"/>
  <c r="AQ69" i="15" s="1"/>
  <c r="Y71" i="15" s="1"/>
  <c r="AB71" i="15" s="1"/>
  <c r="AE71" i="15" s="1"/>
  <c r="AH71" i="15" s="1"/>
  <c r="AK71" i="15" s="1"/>
  <c r="AN71" i="15" s="1"/>
  <c r="AQ71" i="15" s="1"/>
  <c r="Y73" i="15" s="1"/>
  <c r="AB73" i="15" s="1"/>
  <c r="AE73" i="15" s="1"/>
  <c r="AH73" i="15" s="1"/>
  <c r="AK73" i="15" s="1"/>
  <c r="AN73" i="15" s="1"/>
  <c r="AQ73" i="15" s="1"/>
  <c r="Y75" i="15" s="1"/>
  <c r="AB75" i="15" s="1"/>
  <c r="AE75" i="15" s="1"/>
  <c r="AH75" i="15" s="1"/>
  <c r="AK75" i="15" s="1"/>
  <c r="AN75" i="15" s="1"/>
  <c r="AQ75" i="15" s="1"/>
  <c r="Y77" i="15" s="1"/>
  <c r="AB77" i="15" s="1"/>
  <c r="AE77" i="15" s="1"/>
  <c r="AH77" i="15" s="1"/>
  <c r="AK77" i="15" s="1"/>
  <c r="AN77" i="15" s="1"/>
  <c r="AQ77" i="15" s="1"/>
  <c r="E67" i="15"/>
  <c r="H67" i="15" s="1"/>
  <c r="K67" i="15" s="1"/>
  <c r="N67" i="15" s="1"/>
  <c r="Q67" i="15" s="1"/>
  <c r="T67" i="15" s="1"/>
  <c r="B69" i="15" s="1"/>
  <c r="E69" i="15" s="1"/>
  <c r="H69" i="15" s="1"/>
  <c r="K69" i="15" s="1"/>
  <c r="N69" i="15" s="1"/>
  <c r="Q69" i="15" s="1"/>
  <c r="T69" i="15" s="1"/>
  <c r="B71" i="15" s="1"/>
  <c r="E71" i="15" s="1"/>
  <c r="H71" i="15" s="1"/>
  <c r="K71" i="15" s="1"/>
  <c r="N71" i="15" s="1"/>
  <c r="Q71" i="15" s="1"/>
  <c r="T71" i="15" s="1"/>
  <c r="B73" i="15" s="1"/>
  <c r="E73" i="15" s="1"/>
  <c r="H73" i="15" s="1"/>
  <c r="K73" i="15" s="1"/>
  <c r="N73" i="15" s="1"/>
  <c r="Q73" i="15" s="1"/>
  <c r="T73" i="15" s="1"/>
  <c r="B75" i="15" s="1"/>
  <c r="E75" i="15" s="1"/>
  <c r="H75" i="15" s="1"/>
  <c r="K75" i="15" s="1"/>
  <c r="N75" i="15" s="1"/>
  <c r="Q75" i="15" s="1"/>
  <c r="T75" i="15" s="1"/>
  <c r="B77" i="15" s="1"/>
  <c r="E77" i="15" s="1"/>
  <c r="H77" i="15" s="1"/>
  <c r="K77" i="15" s="1"/>
  <c r="N77" i="15" s="1"/>
  <c r="Q77" i="15" s="1"/>
  <c r="T77" i="15" s="1"/>
  <c r="AB48" i="15"/>
  <c r="AE48" i="15" s="1"/>
  <c r="AH48" i="15" s="1"/>
  <c r="AK48" i="15" s="1"/>
  <c r="AN48" i="15" s="1"/>
  <c r="AQ48" i="15" s="1"/>
  <c r="Y50" i="15" s="1"/>
  <c r="AB50" i="15" s="1"/>
  <c r="AE50" i="15" s="1"/>
  <c r="AH50" i="15" s="1"/>
  <c r="AK50" i="15" s="1"/>
  <c r="AN50" i="15" s="1"/>
  <c r="AQ50" i="15" s="1"/>
  <c r="Y52" i="15" s="1"/>
  <c r="AB52" i="15" s="1"/>
  <c r="AE52" i="15" s="1"/>
  <c r="AH52" i="15" s="1"/>
  <c r="AK52" i="15" s="1"/>
  <c r="AN52" i="15" s="1"/>
  <c r="AQ52" i="15" s="1"/>
  <c r="Y54" i="15" s="1"/>
  <c r="AB54" i="15" s="1"/>
  <c r="AE54" i="15" s="1"/>
  <c r="AH54" i="15" s="1"/>
  <c r="AK54" i="15" s="1"/>
  <c r="AN54" i="15" s="1"/>
  <c r="AQ54" i="15" s="1"/>
  <c r="Y56" i="15" s="1"/>
  <c r="AB56" i="15" s="1"/>
  <c r="AE56" i="15" s="1"/>
  <c r="AH56" i="15" s="1"/>
  <c r="AK56" i="15" s="1"/>
  <c r="AN56" i="15" s="1"/>
  <c r="AQ56" i="15" s="1"/>
  <c r="Y58" i="15" s="1"/>
  <c r="AB58" i="15" s="1"/>
  <c r="AE58" i="15" s="1"/>
  <c r="AH58" i="15" s="1"/>
  <c r="AK58" i="15" s="1"/>
  <c r="AN58" i="15" s="1"/>
  <c r="AQ58" i="15" s="1"/>
  <c r="E48" i="15"/>
  <c r="H48" i="15" s="1"/>
  <c r="K48" i="15" s="1"/>
  <c r="N48" i="15" s="1"/>
  <c r="Q48" i="15" s="1"/>
  <c r="T48" i="15" s="1"/>
  <c r="B50" i="15" s="1"/>
  <c r="E50" i="15" s="1"/>
  <c r="H50" i="15" s="1"/>
  <c r="K50" i="15" s="1"/>
  <c r="N50" i="15" s="1"/>
  <c r="Q50" i="15" s="1"/>
  <c r="T50" i="15" s="1"/>
  <c r="B52" i="15" s="1"/>
  <c r="E52" i="15" s="1"/>
  <c r="H52" i="15" s="1"/>
  <c r="K52" i="15" s="1"/>
  <c r="N52" i="15" s="1"/>
  <c r="Q52" i="15" s="1"/>
  <c r="T52" i="15" s="1"/>
  <c r="B54" i="15" s="1"/>
  <c r="E54" i="15" s="1"/>
  <c r="H54" i="15" s="1"/>
  <c r="K54" i="15" s="1"/>
  <c r="N54" i="15" s="1"/>
  <c r="Q54" i="15" s="1"/>
  <c r="T54" i="15" s="1"/>
  <c r="B56" i="15" s="1"/>
  <c r="E56" i="15" s="1"/>
  <c r="H56" i="15" s="1"/>
  <c r="K56" i="15" s="1"/>
  <c r="N56" i="15" s="1"/>
  <c r="Q56" i="15" s="1"/>
  <c r="T56" i="15" s="1"/>
  <c r="B58" i="15" s="1"/>
  <c r="E58" i="15" s="1"/>
  <c r="H58" i="15" s="1"/>
  <c r="K58" i="15" s="1"/>
  <c r="N58" i="15" s="1"/>
  <c r="Q58" i="15" s="1"/>
  <c r="T58" i="15" s="1"/>
  <c r="AB29" i="15"/>
  <c r="AE29" i="15" s="1"/>
  <c r="AH29" i="15" s="1"/>
  <c r="AK29" i="15" s="1"/>
  <c r="AN29" i="15" s="1"/>
  <c r="AQ29" i="15" s="1"/>
  <c r="Y31" i="15" s="1"/>
  <c r="AB31" i="15" s="1"/>
  <c r="AE31" i="15" s="1"/>
  <c r="AH31" i="15" s="1"/>
  <c r="AK31" i="15" s="1"/>
  <c r="AN31" i="15" s="1"/>
  <c r="AQ31" i="15" s="1"/>
  <c r="Y33" i="15" s="1"/>
  <c r="AB33" i="15" s="1"/>
  <c r="AE33" i="15" s="1"/>
  <c r="AH33" i="15" s="1"/>
  <c r="AK33" i="15" s="1"/>
  <c r="AN33" i="15" s="1"/>
  <c r="AQ33" i="15" s="1"/>
  <c r="Y35" i="15" s="1"/>
  <c r="AB35" i="15" s="1"/>
  <c r="AE35" i="15" s="1"/>
  <c r="AH35" i="15" s="1"/>
  <c r="AK35" i="15" s="1"/>
  <c r="AN35" i="15" s="1"/>
  <c r="AQ35" i="15" s="1"/>
  <c r="Y37" i="15" s="1"/>
  <c r="AB37" i="15" s="1"/>
  <c r="AE37" i="15" s="1"/>
  <c r="AH37" i="15" s="1"/>
  <c r="AK37" i="15" s="1"/>
  <c r="AN37" i="15" s="1"/>
  <c r="AQ37" i="15" s="1"/>
  <c r="Y39" i="15" s="1"/>
  <c r="AB39" i="15" s="1"/>
  <c r="AE39" i="15" s="1"/>
  <c r="AH39" i="15" s="1"/>
  <c r="AK39" i="15" s="1"/>
  <c r="AN39" i="15" s="1"/>
  <c r="AQ39" i="15" s="1"/>
  <c r="E29" i="15"/>
  <c r="H29" i="15" s="1"/>
  <c r="K29" i="15" s="1"/>
  <c r="N29" i="15" s="1"/>
  <c r="Q29" i="15" s="1"/>
  <c r="T29" i="15" s="1"/>
  <c r="B31" i="15" s="1"/>
  <c r="E31" i="15" s="1"/>
  <c r="H31" i="15" s="1"/>
  <c r="K31" i="15" s="1"/>
  <c r="N31" i="15" s="1"/>
  <c r="Q31" i="15" s="1"/>
  <c r="T31" i="15" s="1"/>
  <c r="B33" i="15" s="1"/>
  <c r="E33" i="15" s="1"/>
  <c r="H33" i="15" s="1"/>
  <c r="K33" i="15" s="1"/>
  <c r="N33" i="15" s="1"/>
  <c r="Q33" i="15" s="1"/>
  <c r="T33" i="15" s="1"/>
  <c r="B35" i="15" s="1"/>
  <c r="E35" i="15" s="1"/>
  <c r="H35" i="15" s="1"/>
  <c r="K35" i="15" s="1"/>
  <c r="N35" i="15" s="1"/>
  <c r="Q35" i="15" s="1"/>
  <c r="T35" i="15" s="1"/>
  <c r="B37" i="15" s="1"/>
  <c r="E37" i="15" s="1"/>
  <c r="H37" i="15" s="1"/>
  <c r="K37" i="15" s="1"/>
  <c r="N37" i="15" s="1"/>
  <c r="Q37" i="15" s="1"/>
  <c r="T37" i="15" s="1"/>
  <c r="B39" i="15" s="1"/>
  <c r="E39" i="15" s="1"/>
  <c r="H39" i="15" s="1"/>
  <c r="K39" i="15" s="1"/>
  <c r="N39" i="15" s="1"/>
  <c r="Q39" i="15" s="1"/>
  <c r="T39" i="15" s="1"/>
  <c r="AB67" i="11"/>
  <c r="AE67" i="11" s="1"/>
  <c r="AH67" i="11" s="1"/>
  <c r="AK67" i="11" s="1"/>
  <c r="AN67" i="11" s="1"/>
  <c r="AQ67" i="11" s="1"/>
  <c r="Y69" i="11" s="1"/>
  <c r="AB69" i="11" s="1"/>
  <c r="AE69" i="11" s="1"/>
  <c r="AH69" i="11" s="1"/>
  <c r="AK69" i="11" s="1"/>
  <c r="AN69" i="11" s="1"/>
  <c r="AQ69" i="11" s="1"/>
  <c r="Y71" i="11" s="1"/>
  <c r="AB71" i="11" s="1"/>
  <c r="AE71" i="11" s="1"/>
  <c r="AH71" i="11" s="1"/>
  <c r="AK71" i="11" s="1"/>
  <c r="AN71" i="11" s="1"/>
  <c r="AQ71" i="11" s="1"/>
  <c r="Y73" i="11" s="1"/>
  <c r="AB73" i="11" s="1"/>
  <c r="AE73" i="11" s="1"/>
  <c r="AH73" i="11" s="1"/>
  <c r="AK73" i="11" s="1"/>
  <c r="AN73" i="11" s="1"/>
  <c r="AQ73" i="11" s="1"/>
  <c r="Y75" i="11" s="1"/>
  <c r="AB75" i="11" s="1"/>
  <c r="AE75" i="11" s="1"/>
  <c r="AH75" i="11" s="1"/>
  <c r="AK75" i="11" s="1"/>
  <c r="AN75" i="11" s="1"/>
  <c r="AQ75" i="11" s="1"/>
  <c r="Y77" i="11" s="1"/>
  <c r="AB77" i="11" s="1"/>
  <c r="AE77" i="11" s="1"/>
  <c r="AH77" i="11" s="1"/>
  <c r="AK77" i="11" s="1"/>
  <c r="AN77" i="11" s="1"/>
  <c r="AQ77" i="11" s="1"/>
  <c r="E67" i="11"/>
  <c r="H67" i="11" s="1"/>
  <c r="K67" i="11" s="1"/>
  <c r="N67" i="11" s="1"/>
  <c r="Q67" i="11" s="1"/>
  <c r="T67" i="11" s="1"/>
  <c r="B69" i="11" s="1"/>
  <c r="E69" i="11" s="1"/>
  <c r="H69" i="11" s="1"/>
  <c r="K69" i="11" s="1"/>
  <c r="N69" i="11" s="1"/>
  <c r="Q69" i="11" s="1"/>
  <c r="T69" i="11" s="1"/>
  <c r="B71" i="11" s="1"/>
  <c r="E71" i="11" s="1"/>
  <c r="H71" i="11" s="1"/>
  <c r="K71" i="11" s="1"/>
  <c r="N71" i="11" s="1"/>
  <c r="Q71" i="11" s="1"/>
  <c r="T71" i="11" s="1"/>
  <c r="B73" i="11" s="1"/>
  <c r="E73" i="11" s="1"/>
  <c r="H73" i="11" s="1"/>
  <c r="K73" i="11" s="1"/>
  <c r="N73" i="11" s="1"/>
  <c r="Q73" i="11" s="1"/>
  <c r="T73" i="11" s="1"/>
  <c r="B75" i="11" s="1"/>
  <c r="E75" i="11" s="1"/>
  <c r="H75" i="11" s="1"/>
  <c r="K75" i="11" s="1"/>
  <c r="N75" i="11" s="1"/>
  <c r="Q75" i="11" s="1"/>
  <c r="T75" i="11" s="1"/>
  <c r="B77" i="11" s="1"/>
  <c r="E77" i="11" s="1"/>
  <c r="H77" i="11" s="1"/>
  <c r="K77" i="11" s="1"/>
  <c r="N77" i="11" s="1"/>
  <c r="Q77" i="11" s="1"/>
  <c r="T77" i="11" s="1"/>
  <c r="AB48" i="11"/>
  <c r="AE48" i="11" s="1"/>
  <c r="AH48" i="11" s="1"/>
  <c r="AK48" i="11" s="1"/>
  <c r="AN48" i="11" s="1"/>
  <c r="AQ48" i="11" s="1"/>
  <c r="Y50" i="11" s="1"/>
  <c r="AB50" i="11" s="1"/>
  <c r="AE50" i="11" s="1"/>
  <c r="AH50" i="11" s="1"/>
  <c r="AK50" i="11" s="1"/>
  <c r="AN50" i="11" s="1"/>
  <c r="AQ50" i="11" s="1"/>
  <c r="Y52" i="11" s="1"/>
  <c r="AB52" i="11" s="1"/>
  <c r="AE52" i="11" s="1"/>
  <c r="AH52" i="11" s="1"/>
  <c r="AK52" i="11" s="1"/>
  <c r="AN52" i="11" s="1"/>
  <c r="AQ52" i="11" s="1"/>
  <c r="Y54" i="11" s="1"/>
  <c r="AB54" i="11" s="1"/>
  <c r="AE54" i="11" s="1"/>
  <c r="AH54" i="11" s="1"/>
  <c r="AK54" i="11" s="1"/>
  <c r="AN54" i="11" s="1"/>
  <c r="AQ54" i="11" s="1"/>
  <c r="Y56" i="11" s="1"/>
  <c r="AB56" i="11" s="1"/>
  <c r="AE56" i="11" s="1"/>
  <c r="AH56" i="11" s="1"/>
  <c r="AK56" i="11" s="1"/>
  <c r="AN56" i="11" s="1"/>
  <c r="AQ56" i="11" s="1"/>
  <c r="Y58" i="11" s="1"/>
  <c r="AB58" i="11" s="1"/>
  <c r="AE58" i="11" s="1"/>
  <c r="AH58" i="11" s="1"/>
  <c r="AK58" i="11" s="1"/>
  <c r="AN58" i="11" s="1"/>
  <c r="AQ58" i="11" s="1"/>
  <c r="E48" i="11"/>
  <c r="H48" i="11" s="1"/>
  <c r="K48" i="11" s="1"/>
  <c r="N48" i="11" s="1"/>
  <c r="Q48" i="11" s="1"/>
  <c r="T48" i="11" s="1"/>
  <c r="B50" i="11" s="1"/>
  <c r="E50" i="11" s="1"/>
  <c r="H50" i="11" s="1"/>
  <c r="K50" i="11" s="1"/>
  <c r="N50" i="11" s="1"/>
  <c r="Q50" i="11" s="1"/>
  <c r="T50" i="11" s="1"/>
  <c r="B52" i="11" s="1"/>
  <c r="E52" i="11" s="1"/>
  <c r="H52" i="11" s="1"/>
  <c r="K52" i="11" s="1"/>
  <c r="N52" i="11" s="1"/>
  <c r="Q52" i="11" s="1"/>
  <c r="T52" i="11" s="1"/>
  <c r="B54" i="11" s="1"/>
  <c r="E54" i="11" s="1"/>
  <c r="H54" i="11" s="1"/>
  <c r="K54" i="11" s="1"/>
  <c r="N54" i="11" s="1"/>
  <c r="Q54" i="11" s="1"/>
  <c r="T54" i="11" s="1"/>
  <c r="B56" i="11" s="1"/>
  <c r="E56" i="11" s="1"/>
  <c r="H56" i="11" s="1"/>
  <c r="K56" i="11" s="1"/>
  <c r="N56" i="11" s="1"/>
  <c r="Q56" i="11" s="1"/>
  <c r="T56" i="11" s="1"/>
  <c r="B58" i="11" s="1"/>
  <c r="E58" i="11" s="1"/>
  <c r="H58" i="11" s="1"/>
  <c r="K58" i="11" s="1"/>
  <c r="N58" i="11" s="1"/>
  <c r="Q58" i="11" s="1"/>
  <c r="T58" i="11" s="1"/>
  <c r="AB29" i="11"/>
  <c r="AE29" i="11" s="1"/>
  <c r="AH29" i="11" s="1"/>
  <c r="AK29" i="11" s="1"/>
  <c r="AN29" i="11" s="1"/>
  <c r="AQ29" i="11" s="1"/>
  <c r="Y31" i="11" s="1"/>
  <c r="AB31" i="11" s="1"/>
  <c r="AE31" i="11" s="1"/>
  <c r="AH31" i="11" s="1"/>
  <c r="AK31" i="11" s="1"/>
  <c r="AN31" i="11" s="1"/>
  <c r="AQ31" i="11" s="1"/>
  <c r="Y33" i="11" s="1"/>
  <c r="AB33" i="11" s="1"/>
  <c r="AE33" i="11" s="1"/>
  <c r="AH33" i="11" s="1"/>
  <c r="AK33" i="11" s="1"/>
  <c r="AN33" i="11" s="1"/>
  <c r="AQ33" i="11" s="1"/>
  <c r="Y35" i="11" s="1"/>
  <c r="AB35" i="11" s="1"/>
  <c r="AE35" i="11" s="1"/>
  <c r="AH35" i="11" s="1"/>
  <c r="AK35" i="11" s="1"/>
  <c r="AN35" i="11" s="1"/>
  <c r="AQ35" i="11" s="1"/>
  <c r="Y37" i="11" s="1"/>
  <c r="AB37" i="11" s="1"/>
  <c r="AE37" i="11" s="1"/>
  <c r="AH37" i="11" s="1"/>
  <c r="AK37" i="11" s="1"/>
  <c r="AN37" i="11" s="1"/>
  <c r="AQ37" i="11" s="1"/>
  <c r="Y39" i="11" s="1"/>
  <c r="AB39" i="11" s="1"/>
  <c r="AE39" i="11" s="1"/>
  <c r="AH39" i="11" s="1"/>
  <c r="AK39" i="11" s="1"/>
  <c r="AN39" i="11" s="1"/>
  <c r="AQ39" i="11" s="1"/>
  <c r="E29" i="11"/>
  <c r="H29" i="11" s="1"/>
  <c r="K29" i="11" s="1"/>
  <c r="N29" i="11" s="1"/>
  <c r="Q29" i="11" s="1"/>
  <c r="T29" i="11" s="1"/>
  <c r="B31" i="11" s="1"/>
  <c r="E31" i="11" s="1"/>
  <c r="H31" i="11" s="1"/>
  <c r="K31" i="11" s="1"/>
  <c r="N31" i="11" s="1"/>
  <c r="Q31" i="11" s="1"/>
  <c r="T31" i="11" s="1"/>
  <c r="B33" i="11" s="1"/>
  <c r="E33" i="11" s="1"/>
  <c r="H33" i="11" s="1"/>
  <c r="K33" i="11" s="1"/>
  <c r="N33" i="11" s="1"/>
  <c r="Q33" i="11" s="1"/>
  <c r="T33" i="11" s="1"/>
  <c r="B35" i="11" s="1"/>
  <c r="E35" i="11" s="1"/>
  <c r="H35" i="11" s="1"/>
  <c r="K35" i="11" s="1"/>
  <c r="N35" i="11" s="1"/>
  <c r="Q35" i="11" s="1"/>
  <c r="T35" i="11" s="1"/>
  <c r="B37" i="11" s="1"/>
  <c r="E37" i="11" s="1"/>
  <c r="H37" i="11" s="1"/>
  <c r="K37" i="11" s="1"/>
  <c r="N37" i="11" s="1"/>
  <c r="Q37" i="11" s="1"/>
  <c r="T37" i="11" s="1"/>
  <c r="B39" i="11" s="1"/>
  <c r="E39" i="11" s="1"/>
  <c r="H39" i="11" s="1"/>
  <c r="K39" i="11" s="1"/>
  <c r="N39" i="11" s="1"/>
  <c r="Q39" i="11" s="1"/>
  <c r="T39" i="11" s="1"/>
  <c r="AB67" i="7"/>
  <c r="AE67" i="7" s="1"/>
  <c r="AH67" i="7" s="1"/>
  <c r="AK67" i="7" s="1"/>
  <c r="AN67" i="7" s="1"/>
  <c r="AQ67" i="7" s="1"/>
  <c r="Y69" i="7" s="1"/>
  <c r="AB69" i="7" s="1"/>
  <c r="AE69" i="7" s="1"/>
  <c r="AH69" i="7" s="1"/>
  <c r="AK69" i="7" s="1"/>
  <c r="AN69" i="7" s="1"/>
  <c r="AQ69" i="7" s="1"/>
  <c r="Y71" i="7" s="1"/>
  <c r="AB71" i="7" s="1"/>
  <c r="AE71" i="7" s="1"/>
  <c r="AH71" i="7" s="1"/>
  <c r="AK71" i="7" s="1"/>
  <c r="AN71" i="7" s="1"/>
  <c r="AQ71" i="7" s="1"/>
  <c r="Y73" i="7" s="1"/>
  <c r="AB73" i="7" s="1"/>
  <c r="AE73" i="7" s="1"/>
  <c r="AH73" i="7" s="1"/>
  <c r="AK73" i="7" s="1"/>
  <c r="AN73" i="7" s="1"/>
  <c r="AQ73" i="7" s="1"/>
  <c r="Y75" i="7" s="1"/>
  <c r="AB75" i="7" s="1"/>
  <c r="AE75" i="7" s="1"/>
  <c r="AH75" i="7" s="1"/>
  <c r="AK75" i="7" s="1"/>
  <c r="AN75" i="7" s="1"/>
  <c r="AQ75" i="7" s="1"/>
  <c r="Y77" i="7" s="1"/>
  <c r="AB77" i="7" s="1"/>
  <c r="AE77" i="7" s="1"/>
  <c r="AH77" i="7" s="1"/>
  <c r="AK77" i="7" s="1"/>
  <c r="AN77" i="7" s="1"/>
  <c r="AQ77" i="7" s="1"/>
  <c r="E67" i="7"/>
  <c r="H67" i="7" s="1"/>
  <c r="K67" i="7" s="1"/>
  <c r="N67" i="7" s="1"/>
  <c r="Q67" i="7" s="1"/>
  <c r="T67" i="7" s="1"/>
  <c r="B69" i="7" s="1"/>
  <c r="E69" i="7" s="1"/>
  <c r="H69" i="7" s="1"/>
  <c r="K69" i="7" s="1"/>
  <c r="N69" i="7" s="1"/>
  <c r="Q69" i="7" s="1"/>
  <c r="T69" i="7" s="1"/>
  <c r="B71" i="7" s="1"/>
  <c r="E71" i="7" s="1"/>
  <c r="H71" i="7" s="1"/>
  <c r="K71" i="7" s="1"/>
  <c r="N71" i="7" s="1"/>
  <c r="Q71" i="7" s="1"/>
  <c r="T71" i="7" s="1"/>
  <c r="B73" i="7" s="1"/>
  <c r="E73" i="7" s="1"/>
  <c r="H73" i="7" s="1"/>
  <c r="K73" i="7" s="1"/>
  <c r="N73" i="7" s="1"/>
  <c r="Q73" i="7" s="1"/>
  <c r="T73" i="7" s="1"/>
  <c r="B75" i="7" s="1"/>
  <c r="E75" i="7" s="1"/>
  <c r="H75" i="7" s="1"/>
  <c r="K75" i="7" s="1"/>
  <c r="N75" i="7" s="1"/>
  <c r="Q75" i="7" s="1"/>
  <c r="T75" i="7" s="1"/>
  <c r="B77" i="7" s="1"/>
  <c r="E77" i="7" s="1"/>
  <c r="H77" i="7" s="1"/>
  <c r="K77" i="7" s="1"/>
  <c r="N77" i="7" s="1"/>
  <c r="Q77" i="7" s="1"/>
  <c r="T77" i="7" s="1"/>
  <c r="AB48" i="7"/>
  <c r="AE48" i="7" s="1"/>
  <c r="AH48" i="7" s="1"/>
  <c r="AK48" i="7" s="1"/>
  <c r="AN48" i="7" s="1"/>
  <c r="AQ48" i="7" s="1"/>
  <c r="Y50" i="7" s="1"/>
  <c r="AB50" i="7" s="1"/>
  <c r="AE50" i="7" s="1"/>
  <c r="AH50" i="7" s="1"/>
  <c r="AK50" i="7" s="1"/>
  <c r="AN50" i="7" s="1"/>
  <c r="AQ50" i="7" s="1"/>
  <c r="Y52" i="7" s="1"/>
  <c r="AB52" i="7" s="1"/>
  <c r="AE52" i="7" s="1"/>
  <c r="AH52" i="7" s="1"/>
  <c r="AK52" i="7" s="1"/>
  <c r="AN52" i="7" s="1"/>
  <c r="AQ52" i="7" s="1"/>
  <c r="Y54" i="7" s="1"/>
  <c r="AB54" i="7" s="1"/>
  <c r="AE54" i="7" s="1"/>
  <c r="AH54" i="7" s="1"/>
  <c r="AK54" i="7" s="1"/>
  <c r="AN54" i="7" s="1"/>
  <c r="AQ54" i="7" s="1"/>
  <c r="Y56" i="7" s="1"/>
  <c r="AB56" i="7" s="1"/>
  <c r="AE56" i="7" s="1"/>
  <c r="AH56" i="7" s="1"/>
  <c r="AK56" i="7" s="1"/>
  <c r="AN56" i="7" s="1"/>
  <c r="AQ56" i="7" s="1"/>
  <c r="Y58" i="7" s="1"/>
  <c r="AB58" i="7" s="1"/>
  <c r="AE58" i="7" s="1"/>
  <c r="AH58" i="7" s="1"/>
  <c r="AK58" i="7" s="1"/>
  <c r="AN58" i="7" s="1"/>
  <c r="AQ58" i="7" s="1"/>
  <c r="E48" i="7"/>
  <c r="H48" i="7" s="1"/>
  <c r="K48" i="7" s="1"/>
  <c r="N48" i="7" s="1"/>
  <c r="Q48" i="7" s="1"/>
  <c r="T48" i="7" s="1"/>
  <c r="B50" i="7" s="1"/>
  <c r="E50" i="7" s="1"/>
  <c r="H50" i="7" s="1"/>
  <c r="K50" i="7" s="1"/>
  <c r="N50" i="7" s="1"/>
  <c r="Q50" i="7" s="1"/>
  <c r="T50" i="7" s="1"/>
  <c r="B52" i="7" s="1"/>
  <c r="E52" i="7" s="1"/>
  <c r="H52" i="7" s="1"/>
  <c r="K52" i="7" s="1"/>
  <c r="N52" i="7" s="1"/>
  <c r="Q52" i="7" s="1"/>
  <c r="T52" i="7" s="1"/>
  <c r="B54" i="7" s="1"/>
  <c r="E54" i="7" s="1"/>
  <c r="H54" i="7" s="1"/>
  <c r="K54" i="7" s="1"/>
  <c r="N54" i="7" s="1"/>
  <c r="Q54" i="7" s="1"/>
  <c r="T54" i="7" s="1"/>
  <c r="B56" i="7" s="1"/>
  <c r="E56" i="7" s="1"/>
  <c r="H56" i="7" s="1"/>
  <c r="K56" i="7" s="1"/>
  <c r="N56" i="7" s="1"/>
  <c r="Q56" i="7" s="1"/>
  <c r="T56" i="7" s="1"/>
  <c r="B58" i="7" s="1"/>
  <c r="E58" i="7" s="1"/>
  <c r="H58" i="7" s="1"/>
  <c r="K58" i="7" s="1"/>
  <c r="N58" i="7" s="1"/>
  <c r="Q58" i="7" s="1"/>
  <c r="T58" i="7" s="1"/>
  <c r="AB29" i="7"/>
  <c r="AE29" i="7" s="1"/>
  <c r="AH29" i="7" s="1"/>
  <c r="AK29" i="7" s="1"/>
  <c r="AN29" i="7" s="1"/>
  <c r="AQ29" i="7" s="1"/>
  <c r="Y31" i="7" s="1"/>
  <c r="AB31" i="7" s="1"/>
  <c r="AE31" i="7" s="1"/>
  <c r="AH31" i="7" s="1"/>
  <c r="AK31" i="7" s="1"/>
  <c r="AN31" i="7" s="1"/>
  <c r="AQ31" i="7" s="1"/>
  <c r="Y33" i="7" s="1"/>
  <c r="AB33" i="7" s="1"/>
  <c r="AE33" i="7" s="1"/>
  <c r="AH33" i="7" s="1"/>
  <c r="AK33" i="7" s="1"/>
  <c r="AN33" i="7" s="1"/>
  <c r="AQ33" i="7" s="1"/>
  <c r="Y35" i="7" s="1"/>
  <c r="AB35" i="7" s="1"/>
  <c r="AE35" i="7" s="1"/>
  <c r="AH35" i="7" s="1"/>
  <c r="AK35" i="7" s="1"/>
  <c r="AN35" i="7" s="1"/>
  <c r="AQ35" i="7" s="1"/>
  <c r="Y37" i="7" s="1"/>
  <c r="AB37" i="7" s="1"/>
  <c r="AE37" i="7" s="1"/>
  <c r="AH37" i="7" s="1"/>
  <c r="AK37" i="7" s="1"/>
  <c r="AN37" i="7" s="1"/>
  <c r="AQ37" i="7" s="1"/>
  <c r="Y39" i="7" s="1"/>
  <c r="AB39" i="7" s="1"/>
  <c r="AE39" i="7" s="1"/>
  <c r="AH39" i="7" s="1"/>
  <c r="AK39" i="7" s="1"/>
  <c r="AN39" i="7" s="1"/>
  <c r="AQ39" i="7" s="1"/>
  <c r="E29" i="7"/>
  <c r="H29" i="7" s="1"/>
  <c r="K29" i="7" s="1"/>
  <c r="N29" i="7" s="1"/>
  <c r="Q29" i="7" s="1"/>
  <c r="T29" i="7" s="1"/>
  <c r="B31" i="7" s="1"/>
  <c r="E31" i="7" s="1"/>
  <c r="H31" i="7" s="1"/>
  <c r="K31" i="7" s="1"/>
  <c r="N31" i="7" s="1"/>
  <c r="Q31" i="7" s="1"/>
  <c r="T31" i="7" s="1"/>
  <c r="B33" i="7" s="1"/>
  <c r="E33" i="7" s="1"/>
  <c r="H33" i="7" s="1"/>
  <c r="K33" i="7" s="1"/>
  <c r="N33" i="7" s="1"/>
  <c r="Q33" i="7" s="1"/>
  <c r="T33" i="7" s="1"/>
  <c r="B35" i="7" s="1"/>
  <c r="E35" i="7" s="1"/>
  <c r="H35" i="7" s="1"/>
  <c r="K35" i="7" s="1"/>
  <c r="N35" i="7" s="1"/>
  <c r="Q35" i="7" s="1"/>
  <c r="T35" i="7" s="1"/>
  <c r="B37" i="7" s="1"/>
  <c r="E37" i="7" s="1"/>
  <c r="H37" i="7" s="1"/>
  <c r="K37" i="7" s="1"/>
  <c r="N37" i="7" s="1"/>
  <c r="Q37" i="7" s="1"/>
  <c r="T37" i="7" s="1"/>
  <c r="B39" i="7" s="1"/>
  <c r="E39" i="7" s="1"/>
  <c r="H39" i="7" s="1"/>
  <c r="K39" i="7" s="1"/>
  <c r="N39" i="7" s="1"/>
  <c r="Q39" i="7" s="1"/>
  <c r="T39" i="7" s="1"/>
  <c r="D34" i="3"/>
  <c r="D33" i="3"/>
  <c r="D32" i="3"/>
  <c r="D31" i="3"/>
  <c r="D30" i="3"/>
  <c r="E30" i="3" s="1"/>
  <c r="D29" i="3"/>
  <c r="E29" i="3" s="1"/>
  <c r="F29" i="3" s="1"/>
  <c r="D28" i="3"/>
  <c r="E28" i="3" s="1"/>
  <c r="F28" i="3" s="1"/>
  <c r="D27" i="3"/>
  <c r="D26" i="3"/>
  <c r="D25" i="3"/>
  <c r="E25" i="3" s="1"/>
  <c r="E24" i="3"/>
  <c r="F24" i="3" s="1"/>
  <c r="D24" i="3"/>
  <c r="D23" i="3"/>
  <c r="E23" i="3" s="1"/>
  <c r="F23" i="3" s="1"/>
  <c r="D22" i="3"/>
  <c r="E22" i="3" s="1"/>
  <c r="F22" i="3" s="1"/>
  <c r="D21" i="3"/>
  <c r="D20" i="3"/>
  <c r="D19" i="3"/>
  <c r="D18" i="3"/>
  <c r="D17" i="3"/>
  <c r="D16" i="3"/>
  <c r="D15" i="3"/>
  <c r="E15" i="3" s="1"/>
  <c r="D14" i="3"/>
  <c r="D13" i="3"/>
  <c r="E13" i="3" s="1"/>
  <c r="F13" i="3" s="1"/>
  <c r="D12" i="3"/>
  <c r="E12" i="3" s="1"/>
  <c r="F12" i="3" s="1"/>
  <c r="D11" i="3"/>
  <c r="E11" i="3" s="1"/>
  <c r="F11" i="3" s="1"/>
  <c r="D10" i="3"/>
  <c r="D9" i="3"/>
  <c r="E9" i="3" s="1"/>
  <c r="D8" i="3"/>
  <c r="E8" i="3" s="1"/>
  <c r="F8" i="3" s="1"/>
  <c r="E7" i="3"/>
  <c r="D7" i="3"/>
  <c r="D6" i="3"/>
  <c r="E6" i="3" s="1"/>
  <c r="F6" i="3" s="1"/>
  <c r="E5" i="3"/>
  <c r="F5" i="3" s="1"/>
  <c r="D4" i="3"/>
  <c r="F7" i="3" l="1"/>
  <c r="E19" i="3"/>
  <c r="F19" i="3" s="1"/>
  <c r="F30" i="3"/>
  <c r="E31" i="3"/>
  <c r="F31" i="3" s="1"/>
  <c r="E10" i="3"/>
  <c r="F10" i="3" s="1"/>
  <c r="F15" i="3"/>
  <c r="E26" i="3"/>
  <c r="F26" i="3" s="1"/>
  <c r="E21" i="3"/>
  <c r="F21" i="3" s="1"/>
  <c r="E14" i="3"/>
  <c r="F14" i="3" s="1"/>
  <c r="E20" i="3"/>
  <c r="F20" i="3" s="1"/>
  <c r="E16" i="3"/>
  <c r="F16" i="3" s="1"/>
  <c r="E32" i="3"/>
  <c r="F32" i="3" s="1"/>
  <c r="F25" i="3"/>
  <c r="E4" i="3"/>
  <c r="F4" i="3" s="1"/>
  <c r="E27" i="3"/>
  <c r="F27" i="3" s="1"/>
  <c r="E17" i="3"/>
  <c r="F17" i="3" s="1"/>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<sst xmlns="http://schemas.openxmlformats.org/spreadsheetml/2006/main" count="1756" uniqueCount="476">
  <si>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</si>
  <si>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</si>
  <si>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</si>
  <si>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</si>
  <si>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</si>
  <si>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</si>
  <si>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</si>
  <si>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</si>
  <si>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</si>
  <si>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</si>
  <si>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</si>
  <si>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</si>
  <si>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</si>
  <si>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</si>
  <si>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</si>
  <si>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</si>
  <si>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</si>
  <si>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</si>
  <si>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</si>
  <si>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</si>
  <si>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</si>
  <si>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</si>
  <si>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</si>
  <si>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</si>
  <si>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</si>
  <si>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</si>
  <si>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</si>
  <si>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</si>
  <si>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</si>
  <si>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</si>
  <si>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</si>
  <si>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</si>
  <si>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</si>
  <si>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</si>
  <si>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</si>
  <si>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</si>
  <si>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</si>
  <si>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</si>
  <si>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</si>
  <si>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</si>
  <si>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</si>
  <si>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</si>
  <si>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</si>
  <si>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</si>
  <si>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</si>
  <si>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</si>
  <si>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</si>
  <si>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</si>
  <si>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</si>
  <si>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</si>
  <si>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</si>
  <si>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</si>
  <si>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</si>
  <si>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</si>
  <si>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</si>
  <si>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</si>
  <si>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</si>
  <si>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</si>
  <si>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</si>
  <si>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</si>
  <si>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</si>
  <si>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</si>
  <si>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</si>
  <si>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</si>
  <si>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</si>
  <si>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</si>
  <si>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</si>
  <si>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</si>
  <si>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</si>
  <si>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</si>
  <si>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</si>
  <si>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</si>
  <si>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</si>
  <si>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</si>
  <si>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</si>
  <si>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</si>
  <si>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</si>
  <si>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</si>
  <si>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</si>
  <si>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</si>
  <si>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</si>
  <si>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</si>
  <si>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</si>
  <si>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</si>
  <si>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</si>
  <si>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</si>
  <si>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</si>
  <si>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</si>
  <si>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</si>
  <si>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</si>
  <si>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</si>
  <si>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</si>
  <si>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</si>
  <si>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</si>
  <si>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</si>
  <si>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</si>
  <si>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</si>
  <si>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</si>
  <si>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</si>
  <si>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</si>
  <si>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</si>
  <si>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</si>
  <si>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</si>
  <si>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</si>
  <si>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</si>
  <si>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</si>
  <si>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</si>
  <si>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</si>
  <si>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</si>
  <si>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</si>
  <si>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</si>
  <si>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</si>
  <si>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</si>
  <si>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</si>
  <si>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</si>
  <si>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</si>
  <si>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</si>
  <si>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</si>
  <si>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</si>
  <si>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</si>
  <si>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</si>
  <si>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</si>
  <si>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</si>
  <si>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</si>
  <si>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</si>
  <si>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</si>
  <si>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</si>
  <si>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</si>
  <si>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</si>
  <si>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</si>
  <si>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</si>
  <si>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</si>
  <si>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</si>
  <si>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</si>
  <si>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</si>
  <si>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</si>
  <si>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</si>
  <si>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</si>
  <si>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</si>
  <si>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</si>
  <si>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</si>
  <si>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</si>
  <si>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</si>
  <si>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</si>
  <si>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</si>
  <si>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</si>
  <si>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</si>
  <si>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</si>
  <si>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</si>
  <si>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</si>
  <si>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</si>
  <si>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</si>
  <si>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</si>
  <si>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</si>
  <si>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</si>
  <si>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</si>
  <si>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</si>
  <si>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</si>
  <si>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</si>
  <si>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</si>
  <si>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</si>
  <si>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</si>
  <si>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</si>
  <si>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</si>
  <si>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</si>
  <si>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</si>
  <si>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</si>
  <si>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</si>
  <si>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</si>
  <si>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</si>
  <si>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</si>
  <si>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</si>
  <si>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</si>
  <si>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</si>
  <si>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</si>
  <si>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</si>
  <si>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</si>
  <si>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</si>
  <si>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</si>
  <si>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ゲツ</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</si>
  <si>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</si>
  <si>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</si>
  <si>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</si>
  <si>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</si>
  <si>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</si>
  <si>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</si>
  <si>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</si>
  <si>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</si>
  <si>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</si>
  <si>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</si>
  <si>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</si>
  <si>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</si>
  <si>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</si>
  <si>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</si>
  <si>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b20</t>
    <phoneticPr fontId="26"/>
  </si>
  <si>
    <t>ORIGINAL CALENDAR #YYY1-YYY2#</t>
    <phoneticPr fontId="26"/>
  </si>
  <si>
    <t>ORIGINAL CALENDAR 2023-2024</t>
    <phoneticPr fontId="26"/>
  </si>
  <si>
    <t>カレンダーのタイトル２</t>
    <phoneticPr fontId="26"/>
  </si>
  <si>
    <t>b21</t>
    <phoneticPr fontId="26"/>
  </si>
  <si>
    <t>#GG##WY1-WY2#年</t>
    <phoneticPr fontId="26"/>
  </si>
  <si>
    <t>令和3年</t>
    <phoneticPr fontId="26"/>
  </si>
  <si>
    <t>月名・タイトル１</t>
    <rPh sb="0" eb="1">
      <t>ツキ</t>
    </rPh>
    <rPh sb="1" eb="2">
      <t>メイ</t>
    </rPh>
    <phoneticPr fontId="26"/>
  </si>
  <si>
    <t>b23</t>
    <phoneticPr fontId="26"/>
  </si>
  <si>
    <t>#M#</t>
    <phoneticPr fontId="26"/>
  </si>
  <si>
    <t>8</t>
    <phoneticPr fontId="26"/>
  </si>
  <si>
    <t>y23</t>
    <phoneticPr fontId="26"/>
  </si>
  <si>
    <t>b42</t>
    <phoneticPr fontId="26"/>
  </si>
  <si>
    <t>y42</t>
    <phoneticPr fontId="26"/>
  </si>
  <si>
    <t>b61</t>
    <phoneticPr fontId="26"/>
  </si>
  <si>
    <t>y61</t>
    <phoneticPr fontId="26"/>
  </si>
  <si>
    <t>月名・タイトル２</t>
    <rPh sb="0" eb="1">
      <t>ツキ</t>
    </rPh>
    <rPh sb="1" eb="2">
      <t>メイ</t>
    </rPh>
    <phoneticPr fontId="26"/>
  </si>
  <si>
    <t>f23</t>
    <phoneticPr fontId="26"/>
  </si>
  <si>
    <t>#MMMM# #YYYY#</t>
    <phoneticPr fontId="26"/>
  </si>
  <si>
    <t>AUGUST 2004</t>
    <phoneticPr fontId="26"/>
  </si>
  <si>
    <t>ac23</t>
    <phoneticPr fontId="26"/>
  </si>
  <si>
    <t>f42</t>
    <phoneticPr fontId="26"/>
  </si>
  <si>
    <t>ac42</t>
    <phoneticPr fontId="26"/>
  </si>
  <si>
    <t>f61</t>
    <phoneticPr fontId="26"/>
  </si>
  <si>
    <t>ac61</t>
    <phoneticPr fontId="26"/>
  </si>
  <si>
    <t>曜日の上のライン</t>
    <rPh sb="0" eb="2">
      <t>ヨウビ</t>
    </rPh>
    <rPh sb="3" eb="4">
      <t>ウエ</t>
    </rPh>
    <phoneticPr fontId="26"/>
  </si>
  <si>
    <t>b26</t>
    <phoneticPr fontId="26"/>
  </si>
  <si>
    <t>y26</t>
    <phoneticPr fontId="26"/>
  </si>
  <si>
    <t>b45</t>
    <phoneticPr fontId="26"/>
  </si>
  <si>
    <t>y45</t>
    <phoneticPr fontId="26"/>
  </si>
  <si>
    <t>b64</t>
    <phoneticPr fontId="26"/>
  </si>
  <si>
    <t>y64</t>
    <phoneticPr fontId="26"/>
  </si>
  <si>
    <t>B29,E29,H29,K29,N29,Q29,T29,B31,E31,H31,K31,N31,Q31,T31,B33,E33,H33,K33,N33,Q33,T33,B35,E35,H35,K35,N35,Q35,T35,B37,E37,H37,K37,N37,Q37,T37,B39,E39,H39,K39,N39,Q39,T39,</t>
    <phoneticPr fontId="26"/>
  </si>
  <si>
    <t>E29,H29,K29,N29,E31,H31,K31,N31,B33,E33,H33,K33,N33,B35,E35,H35,K35,N35,B37,E37,H37,</t>
    <phoneticPr fontId="26"/>
  </si>
  <si>
    <t>Q29,Q31,Q33,Q35,</t>
    <phoneticPr fontId="26"/>
  </si>
  <si>
    <t>T29,T31,T33,T35,</t>
    <phoneticPr fontId="26"/>
  </si>
  <si>
    <t>B29,B31,</t>
    <phoneticPr fontId="26"/>
  </si>
  <si>
    <t>K37,N37,Q37,T37,B39,E39,H39,K39,N39,Q39,T39,</t>
    <phoneticPr fontId="26"/>
  </si>
  <si>
    <t>B30,E30,H30,K30,N30,Q30,T30,B32,E32,H32,K32,N32,Q32,T32,B34,E34,H34,K34,N34,Q34,T34,B36,E36,H36,K36,N36,Q36,T36,B38,E38,H38,K38,N38,Q38,T38,B40,E40,H40,K40,N40,Q40,T40,</t>
    <phoneticPr fontId="26"/>
  </si>
  <si>
    <t>B30,E30,H30,K30,N30,Q30,T30,B32,E32,H32,K32,N32,Q32,T32,B34,E34,H34,K34,N34,Q34,T34,B36,E36,H36,K36,N36,Q36,T36,B38,E38,H38,</t>
    <phoneticPr fontId="26"/>
  </si>
  <si>
    <t>K38,N38,Q38,T38,B40,E40,H40,K40,N40,Q40,T40,</t>
    <phoneticPr fontId="26"/>
  </si>
  <si>
    <t>B27,E27,H27,K27,N27,Q27,T27,</t>
    <phoneticPr fontId="26"/>
  </si>
  <si>
    <t>B27,E27,H27,K27,N27,</t>
    <phoneticPr fontId="26"/>
  </si>
  <si>
    <t>Q27,</t>
  </si>
  <si>
    <t>T27,</t>
  </si>
  <si>
    <t>Y29,AB29,AE29,AH29,AK29,AN29,AQ29,Y31,AB31,AE31,AH31,AK31,AN31,AQ31,Y33,AB33,AE33,AH33,AK33,AN33,AQ33,Y35,AB35,AE35,AH35,AK35,AN35,AQ35,Y37,AB37,AE37,AH37,AK37,AN37,AQ37,Y39,AB39,AE39,AH39,AK39,AN39,AQ39,</t>
    <phoneticPr fontId="26"/>
  </si>
  <si>
    <t>AH29,AK29,Y31,AB31,AE31,AH31,AK31,AB33,AE33,AH33,AK33,Y35,AB35,AE35,AH35,Y37,AB37,AE37,AH37,</t>
    <phoneticPr fontId="26"/>
  </si>
  <si>
    <t>AN29,AN31,AN33,AN35,</t>
    <phoneticPr fontId="26"/>
  </si>
  <si>
    <t>AQ29,AQ33,AQ35,</t>
    <phoneticPr fontId="26"/>
  </si>
  <si>
    <t>AQ31,Y33,AK35,</t>
    <phoneticPr fontId="26"/>
  </si>
  <si>
    <t>Y29,AB29,AE29,AK37,AN37,AQ37,Y39,AB39,AE39,AH39,AK39,AN39,AQ39,</t>
    <phoneticPr fontId="26"/>
  </si>
  <si>
    <t>Y30,AB30,AE30,AH30,AK30,AN30,AQ30,Y32,AB32,AE32,AH32,AK32,AN32,AQ32,Y34,AB34,AE34,AH34,AK34,AN34,AQ34,Y36,AB36,AE36,AH36,AK36,AN36,AQ36,Y38,AB38,AE38,AH38,AK38,AN38,AQ38,Y40,AB40,AE40,AH40,AK40,AN40,AQ40,</t>
    <phoneticPr fontId="26"/>
  </si>
  <si>
    <t>AH30,AK30,AN30,AQ30,Y32,AB32,AE32,AH32,AK32,AN32,AQ32,Y34,AB34,AE34,AH34,AK34,AN34,AQ34,Y36,AB36,AE36,AH36,AK36,AN36,AQ36,Y38,AB38,AE38,AH38,</t>
    <phoneticPr fontId="26"/>
  </si>
  <si>
    <t>Y30,AB30,AE30,AK38,AN38,AQ38,Y40,AB40,AE40,AH40,AK40,AN40,AQ40,</t>
    <phoneticPr fontId="26"/>
  </si>
  <si>
    <t>Y27,AB27,AE27,AH27,AK27,AN27,AQ27,</t>
    <phoneticPr fontId="26"/>
  </si>
  <si>
    <t>Y27,AB27,AE27,AH27,AK27,</t>
    <phoneticPr fontId="26"/>
  </si>
  <si>
    <t>AN27,</t>
  </si>
  <si>
    <t>AQ27,</t>
  </si>
  <si>
    <t>B48,E48,H48,K48,N48,Q48,T48,B50,E50,H50,K50,N50,Q50,T50,B52,E52,H52,K52,N52,Q52,T52,B54,E54,H54,K54,N54,Q54,T54,B56,E56,H56,K56,N56,Q56,T56,B58,E58,H58,K58,N58,Q58,T58,</t>
    <phoneticPr fontId="26"/>
  </si>
  <si>
    <t>N48,B50,E50,H50,K50,N50,B52,E52,H52,K52,N52,B54,E54,K54,N54,B56,E56,H56,K56,N56,</t>
    <phoneticPr fontId="26"/>
  </si>
  <si>
    <t>Q48,Q50,Q52,Q54,Q56,</t>
    <phoneticPr fontId="26"/>
  </si>
  <si>
    <t>T48,T50,T52,T54,T56,</t>
    <phoneticPr fontId="26"/>
  </si>
  <si>
    <t>H54,</t>
  </si>
  <si>
    <t>B48,E48,H48,K48,B58,E58,H58,K58,N58,Q58,T58,</t>
    <phoneticPr fontId="26"/>
  </si>
  <si>
    <t>B49,E49,H49,K49,N49,Q49,T49,B51,E51,H51,K51,N51,Q51,T51,B53,E53,H53,K53,N53,Q53,T53,B55,E55,H55,K55,N55,Q55,T55,B57,E57,H57,K57,N57,Q57,T57,B59,E59,H59,K59,N59,Q59,T59,</t>
    <phoneticPr fontId="26"/>
  </si>
  <si>
    <t>N49,Q49,T49,B51,E51,H51,K51,N51,Q51,T51,B53,E53,H53,K53,N53,Q53,T53,B55,E55,H55,K55,N55,Q55,T55,B57,E57,H57,K57,N57,Q57,T57,</t>
    <phoneticPr fontId="26"/>
  </si>
  <si>
    <t>B49,E49,H49,K49,B59,E59,H59,K59,N59,Q59,T59,</t>
    <phoneticPr fontId="26"/>
  </si>
  <si>
    <t>B46,E46,H46,K46,N46,Q46,T46,</t>
    <phoneticPr fontId="26"/>
  </si>
  <si>
    <t>B46,E46,H46,K46,N46,</t>
    <phoneticPr fontId="26"/>
  </si>
  <si>
    <t>Q46,</t>
  </si>
  <si>
    <t>T46,</t>
  </si>
  <si>
    <t>Y48,AB48,AE48,AH48,AK48,AN48,AQ48,Y50,AB50,AE50,AH50,AK50,AN50,AQ50,Y52,AB52,AE52,AH52,AK52,AN52,AQ52,Y54,AB54,AE54,AH54,AK54,AN54,AQ54,Y56,AB56,AE56,AH56,AK56,AN56,AQ56,Y58,AB58,AE58,AH58,AK58,AN58,AQ58,</t>
    <phoneticPr fontId="26"/>
  </si>
  <si>
    <t>Y48,AB48,AE48,AH48,AK48,Y50,AB50,AE50,AH50,AK50,Y52,AB52,AE52,AH52,AK52,Y54,AB54,AE54,AH54,AK54,AB56,</t>
    <phoneticPr fontId="26"/>
  </si>
  <si>
    <t>AN48,AN50,AN52,AN54,</t>
    <phoneticPr fontId="26"/>
  </si>
  <si>
    <t>AQ48,AQ50,AQ52,AQ54,</t>
    <phoneticPr fontId="26"/>
  </si>
  <si>
    <t>Y56,</t>
  </si>
  <si>
    <t>AE56,AH56,AK56,AN56,AQ56,Y58,AB58,AE58,AH58,AK58,AN58,AQ58,</t>
    <phoneticPr fontId="26"/>
  </si>
  <si>
    <t>Y49,AB49,AE49,AH49,AK49,AN49,AQ49,Y51,AB51,AE51,AH51,AK51,AN51,AQ51,Y53,AB53,AE53,AH53,AK53,AN53,AQ53,Y55,AB55,AE55,AH55,AK55,AN55,AQ55,Y57,AB57,AE57,AH57,AK57,AN57,AQ57,Y59,AB59,AE59,AH59,AK59,AN59,AQ59,</t>
    <phoneticPr fontId="26"/>
  </si>
  <si>
    <t>Y49,AB49,AE49,AH49,AK49,AN49,AQ49,Y51,AB51,AE51,AH51,AK51,AN51,AQ51,Y53,AB53,AE53,AH53,AK53,AN53,AQ53,Y55,AB55,AE55,AH55,AK55,AN55,AQ55,Y57,AB57,</t>
    <phoneticPr fontId="26"/>
  </si>
  <si>
    <t>AE57,AH57,AK57,AN57,AQ57,Y59,AB59,AE59,AH59,AK59,AN59,AQ59,</t>
    <phoneticPr fontId="26"/>
  </si>
  <si>
    <t>Y46,AB46,AE46,AH46,AK46,AN46,AQ46,</t>
    <phoneticPr fontId="26"/>
  </si>
  <si>
    <t>Y46,AB46,AE46,AH46,AK46,</t>
    <phoneticPr fontId="26"/>
  </si>
  <si>
    <t>AN46,</t>
  </si>
  <si>
    <t>AQ46,</t>
  </si>
  <si>
    <t>B67,E67,H67,K67,N67,Q67,T67,B69,E69,H69,K69,N69,Q69,T69,B71,E71,H71,K71,N71,Q71,T71,B73,E73,H73,K73,N73,Q73,T73,B75,E75,H75,K75,N75,Q75,T75,B77,E77,H77,K77,N77,Q77,T77,</t>
    <phoneticPr fontId="26"/>
  </si>
  <si>
    <t>H67,K67,E69,H69,K69,N69,B71,E71,H71,K71,N71,B73,E73,H73,K73,N73,B75,E75,H75,K75,N75,</t>
    <phoneticPr fontId="26"/>
  </si>
  <si>
    <t>Q69,Q71,Q73,</t>
    <phoneticPr fontId="26"/>
  </si>
  <si>
    <t>T69,T71,T73,</t>
    <phoneticPr fontId="26"/>
  </si>
  <si>
    <t>N67,Q67,T67,B69,</t>
    <phoneticPr fontId="26"/>
  </si>
  <si>
    <t>B67,E67,Q75,T75,B77,E77,H77,K77,N77,Q77,T77,</t>
    <phoneticPr fontId="26"/>
  </si>
  <si>
    <t>B68,E68,H68,K68,N68,Q68,T68,B70,E70,H70,K70,N70,Q70,T70,B72,E72,H72,K72,N72,Q72,T72,B74,E74,H74,K74,N74,Q74,T74,B76,E76,H76,K76,N76,Q76,T76,B78,E78,H78,K78,N78,Q78,T78,</t>
    <phoneticPr fontId="26"/>
  </si>
  <si>
    <t>H68,K68,N68,Q68,T68,B70,E70,H70,K70,N70,Q70,T70,B72,E72,H72,K72,N72,Q72,T72,B74,E74,H74,K74,N74,Q74,T74,B76,E76,H76,K76,N76,</t>
    <phoneticPr fontId="26"/>
  </si>
  <si>
    <t>B68,E68,Q76,T76,B78,E78,H78,K78,N78,Q78,T78,</t>
    <phoneticPr fontId="26"/>
  </si>
  <si>
    <t>B65,E65,H65,K65,N65,Q65,T65,</t>
    <phoneticPr fontId="26"/>
  </si>
  <si>
    <t>B65,E65,H65,K65,N65,</t>
    <phoneticPr fontId="26"/>
  </si>
  <si>
    <t>Q65,</t>
  </si>
  <si>
    <t>T65,</t>
  </si>
  <si>
    <t>Y67,AB67,AE67,AH67,AK67,AN67,AQ67,Y69,AB69,AE69,AH69,AK69,AN69,AQ69,Y71,AB71,AE71,AH71,AK71,AN71,AQ71,Y73,AB73,AE73,AH73,AK73,AN73,AQ73,Y75,AB75,AE75,AH75,AK75,AN75,AQ75,Y77,AB77,AE77,AH77,AK77,AN77,AQ77,</t>
    <phoneticPr fontId="26"/>
  </si>
  <si>
    <t>Y69,AB69,AE69,AH69,AK69,Y71,AB71,AE71,AH71,AK71,Y73,AB73,AE73,AH73,AK73,Y75,AB75,AE75,AH75,AK75,</t>
    <phoneticPr fontId="26"/>
  </si>
  <si>
    <t>AN67,AN69,AN71,AN73,AN75,</t>
    <phoneticPr fontId="26"/>
  </si>
  <si>
    <t>AQ67,AQ69,AQ71,AQ73,AQ75,</t>
    <phoneticPr fontId="26"/>
  </si>
  <si>
    <t>Y67,AB67,AE67,AH67,AK67,Y77,AB77,AE77,AH77,AK77,AN77,AQ77,</t>
    <phoneticPr fontId="26"/>
  </si>
  <si>
    <t>Y68,AB68,AE68,AH68,AK68,AN68,AQ68,Y70,AB70,AE70,AH70,AK70,AN70,AQ70,Y72,AB72,AE72,AH72,AK72,AN72,AQ72,Y74,AB74,AE74,AH74,AK74,AN74,AQ74,Y76,AB76,AE76,AH76,AK76,AN76,AQ76,Y78,AB78,AE78,AH78,AK78,AN78,AQ78,</t>
    <phoneticPr fontId="26"/>
  </si>
  <si>
    <t>AN68,AQ68,Y70,AB70,AE70,AH70,AK70,AN70,AQ70,Y72,AB72,AE72,AH72,AK72,AN72,AQ72,Y74,AB74,AE74,AH74,AK74,AN74,AQ74,Y76,AB76,AE76,AH76,AK76,AN76,AQ76,</t>
    <phoneticPr fontId="26"/>
  </si>
  <si>
    <t>Y68,AB68,AE68,AH68,AK68,Y78,AB78,AE78,AH78,AK78,AN78,AQ78,</t>
    <phoneticPr fontId="26"/>
  </si>
  <si>
    <t>Y65,AB65,AE65,AH65,AK65,AN65,AQ65,</t>
    <phoneticPr fontId="26"/>
  </si>
  <si>
    <t>Y65,AB65,AE65,AH65,AK65,</t>
    <phoneticPr fontId="26"/>
  </si>
  <si>
    <t>AN65,</t>
  </si>
  <si>
    <t>AQ65,</t>
  </si>
  <si>
    <t>ORIGINAL CALENDAR 2024</t>
    <phoneticPr fontId="26"/>
  </si>
  <si>
    <t>令和6年</t>
    <phoneticPr fontId="26"/>
  </si>
  <si>
    <t>1</t>
    <phoneticPr fontId="26"/>
  </si>
  <si>
    <t>JANUARY 2024</t>
    <phoneticPr fontId="26"/>
  </si>
  <si>
    <t>2</t>
    <phoneticPr fontId="26"/>
  </si>
  <si>
    <t>FEBRUARY 2024</t>
    <phoneticPr fontId="26"/>
  </si>
  <si>
    <t>TUE</t>
    <phoneticPr fontId="26"/>
  </si>
  <si>
    <t>WED</t>
    <phoneticPr fontId="26"/>
  </si>
  <si>
    <t>THU</t>
    <phoneticPr fontId="26"/>
  </si>
  <si>
    <t>FRI</t>
    <phoneticPr fontId="26"/>
  </si>
  <si>
    <t>SAT</t>
    <phoneticPr fontId="26"/>
  </si>
  <si>
    <t>SUN</t>
    <phoneticPr fontId="26"/>
  </si>
  <si>
    <t>prd0ntzfl1th4kd_3a5y4f23 00496</t>
  </si>
  <si>
    <t>元日</t>
  </si>
  <si>
    <t>成人の日</t>
  </si>
  <si>
    <t>建国記念の日</t>
  </si>
  <si>
    <t>振替休日</t>
  </si>
  <si>
    <t>天皇誕生日</t>
  </si>
  <si>
    <t>3</t>
    <phoneticPr fontId="26"/>
  </si>
  <si>
    <t>MARCH 2024</t>
    <phoneticPr fontId="26"/>
  </si>
  <si>
    <t>4</t>
    <phoneticPr fontId="26"/>
  </si>
  <si>
    <t>APRIL 2024</t>
    <phoneticPr fontId="26"/>
  </si>
  <si>
    <t>春分の日</t>
  </si>
  <si>
    <t>昭和の日</t>
  </si>
  <si>
    <t>憲法記念日</t>
  </si>
  <si>
    <t>みどりの日</t>
  </si>
  <si>
    <t>こどもの日</t>
  </si>
  <si>
    <t>5</t>
    <phoneticPr fontId="26"/>
  </si>
  <si>
    <t>MAY 2024</t>
    <phoneticPr fontId="26"/>
  </si>
  <si>
    <t>6</t>
    <phoneticPr fontId="26"/>
  </si>
  <si>
    <t>JUNE 2024</t>
    <phoneticPr fontId="26"/>
  </si>
  <si>
    <t>式=_a0!F5</t>
  </si>
  <si>
    <t>式=_a0!F6</t>
  </si>
  <si>
    <t>式=_a0!F7</t>
  </si>
  <si>
    <t>式=_a0!F8</t>
  </si>
  <si>
    <t>式=_a0!F9</t>
  </si>
  <si>
    <t>式=_a0!F10</t>
  </si>
  <si>
    <t>B29,E29,H29,K29,N29,B31,E31,H31,K31,N31,B33,E33,H33,K33,N33,B35,E35,H35,K35,N35,E37,</t>
    <phoneticPr fontId="26"/>
  </si>
  <si>
    <t>B37,</t>
  </si>
  <si>
    <t>H37,K37,N37,Q37,T37,B39,E39,H39,K39,N39,Q39,T39,</t>
    <phoneticPr fontId="26"/>
  </si>
  <si>
    <t>B30,E30,H30,K30,N30,Q30,T30,B32,E32,H32,K32,N32,Q32,T32,B34,E34,H34,K34,N34,Q34,T34,B36,E36,H36,K36,N36,Q36,T36,B38,E38,</t>
    <phoneticPr fontId="26"/>
  </si>
  <si>
    <t>H38,K38,N38,Q38,T38,B40,E40,H40,K40,N40,Q40,T40,</t>
    <phoneticPr fontId="26"/>
  </si>
  <si>
    <t>AE29,AH29,AB31,AE31,AH31,AK31,Y33,AB33,AE33,AH33,AK33,Y35,AB35,AE35,AH35,AK35,Y37,AB37,AE37,AH37,AK37,</t>
    <phoneticPr fontId="26"/>
  </si>
  <si>
    <t>AN31,AN33,AN35,</t>
    <phoneticPr fontId="26"/>
  </si>
  <si>
    <t>AQ31,AQ33,AQ35,</t>
    <phoneticPr fontId="26"/>
  </si>
  <si>
    <t>AK29,AN29,AQ29,Y31,</t>
    <phoneticPr fontId="26"/>
  </si>
  <si>
    <t>Y29,AB29,AN37,AQ37,Y39,AB39,AE39,AH39,AK39,AN39,AQ39,</t>
    <phoneticPr fontId="26"/>
  </si>
  <si>
    <t>AE30,AH30,AK30,AN30,AQ30,Y32,AB32,AE32,AH32,AK32,AN32,AQ32,Y34,AB34,AE34,AH34,AK34,AN34,AQ34,Y36,AB36,AE36,AH36,AK36,AN36,AQ36,Y38,AB38,AE38,AH38,AK38,</t>
    <phoneticPr fontId="26"/>
  </si>
  <si>
    <t>Y30,AB30,AN38,AQ38,Y40,AB40,AE40,AH40,AK40,AN40,AQ40,</t>
    <phoneticPr fontId="26"/>
  </si>
  <si>
    <t>B50,E50,H50,K50,N50,B52,E52,H52,K52,N52,B54,E54,H54,K54,N54,B56,E56,H56,K56,N56,</t>
    <phoneticPr fontId="26"/>
  </si>
  <si>
    <t>B48,E48,H48,K48,N48,B58,E58,H58,K58,N58,Q58,T58,</t>
    <phoneticPr fontId="26"/>
  </si>
  <si>
    <t>Q49,T49,B51,E51,H51,K51,N51,Q51,T51,B53,E53,H53,K53,N53,Q53,T53,B55,E55,H55,K55,N55,Q55,T55,B57,E57,H57,K57,N57,Q57,T57,</t>
    <phoneticPr fontId="26"/>
  </si>
  <si>
    <t>B49,E49,H49,K49,N49,B59,E59,H59,K59,N59,Q59,T59,</t>
    <phoneticPr fontId="26"/>
  </si>
  <si>
    <t>Y48,AB48,AE48,AH48,AK48,Y50,AB50,AE50,AH50,AK50,AB52,AE52,AH52,AK52,Y54,AB54,AE54,AH54,AK54,Y56,AB56,AE56,</t>
    <phoneticPr fontId="26"/>
  </si>
  <si>
    <t>Y52,</t>
  </si>
  <si>
    <t>AH56,AK56,AN56,AQ56,Y58,AB58,AE58,AH58,AK58,AN58,AQ58,</t>
    <phoneticPr fontId="26"/>
  </si>
  <si>
    <t>Y49,AB49,AE49,AH49,AK49,AN49,AQ49,Y51,AB51,AE51,AH51,AK51,AN51,AQ51,Y53,AB53,AE53,AH53,AK53,AN53,AQ53,Y55,AB55,AE55,AH55,AK55,AN55,AQ55,Y57,AB57,AE57,</t>
    <phoneticPr fontId="26"/>
  </si>
  <si>
    <t>AH57,AK57,AN57,AQ57,Y59,AB59,AE59,AH59,AK59,AN59,AQ59,</t>
    <phoneticPr fontId="26"/>
  </si>
  <si>
    <t>K67,N67,B69,E69,H69,K69,N69,E71,H71,K71,N71,B73,E73,H73,K73,N73,B75,E75,H75,K75,N75,</t>
    <phoneticPr fontId="26"/>
  </si>
  <si>
    <t>Q67,Q69,Q71,Q73,Q75,</t>
    <phoneticPr fontId="26"/>
  </si>
  <si>
    <t>T67,T71,T73,</t>
    <phoneticPr fontId="26"/>
  </si>
  <si>
    <t>T69,B71,</t>
    <phoneticPr fontId="26"/>
  </si>
  <si>
    <t>B67,E67,H67,T75,B77,E77,H77,K77,N77,Q77,T77,</t>
    <phoneticPr fontId="26"/>
  </si>
  <si>
    <t>K68,N68,Q68,T68,B70,E70,H70,K70,N70,Q70,T70,B72,E72,H72,K72,N72,Q72,T72,B74,E74,H74,K74,N74,Q74,T74,B76,E76,H76,K76,N76,Q76,</t>
    <phoneticPr fontId="26"/>
  </si>
  <si>
    <t>B68,E68,H68,T76,B78,E78,H78,K78,N78,Q78,T78,</t>
    <phoneticPr fontId="26"/>
  </si>
  <si>
    <t>Y69,AB69,AE69,AH69,AK69,Y71,AB71,AE71,AH71,AK71,AB73,AE73,AH73,AK73,AB75,AE75,AH75,AK75,Y77,</t>
    <phoneticPr fontId="26"/>
  </si>
  <si>
    <t>AN69,AN71,AN73,AN75,</t>
    <phoneticPr fontId="26"/>
  </si>
  <si>
    <t>AQ67,AQ69,AQ71,AQ75,</t>
    <phoneticPr fontId="26"/>
  </si>
  <si>
    <t>Y73,AQ73,Y75,</t>
    <phoneticPr fontId="26"/>
  </si>
  <si>
    <t>Y67,AB67,AE67,AH67,AK67,AN67,AB77,AE77,AH77,AK77,AN77,AQ77,</t>
    <phoneticPr fontId="26"/>
  </si>
  <si>
    <t>AQ68,Y70,AB70,AE70,AH70,AK70,AN70,AQ70,Y72,AB72,AE72,AH72,AK72,AN72,AQ72,Y74,AB74,AE74,AH74,AK74,AN74,AQ74,Y76,AB76,AE76,AH76,AK76,AN76,AQ76,Y78,</t>
    <phoneticPr fontId="26"/>
  </si>
  <si>
    <t>Y68,AB68,AE68,AH68,AK68,AN68,AB78,AE78,AH78,AK78,AN78,AQ78,</t>
    <phoneticPr fontId="26"/>
  </si>
  <si>
    <t>7</t>
    <phoneticPr fontId="26"/>
  </si>
  <si>
    <t>JULY 2024</t>
    <phoneticPr fontId="26"/>
  </si>
  <si>
    <t>海の日</t>
  </si>
  <si>
    <t>山の日</t>
  </si>
  <si>
    <t>AUGUST 2024</t>
    <phoneticPr fontId="26"/>
  </si>
  <si>
    <t>9</t>
    <phoneticPr fontId="26"/>
  </si>
  <si>
    <t>SEPTEMBER 2024</t>
    <phoneticPr fontId="26"/>
  </si>
  <si>
    <t>敬老の日</t>
  </si>
  <si>
    <t>秋分の日</t>
  </si>
  <si>
    <t>式=_a0!F11</t>
  </si>
  <si>
    <t>式=_a0!F12</t>
  </si>
  <si>
    <t>式=_a0!F13</t>
  </si>
  <si>
    <t>B29,E29,H29,K29,N29,B31,E31,H31,K31,N31,E33,H33,K33,N33,B35,E35,H35,K35,N35,B37,E37,H37,</t>
    <phoneticPr fontId="26"/>
  </si>
  <si>
    <t>B33,</t>
  </si>
  <si>
    <t>AH29,AK29,Y31,AB31,AE31,AH31,AK31,AB33,AE33,AH33,AK33,Y35,AB35,AE35,AH35,AK35,Y37,AB37,AE37,AH37,AK37,</t>
    <phoneticPr fontId="26"/>
  </si>
  <si>
    <t>AN29,AN31,AN33,AN35,AN37,</t>
    <phoneticPr fontId="26"/>
  </si>
  <si>
    <t>AQ31,Y33,</t>
    <phoneticPr fontId="26"/>
  </si>
  <si>
    <t>Y29,AB29,AE29,AQ37,Y39,AB39,AE39,AH39,AK39,AN39,AQ39,</t>
    <phoneticPr fontId="26"/>
  </si>
  <si>
    <t>AH30,AK30,AN30,AQ30,Y32,AB32,AE32,AH32,AK32,AN32,AQ32,Y34,AB34,AE34,AH34,AK34,AN34,AQ34,Y36,AB36,AE36,AH36,AK36,AN36,AQ36,Y38,AB38,AE38,AH38,AK38,AN38,</t>
    <phoneticPr fontId="26"/>
  </si>
  <si>
    <t>Y30,AB30,AE30,AQ38,Y40,AB40,AE40,AH40,AK40,AN40,AQ40,</t>
    <phoneticPr fontId="26"/>
  </si>
  <si>
    <t>B50,E50,H50,K50,N50,B52,E52,H52,K52,N52,E54,H54,K54,N54,E56,H56,K56,N56,B58,</t>
    <phoneticPr fontId="26"/>
  </si>
  <si>
    <t>Q50,Q52,Q54,Q56,</t>
    <phoneticPr fontId="26"/>
  </si>
  <si>
    <t>T48,T50,T52,T56,</t>
    <phoneticPr fontId="26"/>
  </si>
  <si>
    <t>B54,T54,B56,</t>
    <phoneticPr fontId="26"/>
  </si>
  <si>
    <t>B48,E48,H48,K48,N48,Q48,E58,H58,K58,N58,Q58,T58,</t>
    <phoneticPr fontId="26"/>
  </si>
  <si>
    <t>T49,B51,E51,H51,K51,N51,Q51,T51,B53,E53,H53,K53,N53,Q53,T53,B55,E55,H55,K55,N55,Q55,T55,B57,E57,H57,K57,N57,Q57,T57,B59,</t>
    <phoneticPr fontId="26"/>
  </si>
  <si>
    <t>B49,E49,H49,K49,N49,Q49,E59,H59,K59,N59,Q59,T59,</t>
    <phoneticPr fontId="26"/>
  </si>
  <si>
    <t>AB48,AE48,AH48,AK48,Y50,AB50,AE50,AH50,AK50,AB52,AE52,AH52,AK52,Y54,AB54,AE54,AH54,AK54,Y56,AB56,AE56,AH56,</t>
    <phoneticPr fontId="26"/>
  </si>
  <si>
    <t>Y48,AK56,AN56,AQ56,Y58,AB58,AE58,AH58,AK58,AN58,AQ58,</t>
    <phoneticPr fontId="26"/>
  </si>
  <si>
    <t>AB49,AE49,AH49,AK49,AN49,AQ49,Y51,AB51,AE51,AH51,AK51,AN51,AQ51,Y53,AB53,AE53,AH53,AK53,AN53,AQ53,Y55,AB55,AE55,AH55,AK55,AN55,AQ55,Y57,AB57,AE57,AH57,</t>
    <phoneticPr fontId="26"/>
  </si>
  <si>
    <t>Y49,AK57,AN57,AQ57,Y59,AB59,AE59,AH59,AK59,AN59,AQ59,</t>
    <phoneticPr fontId="26"/>
  </si>
  <si>
    <t>N67,E69,H69,K69,N69,B71,E71,H71,K71,N71,B73,E73,H73,K73,N73,B75,E75,H75,K75,N75,</t>
    <phoneticPr fontId="26"/>
  </si>
  <si>
    <t>Q67,Q69,Q71,Q75,</t>
    <phoneticPr fontId="26"/>
  </si>
  <si>
    <t>T67,B69,Q73,</t>
    <phoneticPr fontId="26"/>
  </si>
  <si>
    <t>B67,E67,H67,K67,T75,B77,E77,H77,K77,N77,Q77,T77,</t>
    <phoneticPr fontId="26"/>
  </si>
  <si>
    <t>N68,Q68,T68,B70,E70,H70,K70,N70,Q70,T70,B72,E72,H72,K72,N72,Q72,T72,B74,E74,H74,K74,N74,Q74,T74,B76,E76,H76,K76,N76,Q76,</t>
    <phoneticPr fontId="26"/>
  </si>
  <si>
    <t>B68,E68,H68,K68,T76,B78,E78,H78,K78,N78,Q78,T78,</t>
    <phoneticPr fontId="26"/>
  </si>
  <si>
    <t>Y69,AB69,AE69,AH69,AK69,Y71,AB71,AE71,AH71,AK71,Y73,AB73,AE73,AH73,AK73,Y75,AB75,AE75,AH75,AK75,Y77,AB77,</t>
    <phoneticPr fontId="26"/>
  </si>
  <si>
    <t>Y67,AB67,AE67,AH67,AK67,AN67,AE77,AH77,AK77,AN77,AQ77,</t>
    <phoneticPr fontId="26"/>
  </si>
  <si>
    <t>AQ68,Y70,AB70,AE70,AH70,AK70,AN70,AQ70,Y72,AB72,AE72,AH72,AK72,AN72,AQ72,Y74,AB74,AE74,AH74,AK74,AN74,AQ74,Y76,AB76,AE76,AH76,AK76,AN76,AQ76,Y78,AB78,</t>
    <phoneticPr fontId="26"/>
  </si>
  <si>
    <t>Y68,AB68,AE68,AH68,AK68,AN68,AE78,AH78,AK78,AN78,AQ78,</t>
    <phoneticPr fontId="26"/>
  </si>
  <si>
    <t>10</t>
    <phoneticPr fontId="26"/>
  </si>
  <si>
    <t>OCTOBER 2024</t>
    <phoneticPr fontId="26"/>
  </si>
  <si>
    <t>スポーツの日</t>
  </si>
  <si>
    <t>文化の日</t>
  </si>
  <si>
    <t>11</t>
    <phoneticPr fontId="26"/>
  </si>
  <si>
    <t>NOVEMBER 2024</t>
    <phoneticPr fontId="26"/>
  </si>
  <si>
    <t>12</t>
    <phoneticPr fontId="26"/>
  </si>
  <si>
    <t>DECEMBER 2024</t>
    <phoneticPr fontId="26"/>
  </si>
  <si>
    <t>勤労感謝の日</t>
  </si>
  <si>
    <t>式=_a0!F14</t>
  </si>
  <si>
    <t>式=_a0!F15</t>
  </si>
  <si>
    <t>式=_a0!F16</t>
  </si>
  <si>
    <t>E29,H29,K29,N29,B31,E31,H31,K31,N31,E33,H33,K33,N33,B35,E35,H35,K35,N35,B37,E37,H37,K37,</t>
    <phoneticPr fontId="26"/>
  </si>
  <si>
    <t>B29,N37,Q37,T37,B39,E39,H39,K39,N39,Q39,T39,</t>
    <phoneticPr fontId="26"/>
  </si>
  <si>
    <t>E30,H30,K30,N30,Q30,T30,B32,E32,H32,K32,N32,Q32,T32,B34,E34,H34,K34,N34,Q34,T34,B36,E36,H36,K36,N36,Q36,T36,B38,E38,H38,K38,</t>
    <phoneticPr fontId="26"/>
  </si>
  <si>
    <t>B30,N38,Q38,T38,B40,E40,H40,K40,N40,Q40,T40,</t>
    <phoneticPr fontId="26"/>
  </si>
  <si>
    <t>AK29,AB31,AE31,AH31,AK31,Y33,AB33,AE33,AH33,AK33,Y35,AB35,AE35,AH35,AK35,Y37,AB37,AE37,AH37,AK37,</t>
    <phoneticPr fontId="26"/>
  </si>
  <si>
    <t>AN29,AN31,AN33,AN37,</t>
    <phoneticPr fontId="26"/>
  </si>
  <si>
    <t>AQ29,Y31,AN35,</t>
    <phoneticPr fontId="26"/>
  </si>
  <si>
    <t>Y29,AB29,AE29,AH29,AQ37,Y39,AB39,AE39,AH39,AK39,AN39,AQ39,</t>
    <phoneticPr fontId="26"/>
  </si>
  <si>
    <t>AK30,AN30,AQ30,Y32,AB32,AE32,AH32,AK32,AN32,AQ32,Y34,AB34,AE34,AH34,AK34,AN34,AQ34,Y36,AB36,AE36,AH36,AK36,AN36,AQ36,Y38,AB38,AE38,AH38,AK38,AN38,</t>
    <phoneticPr fontId="26"/>
  </si>
  <si>
    <t>Y30,AB30,AE30,AH30,AQ38,Y40,AB40,AE40,AH40,AK40,AN40,AQ40,</t>
    <phoneticPr fontId="26"/>
  </si>
  <si>
    <t>B50,E50,H50,K50,N50,B52,E52,H52,K52,N52,B54,E54,H54,K54,N54,B56,E56,H56,K56,N56,B58,E58,</t>
    <phoneticPr fontId="26"/>
  </si>
  <si>
    <t>B48,E48,H48,K48,N48,Q48,H58,K58,N58,Q58,T58,</t>
    <phoneticPr fontId="26"/>
  </si>
  <si>
    <t>T49,B51,E51,H51,K51,N51,Q51,T51,B53,E53,H53,K53,N53,Q53,T53,B55,E55,H55,K55,N55,Q55,T55,B57,E57,H57,K57,N57,Q57,T57,B59,E59,</t>
    <phoneticPr fontId="26"/>
  </si>
  <si>
    <t>B49,E49,H49,K49,N49,Q49,H59,K59,N59,Q59,T59,</t>
    <phoneticPr fontId="26"/>
  </si>
  <si>
    <t>AH48,AK48,Y50,AB50,AE50,AH50,AK50,AB52,AE52,AH52,AK52,Y54,AB54,AE54,AH54,AK54,Y56,AB56,AE56,AH56,AK56,</t>
    <phoneticPr fontId="26"/>
  </si>
  <si>
    <t>AE48,Y52,</t>
    <phoneticPr fontId="26"/>
  </si>
  <si>
    <t>Y48,AB48,AN56,AQ56,Y58,AB58,AE58,AH58,AK58,AN58,AQ58,</t>
    <phoneticPr fontId="26"/>
  </si>
  <si>
    <t>AE49,AH49,AK49,AN49,AQ49,Y51,AB51,AE51,AH51,AK51,AN51,AQ51,Y53,AB53,AE53,AH53,AK53,AN53,AQ53,Y55,AB55,AE55,AH55,AK55,AN55,AQ55,Y57,AB57,AE57,AH57,AK57,</t>
    <phoneticPr fontId="26"/>
  </si>
  <si>
    <t>Y49,AB49,AN57,AQ57,Y59,AB59,AE59,AH59,AK59,AN59,AQ59,</t>
    <phoneticPr fontId="26"/>
  </si>
  <si>
    <t>B69,E69,H69,K69,N69,B71,H71,K71,N71,B73,E73,H73,K73,N73,E75,H75,K75,N75,</t>
    <phoneticPr fontId="26"/>
  </si>
  <si>
    <t>Q67,Q69,Q71,Q73,</t>
    <phoneticPr fontId="26"/>
  </si>
  <si>
    <t>T67,T69,T71,</t>
    <phoneticPr fontId="26"/>
  </si>
  <si>
    <t>E71,T73,B75,</t>
    <phoneticPr fontId="26"/>
  </si>
  <si>
    <t>B67,E67,H67,K67,N67,Q75,T75,B77,E77,H77,K77,N77,Q77,T77,</t>
    <phoneticPr fontId="26"/>
  </si>
  <si>
    <t>Q68,T68,B70,E70,H70,K70,N70,Q70,T70,B72,E72,H72,K72,N72,Q72,T72,B74,E74,H74,K74,N74,Q74,T74,B76,E76,H76,K76,N76,</t>
    <phoneticPr fontId="26"/>
  </si>
  <si>
    <t>B68,E68,H68,K68,N68,Q76,T76,B78,E78,H78,K78,N78,Q78,T78,</t>
    <phoneticPr fontId="26"/>
  </si>
  <si>
    <t>Y69,AB69,AE69,AH69,AK69,Y71,AB71,AE71,AH71,AK71,Y73,AB73,AE73,AK73,Y75,AB75,AE75,AH75,AK75,Y77,</t>
    <phoneticPr fontId="26"/>
  </si>
  <si>
    <t>AH73,</t>
  </si>
  <si>
    <t>Y67,AB67,AE67,AH67,AK67,AB77,AE77,AH77,AK77,AN77,AQ77,</t>
    <phoneticPr fontId="26"/>
  </si>
  <si>
    <t>AN68,AQ68,Y70,AB70,AE70,AH70,AK70,AN70,AQ70,Y72,AB72,AE72,AH72,AK72,AN72,AQ72,Y74,AB74,AE74,AH74,AK74,AN74,AQ74,Y76,AB76,AE76,AH76,AK76,AN76,AQ76,Y78,</t>
    <phoneticPr fontId="26"/>
  </si>
  <si>
    <t>Y68,AB68,AE68,AH68,AK68,AB78,AE78,AH78,AK78,AN78,AQ78,</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</si>
  <si>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</si>
  <si>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</si>
  <si>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</si>
  <si>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</si>
  <si>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</si>
  <si>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</si>
  <si>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</si>
  <si>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</si>
  <si>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ST_00496.Type6.Template2024.MonStart.st.xlsx</t>
  </si>
  <si>
    <t>月曜始まり</t>
  </si>
  <si>
    <t>汎用</t>
  </si>
  <si>
    <t>縦</t>
  </si>
  <si>
    <t>ST_00496</t>
  </si>
  <si>
    <t>○</t>
  </si>
  <si>
    <t>可</t>
  </si>
  <si>
    <t>ST_00496.Type6.Template2024.SunStart.st.xlsx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</si>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</sst>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2548DB"/>
      <name val="Meiryo UI"/>
      <family val="3"/>
      <charset val="128"/>
    </font>
    <font>
      <b/>
      <sz val="28"/>
      <color rgb="FFDB2543"/>
      <name val="Meiryo UI"/>
      <family val="3"/>
      <charset val="128"/>
    </font>
    <font>
      <sz val="28"/>
      <color rgb="FFDDDDDD"/>
      <name val="Meiryo UI"/>
      <family val="3"/>
      <charset val="128"/>
    </font>
    <font>
      <sz val="10"/>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8"/>
      <color indexed="27"/>
      <name val="Meiryo UI"/>
      <family val="3"/>
      <charset val="128"/>
    </font>
    <font>
      <b/>
      <sz val="18"/>
      <color rgb="FF4D4D4D"/>
      <name val="Meiryo UI"/>
      <family val="3"/>
      <charset val="128"/>
    </font>
    <font>
      <b/>
      <sz val="18"/>
      <color rgb="FFFFFFFF"/>
      <name val="Meiryo UI"/>
      <family val="3"/>
      <charset val="128"/>
    </font>
    <font>
      <b/>
      <sz val="18"/>
      <color indexed="9"/>
      <name val="Meiryo UI"/>
      <family val="3"/>
      <charset val="128"/>
    </font>
    <font>
      <sz val="10"/>
      <color indexed="10"/>
      <name val="Meiryo UI"/>
      <family val="3"/>
      <charset val="128"/>
    </font>
    <font>
      <b/>
      <sz val="30"/>
      <color rgb="FF4D4D4D"/>
      <name val="Meiryo UI"/>
      <family val="3"/>
      <charset val="128"/>
    </font>
    <font>
      <sz val="24"/>
      <color rgb="FF4D4D4D"/>
      <name val="Meiryo UI"/>
      <family val="3"/>
      <charset val="128"/>
    </font>
    <font>
      <b/>
      <sz val="56"/>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sz val="10"/>
      <color rgb="FFDB2543"/>
      <name val="Meiryo UI"/>
      <family val="3"/>
      <charset val="128"/>
    </font>
    <font>
      <sz val="10"/>
      <color rgb="FF4D4D4D"/>
      <name val="Meiryo UI"/>
      <family val="3"/>
      <charset val="128"/>
    </font>
    <font>
      <sz val="10"/>
      <color rgb="FF2548DB"/>
      <name val="Meiryo UI"/>
      <family val="3"/>
      <charset val="128"/>
    </font>
    <font>
      <sz val="10"/>
      <color rgb="FFDDDDD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7F7F7"/>
        <bgColor indexed="64"/>
      </patternFill>
    </fill>
    <fill>
      <patternFill patternType="solid">
        <fgColor rgb="FF2548DB"/>
        <bgColor indexed="64"/>
      </patternFill>
    </fill>
    <fill>
      <patternFill patternType="solid">
        <fgColor rgb="FFDB2543"/>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5"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xf>
    <xf numFmtId="0" fontId="47" fillId="3"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3" borderId="6" xfId="2" applyFont="1" applyFill="1" applyBorder="1" applyAlignment="1">
      <alignment horizontal="right" vertical="center"/>
    </xf>
    <xf numFmtId="0" fontId="27" fillId="8" borderId="6" xfId="2" applyFont="1" applyFill="1" applyBorder="1" applyAlignment="1">
      <alignment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51" fillId="0" borderId="0" xfId="2" applyFont="1" applyAlignment="1">
      <alignment vertical="center" shrinkToFit="1"/>
    </xf>
    <xf numFmtId="0" fontId="51" fillId="0" borderId="0" xfId="2" applyFont="1"/>
    <xf numFmtId="49" fontId="46" fillId="4" borderId="0" xfId="2" applyNumberFormat="1" applyFont="1" applyFill="1" applyAlignment="1">
      <alignment horizontal="center" shrinkToFit="1"/>
    </xf>
    <xf numFmtId="49" fontId="47" fillId="4" borderId="0" xfId="2" applyNumberFormat="1" applyFont="1" applyFill="1" applyAlignment="1">
      <alignment horizontal="center" vertical="center" shrinkToFit="1"/>
    </xf>
    <xf numFmtId="49" fontId="48" fillId="4" borderId="0" xfId="2" applyNumberFormat="1" applyFont="1" applyFill="1" applyAlignment="1">
      <alignment horizontal="center" vertical="center" shrinkToFit="1"/>
    </xf>
    <xf numFmtId="49" fontId="49" fillId="4" borderId="0" xfId="2" applyNumberFormat="1" applyFont="1" applyFill="1" applyAlignment="1">
      <alignment horizontal="right" vertical="center" shrinkToFit="1"/>
    </xf>
    <xf numFmtId="0" fontId="51" fillId="0" borderId="0" xfId="2" applyFont="1" applyAlignment="1">
      <alignment shrinkToFit="1"/>
    </xf>
    <xf numFmtId="49" fontId="52" fillId="8" borderId="0" xfId="2" applyNumberFormat="1" applyFont="1" applyFill="1" applyAlignment="1">
      <alignment vertical="center" shrinkToFit="1"/>
    </xf>
    <xf numFmtId="188" fontId="42" fillId="4" borderId="0" xfId="2" applyNumberFormat="1" applyFont="1" applyFill="1" applyAlignment="1">
      <alignment horizontal="center" vertical="center" shrinkToFit="1"/>
    </xf>
    <xf numFmtId="0" fontId="42" fillId="4" borderId="0" xfId="2" applyFont="1" applyFill="1" applyAlignment="1">
      <alignment horizontal="center" vertical="center" shrinkToFit="1"/>
    </xf>
    <xf numFmtId="189" fontId="42" fillId="4" borderId="0" xfId="2" applyNumberFormat="1" applyFont="1" applyFill="1" applyAlignment="1">
      <alignment horizontal="center" vertical="center" shrinkToFit="1"/>
    </xf>
    <xf numFmtId="190" fontId="42" fillId="4" borderId="0" xfId="2" applyNumberFormat="1" applyFont="1" applyFill="1" applyAlignment="1">
      <alignment horizontal="center" vertical="center" shrinkToFit="1"/>
    </xf>
    <xf numFmtId="49" fontId="42" fillId="4" borderId="0" xfId="2" applyNumberFormat="1" applyFont="1" applyFill="1" applyAlignment="1">
      <alignment horizontal="center" vertical="center" shrinkToFit="1"/>
    </xf>
    <xf numFmtId="191" fontId="42" fillId="4" borderId="0" xfId="2" applyNumberFormat="1" applyFont="1" applyFill="1" applyAlignment="1">
      <alignment horizontal="center" vertical="center" shrinkToFit="1"/>
    </xf>
    <xf numFmtId="192" fontId="42" fillId="4" borderId="0" xfId="2" applyNumberFormat="1" applyFont="1" applyFill="1" applyAlignment="1">
      <alignment horizontal="center" vertical="center" shrinkToFit="1"/>
    </xf>
    <xf numFmtId="193" fontId="43" fillId="6" borderId="0" xfId="2" applyNumberFormat="1" applyFont="1" applyFill="1" applyAlignment="1">
      <alignment horizontal="center" vertical="center" shrinkToFit="1"/>
    </xf>
    <xf numFmtId="0" fontId="43" fillId="6" borderId="0" xfId="2" applyFont="1" applyFill="1" applyAlignment="1">
      <alignment horizontal="center" vertical="center" shrinkToFit="1"/>
    </xf>
    <xf numFmtId="194" fontId="43" fillId="7" borderId="0" xfId="2" applyNumberFormat="1" applyFont="1" applyFill="1" applyAlignment="1">
      <alignment horizontal="center" vertical="center" shrinkToFit="1"/>
    </xf>
    <xf numFmtId="0" fontId="43" fillId="7" borderId="0" xfId="2" applyFont="1" applyFill="1" applyAlignment="1">
      <alignment horizontal="center" vertical="center" shrinkToFit="1"/>
    </xf>
    <xf numFmtId="0" fontId="53" fillId="0" borderId="0" xfId="2" applyFont="1" applyAlignment="1">
      <alignment shrinkToFit="1"/>
    </xf>
    <xf numFmtId="0" fontId="50" fillId="0" borderId="0" xfId="2" applyFont="1" applyAlignment="1">
      <alignment vertical="center"/>
    </xf>
    <xf numFmtId="195" fontId="34" fillId="4" borderId="2" xfId="2" applyNumberFormat="1" applyFont="1" applyFill="1" applyBorder="1" applyAlignment="1">
      <alignment horizontal="left" vertical="center" shrinkToFit="1"/>
    </xf>
    <xf numFmtId="195" fontId="34" fillId="4" borderId="22" xfId="2" applyNumberFormat="1" applyFont="1" applyFill="1" applyBorder="1" applyAlignment="1">
      <alignment horizontal="left" vertical="center" shrinkToFit="1"/>
    </xf>
    <xf numFmtId="195" fontId="32" fillId="4" borderId="23" xfId="2" applyNumberFormat="1" applyFont="1" applyFill="1" applyBorder="1" applyAlignment="1">
      <alignment horizontal="left" vertical="center" shrinkToFit="1"/>
    </xf>
    <xf numFmtId="195" fontId="32" fillId="4" borderId="2" xfId="2" applyNumberFormat="1" applyFont="1" applyFill="1" applyBorder="1" applyAlignment="1">
      <alignment horizontal="left" vertical="center" shrinkToFit="1"/>
    </xf>
    <xf numFmtId="195" fontId="32" fillId="4" borderId="22" xfId="2" applyNumberFormat="1" applyFont="1" applyFill="1" applyBorder="1" applyAlignment="1">
      <alignment horizontal="left" vertical="center" shrinkToFit="1"/>
    </xf>
    <xf numFmtId="195" fontId="33" fillId="4" borderId="23" xfId="2" applyNumberFormat="1" applyFont="1" applyFill="1" applyBorder="1" applyAlignment="1">
      <alignment horizontal="left" vertical="center" shrinkToFit="1"/>
    </xf>
    <xf numFmtId="195" fontId="33" fillId="4" borderId="2" xfId="2" applyNumberFormat="1" applyFont="1" applyFill="1" applyBorder="1" applyAlignment="1">
      <alignment horizontal="left" vertical="center" shrinkToFit="1"/>
    </xf>
    <xf numFmtId="195" fontId="33" fillId="4" borderId="22" xfId="2" applyNumberFormat="1"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0" fontId="53" fillId="0" borderId="0" xfId="2" applyFont="1" applyAlignment="1">
      <alignment vertical="center" shrinkToFit="1"/>
    </xf>
    <xf numFmtId="195" fontId="35" fillId="5" borderId="2" xfId="2" applyNumberFormat="1" applyFont="1" applyFill="1" applyBorder="1" applyAlignment="1">
      <alignment horizontal="left" vertical="center" shrinkToFit="1"/>
    </xf>
    <xf numFmtId="195" fontId="35" fillId="5" borderId="22" xfId="2" applyNumberFormat="1" applyFont="1" applyFill="1" applyBorder="1" applyAlignment="1">
      <alignment horizontal="left" vertical="center" shrinkToFit="1"/>
    </xf>
    <xf numFmtId="195" fontId="35" fillId="5" borderId="23" xfId="2" applyNumberFormat="1" applyFont="1" applyFill="1" applyBorder="1" applyAlignment="1">
      <alignment horizontal="left" vertical="center" shrinkToFit="1"/>
    </xf>
    <xf numFmtId="0" fontId="51" fillId="0" borderId="0" xfId="2" applyFont="1" applyAlignment="1">
      <alignment vertical="center"/>
    </xf>
    <xf numFmtId="0" fontId="54" fillId="4" borderId="3" xfId="2" applyFont="1" applyFill="1" applyBorder="1" applyAlignment="1">
      <alignment horizontal="right" vertical="top" shrinkToFit="1"/>
    </xf>
    <xf numFmtId="0" fontId="54" fillId="4" borderId="24" xfId="2" applyFont="1" applyFill="1" applyBorder="1" applyAlignment="1">
      <alignment horizontal="right" vertical="top" shrinkToFit="1"/>
    </xf>
    <xf numFmtId="0" fontId="55" fillId="4" borderId="25" xfId="2" applyFont="1" applyFill="1" applyBorder="1" applyAlignment="1">
      <alignment horizontal="right" vertical="top" shrinkToFit="1"/>
    </xf>
    <xf numFmtId="0" fontId="55" fillId="4" borderId="3" xfId="2" applyFont="1" applyFill="1" applyBorder="1" applyAlignment="1">
      <alignment horizontal="right" vertical="top" shrinkToFit="1"/>
    </xf>
    <xf numFmtId="0" fontId="55" fillId="4" borderId="24" xfId="2" applyFont="1" applyFill="1" applyBorder="1" applyAlignment="1">
      <alignment horizontal="right" vertical="top" shrinkToFit="1"/>
    </xf>
    <xf numFmtId="0" fontId="56" fillId="4" borderId="25" xfId="2" applyFont="1" applyFill="1" applyBorder="1" applyAlignment="1">
      <alignment horizontal="right" vertical="top" shrinkToFit="1"/>
    </xf>
    <xf numFmtId="0" fontId="56" fillId="4" borderId="3" xfId="2" applyFont="1" applyFill="1" applyBorder="1" applyAlignment="1">
      <alignment horizontal="right" vertical="top" shrinkToFit="1"/>
    </xf>
    <xf numFmtId="0" fontId="56" fillId="4" borderId="24" xfId="2" applyFont="1" applyFill="1" applyBorder="1" applyAlignment="1">
      <alignment horizontal="right" vertical="top" shrinkToFit="1"/>
    </xf>
    <xf numFmtId="0" fontId="54" fillId="4" borderId="25" xfId="2" applyFont="1" applyFill="1" applyBorder="1" applyAlignment="1">
      <alignment horizontal="right" vertical="top" shrinkToFit="1"/>
    </xf>
    <xf numFmtId="0" fontId="57" fillId="5" borderId="3" xfId="2" applyFont="1" applyFill="1" applyBorder="1" applyAlignment="1">
      <alignment horizontal="right" vertical="top" shrinkToFit="1"/>
    </xf>
    <xf numFmtId="0" fontId="57" fillId="5" borderId="24" xfId="2" applyFont="1" applyFill="1" applyBorder="1" applyAlignment="1">
      <alignment horizontal="right" vertical="top" shrinkToFit="1"/>
    </xf>
    <xf numFmtId="0" fontId="57" fillId="5" borderId="25" xfId="2" applyFont="1" applyFill="1" applyBorder="1" applyAlignment="1">
      <alignment horizontal="right" vertical="top" shrinkToFit="1"/>
    </xf>
    <xf numFmtId="0" fontId="50"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D784747D-D84F-4AA1-ADD5-68E3FFF2B779}"/>
    <cellStyle name="標準 3" xfId="2" xr:uid="{3BA10EE7-3277-4013-975D-97DF55F95E0B}"/>
    <cellStyle name="標準_B002 カレンダーＢ２" xfId="3" xr:uid="{C4111DFE-6064-4661-99AB-0A401BD8817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F7F7F7"/>
      <rgbColor rgb="00DB2543"/>
      <rgbColor rgb="004D4D4D"/>
      <rgbColor rgb="002548DB"/>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A795518F-2DDA-457F-88E8-CC61FDE325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48746" y="22431586"/>
          <a:ext cx="1961708"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872CB2DF-4C5C-4D5A-8517-403A1309DD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48746" y="22431586"/>
          <a:ext cx="1961708"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61B1CBEC-85FC-4480-A08C-D0A8C99476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48746" y="22431586"/>
          <a:ext cx="1961708"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CC66D4C6-673A-461D-B705-FAF8883C36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48746" y="22431586"/>
          <a:ext cx="1961708"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395A0BE-E2D4-46B5-87B0-4FDDDA4D8E0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FDDABBA-B0D2-45EF-A9AE-28CB035355E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5CA7728-4B9C-49BF-AC68-11008F1F325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C7D7DEA-48E1-41E0-A128-DD9F2B4A967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2F1EF03-C9B1-4A73-AC80-5AABEA11D49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68F383F-D62A-41F7-91D4-7FAB5D1E944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694735</xdr:colOff>
      <xdr:row>2</xdr:row>
      <xdr:rowOff>17901</xdr:rowOff>
    </xdr:from>
    <xdr:to>
      <xdr:col>3</xdr:col>
      <xdr:colOff>1153115</xdr:colOff>
      <xdr:row>9</xdr:row>
      <xdr:rowOff>906024</xdr:rowOff>
    </xdr:to>
    <xdr:pic>
      <xdr:nvPicPr>
        <xdr:cNvPr id="10" name="pic_イメージ">
          <a:extLst>
            <a:ext uri="{FF2B5EF4-FFF2-40B4-BE49-F238E27FC236}">
              <a16:creationId xmlns:a16="http://schemas.microsoft.com/office/drawing/2014/main" id="{9F9A7252-E763-B887-BF62-34AB93EAAA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0985" y="437001"/>
          <a:ext cx="2468155" cy="34789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6.xls" TargetMode="External"/><Relationship Id="rId1" Type="http://schemas.openxmlformats.org/officeDocument/2006/relationships/externalLinkPath" Target="/_&#9733;&#12377;&#12390;&#12365;&#12394;&#12459;&#12524;&#12531;&#12480;&#12540;2019/01_&#12377;&#12390;&#12365;&#12394;&#12459;&#12524;&#12531;&#12480;&#12540;&#12539;&#25552;&#20379;&#20596;/ohscalen/tte/ST_004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5F20D-2A38-4E7C-B099-44BBBE4686D5}">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BCF70-C638-4EF2-B2CD-5E54F0E740BC}">
  <sheetPr codeName="Sheet4"/>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3D164-A4CD-4A6F-AB41-649C866FEB18}">
  <sheetPr codeName="Sheet5">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45292</v>
      </c>
      <c r="C5" s="21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3E6A3-A82D-4B93-8162-6BD97D92D545}">
  <sheetPr codeName="Sheet6"/>
  <dimension ref="A1:BA56"/>
  <sheetViews>
    <sheetView workbookViewId="0">
      <selection activeCell="A16" sqref="A16:IV16"/>
    </sheetView>
  </sheetViews>
  <sheetFormatPr defaultRowHeight="12" x14ac:dyDescent="0.15"/>
  <cols>
    <col min="1" max="16384" width="9" style="218"/>
  </cols>
  <sheetData>
    <row r="1" spans="1:53" ht="24" x14ac:dyDescent="0.15">
      <c r="A1" s="200"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227</v>
      </c>
      <c r="L11" s="218" t="s">
        <v>228</v>
      </c>
      <c r="M11" s="218" t="s">
        <v>229</v>
      </c>
      <c r="N11" s="218" t="s">
        <v>230</v>
      </c>
      <c r="O11" s="218" t="s">
        <v>231</v>
      </c>
      <c r="AB11" s="218" t="s">
        <v>232</v>
      </c>
      <c r="AD11" s="218" t="s">
        <v>233</v>
      </c>
      <c r="AE11" s="218" t="s">
        <v>234</v>
      </c>
      <c r="AX11" s="218" t="s">
        <v>235</v>
      </c>
      <c r="AY11" s="218" t="s">
        <v>236</v>
      </c>
      <c r="AZ11" s="218" t="s">
        <v>237</v>
      </c>
      <c r="BA11" s="218" t="s">
        <v>238</v>
      </c>
    </row>
    <row r="12" spans="1:53" x14ac:dyDescent="0.15">
      <c r="B12" s="230"/>
      <c r="C12" s="223"/>
      <c r="J12" s="218" t="s">
        <v>239</v>
      </c>
      <c r="K12" s="218" t="s">
        <v>240</v>
      </c>
      <c r="L12" s="218" t="s">
        <v>241</v>
      </c>
      <c r="M12" s="218" t="s">
        <v>242</v>
      </c>
      <c r="N12" s="218" t="s">
        <v>243</v>
      </c>
      <c r="O12" s="218" t="s">
        <v>244</v>
      </c>
      <c r="AB12" s="218" t="s">
        <v>245</v>
      </c>
      <c r="AD12" s="218" t="s">
        <v>246</v>
      </c>
      <c r="AE12" s="218" t="s">
        <v>247</v>
      </c>
      <c r="AX12" s="218" t="s">
        <v>248</v>
      </c>
      <c r="AY12" s="218" t="s">
        <v>249</v>
      </c>
      <c r="AZ12" s="218" t="s">
        <v>250</v>
      </c>
      <c r="BA12" s="218" t="s">
        <v>251</v>
      </c>
    </row>
    <row r="13" spans="1:53" x14ac:dyDescent="0.15">
      <c r="B13" s="231"/>
      <c r="C13" s="223"/>
      <c r="J13" s="218" t="s">
        <v>252</v>
      </c>
      <c r="K13" s="218" t="s">
        <v>253</v>
      </c>
      <c r="L13" s="218" t="s">
        <v>254</v>
      </c>
      <c r="M13" s="218" t="s">
        <v>255</v>
      </c>
      <c r="N13" s="218" t="s">
        <v>256</v>
      </c>
      <c r="O13" s="218" t="s">
        <v>257</v>
      </c>
      <c r="AB13" s="218" t="s">
        <v>258</v>
      </c>
      <c r="AD13" s="218" t="s">
        <v>259</v>
      </c>
      <c r="AE13" s="218" t="s">
        <v>260</v>
      </c>
      <c r="AX13" s="218" t="s">
        <v>261</v>
      </c>
      <c r="AY13" s="218" t="s">
        <v>262</v>
      </c>
      <c r="AZ13" s="218" t="s">
        <v>263</v>
      </c>
      <c r="BA13" s="218" t="s">
        <v>264</v>
      </c>
    </row>
    <row r="14" spans="1:53" x14ac:dyDescent="0.15">
      <c r="B14" s="232"/>
      <c r="C14" s="223"/>
      <c r="J14" s="218" t="s">
        <v>265</v>
      </c>
      <c r="K14" s="218" t="s">
        <v>266</v>
      </c>
      <c r="L14" s="218" t="s">
        <v>267</v>
      </c>
      <c r="M14" s="218" t="s">
        <v>268</v>
      </c>
      <c r="N14" s="218" t="s">
        <v>269</v>
      </c>
      <c r="O14" s="218" t="s">
        <v>270</v>
      </c>
      <c r="AB14" s="218" t="s">
        <v>271</v>
      </c>
      <c r="AD14" s="218" t="s">
        <v>272</v>
      </c>
      <c r="AE14" s="218" t="s">
        <v>273</v>
      </c>
      <c r="AX14" s="218" t="s">
        <v>274</v>
      </c>
      <c r="AY14" s="218" t="s">
        <v>275</v>
      </c>
      <c r="AZ14" s="218" t="s">
        <v>276</v>
      </c>
      <c r="BA14" s="218" t="s">
        <v>277</v>
      </c>
    </row>
    <row r="15" spans="1:53" x14ac:dyDescent="0.15">
      <c r="B15" s="233"/>
      <c r="C15" s="223"/>
      <c r="J15" s="218" t="s">
        <v>278</v>
      </c>
      <c r="K15" s="218" t="s">
        <v>279</v>
      </c>
      <c r="L15" s="218" t="s">
        <v>280</v>
      </c>
      <c r="M15" s="218" t="s">
        <v>281</v>
      </c>
      <c r="N15" s="218" t="s">
        <v>282</v>
      </c>
      <c r="O15" s="218" t="s">
        <v>283</v>
      </c>
      <c r="AB15" s="218" t="s">
        <v>284</v>
      </c>
      <c r="AD15" s="218" t="s">
        <v>285</v>
      </c>
      <c r="AE15" s="218" t="s">
        <v>286</v>
      </c>
      <c r="AX15" s="218" t="s">
        <v>287</v>
      </c>
      <c r="AY15" s="218" t="s">
        <v>288</v>
      </c>
      <c r="AZ15" s="218" t="s">
        <v>289</v>
      </c>
      <c r="BA15" s="218" t="s">
        <v>290</v>
      </c>
    </row>
    <row r="16" spans="1:53" x14ac:dyDescent="0.15">
      <c r="B16" s="234"/>
      <c r="C16" s="223"/>
      <c r="J16" s="218" t="s">
        <v>291</v>
      </c>
      <c r="K16" s="218" t="s">
        <v>292</v>
      </c>
      <c r="L16" s="218" t="s">
        <v>293</v>
      </c>
      <c r="M16" s="218" t="s">
        <v>294</v>
      </c>
      <c r="O16" s="218" t="s">
        <v>295</v>
      </c>
      <c r="AB16" s="218" t="s">
        <v>296</v>
      </c>
      <c r="AD16" s="218" t="s">
        <v>297</v>
      </c>
      <c r="AE16" s="218" t="s">
        <v>298</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A6823-DE2E-4144-ABFC-205D006B27CE}">
  <sheetPr codeName="Sheet1">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2"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303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304</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305</v>
      </c>
      <c r="C23" s="278"/>
      <c r="D23" s="278"/>
      <c r="E23" s="278"/>
      <c r="F23" s="279" t="s">
        <v>306</v>
      </c>
      <c r="G23" s="279"/>
      <c r="H23" s="279"/>
      <c r="I23" s="279"/>
      <c r="J23" s="279"/>
      <c r="K23" s="279"/>
      <c r="L23" s="279"/>
      <c r="M23" s="279"/>
      <c r="N23" s="279"/>
      <c r="O23" s="279"/>
      <c r="P23" s="279"/>
      <c r="Q23" s="279"/>
      <c r="R23" s="279"/>
      <c r="S23" s="279"/>
      <c r="T23" s="279"/>
      <c r="U23" s="279"/>
      <c r="V23" s="279"/>
      <c r="W23" s="274"/>
      <c r="X23" s="274"/>
      <c r="Y23" s="278" t="s">
        <v>307</v>
      </c>
      <c r="Z23" s="278"/>
      <c r="AA23" s="278"/>
      <c r="AB23" s="278"/>
      <c r="AC23" s="279" t="s">
        <v>308</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174</v>
      </c>
      <c r="C27" s="283"/>
      <c r="D27" s="283"/>
      <c r="E27" s="284" t="s">
        <v>309</v>
      </c>
      <c r="F27" s="283"/>
      <c r="G27" s="283"/>
      <c r="H27" s="285" t="s">
        <v>310</v>
      </c>
      <c r="I27" s="283"/>
      <c r="J27" s="286"/>
      <c r="K27" s="287" t="s">
        <v>311</v>
      </c>
      <c r="L27" s="283"/>
      <c r="M27" s="283"/>
      <c r="N27" s="288" t="s">
        <v>312</v>
      </c>
      <c r="O27" s="283"/>
      <c r="P27" s="283"/>
      <c r="Q27" s="289" t="s">
        <v>313</v>
      </c>
      <c r="R27" s="290"/>
      <c r="S27" s="290"/>
      <c r="T27" s="291" t="s">
        <v>314</v>
      </c>
      <c r="U27" s="292"/>
      <c r="V27" s="292"/>
      <c r="W27" s="280"/>
      <c r="X27" s="280"/>
      <c r="Y27" s="282" t="s">
        <v>174</v>
      </c>
      <c r="Z27" s="283"/>
      <c r="AA27" s="283"/>
      <c r="AB27" s="284" t="s">
        <v>309</v>
      </c>
      <c r="AC27" s="283"/>
      <c r="AD27" s="283"/>
      <c r="AE27" s="285" t="s">
        <v>310</v>
      </c>
      <c r="AF27" s="283"/>
      <c r="AG27" s="283"/>
      <c r="AH27" s="287" t="s">
        <v>311</v>
      </c>
      <c r="AI27" s="283"/>
      <c r="AJ27" s="283"/>
      <c r="AK27" s="288" t="s">
        <v>312</v>
      </c>
      <c r="AL27" s="283"/>
      <c r="AM27" s="283"/>
      <c r="AN27" s="289" t="s">
        <v>313</v>
      </c>
      <c r="AO27" s="290"/>
      <c r="AP27" s="290"/>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8" customFormat="1" ht="45.4" customHeight="1" x14ac:dyDescent="0.4">
      <c r="A29" s="294">
        <v>21</v>
      </c>
      <c r="B29" s="295" t="s">
        <v>334</v>
      </c>
      <c r="C29" s="295"/>
      <c r="D29" s="296"/>
      <c r="E29" s="297" t="e">
        <f>B29+1</f>
        <v>#VALUE!</v>
      </c>
      <c r="F29" s="298"/>
      <c r="G29" s="299"/>
      <c r="H29" s="297" t="e">
        <f>E29+1</f>
        <v>#VALUE!</v>
      </c>
      <c r="I29" s="298"/>
      <c r="J29" s="299"/>
      <c r="K29" s="297" t="e">
        <f>H29+1</f>
        <v>#VALUE!</v>
      </c>
      <c r="L29" s="298"/>
      <c r="M29" s="299"/>
      <c r="N29" s="297" t="e">
        <f>K29+1</f>
        <v>#VALUE!</v>
      </c>
      <c r="O29" s="298"/>
      <c r="P29" s="299"/>
      <c r="Q29" s="300" t="e">
        <f>N29+1</f>
        <v>#VALUE!</v>
      </c>
      <c r="R29" s="301"/>
      <c r="S29" s="302"/>
      <c r="T29" s="303" t="e">
        <f>Q29+1</f>
        <v>#VALUE!</v>
      </c>
      <c r="U29" s="295"/>
      <c r="V29" s="295"/>
      <c r="W29" s="304" t="s">
        <v>315</v>
      </c>
      <c r="X29" s="274"/>
      <c r="Y29" s="305" t="s">
        <v>335</v>
      </c>
      <c r="Z29" s="305"/>
      <c r="AA29" s="306"/>
      <c r="AB29" s="307" t="e">
        <f>Y29+1</f>
        <v>#VALUE!</v>
      </c>
      <c r="AC29" s="305"/>
      <c r="AD29" s="306"/>
      <c r="AE29" s="307" t="e">
        <f>AB29+1</f>
        <v>#VALUE!</v>
      </c>
      <c r="AF29" s="305"/>
      <c r="AG29" s="306"/>
      <c r="AH29" s="297" t="e">
        <f>AE29+1</f>
        <v>#VALUE!</v>
      </c>
      <c r="AI29" s="298"/>
      <c r="AJ29" s="299"/>
      <c r="AK29" s="297" t="e">
        <f>AH29+1</f>
        <v>#VALUE!</v>
      </c>
      <c r="AL29" s="298"/>
      <c r="AM29" s="299"/>
      <c r="AN29" s="300" t="e">
        <f>AK29+1</f>
        <v>#VALUE!</v>
      </c>
      <c r="AO29" s="301"/>
      <c r="AP29" s="302"/>
      <c r="AQ29" s="303" t="e">
        <f>AN29+1</f>
        <v>#VALUE!</v>
      </c>
      <c r="AR29" s="295"/>
      <c r="AS29" s="295"/>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row>
    <row r="30" spans="1:166" s="308" customFormat="1" ht="17.25" customHeight="1" x14ac:dyDescent="0.4">
      <c r="A30" s="294">
        <v>22</v>
      </c>
      <c r="B30" s="309" t="s">
        <v>316</v>
      </c>
      <c r="C30" s="309"/>
      <c r="D30" s="310"/>
      <c r="E30" s="311"/>
      <c r="F30" s="312"/>
      <c r="G30" s="313"/>
      <c r="H30" s="311"/>
      <c r="I30" s="312"/>
      <c r="J30" s="313"/>
      <c r="K30" s="311"/>
      <c r="L30" s="312"/>
      <c r="M30" s="313"/>
      <c r="N30" s="311"/>
      <c r="O30" s="312"/>
      <c r="P30" s="313"/>
      <c r="Q30" s="314"/>
      <c r="R30" s="315"/>
      <c r="S30" s="316"/>
      <c r="T30" s="317"/>
      <c r="U30" s="309"/>
      <c r="V30" s="309"/>
      <c r="W30" s="274"/>
      <c r="X30" s="274"/>
      <c r="Y30" s="318"/>
      <c r="Z30" s="318"/>
      <c r="AA30" s="319"/>
      <c r="AB30" s="320"/>
      <c r="AC30" s="318"/>
      <c r="AD30" s="319"/>
      <c r="AE30" s="320"/>
      <c r="AF30" s="318"/>
      <c r="AG30" s="319"/>
      <c r="AH30" s="311"/>
      <c r="AI30" s="312"/>
      <c r="AJ30" s="313"/>
      <c r="AK30" s="311"/>
      <c r="AL30" s="312"/>
      <c r="AM30" s="313"/>
      <c r="AN30" s="314"/>
      <c r="AO30" s="315"/>
      <c r="AP30" s="316"/>
      <c r="AQ30" s="317"/>
      <c r="AR30" s="309"/>
      <c r="AS30" s="309"/>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8" customFormat="1" ht="45.4" customHeight="1" x14ac:dyDescent="0.4">
      <c r="A31" s="294">
        <v>21</v>
      </c>
      <c r="B31" s="295" t="e">
        <f>T29+1</f>
        <v>#VALUE!</v>
      </c>
      <c r="C31" s="295"/>
      <c r="D31" s="296"/>
      <c r="E31" s="297" t="e">
        <f>B31+1</f>
        <v>#VALUE!</v>
      </c>
      <c r="F31" s="298"/>
      <c r="G31" s="299"/>
      <c r="H31" s="297" t="e">
        <f>E31+1</f>
        <v>#VALUE!</v>
      </c>
      <c r="I31" s="298"/>
      <c r="J31" s="299"/>
      <c r="K31" s="297" t="e">
        <f>H31+1</f>
        <v>#VALUE!</v>
      </c>
      <c r="L31" s="298"/>
      <c r="M31" s="299"/>
      <c r="N31" s="297" t="e">
        <f>K31+1</f>
        <v>#VALUE!</v>
      </c>
      <c r="O31" s="298"/>
      <c r="P31" s="299"/>
      <c r="Q31" s="300" t="e">
        <f>N31+1</f>
        <v>#VALUE!</v>
      </c>
      <c r="R31" s="301"/>
      <c r="S31" s="302"/>
      <c r="T31" s="303" t="e">
        <f>Q31+1</f>
        <v>#VALUE!</v>
      </c>
      <c r="U31" s="295"/>
      <c r="V31" s="295"/>
      <c r="W31" s="274"/>
      <c r="X31" s="274"/>
      <c r="Y31" s="298" t="e">
        <f>AQ29+1</f>
        <v>#VALUE!</v>
      </c>
      <c r="Z31" s="298"/>
      <c r="AA31" s="299"/>
      <c r="AB31" s="297" t="e">
        <f>Y31+1</f>
        <v>#VALUE!</v>
      </c>
      <c r="AC31" s="298"/>
      <c r="AD31" s="299"/>
      <c r="AE31" s="297" t="e">
        <f>AB31+1</f>
        <v>#VALUE!</v>
      </c>
      <c r="AF31" s="298"/>
      <c r="AG31" s="299"/>
      <c r="AH31" s="297" t="e">
        <f>AE31+1</f>
        <v>#VALUE!</v>
      </c>
      <c r="AI31" s="298"/>
      <c r="AJ31" s="299"/>
      <c r="AK31" s="297" t="e">
        <f>AH31+1</f>
        <v>#VALUE!</v>
      </c>
      <c r="AL31" s="298"/>
      <c r="AM31" s="299"/>
      <c r="AN31" s="300" t="e">
        <f>AK31+1</f>
        <v>#VALUE!</v>
      </c>
      <c r="AO31" s="301"/>
      <c r="AP31" s="302"/>
      <c r="AQ31" s="303" t="e">
        <f>AN31+1</f>
        <v>#VALUE!</v>
      </c>
      <c r="AR31" s="295"/>
      <c r="AS31" s="295"/>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8" customFormat="1" ht="17.25" customHeight="1" x14ac:dyDescent="0.4">
      <c r="A32" s="294">
        <v>22</v>
      </c>
      <c r="B32" s="309" t="s">
        <v>317</v>
      </c>
      <c r="C32" s="309"/>
      <c r="D32" s="310"/>
      <c r="E32" s="311"/>
      <c r="F32" s="312"/>
      <c r="G32" s="313"/>
      <c r="H32" s="311"/>
      <c r="I32" s="312"/>
      <c r="J32" s="313"/>
      <c r="K32" s="311"/>
      <c r="L32" s="312"/>
      <c r="M32" s="313"/>
      <c r="N32" s="311"/>
      <c r="O32" s="312"/>
      <c r="P32" s="313"/>
      <c r="Q32" s="314"/>
      <c r="R32" s="315"/>
      <c r="S32" s="316"/>
      <c r="T32" s="317"/>
      <c r="U32" s="309"/>
      <c r="V32" s="309"/>
      <c r="W32" s="274"/>
      <c r="X32" s="274"/>
      <c r="Y32" s="312"/>
      <c r="Z32" s="312"/>
      <c r="AA32" s="313"/>
      <c r="AB32" s="311"/>
      <c r="AC32" s="312"/>
      <c r="AD32" s="313"/>
      <c r="AE32" s="311"/>
      <c r="AF32" s="312"/>
      <c r="AG32" s="313"/>
      <c r="AH32" s="311"/>
      <c r="AI32" s="312"/>
      <c r="AJ32" s="313"/>
      <c r="AK32" s="311"/>
      <c r="AL32" s="312"/>
      <c r="AM32" s="313"/>
      <c r="AN32" s="314"/>
      <c r="AO32" s="315"/>
      <c r="AP32" s="316"/>
      <c r="AQ32" s="317" t="s">
        <v>318</v>
      </c>
      <c r="AR32" s="309"/>
      <c r="AS32" s="309"/>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8" customFormat="1" ht="45.4" customHeight="1" x14ac:dyDescent="0.4">
      <c r="A33" s="294">
        <v>21</v>
      </c>
      <c r="B33" s="298" t="e">
        <f>T31+1</f>
        <v>#VALUE!</v>
      </c>
      <c r="C33" s="298"/>
      <c r="D33" s="299"/>
      <c r="E33" s="297" t="e">
        <f>B33+1</f>
        <v>#VALUE!</v>
      </c>
      <c r="F33" s="298"/>
      <c r="G33" s="299"/>
      <c r="H33" s="297" t="e">
        <f>E33+1</f>
        <v>#VALUE!</v>
      </c>
      <c r="I33" s="298"/>
      <c r="J33" s="299"/>
      <c r="K33" s="297" t="e">
        <f>H33+1</f>
        <v>#VALUE!</v>
      </c>
      <c r="L33" s="298"/>
      <c r="M33" s="299"/>
      <c r="N33" s="297" t="e">
        <f>K33+1</f>
        <v>#VALUE!</v>
      </c>
      <c r="O33" s="298"/>
      <c r="P33" s="299"/>
      <c r="Q33" s="300" t="e">
        <f>N33+1</f>
        <v>#VALUE!</v>
      </c>
      <c r="R33" s="301"/>
      <c r="S33" s="302"/>
      <c r="T33" s="303" t="e">
        <f>Q33+1</f>
        <v>#VALUE!</v>
      </c>
      <c r="U33" s="295"/>
      <c r="V33" s="295"/>
      <c r="W33" s="274"/>
      <c r="X33" s="274"/>
      <c r="Y33" s="295" t="e">
        <f>AQ31+1</f>
        <v>#VALUE!</v>
      </c>
      <c r="Z33" s="295"/>
      <c r="AA33" s="296"/>
      <c r="AB33" s="297" t="e">
        <f>Y33+1</f>
        <v>#VALUE!</v>
      </c>
      <c r="AC33" s="298"/>
      <c r="AD33" s="299"/>
      <c r="AE33" s="297" t="e">
        <f>AB33+1</f>
        <v>#VALUE!</v>
      </c>
      <c r="AF33" s="298"/>
      <c r="AG33" s="299"/>
      <c r="AH33" s="297" t="e">
        <f>AE33+1</f>
        <v>#VALUE!</v>
      </c>
      <c r="AI33" s="298"/>
      <c r="AJ33" s="299"/>
      <c r="AK33" s="297" t="e">
        <f>AH33+1</f>
        <v>#VALUE!</v>
      </c>
      <c r="AL33" s="298"/>
      <c r="AM33" s="299"/>
      <c r="AN33" s="300" t="e">
        <f>AK33+1</f>
        <v>#VALUE!</v>
      </c>
      <c r="AO33" s="301"/>
      <c r="AP33" s="302"/>
      <c r="AQ33" s="303" t="e">
        <f>AN33+1</f>
        <v>#VALUE!</v>
      </c>
      <c r="AR33" s="295"/>
      <c r="AS33" s="295"/>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8" customFormat="1" ht="17.25" customHeight="1" x14ac:dyDescent="0.4">
      <c r="A34" s="294">
        <v>22</v>
      </c>
      <c r="B34" s="312"/>
      <c r="C34" s="312"/>
      <c r="D34" s="313"/>
      <c r="E34" s="311"/>
      <c r="F34" s="312"/>
      <c r="G34" s="313"/>
      <c r="H34" s="311"/>
      <c r="I34" s="312"/>
      <c r="J34" s="313"/>
      <c r="K34" s="311"/>
      <c r="L34" s="312"/>
      <c r="M34" s="313"/>
      <c r="N34" s="311"/>
      <c r="O34" s="312"/>
      <c r="P34" s="313"/>
      <c r="Q34" s="314"/>
      <c r="R34" s="315"/>
      <c r="S34" s="316"/>
      <c r="T34" s="317"/>
      <c r="U34" s="309"/>
      <c r="V34" s="309"/>
      <c r="W34" s="274"/>
      <c r="X34" s="274"/>
      <c r="Y34" s="309" t="s">
        <v>319</v>
      </c>
      <c r="Z34" s="309"/>
      <c r="AA34" s="310"/>
      <c r="AB34" s="311"/>
      <c r="AC34" s="312"/>
      <c r="AD34" s="313"/>
      <c r="AE34" s="311"/>
      <c r="AF34" s="312"/>
      <c r="AG34" s="313"/>
      <c r="AH34" s="311"/>
      <c r="AI34" s="312"/>
      <c r="AJ34" s="313"/>
      <c r="AK34" s="311"/>
      <c r="AL34" s="312"/>
      <c r="AM34" s="313"/>
      <c r="AN34" s="314"/>
      <c r="AO34" s="315"/>
      <c r="AP34" s="316"/>
      <c r="AQ34" s="317"/>
      <c r="AR34" s="309"/>
      <c r="AS34" s="309"/>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8" customFormat="1" ht="45.4" customHeight="1" x14ac:dyDescent="0.4">
      <c r="A35" s="294">
        <v>21</v>
      </c>
      <c r="B35" s="298" t="e">
        <f>T33+1</f>
        <v>#VALUE!</v>
      </c>
      <c r="C35" s="298"/>
      <c r="D35" s="299"/>
      <c r="E35" s="297" t="e">
        <f>B35+1</f>
        <v>#VALUE!</v>
      </c>
      <c r="F35" s="298"/>
      <c r="G35" s="299"/>
      <c r="H35" s="297" t="e">
        <f>E35+1</f>
        <v>#VALUE!</v>
      </c>
      <c r="I35" s="298"/>
      <c r="J35" s="299"/>
      <c r="K35" s="297" t="e">
        <f>H35+1</f>
        <v>#VALUE!</v>
      </c>
      <c r="L35" s="298"/>
      <c r="M35" s="299"/>
      <c r="N35" s="297" t="e">
        <f>K35+1</f>
        <v>#VALUE!</v>
      </c>
      <c r="O35" s="298"/>
      <c r="P35" s="299"/>
      <c r="Q35" s="300" t="e">
        <f>N35+1</f>
        <v>#VALUE!</v>
      </c>
      <c r="R35" s="301"/>
      <c r="S35" s="302"/>
      <c r="T35" s="303" t="e">
        <f>Q35+1</f>
        <v>#VALUE!</v>
      </c>
      <c r="U35" s="295"/>
      <c r="V35" s="295"/>
      <c r="W35" s="274"/>
      <c r="X35" s="274"/>
      <c r="Y35" s="298" t="e">
        <f>AQ33+1</f>
        <v>#VALUE!</v>
      </c>
      <c r="Z35" s="298"/>
      <c r="AA35" s="299"/>
      <c r="AB35" s="297" t="e">
        <f>Y35+1</f>
        <v>#VALUE!</v>
      </c>
      <c r="AC35" s="298"/>
      <c r="AD35" s="299"/>
      <c r="AE35" s="297" t="e">
        <f>AB35+1</f>
        <v>#VALUE!</v>
      </c>
      <c r="AF35" s="298"/>
      <c r="AG35" s="299"/>
      <c r="AH35" s="297" t="e">
        <f>AE35+1</f>
        <v>#VALUE!</v>
      </c>
      <c r="AI35" s="298"/>
      <c r="AJ35" s="299"/>
      <c r="AK35" s="303" t="e">
        <f>AH35+1</f>
        <v>#VALUE!</v>
      </c>
      <c r="AL35" s="295"/>
      <c r="AM35" s="296"/>
      <c r="AN35" s="300" t="e">
        <f>AK35+1</f>
        <v>#VALUE!</v>
      </c>
      <c r="AO35" s="301"/>
      <c r="AP35" s="302"/>
      <c r="AQ35" s="303" t="e">
        <f>AN35+1</f>
        <v>#VALUE!</v>
      </c>
      <c r="AR35" s="295"/>
      <c r="AS35" s="295"/>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8" customFormat="1" ht="17.25" customHeight="1" x14ac:dyDescent="0.4">
      <c r="A36" s="294">
        <v>22</v>
      </c>
      <c r="B36" s="312"/>
      <c r="C36" s="312"/>
      <c r="D36" s="313"/>
      <c r="E36" s="311"/>
      <c r="F36" s="312"/>
      <c r="G36" s="313"/>
      <c r="H36" s="311"/>
      <c r="I36" s="312"/>
      <c r="J36" s="313"/>
      <c r="K36" s="311"/>
      <c r="L36" s="312"/>
      <c r="M36" s="313"/>
      <c r="N36" s="311"/>
      <c r="O36" s="312"/>
      <c r="P36" s="313"/>
      <c r="Q36" s="314"/>
      <c r="R36" s="315"/>
      <c r="S36" s="316"/>
      <c r="T36" s="317"/>
      <c r="U36" s="309"/>
      <c r="V36" s="309"/>
      <c r="W36" s="274"/>
      <c r="X36" s="274"/>
      <c r="Y36" s="312"/>
      <c r="Z36" s="312"/>
      <c r="AA36" s="313"/>
      <c r="AB36" s="311"/>
      <c r="AC36" s="312"/>
      <c r="AD36" s="313"/>
      <c r="AE36" s="311"/>
      <c r="AF36" s="312"/>
      <c r="AG36" s="313"/>
      <c r="AH36" s="311"/>
      <c r="AI36" s="312"/>
      <c r="AJ36" s="313"/>
      <c r="AK36" s="317" t="s">
        <v>320</v>
      </c>
      <c r="AL36" s="309"/>
      <c r="AM36" s="310"/>
      <c r="AN36" s="314"/>
      <c r="AO36" s="315"/>
      <c r="AP36" s="316"/>
      <c r="AQ36" s="317"/>
      <c r="AR36" s="309"/>
      <c r="AS36" s="309"/>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8" customFormat="1" ht="45.4" customHeight="1" x14ac:dyDescent="0.4">
      <c r="A37" s="294">
        <v>21</v>
      </c>
      <c r="B37" s="298" t="e">
        <f>T35+1</f>
        <v>#VALUE!</v>
      </c>
      <c r="C37" s="298"/>
      <c r="D37" s="299"/>
      <c r="E37" s="297" t="e">
        <f>B37+1</f>
        <v>#VALUE!</v>
      </c>
      <c r="F37" s="298"/>
      <c r="G37" s="299"/>
      <c r="H37" s="297" t="e">
        <f>E37+1</f>
        <v>#VALUE!</v>
      </c>
      <c r="I37" s="298"/>
      <c r="J37" s="299"/>
      <c r="K37" s="307" t="e">
        <f>H37+1</f>
        <v>#VALUE!</v>
      </c>
      <c r="L37" s="305"/>
      <c r="M37" s="306"/>
      <c r="N37" s="307" t="e">
        <f>K37+1</f>
        <v>#VALUE!</v>
      </c>
      <c r="O37" s="305"/>
      <c r="P37" s="306"/>
      <c r="Q37" s="307" t="e">
        <f>N37+1</f>
        <v>#VALUE!</v>
      </c>
      <c r="R37" s="305"/>
      <c r="S37" s="306"/>
      <c r="T37" s="307" t="e">
        <f>Q37+1</f>
        <v>#VALUE!</v>
      </c>
      <c r="U37" s="305"/>
      <c r="V37" s="305"/>
      <c r="W37" s="274"/>
      <c r="X37" s="274"/>
      <c r="Y37" s="298" t="e">
        <f>AQ35+1</f>
        <v>#VALUE!</v>
      </c>
      <c r="Z37" s="298"/>
      <c r="AA37" s="299"/>
      <c r="AB37" s="297" t="e">
        <f>Y37+1</f>
        <v>#VALUE!</v>
      </c>
      <c r="AC37" s="298"/>
      <c r="AD37" s="299"/>
      <c r="AE37" s="297" t="e">
        <f>AB37+1</f>
        <v>#VALUE!</v>
      </c>
      <c r="AF37" s="298"/>
      <c r="AG37" s="299"/>
      <c r="AH37" s="297" t="e">
        <f>AE37+1</f>
        <v>#VALUE!</v>
      </c>
      <c r="AI37" s="298"/>
      <c r="AJ37" s="299"/>
      <c r="AK37" s="307" t="e">
        <f>AH37+1</f>
        <v>#VALUE!</v>
      </c>
      <c r="AL37" s="305"/>
      <c r="AM37" s="306"/>
      <c r="AN37" s="307" t="e">
        <f>AK37+1</f>
        <v>#VALUE!</v>
      </c>
      <c r="AO37" s="305"/>
      <c r="AP37" s="306"/>
      <c r="AQ37" s="307" t="e">
        <f>AN37+1</f>
        <v>#VALUE!</v>
      </c>
      <c r="AR37" s="305"/>
      <c r="AS37" s="305"/>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8" customFormat="1" ht="17.25" customHeight="1" x14ac:dyDescent="0.4">
      <c r="A38" s="294">
        <v>22</v>
      </c>
      <c r="B38" s="312"/>
      <c r="C38" s="312"/>
      <c r="D38" s="313"/>
      <c r="E38" s="311"/>
      <c r="F38" s="312"/>
      <c r="G38" s="313"/>
      <c r="H38" s="311"/>
      <c r="I38" s="312"/>
      <c r="J38" s="313"/>
      <c r="K38" s="320"/>
      <c r="L38" s="318"/>
      <c r="M38" s="319"/>
      <c r="N38" s="320"/>
      <c r="O38" s="318"/>
      <c r="P38" s="319"/>
      <c r="Q38" s="320"/>
      <c r="R38" s="318"/>
      <c r="S38" s="319"/>
      <c r="T38" s="320"/>
      <c r="U38" s="318"/>
      <c r="V38" s="318"/>
      <c r="W38" s="274"/>
      <c r="X38" s="274"/>
      <c r="Y38" s="312"/>
      <c r="Z38" s="312"/>
      <c r="AA38" s="313"/>
      <c r="AB38" s="311"/>
      <c r="AC38" s="312"/>
      <c r="AD38" s="313"/>
      <c r="AE38" s="311"/>
      <c r="AF38" s="312"/>
      <c r="AG38" s="313"/>
      <c r="AH38" s="311"/>
      <c r="AI38" s="312"/>
      <c r="AJ38" s="313"/>
      <c r="AK38" s="320"/>
      <c r="AL38" s="318"/>
      <c r="AM38" s="319"/>
      <c r="AN38" s="320"/>
      <c r="AO38" s="318"/>
      <c r="AP38" s="319"/>
      <c r="AQ38" s="320"/>
      <c r="AR38" s="318"/>
      <c r="AS38" s="318"/>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8" customFormat="1" ht="45.4" customHeight="1" x14ac:dyDescent="0.4">
      <c r="A39" s="294">
        <v>21</v>
      </c>
      <c r="B39" s="305" t="e">
        <f>T37+1</f>
        <v>#VALUE!</v>
      </c>
      <c r="C39" s="305"/>
      <c r="D39" s="306"/>
      <c r="E39" s="307" t="e">
        <f>B39+1</f>
        <v>#VALUE!</v>
      </c>
      <c r="F39" s="305"/>
      <c r="G39" s="306"/>
      <c r="H39" s="307" t="e">
        <f>E39+1</f>
        <v>#VALUE!</v>
      </c>
      <c r="I39" s="305"/>
      <c r="J39" s="306"/>
      <c r="K39" s="307" t="e">
        <f>H39+1</f>
        <v>#VALUE!</v>
      </c>
      <c r="L39" s="305"/>
      <c r="M39" s="306"/>
      <c r="N39" s="307" t="e">
        <f>K39+1</f>
        <v>#VALUE!</v>
      </c>
      <c r="O39" s="305"/>
      <c r="P39" s="306"/>
      <c r="Q39" s="307" t="e">
        <f>N39+1</f>
        <v>#VALUE!</v>
      </c>
      <c r="R39" s="305"/>
      <c r="S39" s="306"/>
      <c r="T39" s="307" t="e">
        <f>Q39+1</f>
        <v>#VALUE!</v>
      </c>
      <c r="U39" s="305"/>
      <c r="V39" s="305"/>
      <c r="W39" s="274"/>
      <c r="X39" s="274"/>
      <c r="Y39" s="305" t="e">
        <f>AQ37+1</f>
        <v>#VALUE!</v>
      </c>
      <c r="Z39" s="305"/>
      <c r="AA39" s="306"/>
      <c r="AB39" s="307" t="e">
        <f>Y39+1</f>
        <v>#VALUE!</v>
      </c>
      <c r="AC39" s="305"/>
      <c r="AD39" s="306"/>
      <c r="AE39" s="307" t="e">
        <f>AB39+1</f>
        <v>#VALUE!</v>
      </c>
      <c r="AF39" s="305"/>
      <c r="AG39" s="306"/>
      <c r="AH39" s="307" t="e">
        <f>AE39+1</f>
        <v>#VALUE!</v>
      </c>
      <c r="AI39" s="305"/>
      <c r="AJ39" s="306"/>
      <c r="AK39" s="307" t="e">
        <f>AH39+1</f>
        <v>#VALUE!</v>
      </c>
      <c r="AL39" s="305"/>
      <c r="AM39" s="306"/>
      <c r="AN39" s="307" t="e">
        <f>AK39+1</f>
        <v>#VALUE!</v>
      </c>
      <c r="AO39" s="305"/>
      <c r="AP39" s="306"/>
      <c r="AQ39" s="307" t="e">
        <f>AN39+1</f>
        <v>#VALUE!</v>
      </c>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8" customFormat="1" ht="17.25" customHeight="1" x14ac:dyDescent="0.4">
      <c r="A40" s="294">
        <v>22</v>
      </c>
      <c r="B40" s="318"/>
      <c r="C40" s="318"/>
      <c r="D40" s="319"/>
      <c r="E40" s="320"/>
      <c r="F40" s="318"/>
      <c r="G40" s="319"/>
      <c r="H40" s="320"/>
      <c r="I40" s="318"/>
      <c r="J40" s="319"/>
      <c r="K40" s="320"/>
      <c r="L40" s="318"/>
      <c r="M40" s="319"/>
      <c r="N40" s="320"/>
      <c r="O40" s="318"/>
      <c r="P40" s="319"/>
      <c r="Q40" s="320"/>
      <c r="R40" s="318"/>
      <c r="S40" s="319"/>
      <c r="T40" s="320" t="s">
        <v>318</v>
      </c>
      <c r="U40" s="318"/>
      <c r="V40" s="318"/>
      <c r="W40" s="274"/>
      <c r="X40" s="274"/>
      <c r="Y40" s="318"/>
      <c r="Z40" s="318"/>
      <c r="AA40" s="319"/>
      <c r="AB40" s="320"/>
      <c r="AC40" s="318"/>
      <c r="AD40" s="319"/>
      <c r="AE40" s="320"/>
      <c r="AF40" s="318"/>
      <c r="AG40" s="319"/>
      <c r="AH40" s="320"/>
      <c r="AI40" s="318"/>
      <c r="AJ40" s="319"/>
      <c r="AK40" s="320"/>
      <c r="AL40" s="318"/>
      <c r="AM40" s="319"/>
      <c r="AN40" s="320"/>
      <c r="AO40" s="318"/>
      <c r="AP40" s="319"/>
      <c r="AQ40" s="320"/>
      <c r="AR40" s="318"/>
      <c r="AS40" s="318"/>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321</v>
      </c>
      <c r="C42" s="278"/>
      <c r="D42" s="278"/>
      <c r="E42" s="278"/>
      <c r="F42" s="279" t="s">
        <v>322</v>
      </c>
      <c r="G42" s="279"/>
      <c r="H42" s="279"/>
      <c r="I42" s="279"/>
      <c r="J42" s="279"/>
      <c r="K42" s="279"/>
      <c r="L42" s="279"/>
      <c r="M42" s="279"/>
      <c r="N42" s="279"/>
      <c r="O42" s="279"/>
      <c r="P42" s="279"/>
      <c r="Q42" s="279"/>
      <c r="R42" s="279"/>
      <c r="S42" s="279"/>
      <c r="T42" s="279"/>
      <c r="U42" s="279"/>
      <c r="V42" s="279"/>
      <c r="W42" s="274"/>
      <c r="X42" s="274"/>
      <c r="Y42" s="278" t="s">
        <v>323</v>
      </c>
      <c r="Z42" s="278"/>
      <c r="AA42" s="278"/>
      <c r="AB42" s="278"/>
      <c r="AC42" s="279" t="s">
        <v>324</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174</v>
      </c>
      <c r="C46" s="283"/>
      <c r="D46" s="283"/>
      <c r="E46" s="284" t="s">
        <v>309</v>
      </c>
      <c r="F46" s="283"/>
      <c r="G46" s="283"/>
      <c r="H46" s="285" t="s">
        <v>310</v>
      </c>
      <c r="I46" s="283"/>
      <c r="J46" s="286"/>
      <c r="K46" s="287" t="s">
        <v>311</v>
      </c>
      <c r="L46" s="283"/>
      <c r="M46" s="283"/>
      <c r="N46" s="288" t="s">
        <v>312</v>
      </c>
      <c r="O46" s="283"/>
      <c r="P46" s="283"/>
      <c r="Q46" s="289" t="s">
        <v>313</v>
      </c>
      <c r="R46" s="290"/>
      <c r="S46" s="290"/>
      <c r="T46" s="291" t="s">
        <v>314</v>
      </c>
      <c r="U46" s="292"/>
      <c r="V46" s="292"/>
      <c r="W46" s="280"/>
      <c r="X46" s="280"/>
      <c r="Y46" s="282" t="s">
        <v>174</v>
      </c>
      <c r="Z46" s="283"/>
      <c r="AA46" s="283"/>
      <c r="AB46" s="284" t="s">
        <v>309</v>
      </c>
      <c r="AC46" s="283"/>
      <c r="AD46" s="283"/>
      <c r="AE46" s="285" t="s">
        <v>310</v>
      </c>
      <c r="AF46" s="283"/>
      <c r="AG46" s="283"/>
      <c r="AH46" s="287" t="s">
        <v>311</v>
      </c>
      <c r="AI46" s="283"/>
      <c r="AJ46" s="283"/>
      <c r="AK46" s="288" t="s">
        <v>312</v>
      </c>
      <c r="AL46" s="283"/>
      <c r="AM46" s="283"/>
      <c r="AN46" s="289" t="s">
        <v>313</v>
      </c>
      <c r="AO46" s="290"/>
      <c r="AP46" s="290"/>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8" customFormat="1" ht="45.4" customHeight="1" x14ac:dyDescent="0.4">
      <c r="A48" s="294">
        <v>21</v>
      </c>
      <c r="B48" s="305" t="s">
        <v>336</v>
      </c>
      <c r="C48" s="305"/>
      <c r="D48" s="306"/>
      <c r="E48" s="307" t="e">
        <f>B48+1</f>
        <v>#VALUE!</v>
      </c>
      <c r="F48" s="305"/>
      <c r="G48" s="306"/>
      <c r="H48" s="307" t="e">
        <f>E48+1</f>
        <v>#VALUE!</v>
      </c>
      <c r="I48" s="305"/>
      <c r="J48" s="306"/>
      <c r="K48" s="307" t="e">
        <f>H48+1</f>
        <v>#VALUE!</v>
      </c>
      <c r="L48" s="305"/>
      <c r="M48" s="306"/>
      <c r="N48" s="297" t="e">
        <f>K48+1</f>
        <v>#VALUE!</v>
      </c>
      <c r="O48" s="298"/>
      <c r="P48" s="299"/>
      <c r="Q48" s="300" t="e">
        <f>N48+1</f>
        <v>#VALUE!</v>
      </c>
      <c r="R48" s="301"/>
      <c r="S48" s="302"/>
      <c r="T48" s="303" t="e">
        <f>Q48+1</f>
        <v>#VALUE!</v>
      </c>
      <c r="U48" s="295"/>
      <c r="V48" s="295"/>
      <c r="W48" s="274"/>
      <c r="X48" s="274"/>
      <c r="Y48" s="298" t="s">
        <v>337</v>
      </c>
      <c r="Z48" s="298"/>
      <c r="AA48" s="299"/>
      <c r="AB48" s="297" t="e">
        <f>Y48+1</f>
        <v>#VALUE!</v>
      </c>
      <c r="AC48" s="298"/>
      <c r="AD48" s="299"/>
      <c r="AE48" s="297" t="e">
        <f>AB48+1</f>
        <v>#VALUE!</v>
      </c>
      <c r="AF48" s="298"/>
      <c r="AG48" s="299"/>
      <c r="AH48" s="297" t="e">
        <f>AE48+1</f>
        <v>#VALUE!</v>
      </c>
      <c r="AI48" s="298"/>
      <c r="AJ48" s="299"/>
      <c r="AK48" s="297" t="e">
        <f>AH48+1</f>
        <v>#VALUE!</v>
      </c>
      <c r="AL48" s="298"/>
      <c r="AM48" s="299"/>
      <c r="AN48" s="300" t="e">
        <f>AK48+1</f>
        <v>#VALUE!</v>
      </c>
      <c r="AO48" s="301"/>
      <c r="AP48" s="302"/>
      <c r="AQ48" s="303" t="e">
        <f>AN48+1</f>
        <v>#VALUE!</v>
      </c>
      <c r="AR48" s="295"/>
      <c r="AS48" s="295"/>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c r="EY48" s="323"/>
      <c r="EZ48" s="323"/>
      <c r="FA48" s="323"/>
      <c r="FB48" s="323"/>
      <c r="FC48" s="323"/>
      <c r="FD48" s="323"/>
      <c r="FE48" s="323"/>
      <c r="FF48" s="323"/>
      <c r="FG48" s="323"/>
      <c r="FH48" s="323"/>
      <c r="FI48" s="323"/>
      <c r="FJ48" s="323"/>
    </row>
    <row r="49" spans="1:166" s="308" customFormat="1" ht="17.25" customHeight="1" x14ac:dyDescent="0.4">
      <c r="A49" s="294">
        <v>22</v>
      </c>
      <c r="B49" s="318"/>
      <c r="C49" s="318"/>
      <c r="D49" s="319"/>
      <c r="E49" s="320"/>
      <c r="F49" s="318"/>
      <c r="G49" s="319"/>
      <c r="H49" s="320"/>
      <c r="I49" s="318"/>
      <c r="J49" s="319"/>
      <c r="K49" s="320"/>
      <c r="L49" s="318"/>
      <c r="M49" s="319"/>
      <c r="N49" s="311"/>
      <c r="O49" s="312"/>
      <c r="P49" s="313"/>
      <c r="Q49" s="314"/>
      <c r="R49" s="315"/>
      <c r="S49" s="316"/>
      <c r="T49" s="317"/>
      <c r="U49" s="309"/>
      <c r="V49" s="309"/>
      <c r="W49" s="274"/>
      <c r="X49" s="274"/>
      <c r="Y49" s="312"/>
      <c r="Z49" s="312"/>
      <c r="AA49" s="313"/>
      <c r="AB49" s="311"/>
      <c r="AC49" s="312"/>
      <c r="AD49" s="313"/>
      <c r="AE49" s="311"/>
      <c r="AF49" s="312"/>
      <c r="AG49" s="313"/>
      <c r="AH49" s="311"/>
      <c r="AI49" s="312"/>
      <c r="AJ49" s="313"/>
      <c r="AK49" s="311"/>
      <c r="AL49" s="312"/>
      <c r="AM49" s="313"/>
      <c r="AN49" s="314"/>
      <c r="AO49" s="315"/>
      <c r="AP49" s="316"/>
      <c r="AQ49" s="317"/>
      <c r="AR49" s="309"/>
      <c r="AS49" s="309"/>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c r="EY49" s="323"/>
      <c r="EZ49" s="323"/>
      <c r="FA49" s="323"/>
      <c r="FB49" s="323"/>
      <c r="FC49" s="323"/>
      <c r="FD49" s="323"/>
      <c r="FE49" s="323"/>
      <c r="FF49" s="323"/>
      <c r="FG49" s="323"/>
      <c r="FH49" s="323"/>
      <c r="FI49" s="323"/>
      <c r="FJ49" s="323"/>
    </row>
    <row r="50" spans="1:166" s="308" customFormat="1" ht="45.4" customHeight="1" x14ac:dyDescent="0.4">
      <c r="A50" s="294">
        <v>21</v>
      </c>
      <c r="B50" s="298" t="e">
        <f>T48+1</f>
        <v>#VALUE!</v>
      </c>
      <c r="C50" s="298"/>
      <c r="D50" s="299"/>
      <c r="E50" s="297" t="e">
        <f>B50+1</f>
        <v>#VALUE!</v>
      </c>
      <c r="F50" s="298"/>
      <c r="G50" s="299"/>
      <c r="H50" s="297" t="e">
        <f>E50+1</f>
        <v>#VALUE!</v>
      </c>
      <c r="I50" s="298"/>
      <c r="J50" s="299"/>
      <c r="K50" s="297" t="e">
        <f>H50+1</f>
        <v>#VALUE!</v>
      </c>
      <c r="L50" s="298"/>
      <c r="M50" s="299"/>
      <c r="N50" s="297" t="e">
        <f>K50+1</f>
        <v>#VALUE!</v>
      </c>
      <c r="O50" s="298"/>
      <c r="P50" s="299"/>
      <c r="Q50" s="300" t="e">
        <f>N50+1</f>
        <v>#VALUE!</v>
      </c>
      <c r="R50" s="301"/>
      <c r="S50" s="302"/>
      <c r="T50" s="303" t="e">
        <f>Q50+1</f>
        <v>#VALUE!</v>
      </c>
      <c r="U50" s="295"/>
      <c r="V50" s="295"/>
      <c r="W50" s="274"/>
      <c r="X50" s="274"/>
      <c r="Y50" s="298" t="e">
        <f>AQ48+1</f>
        <v>#VALUE!</v>
      </c>
      <c r="Z50" s="298"/>
      <c r="AA50" s="299"/>
      <c r="AB50" s="297" t="e">
        <f>Y50+1</f>
        <v>#VALUE!</v>
      </c>
      <c r="AC50" s="298"/>
      <c r="AD50" s="299"/>
      <c r="AE50" s="297" t="e">
        <f>AB50+1</f>
        <v>#VALUE!</v>
      </c>
      <c r="AF50" s="298"/>
      <c r="AG50" s="299"/>
      <c r="AH50" s="297" t="e">
        <f>AE50+1</f>
        <v>#VALUE!</v>
      </c>
      <c r="AI50" s="298"/>
      <c r="AJ50" s="299"/>
      <c r="AK50" s="297" t="e">
        <f>AH50+1</f>
        <v>#VALUE!</v>
      </c>
      <c r="AL50" s="298"/>
      <c r="AM50" s="299"/>
      <c r="AN50" s="300" t="e">
        <f>AK50+1</f>
        <v>#VALUE!</v>
      </c>
      <c r="AO50" s="301"/>
      <c r="AP50" s="302"/>
      <c r="AQ50" s="303" t="e">
        <f>AN50+1</f>
        <v>#VALUE!</v>
      </c>
      <c r="AR50" s="295"/>
      <c r="AS50" s="295"/>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8" customFormat="1" ht="17.25" customHeight="1" x14ac:dyDescent="0.4">
      <c r="A51" s="294">
        <v>22</v>
      </c>
      <c r="B51" s="312"/>
      <c r="C51" s="312"/>
      <c r="D51" s="313"/>
      <c r="E51" s="311"/>
      <c r="F51" s="312"/>
      <c r="G51" s="313"/>
      <c r="H51" s="311"/>
      <c r="I51" s="312"/>
      <c r="J51" s="313"/>
      <c r="K51" s="311"/>
      <c r="L51" s="312"/>
      <c r="M51" s="313"/>
      <c r="N51" s="311"/>
      <c r="O51" s="312"/>
      <c r="P51" s="313"/>
      <c r="Q51" s="314"/>
      <c r="R51" s="315"/>
      <c r="S51" s="316"/>
      <c r="T51" s="317"/>
      <c r="U51" s="309"/>
      <c r="V51" s="309"/>
      <c r="W51" s="274"/>
      <c r="X51" s="274"/>
      <c r="Y51" s="312"/>
      <c r="Z51" s="312"/>
      <c r="AA51" s="313"/>
      <c r="AB51" s="311"/>
      <c r="AC51" s="312"/>
      <c r="AD51" s="313"/>
      <c r="AE51" s="311"/>
      <c r="AF51" s="312"/>
      <c r="AG51" s="313"/>
      <c r="AH51" s="311"/>
      <c r="AI51" s="312"/>
      <c r="AJ51" s="313"/>
      <c r="AK51" s="311"/>
      <c r="AL51" s="312"/>
      <c r="AM51" s="313"/>
      <c r="AN51" s="314"/>
      <c r="AO51" s="315"/>
      <c r="AP51" s="316"/>
      <c r="AQ51" s="317"/>
      <c r="AR51" s="309"/>
      <c r="AS51" s="309"/>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8" customFormat="1" ht="45.4" customHeight="1" x14ac:dyDescent="0.4">
      <c r="A52" s="294">
        <v>21</v>
      </c>
      <c r="B52" s="298" t="e">
        <f>T50+1</f>
        <v>#VALUE!</v>
      </c>
      <c r="C52" s="298"/>
      <c r="D52" s="299"/>
      <c r="E52" s="297" t="e">
        <f>B52+1</f>
        <v>#VALUE!</v>
      </c>
      <c r="F52" s="298"/>
      <c r="G52" s="299"/>
      <c r="H52" s="297" t="e">
        <f>E52+1</f>
        <v>#VALUE!</v>
      </c>
      <c r="I52" s="298"/>
      <c r="J52" s="299"/>
      <c r="K52" s="297" t="e">
        <f>H52+1</f>
        <v>#VALUE!</v>
      </c>
      <c r="L52" s="298"/>
      <c r="M52" s="299"/>
      <c r="N52" s="297" t="e">
        <f>K52+1</f>
        <v>#VALUE!</v>
      </c>
      <c r="O52" s="298"/>
      <c r="P52" s="299"/>
      <c r="Q52" s="300" t="e">
        <f>N52+1</f>
        <v>#VALUE!</v>
      </c>
      <c r="R52" s="301"/>
      <c r="S52" s="302"/>
      <c r="T52" s="303" t="e">
        <f>Q52+1</f>
        <v>#VALUE!</v>
      </c>
      <c r="U52" s="295"/>
      <c r="V52" s="295"/>
      <c r="W52" s="274"/>
      <c r="X52" s="274"/>
      <c r="Y52" s="298" t="e">
        <f>AQ50+1</f>
        <v>#VALUE!</v>
      </c>
      <c r="Z52" s="298"/>
      <c r="AA52" s="299"/>
      <c r="AB52" s="297" t="e">
        <f>Y52+1</f>
        <v>#VALUE!</v>
      </c>
      <c r="AC52" s="298"/>
      <c r="AD52" s="299"/>
      <c r="AE52" s="297" t="e">
        <f>AB52+1</f>
        <v>#VALUE!</v>
      </c>
      <c r="AF52" s="298"/>
      <c r="AG52" s="299"/>
      <c r="AH52" s="297" t="e">
        <f>AE52+1</f>
        <v>#VALUE!</v>
      </c>
      <c r="AI52" s="298"/>
      <c r="AJ52" s="299"/>
      <c r="AK52" s="297" t="e">
        <f>AH52+1</f>
        <v>#VALUE!</v>
      </c>
      <c r="AL52" s="298"/>
      <c r="AM52" s="299"/>
      <c r="AN52" s="300" t="e">
        <f>AK52+1</f>
        <v>#VALUE!</v>
      </c>
      <c r="AO52" s="301"/>
      <c r="AP52" s="302"/>
      <c r="AQ52" s="303" t="e">
        <f>AN52+1</f>
        <v>#VALUE!</v>
      </c>
      <c r="AR52" s="295"/>
      <c r="AS52" s="295"/>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8" customFormat="1" ht="17.25" customHeight="1" x14ac:dyDescent="0.4">
      <c r="A53" s="294">
        <v>22</v>
      </c>
      <c r="B53" s="312"/>
      <c r="C53" s="312"/>
      <c r="D53" s="313"/>
      <c r="E53" s="311"/>
      <c r="F53" s="312"/>
      <c r="G53" s="313"/>
      <c r="H53" s="311"/>
      <c r="I53" s="312"/>
      <c r="J53" s="313"/>
      <c r="K53" s="311"/>
      <c r="L53" s="312"/>
      <c r="M53" s="313"/>
      <c r="N53" s="311"/>
      <c r="O53" s="312"/>
      <c r="P53" s="313"/>
      <c r="Q53" s="314"/>
      <c r="R53" s="315"/>
      <c r="S53" s="316"/>
      <c r="T53" s="317"/>
      <c r="U53" s="309"/>
      <c r="V53" s="309"/>
      <c r="W53" s="274"/>
      <c r="X53" s="274"/>
      <c r="Y53" s="312"/>
      <c r="Z53" s="312"/>
      <c r="AA53" s="313"/>
      <c r="AB53" s="311"/>
      <c r="AC53" s="312"/>
      <c r="AD53" s="313"/>
      <c r="AE53" s="311"/>
      <c r="AF53" s="312"/>
      <c r="AG53" s="313"/>
      <c r="AH53" s="311"/>
      <c r="AI53" s="312"/>
      <c r="AJ53" s="313"/>
      <c r="AK53" s="311"/>
      <c r="AL53" s="312"/>
      <c r="AM53" s="313"/>
      <c r="AN53" s="314"/>
      <c r="AO53" s="315"/>
      <c r="AP53" s="316"/>
      <c r="AQ53" s="317"/>
      <c r="AR53" s="309"/>
      <c r="AS53" s="309"/>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8" customFormat="1" ht="45.4" customHeight="1" x14ac:dyDescent="0.4">
      <c r="A54" s="294">
        <v>21</v>
      </c>
      <c r="B54" s="298" t="e">
        <f>T52+1</f>
        <v>#VALUE!</v>
      </c>
      <c r="C54" s="298"/>
      <c r="D54" s="299"/>
      <c r="E54" s="297" t="e">
        <f>B54+1</f>
        <v>#VALUE!</v>
      </c>
      <c r="F54" s="298"/>
      <c r="G54" s="299"/>
      <c r="H54" s="303" t="e">
        <f>E54+1</f>
        <v>#VALUE!</v>
      </c>
      <c r="I54" s="295"/>
      <c r="J54" s="296"/>
      <c r="K54" s="297" t="e">
        <f>H54+1</f>
        <v>#VALUE!</v>
      </c>
      <c r="L54" s="298"/>
      <c r="M54" s="299"/>
      <c r="N54" s="297" t="e">
        <f>K54+1</f>
        <v>#VALUE!</v>
      </c>
      <c r="O54" s="298"/>
      <c r="P54" s="299"/>
      <c r="Q54" s="300" t="e">
        <f>N54+1</f>
        <v>#VALUE!</v>
      </c>
      <c r="R54" s="301"/>
      <c r="S54" s="302"/>
      <c r="T54" s="303" t="e">
        <f>Q54+1</f>
        <v>#VALUE!</v>
      </c>
      <c r="U54" s="295"/>
      <c r="V54" s="295"/>
      <c r="W54" s="274"/>
      <c r="X54" s="274"/>
      <c r="Y54" s="298" t="e">
        <f>AQ52+1</f>
        <v>#VALUE!</v>
      </c>
      <c r="Z54" s="298"/>
      <c r="AA54" s="299"/>
      <c r="AB54" s="297" t="e">
        <f>Y54+1</f>
        <v>#VALUE!</v>
      </c>
      <c r="AC54" s="298"/>
      <c r="AD54" s="299"/>
      <c r="AE54" s="297" t="e">
        <f>AB54+1</f>
        <v>#VALUE!</v>
      </c>
      <c r="AF54" s="298"/>
      <c r="AG54" s="299"/>
      <c r="AH54" s="297" t="e">
        <f>AE54+1</f>
        <v>#VALUE!</v>
      </c>
      <c r="AI54" s="298"/>
      <c r="AJ54" s="299"/>
      <c r="AK54" s="297" t="e">
        <f>AH54+1</f>
        <v>#VALUE!</v>
      </c>
      <c r="AL54" s="298"/>
      <c r="AM54" s="299"/>
      <c r="AN54" s="300" t="e">
        <f>AK54+1</f>
        <v>#VALUE!</v>
      </c>
      <c r="AO54" s="301"/>
      <c r="AP54" s="302"/>
      <c r="AQ54" s="303" t="e">
        <f>AN54+1</f>
        <v>#VALUE!</v>
      </c>
      <c r="AR54" s="295"/>
      <c r="AS54" s="295"/>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8" customFormat="1" ht="17.25" customHeight="1" x14ac:dyDescent="0.4">
      <c r="A55" s="294">
        <v>22</v>
      </c>
      <c r="B55" s="312"/>
      <c r="C55" s="312"/>
      <c r="D55" s="313"/>
      <c r="E55" s="311"/>
      <c r="F55" s="312"/>
      <c r="G55" s="313"/>
      <c r="H55" s="317" t="s">
        <v>325</v>
      </c>
      <c r="I55" s="309"/>
      <c r="J55" s="310"/>
      <c r="K55" s="311"/>
      <c r="L55" s="312"/>
      <c r="M55" s="313"/>
      <c r="N55" s="311"/>
      <c r="O55" s="312"/>
      <c r="P55" s="313"/>
      <c r="Q55" s="314"/>
      <c r="R55" s="315"/>
      <c r="S55" s="316"/>
      <c r="T55" s="317"/>
      <c r="U55" s="309"/>
      <c r="V55" s="309"/>
      <c r="W55" s="274"/>
      <c r="X55" s="274"/>
      <c r="Y55" s="312"/>
      <c r="Z55" s="312"/>
      <c r="AA55" s="313"/>
      <c r="AB55" s="311"/>
      <c r="AC55" s="312"/>
      <c r="AD55" s="313"/>
      <c r="AE55" s="311"/>
      <c r="AF55" s="312"/>
      <c r="AG55" s="313"/>
      <c r="AH55" s="311"/>
      <c r="AI55" s="312"/>
      <c r="AJ55" s="313"/>
      <c r="AK55" s="311"/>
      <c r="AL55" s="312"/>
      <c r="AM55" s="313"/>
      <c r="AN55" s="314"/>
      <c r="AO55" s="315"/>
      <c r="AP55" s="316"/>
      <c r="AQ55" s="317"/>
      <c r="AR55" s="309"/>
      <c r="AS55" s="309"/>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8" customFormat="1" ht="45.4" customHeight="1" x14ac:dyDescent="0.4">
      <c r="A56" s="294">
        <v>21</v>
      </c>
      <c r="B56" s="298" t="e">
        <f>T54+1</f>
        <v>#VALUE!</v>
      </c>
      <c r="C56" s="298"/>
      <c r="D56" s="299"/>
      <c r="E56" s="297" t="e">
        <f>B56+1</f>
        <v>#VALUE!</v>
      </c>
      <c r="F56" s="298"/>
      <c r="G56" s="299"/>
      <c r="H56" s="297" t="e">
        <f>E56+1</f>
        <v>#VALUE!</v>
      </c>
      <c r="I56" s="298"/>
      <c r="J56" s="299"/>
      <c r="K56" s="297" t="e">
        <f>H56+1</f>
        <v>#VALUE!</v>
      </c>
      <c r="L56" s="298"/>
      <c r="M56" s="299"/>
      <c r="N56" s="297" t="e">
        <f>K56+1</f>
        <v>#VALUE!</v>
      </c>
      <c r="O56" s="298"/>
      <c r="P56" s="299"/>
      <c r="Q56" s="300" t="e">
        <f>N56+1</f>
        <v>#VALUE!</v>
      </c>
      <c r="R56" s="301"/>
      <c r="S56" s="302"/>
      <c r="T56" s="303" t="e">
        <f>Q56+1</f>
        <v>#VALUE!</v>
      </c>
      <c r="U56" s="295"/>
      <c r="V56" s="295"/>
      <c r="W56" s="274"/>
      <c r="X56" s="274"/>
      <c r="Y56" s="295" t="e">
        <f>AQ54+1</f>
        <v>#VALUE!</v>
      </c>
      <c r="Z56" s="295"/>
      <c r="AA56" s="296"/>
      <c r="AB56" s="297" t="e">
        <f>Y56+1</f>
        <v>#VALUE!</v>
      </c>
      <c r="AC56" s="298"/>
      <c r="AD56" s="299"/>
      <c r="AE56" s="307" t="e">
        <f>AB56+1</f>
        <v>#VALUE!</v>
      </c>
      <c r="AF56" s="305"/>
      <c r="AG56" s="306"/>
      <c r="AH56" s="307" t="e">
        <f>AE56+1</f>
        <v>#VALUE!</v>
      </c>
      <c r="AI56" s="305"/>
      <c r="AJ56" s="306"/>
      <c r="AK56" s="307" t="e">
        <f>AH56+1</f>
        <v>#VALUE!</v>
      </c>
      <c r="AL56" s="305"/>
      <c r="AM56" s="306"/>
      <c r="AN56" s="307" t="e">
        <f>AK56+1</f>
        <v>#VALUE!</v>
      </c>
      <c r="AO56" s="305"/>
      <c r="AP56" s="306"/>
      <c r="AQ56" s="307" t="e">
        <f>AN56+1</f>
        <v>#VALUE!</v>
      </c>
      <c r="AR56" s="305"/>
      <c r="AS56" s="305"/>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8" customFormat="1" ht="17.25" customHeight="1" x14ac:dyDescent="0.4">
      <c r="A57" s="294">
        <v>22</v>
      </c>
      <c r="B57" s="312"/>
      <c r="C57" s="312"/>
      <c r="D57" s="313"/>
      <c r="E57" s="311"/>
      <c r="F57" s="312"/>
      <c r="G57" s="313"/>
      <c r="H57" s="311"/>
      <c r="I57" s="312"/>
      <c r="J57" s="313"/>
      <c r="K57" s="311"/>
      <c r="L57" s="312"/>
      <c r="M57" s="313"/>
      <c r="N57" s="311"/>
      <c r="O57" s="312"/>
      <c r="P57" s="313"/>
      <c r="Q57" s="314"/>
      <c r="R57" s="315"/>
      <c r="S57" s="316"/>
      <c r="T57" s="317"/>
      <c r="U57" s="309"/>
      <c r="V57" s="309"/>
      <c r="W57" s="274"/>
      <c r="X57" s="274"/>
      <c r="Y57" s="309" t="s">
        <v>326</v>
      </c>
      <c r="Z57" s="309"/>
      <c r="AA57" s="310"/>
      <c r="AB57" s="311"/>
      <c r="AC57" s="312"/>
      <c r="AD57" s="313"/>
      <c r="AE57" s="320"/>
      <c r="AF57" s="318"/>
      <c r="AG57" s="319"/>
      <c r="AH57" s="320"/>
      <c r="AI57" s="318"/>
      <c r="AJ57" s="319"/>
      <c r="AK57" s="320" t="s">
        <v>327</v>
      </c>
      <c r="AL57" s="318"/>
      <c r="AM57" s="319"/>
      <c r="AN57" s="320" t="s">
        <v>328</v>
      </c>
      <c r="AO57" s="318"/>
      <c r="AP57" s="319"/>
      <c r="AQ57" s="320" t="s">
        <v>329</v>
      </c>
      <c r="AR57" s="318"/>
      <c r="AS57" s="318"/>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8" customFormat="1" ht="45.4" customHeight="1" x14ac:dyDescent="0.4">
      <c r="A58" s="294">
        <v>21</v>
      </c>
      <c r="B58" s="305" t="e">
        <f>T56+1</f>
        <v>#VALUE!</v>
      </c>
      <c r="C58" s="305"/>
      <c r="D58" s="306"/>
      <c r="E58" s="307" t="e">
        <f>B58+1</f>
        <v>#VALUE!</v>
      </c>
      <c r="F58" s="305"/>
      <c r="G58" s="306"/>
      <c r="H58" s="307" t="e">
        <f>E58+1</f>
        <v>#VALUE!</v>
      </c>
      <c r="I58" s="305"/>
      <c r="J58" s="306"/>
      <c r="K58" s="307" t="e">
        <f>H58+1</f>
        <v>#VALUE!</v>
      </c>
      <c r="L58" s="305"/>
      <c r="M58" s="306"/>
      <c r="N58" s="307" t="e">
        <f>K58+1</f>
        <v>#VALUE!</v>
      </c>
      <c r="O58" s="305"/>
      <c r="P58" s="306"/>
      <c r="Q58" s="307" t="e">
        <f>N58+1</f>
        <v>#VALUE!</v>
      </c>
      <c r="R58" s="305"/>
      <c r="S58" s="306"/>
      <c r="T58" s="307" t="e">
        <f>Q58+1</f>
        <v>#VALUE!</v>
      </c>
      <c r="U58" s="305"/>
      <c r="V58" s="305"/>
      <c r="W58" s="274"/>
      <c r="X58" s="274"/>
      <c r="Y58" s="305" t="e">
        <f>AQ56+1</f>
        <v>#VALUE!</v>
      </c>
      <c r="Z58" s="305"/>
      <c r="AA58" s="306"/>
      <c r="AB58" s="307" t="e">
        <f>Y58+1</f>
        <v>#VALUE!</v>
      </c>
      <c r="AC58" s="305"/>
      <c r="AD58" s="306"/>
      <c r="AE58" s="307" t="e">
        <f>AB58+1</f>
        <v>#VALUE!</v>
      </c>
      <c r="AF58" s="305"/>
      <c r="AG58" s="306"/>
      <c r="AH58" s="307" t="e">
        <f>AE58+1</f>
        <v>#VALUE!</v>
      </c>
      <c r="AI58" s="305"/>
      <c r="AJ58" s="306"/>
      <c r="AK58" s="307" t="e">
        <f>AH58+1</f>
        <v>#VALUE!</v>
      </c>
      <c r="AL58" s="305"/>
      <c r="AM58" s="306"/>
      <c r="AN58" s="307" t="e">
        <f>AK58+1</f>
        <v>#VALUE!</v>
      </c>
      <c r="AO58" s="305"/>
      <c r="AP58" s="306"/>
      <c r="AQ58" s="307" t="e">
        <f>AN58+1</f>
        <v>#VALUE!</v>
      </c>
      <c r="AR58" s="305"/>
      <c r="AS58" s="305"/>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8" customFormat="1" ht="17.25" customHeight="1" x14ac:dyDescent="0.4">
      <c r="A59" s="294">
        <v>22</v>
      </c>
      <c r="B59" s="318"/>
      <c r="C59" s="318"/>
      <c r="D59" s="319"/>
      <c r="E59" s="320"/>
      <c r="F59" s="318"/>
      <c r="G59" s="319"/>
      <c r="H59" s="320"/>
      <c r="I59" s="318"/>
      <c r="J59" s="319"/>
      <c r="K59" s="320"/>
      <c r="L59" s="318"/>
      <c r="M59" s="319"/>
      <c r="N59" s="320"/>
      <c r="O59" s="318"/>
      <c r="P59" s="319"/>
      <c r="Q59" s="320"/>
      <c r="R59" s="318"/>
      <c r="S59" s="319"/>
      <c r="T59" s="320"/>
      <c r="U59" s="318"/>
      <c r="V59" s="318"/>
      <c r="W59" s="274"/>
      <c r="X59" s="274"/>
      <c r="Y59" s="318" t="s">
        <v>319</v>
      </c>
      <c r="Z59" s="318"/>
      <c r="AA59" s="319"/>
      <c r="AB59" s="320"/>
      <c r="AC59" s="318"/>
      <c r="AD59" s="319"/>
      <c r="AE59" s="320"/>
      <c r="AF59" s="318"/>
      <c r="AG59" s="319"/>
      <c r="AH59" s="320"/>
      <c r="AI59" s="318"/>
      <c r="AJ59" s="319"/>
      <c r="AK59" s="320"/>
      <c r="AL59" s="318"/>
      <c r="AM59" s="319"/>
      <c r="AN59" s="320"/>
      <c r="AO59" s="318"/>
      <c r="AP59" s="319"/>
      <c r="AQ59" s="320"/>
      <c r="AR59" s="318"/>
      <c r="AS59" s="318"/>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330</v>
      </c>
      <c r="C61" s="278"/>
      <c r="D61" s="278"/>
      <c r="E61" s="278"/>
      <c r="F61" s="279" t="s">
        <v>331</v>
      </c>
      <c r="G61" s="279"/>
      <c r="H61" s="279"/>
      <c r="I61" s="279"/>
      <c r="J61" s="279"/>
      <c r="K61" s="279"/>
      <c r="L61" s="279"/>
      <c r="M61" s="279"/>
      <c r="N61" s="279"/>
      <c r="O61" s="279"/>
      <c r="P61" s="279"/>
      <c r="Q61" s="279"/>
      <c r="R61" s="279"/>
      <c r="S61" s="279"/>
      <c r="T61" s="279"/>
      <c r="U61" s="279"/>
      <c r="V61" s="279"/>
      <c r="W61" s="274"/>
      <c r="X61" s="274"/>
      <c r="Y61" s="278" t="s">
        <v>332</v>
      </c>
      <c r="Z61" s="278"/>
      <c r="AA61" s="278"/>
      <c r="AB61" s="278"/>
      <c r="AC61" s="279" t="s">
        <v>333</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174</v>
      </c>
      <c r="C65" s="283"/>
      <c r="D65" s="283"/>
      <c r="E65" s="284" t="s">
        <v>309</v>
      </c>
      <c r="F65" s="283"/>
      <c r="G65" s="283"/>
      <c r="H65" s="285" t="s">
        <v>310</v>
      </c>
      <c r="I65" s="283"/>
      <c r="J65" s="286"/>
      <c r="K65" s="287" t="s">
        <v>311</v>
      </c>
      <c r="L65" s="283"/>
      <c r="M65" s="283"/>
      <c r="N65" s="288" t="s">
        <v>312</v>
      </c>
      <c r="O65" s="283"/>
      <c r="P65" s="283"/>
      <c r="Q65" s="289" t="s">
        <v>313</v>
      </c>
      <c r="R65" s="290"/>
      <c r="S65" s="290"/>
      <c r="T65" s="291" t="s">
        <v>314</v>
      </c>
      <c r="U65" s="292"/>
      <c r="V65" s="292"/>
      <c r="W65" s="280"/>
      <c r="X65" s="280"/>
      <c r="Y65" s="282" t="s">
        <v>174</v>
      </c>
      <c r="Z65" s="283"/>
      <c r="AA65" s="283"/>
      <c r="AB65" s="284" t="s">
        <v>309</v>
      </c>
      <c r="AC65" s="283"/>
      <c r="AD65" s="283"/>
      <c r="AE65" s="285" t="s">
        <v>310</v>
      </c>
      <c r="AF65" s="283"/>
      <c r="AG65" s="283"/>
      <c r="AH65" s="287" t="s">
        <v>311</v>
      </c>
      <c r="AI65" s="283"/>
      <c r="AJ65" s="283"/>
      <c r="AK65" s="288" t="s">
        <v>312</v>
      </c>
      <c r="AL65" s="283"/>
      <c r="AM65" s="283"/>
      <c r="AN65" s="289" t="s">
        <v>313</v>
      </c>
      <c r="AO65" s="290"/>
      <c r="AP65" s="290"/>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8" customFormat="1" ht="45.4" customHeight="1" x14ac:dyDescent="0.4">
      <c r="A67" s="294">
        <v>21</v>
      </c>
      <c r="B67" s="305" t="s">
        <v>338</v>
      </c>
      <c r="C67" s="305"/>
      <c r="D67" s="306"/>
      <c r="E67" s="307" t="e">
        <f>B67+1</f>
        <v>#VALUE!</v>
      </c>
      <c r="F67" s="305"/>
      <c r="G67" s="306"/>
      <c r="H67" s="297" t="e">
        <f>E67+1</f>
        <v>#VALUE!</v>
      </c>
      <c r="I67" s="298"/>
      <c r="J67" s="299"/>
      <c r="K67" s="297" t="e">
        <f>H67+1</f>
        <v>#VALUE!</v>
      </c>
      <c r="L67" s="298"/>
      <c r="M67" s="299"/>
      <c r="N67" s="303" t="e">
        <f>K67+1</f>
        <v>#VALUE!</v>
      </c>
      <c r="O67" s="295"/>
      <c r="P67" s="296"/>
      <c r="Q67" s="303" t="e">
        <f>N67+1</f>
        <v>#VALUE!</v>
      </c>
      <c r="R67" s="295"/>
      <c r="S67" s="296"/>
      <c r="T67" s="303" t="e">
        <f>Q67+1</f>
        <v>#VALUE!</v>
      </c>
      <c r="U67" s="295"/>
      <c r="V67" s="295"/>
      <c r="W67" s="274"/>
      <c r="X67" s="274"/>
      <c r="Y67" s="305" t="s">
        <v>339</v>
      </c>
      <c r="Z67" s="305"/>
      <c r="AA67" s="306"/>
      <c r="AB67" s="307" t="e">
        <f>Y67+1</f>
        <v>#VALUE!</v>
      </c>
      <c r="AC67" s="305"/>
      <c r="AD67" s="306"/>
      <c r="AE67" s="307" t="e">
        <f>AB67+1</f>
        <v>#VALUE!</v>
      </c>
      <c r="AF67" s="305"/>
      <c r="AG67" s="306"/>
      <c r="AH67" s="307" t="e">
        <f>AE67+1</f>
        <v>#VALUE!</v>
      </c>
      <c r="AI67" s="305"/>
      <c r="AJ67" s="306"/>
      <c r="AK67" s="307" t="e">
        <f>AH67+1</f>
        <v>#VALUE!</v>
      </c>
      <c r="AL67" s="305"/>
      <c r="AM67" s="306"/>
      <c r="AN67" s="300" t="e">
        <f>AK67+1</f>
        <v>#VALUE!</v>
      </c>
      <c r="AO67" s="301"/>
      <c r="AP67" s="302"/>
      <c r="AQ67" s="303" t="e">
        <f>AN67+1</f>
        <v>#VALUE!</v>
      </c>
      <c r="AR67" s="295"/>
      <c r="AS67" s="295"/>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A67" s="323"/>
      <c r="CB67" s="323"/>
      <c r="CC67" s="323"/>
      <c r="CD67" s="323"/>
      <c r="CE67" s="323"/>
      <c r="CF67" s="323"/>
      <c r="CG67" s="323"/>
      <c r="CH67" s="323"/>
      <c r="CI67" s="323"/>
      <c r="CJ67" s="323"/>
      <c r="CK67" s="323"/>
      <c r="CL67" s="323"/>
      <c r="CM67" s="323"/>
      <c r="CN67" s="323"/>
      <c r="CO67" s="323"/>
      <c r="CP67" s="323"/>
      <c r="CQ67" s="323"/>
      <c r="CR67" s="323"/>
      <c r="CS67" s="323"/>
      <c r="CT67" s="323"/>
      <c r="CU67" s="323"/>
      <c r="CV67" s="323"/>
      <c r="CW67" s="323"/>
      <c r="CX67" s="323"/>
      <c r="CY67" s="323"/>
      <c r="CZ67" s="323"/>
      <c r="DA67" s="323"/>
      <c r="DB67" s="323"/>
      <c r="DC67" s="323"/>
      <c r="DD67" s="323"/>
      <c r="DE67" s="323"/>
      <c r="DF67" s="323"/>
      <c r="DG67" s="323"/>
      <c r="DH67" s="323"/>
      <c r="DI67" s="323"/>
      <c r="DJ67" s="323"/>
      <c r="DK67" s="323"/>
      <c r="DL67" s="323"/>
      <c r="DM67" s="323"/>
      <c r="DN67" s="323"/>
      <c r="DO67" s="323"/>
      <c r="DP67" s="323"/>
      <c r="DQ67" s="323"/>
      <c r="DR67" s="323"/>
      <c r="DS67" s="323"/>
      <c r="DT67" s="323"/>
      <c r="DU67" s="323"/>
      <c r="DV67" s="323"/>
      <c r="DW67" s="323"/>
      <c r="DX67" s="323"/>
      <c r="DY67" s="323"/>
      <c r="DZ67" s="323"/>
      <c r="EA67" s="323"/>
      <c r="EB67" s="323"/>
      <c r="EC67" s="323"/>
      <c r="ED67" s="323"/>
      <c r="EE67" s="323"/>
      <c r="EF67" s="323"/>
      <c r="EG67" s="323"/>
      <c r="EH67" s="323"/>
      <c r="EI67" s="323"/>
      <c r="EJ67" s="323"/>
      <c r="EK67" s="323"/>
      <c r="EL67" s="323"/>
      <c r="EM67" s="323"/>
      <c r="EN67" s="323"/>
      <c r="EO67" s="323"/>
      <c r="EP67" s="323"/>
      <c r="EQ67" s="323"/>
      <c r="ER67" s="323"/>
      <c r="ES67" s="323"/>
      <c r="ET67" s="323"/>
      <c r="EU67" s="323"/>
      <c r="EV67" s="323"/>
      <c r="EW67" s="323"/>
      <c r="EX67" s="323"/>
      <c r="EY67" s="323"/>
      <c r="EZ67" s="323"/>
      <c r="FA67" s="323"/>
      <c r="FB67" s="323"/>
      <c r="FC67" s="323"/>
      <c r="FD67" s="323"/>
      <c r="FE67" s="323"/>
      <c r="FF67" s="323"/>
      <c r="FG67" s="323"/>
      <c r="FH67" s="323"/>
      <c r="FI67" s="323"/>
      <c r="FJ67" s="323"/>
    </row>
    <row r="68" spans="1:166" s="308" customFormat="1" ht="17.25" customHeight="1" x14ac:dyDescent="0.4">
      <c r="A68" s="294">
        <v>22</v>
      </c>
      <c r="B68" s="318" t="s">
        <v>326</v>
      </c>
      <c r="C68" s="318"/>
      <c r="D68" s="319"/>
      <c r="E68" s="320"/>
      <c r="F68" s="318"/>
      <c r="G68" s="319"/>
      <c r="H68" s="311"/>
      <c r="I68" s="312"/>
      <c r="J68" s="313"/>
      <c r="K68" s="311"/>
      <c r="L68" s="312"/>
      <c r="M68" s="313"/>
      <c r="N68" s="317" t="s">
        <v>327</v>
      </c>
      <c r="O68" s="309"/>
      <c r="P68" s="310"/>
      <c r="Q68" s="317" t="s">
        <v>328</v>
      </c>
      <c r="R68" s="309"/>
      <c r="S68" s="310"/>
      <c r="T68" s="317" t="s">
        <v>329</v>
      </c>
      <c r="U68" s="309"/>
      <c r="V68" s="309"/>
      <c r="W68" s="274"/>
      <c r="X68" s="274"/>
      <c r="Y68" s="318"/>
      <c r="Z68" s="318"/>
      <c r="AA68" s="319"/>
      <c r="AB68" s="320"/>
      <c r="AC68" s="318"/>
      <c r="AD68" s="319"/>
      <c r="AE68" s="320"/>
      <c r="AF68" s="318"/>
      <c r="AG68" s="319"/>
      <c r="AH68" s="320"/>
      <c r="AI68" s="318"/>
      <c r="AJ68" s="319"/>
      <c r="AK68" s="320"/>
      <c r="AL68" s="318"/>
      <c r="AM68" s="319"/>
      <c r="AN68" s="314"/>
      <c r="AO68" s="315"/>
      <c r="AP68" s="316"/>
      <c r="AQ68" s="317"/>
      <c r="AR68" s="309"/>
      <c r="AS68" s="309"/>
      <c r="AU68" s="323"/>
      <c r="AV68" s="323"/>
      <c r="AW68" s="323"/>
      <c r="AX68" s="323"/>
      <c r="AY68" s="323"/>
      <c r="AZ68" s="323"/>
      <c r="BA68" s="323"/>
      <c r="BB68" s="323"/>
      <c r="BC68" s="323"/>
      <c r="BD68" s="323"/>
      <c r="BE68" s="323"/>
      <c r="BF68" s="323"/>
      <c r="BG68" s="323"/>
      <c r="BH68" s="323"/>
      <c r="BI68" s="323"/>
      <c r="BJ68" s="323"/>
      <c r="BK68" s="323"/>
      <c r="BL68" s="323"/>
      <c r="BM68" s="323"/>
      <c r="BN68" s="323"/>
      <c r="BO68" s="323"/>
      <c r="BP68" s="323"/>
      <c r="BQ68" s="323"/>
      <c r="BR68" s="323"/>
      <c r="BS68" s="323"/>
      <c r="BT68" s="323"/>
      <c r="BU68" s="323"/>
      <c r="BV68" s="323"/>
      <c r="BW68" s="323"/>
      <c r="BX68" s="323"/>
      <c r="BY68" s="323"/>
      <c r="BZ68" s="323"/>
      <c r="CA68" s="323"/>
      <c r="CB68" s="323"/>
      <c r="CC68" s="323"/>
      <c r="CD68" s="323"/>
      <c r="CE68" s="323"/>
      <c r="CF68" s="323"/>
      <c r="CG68" s="323"/>
      <c r="CH68" s="323"/>
      <c r="CI68" s="323"/>
      <c r="CJ68" s="323"/>
      <c r="CK68" s="323"/>
      <c r="CL68" s="323"/>
      <c r="CM68" s="323"/>
      <c r="CN68" s="323"/>
      <c r="CO68" s="323"/>
      <c r="CP68" s="323"/>
      <c r="CQ68" s="323"/>
      <c r="CR68" s="323"/>
      <c r="CS68" s="323"/>
      <c r="CT68" s="323"/>
      <c r="CU68" s="323"/>
      <c r="CV68" s="323"/>
      <c r="CW68" s="323"/>
      <c r="CX68" s="323"/>
      <c r="CY68" s="323"/>
      <c r="CZ68" s="323"/>
      <c r="DA68" s="323"/>
      <c r="DB68" s="323"/>
      <c r="DC68" s="323"/>
      <c r="DD68" s="323"/>
      <c r="DE68" s="323"/>
      <c r="DF68" s="323"/>
      <c r="DG68" s="323"/>
      <c r="DH68" s="323"/>
      <c r="DI68" s="323"/>
      <c r="DJ68" s="323"/>
      <c r="DK68" s="323"/>
      <c r="DL68" s="323"/>
      <c r="DM68" s="323"/>
      <c r="DN68" s="323"/>
      <c r="DO68" s="323"/>
      <c r="DP68" s="323"/>
      <c r="DQ68" s="323"/>
      <c r="DR68" s="323"/>
      <c r="DS68" s="323"/>
      <c r="DT68" s="323"/>
      <c r="DU68" s="323"/>
      <c r="DV68" s="323"/>
      <c r="DW68" s="323"/>
      <c r="DX68" s="323"/>
      <c r="DY68" s="323"/>
      <c r="DZ68" s="323"/>
      <c r="EA68" s="323"/>
      <c r="EB68" s="323"/>
      <c r="EC68" s="323"/>
      <c r="ED68" s="323"/>
      <c r="EE68" s="323"/>
      <c r="EF68" s="323"/>
      <c r="EG68" s="323"/>
      <c r="EH68" s="323"/>
      <c r="EI68" s="323"/>
      <c r="EJ68" s="323"/>
      <c r="EK68" s="323"/>
      <c r="EL68" s="323"/>
      <c r="EM68" s="323"/>
      <c r="EN68" s="323"/>
      <c r="EO68" s="323"/>
      <c r="EP68" s="323"/>
      <c r="EQ68" s="323"/>
      <c r="ER68" s="323"/>
      <c r="ES68" s="323"/>
      <c r="ET68" s="323"/>
      <c r="EU68" s="323"/>
      <c r="EV68" s="323"/>
      <c r="EW68" s="323"/>
      <c r="EX68" s="323"/>
      <c r="EY68" s="323"/>
      <c r="EZ68" s="323"/>
      <c r="FA68" s="323"/>
      <c r="FB68" s="323"/>
      <c r="FC68" s="323"/>
      <c r="FD68" s="323"/>
      <c r="FE68" s="323"/>
      <c r="FF68" s="323"/>
      <c r="FG68" s="323"/>
      <c r="FH68" s="323"/>
      <c r="FI68" s="323"/>
      <c r="FJ68" s="323"/>
    </row>
    <row r="69" spans="1:166" s="308" customFormat="1" ht="45.4" customHeight="1" x14ac:dyDescent="0.4">
      <c r="A69" s="294">
        <v>21</v>
      </c>
      <c r="B69" s="295" t="e">
        <f>T67+1</f>
        <v>#VALUE!</v>
      </c>
      <c r="C69" s="295"/>
      <c r="D69" s="296"/>
      <c r="E69" s="297" t="e">
        <f>B69+1</f>
        <v>#VALUE!</v>
      </c>
      <c r="F69" s="298"/>
      <c r="G69" s="299"/>
      <c r="H69" s="297" t="e">
        <f>E69+1</f>
        <v>#VALUE!</v>
      </c>
      <c r="I69" s="298"/>
      <c r="J69" s="299"/>
      <c r="K69" s="297" t="e">
        <f>H69+1</f>
        <v>#VALUE!</v>
      </c>
      <c r="L69" s="298"/>
      <c r="M69" s="299"/>
      <c r="N69" s="297" t="e">
        <f>K69+1</f>
        <v>#VALUE!</v>
      </c>
      <c r="O69" s="298"/>
      <c r="P69" s="299"/>
      <c r="Q69" s="300" t="e">
        <f>N69+1</f>
        <v>#VALUE!</v>
      </c>
      <c r="R69" s="301"/>
      <c r="S69" s="302"/>
      <c r="T69" s="303" t="e">
        <f>Q69+1</f>
        <v>#VALUE!</v>
      </c>
      <c r="U69" s="295"/>
      <c r="V69" s="295"/>
      <c r="W69" s="274"/>
      <c r="X69" s="274"/>
      <c r="Y69" s="298" t="e">
        <f>AQ67+1</f>
        <v>#VALUE!</v>
      </c>
      <c r="Z69" s="298"/>
      <c r="AA69" s="299"/>
      <c r="AB69" s="297" t="e">
        <f>Y69+1</f>
        <v>#VALUE!</v>
      </c>
      <c r="AC69" s="298"/>
      <c r="AD69" s="299"/>
      <c r="AE69" s="297" t="e">
        <f>AB69+1</f>
        <v>#VALUE!</v>
      </c>
      <c r="AF69" s="298"/>
      <c r="AG69" s="299"/>
      <c r="AH69" s="297" t="e">
        <f>AE69+1</f>
        <v>#VALUE!</v>
      </c>
      <c r="AI69" s="298"/>
      <c r="AJ69" s="299"/>
      <c r="AK69" s="297" t="e">
        <f>AH69+1</f>
        <v>#VALUE!</v>
      </c>
      <c r="AL69" s="298"/>
      <c r="AM69" s="299"/>
      <c r="AN69" s="300" t="e">
        <f>AK69+1</f>
        <v>#VALUE!</v>
      </c>
      <c r="AO69" s="301"/>
      <c r="AP69" s="302"/>
      <c r="AQ69" s="303" t="e">
        <f>AN69+1</f>
        <v>#VALUE!</v>
      </c>
      <c r="AR69" s="295"/>
      <c r="AS69" s="295"/>
      <c r="AU69" s="323"/>
      <c r="AV69" s="323"/>
      <c r="AW69" s="323"/>
      <c r="AX69" s="323"/>
      <c r="AY69" s="323"/>
      <c r="AZ69" s="323"/>
      <c r="BA69" s="323"/>
      <c r="BB69" s="323"/>
      <c r="BC69" s="323"/>
      <c r="BD69" s="323"/>
      <c r="BE69" s="323"/>
      <c r="BF69" s="323"/>
      <c r="BG69" s="323"/>
      <c r="BH69" s="323"/>
      <c r="BI69" s="323"/>
      <c r="BJ69" s="323"/>
      <c r="BK69" s="323"/>
      <c r="BL69" s="323"/>
      <c r="BM69" s="323"/>
      <c r="BN69" s="323"/>
      <c r="BO69" s="323"/>
      <c r="BP69" s="323"/>
      <c r="BQ69" s="323"/>
      <c r="BR69" s="323"/>
      <c r="BS69" s="323"/>
      <c r="BT69" s="323"/>
      <c r="BU69" s="323"/>
      <c r="BV69" s="323"/>
      <c r="BW69" s="323"/>
      <c r="BX69" s="323"/>
      <c r="BY69" s="323"/>
      <c r="BZ69" s="323"/>
      <c r="CA69" s="323"/>
      <c r="CB69" s="323"/>
      <c r="CC69" s="323"/>
      <c r="CD69" s="323"/>
      <c r="CE69" s="323"/>
      <c r="CF69" s="323"/>
      <c r="CG69" s="323"/>
      <c r="CH69" s="323"/>
      <c r="CI69" s="323"/>
      <c r="CJ69" s="323"/>
      <c r="CK69" s="323"/>
      <c r="CL69" s="323"/>
      <c r="CM69" s="323"/>
      <c r="CN69" s="323"/>
      <c r="CO69" s="323"/>
      <c r="CP69" s="323"/>
      <c r="CQ69" s="323"/>
      <c r="CR69" s="323"/>
      <c r="CS69" s="323"/>
      <c r="CT69" s="323"/>
      <c r="CU69" s="323"/>
      <c r="CV69" s="323"/>
      <c r="CW69" s="323"/>
      <c r="CX69" s="323"/>
      <c r="CY69" s="323"/>
      <c r="CZ69" s="323"/>
      <c r="DA69" s="323"/>
      <c r="DB69" s="323"/>
      <c r="DC69" s="323"/>
      <c r="DD69" s="323"/>
      <c r="DE69" s="323"/>
      <c r="DF69" s="323"/>
      <c r="DG69" s="323"/>
      <c r="DH69" s="323"/>
      <c r="DI69" s="323"/>
      <c r="DJ69" s="323"/>
      <c r="DK69" s="323"/>
      <c r="DL69" s="323"/>
      <c r="DM69" s="323"/>
      <c r="DN69" s="323"/>
      <c r="DO69" s="323"/>
      <c r="DP69" s="323"/>
      <c r="DQ69" s="323"/>
      <c r="DR69" s="323"/>
      <c r="DS69" s="323"/>
      <c r="DT69" s="323"/>
      <c r="DU69" s="323"/>
      <c r="DV69" s="323"/>
      <c r="DW69" s="323"/>
      <c r="DX69" s="323"/>
      <c r="DY69" s="323"/>
      <c r="DZ69" s="323"/>
      <c r="EA69" s="323"/>
      <c r="EB69" s="323"/>
      <c r="EC69" s="323"/>
      <c r="ED69" s="323"/>
      <c r="EE69" s="323"/>
      <c r="EF69" s="323"/>
      <c r="EG69" s="323"/>
      <c r="EH69" s="323"/>
      <c r="EI69" s="323"/>
      <c r="EJ69" s="323"/>
      <c r="EK69" s="323"/>
      <c r="EL69" s="323"/>
      <c r="EM69" s="323"/>
      <c r="EN69" s="323"/>
      <c r="EO69" s="323"/>
      <c r="EP69" s="323"/>
      <c r="EQ69" s="323"/>
      <c r="ER69" s="323"/>
      <c r="ES69" s="323"/>
      <c r="ET69" s="323"/>
      <c r="EU69" s="323"/>
      <c r="EV69" s="323"/>
      <c r="EW69" s="323"/>
      <c r="EX69" s="323"/>
      <c r="EY69" s="323"/>
      <c r="EZ69" s="323"/>
      <c r="FA69" s="323"/>
      <c r="FB69" s="323"/>
      <c r="FC69" s="323"/>
      <c r="FD69" s="323"/>
      <c r="FE69" s="323"/>
      <c r="FF69" s="323"/>
      <c r="FG69" s="323"/>
      <c r="FH69" s="323"/>
      <c r="FI69" s="323"/>
      <c r="FJ69" s="323"/>
    </row>
    <row r="70" spans="1:166" s="308" customFormat="1" ht="17.25" customHeight="1" x14ac:dyDescent="0.4">
      <c r="A70" s="294">
        <v>22</v>
      </c>
      <c r="B70" s="309" t="s">
        <v>319</v>
      </c>
      <c r="C70" s="309"/>
      <c r="D70" s="310"/>
      <c r="E70" s="311"/>
      <c r="F70" s="312"/>
      <c r="G70" s="313"/>
      <c r="H70" s="311"/>
      <c r="I70" s="312"/>
      <c r="J70" s="313"/>
      <c r="K70" s="311"/>
      <c r="L70" s="312"/>
      <c r="M70" s="313"/>
      <c r="N70" s="311"/>
      <c r="O70" s="312"/>
      <c r="P70" s="313"/>
      <c r="Q70" s="314"/>
      <c r="R70" s="315"/>
      <c r="S70" s="316"/>
      <c r="T70" s="317"/>
      <c r="U70" s="309"/>
      <c r="V70" s="309"/>
      <c r="W70" s="274"/>
      <c r="X70" s="274"/>
      <c r="Y70" s="312"/>
      <c r="Z70" s="312"/>
      <c r="AA70" s="313"/>
      <c r="AB70" s="311"/>
      <c r="AC70" s="312"/>
      <c r="AD70" s="313"/>
      <c r="AE70" s="311"/>
      <c r="AF70" s="312"/>
      <c r="AG70" s="313"/>
      <c r="AH70" s="311"/>
      <c r="AI70" s="312"/>
      <c r="AJ70" s="313"/>
      <c r="AK70" s="311"/>
      <c r="AL70" s="312"/>
      <c r="AM70" s="313"/>
      <c r="AN70" s="314"/>
      <c r="AO70" s="315"/>
      <c r="AP70" s="316"/>
      <c r="AQ70" s="317"/>
      <c r="AR70" s="309"/>
      <c r="AS70" s="309"/>
      <c r="AU70" s="323"/>
      <c r="AV70" s="323"/>
      <c r="AW70" s="323"/>
      <c r="AX70" s="323"/>
      <c r="AY70" s="323"/>
      <c r="AZ70" s="323"/>
      <c r="BA70" s="323"/>
      <c r="BB70" s="323"/>
      <c r="BC70" s="323"/>
      <c r="BD70" s="323"/>
      <c r="BE70" s="323"/>
      <c r="BF70" s="323"/>
      <c r="BG70" s="323"/>
      <c r="BH70" s="323"/>
      <c r="BI70" s="323"/>
      <c r="BJ70" s="323"/>
      <c r="BK70" s="323"/>
      <c r="BL70" s="323"/>
      <c r="BM70" s="323"/>
      <c r="BN70" s="323"/>
      <c r="BO70" s="323"/>
      <c r="BP70" s="323"/>
      <c r="BQ70" s="323"/>
      <c r="BR70" s="323"/>
      <c r="BS70" s="323"/>
      <c r="BT70" s="323"/>
      <c r="BU70" s="323"/>
      <c r="BV70" s="323"/>
      <c r="BW70" s="323"/>
      <c r="BX70" s="323"/>
      <c r="BY70" s="323"/>
      <c r="BZ70" s="323"/>
      <c r="CA70" s="323"/>
      <c r="CB70" s="323"/>
      <c r="CC70" s="323"/>
      <c r="CD70" s="323"/>
      <c r="CE70" s="323"/>
      <c r="CF70" s="323"/>
      <c r="CG70" s="323"/>
      <c r="CH70" s="323"/>
      <c r="CI70" s="323"/>
      <c r="CJ70" s="323"/>
      <c r="CK70" s="323"/>
      <c r="CL70" s="323"/>
      <c r="CM70" s="323"/>
      <c r="CN70" s="323"/>
      <c r="CO70" s="323"/>
      <c r="CP70" s="323"/>
      <c r="CQ70" s="323"/>
      <c r="CR70" s="323"/>
      <c r="CS70" s="323"/>
      <c r="CT70" s="323"/>
      <c r="CU70" s="323"/>
      <c r="CV70" s="323"/>
      <c r="CW70" s="323"/>
      <c r="CX70" s="323"/>
      <c r="CY70" s="323"/>
      <c r="CZ70" s="323"/>
      <c r="DA70" s="323"/>
      <c r="DB70" s="323"/>
      <c r="DC70" s="323"/>
      <c r="DD70" s="323"/>
      <c r="DE70" s="323"/>
      <c r="DF70" s="323"/>
      <c r="DG70" s="323"/>
      <c r="DH70" s="323"/>
      <c r="DI70" s="323"/>
      <c r="DJ70" s="323"/>
      <c r="DK70" s="323"/>
      <c r="DL70" s="323"/>
      <c r="DM70" s="323"/>
      <c r="DN70" s="323"/>
      <c r="DO70" s="323"/>
      <c r="DP70" s="323"/>
      <c r="DQ70" s="323"/>
      <c r="DR70" s="323"/>
      <c r="DS70" s="323"/>
      <c r="DT70" s="323"/>
      <c r="DU70" s="323"/>
      <c r="DV70" s="323"/>
      <c r="DW70" s="323"/>
      <c r="DX70" s="323"/>
      <c r="DY70" s="323"/>
      <c r="DZ70" s="323"/>
      <c r="EA70" s="323"/>
      <c r="EB70" s="323"/>
      <c r="EC70" s="323"/>
      <c r="ED70" s="323"/>
      <c r="EE70" s="323"/>
      <c r="EF70" s="323"/>
      <c r="EG70" s="323"/>
      <c r="EH70" s="323"/>
      <c r="EI70" s="323"/>
      <c r="EJ70" s="323"/>
      <c r="EK70" s="323"/>
      <c r="EL70" s="323"/>
      <c r="EM70" s="323"/>
      <c r="EN70" s="323"/>
      <c r="EO70" s="323"/>
      <c r="EP70" s="323"/>
      <c r="EQ70" s="323"/>
      <c r="ER70" s="323"/>
      <c r="ES70" s="323"/>
      <c r="ET70" s="323"/>
      <c r="EU70" s="323"/>
      <c r="EV70" s="323"/>
      <c r="EW70" s="323"/>
      <c r="EX70" s="323"/>
      <c r="EY70" s="323"/>
      <c r="EZ70" s="323"/>
      <c r="FA70" s="323"/>
      <c r="FB70" s="323"/>
      <c r="FC70" s="323"/>
      <c r="FD70" s="323"/>
      <c r="FE70" s="323"/>
      <c r="FF70" s="323"/>
      <c r="FG70" s="323"/>
      <c r="FH70" s="323"/>
      <c r="FI70" s="323"/>
      <c r="FJ70" s="323"/>
    </row>
    <row r="71" spans="1:166" s="308" customFormat="1" ht="45.4" customHeight="1" x14ac:dyDescent="0.4">
      <c r="A71" s="294">
        <v>21</v>
      </c>
      <c r="B71" s="298" t="e">
        <f>T69+1</f>
        <v>#VALUE!</v>
      </c>
      <c r="C71" s="298"/>
      <c r="D71" s="299"/>
      <c r="E71" s="297" t="e">
        <f>B71+1</f>
        <v>#VALUE!</v>
      </c>
      <c r="F71" s="298"/>
      <c r="G71" s="299"/>
      <c r="H71" s="297" t="e">
        <f>E71+1</f>
        <v>#VALUE!</v>
      </c>
      <c r="I71" s="298"/>
      <c r="J71" s="299"/>
      <c r="K71" s="297" t="e">
        <f>H71+1</f>
        <v>#VALUE!</v>
      </c>
      <c r="L71" s="298"/>
      <c r="M71" s="299"/>
      <c r="N71" s="297" t="e">
        <f>K71+1</f>
        <v>#VALUE!</v>
      </c>
      <c r="O71" s="298"/>
      <c r="P71" s="299"/>
      <c r="Q71" s="300" t="e">
        <f>N71+1</f>
        <v>#VALUE!</v>
      </c>
      <c r="R71" s="301"/>
      <c r="S71" s="302"/>
      <c r="T71" s="303" t="e">
        <f>Q71+1</f>
        <v>#VALUE!</v>
      </c>
      <c r="U71" s="295"/>
      <c r="V71" s="295"/>
      <c r="W71" s="274"/>
      <c r="X71" s="274"/>
      <c r="Y71" s="298" t="e">
        <f>AQ69+1</f>
        <v>#VALUE!</v>
      </c>
      <c r="Z71" s="298"/>
      <c r="AA71" s="299"/>
      <c r="AB71" s="297" t="e">
        <f>Y71+1</f>
        <v>#VALUE!</v>
      </c>
      <c r="AC71" s="298"/>
      <c r="AD71" s="299"/>
      <c r="AE71" s="297" t="e">
        <f>AB71+1</f>
        <v>#VALUE!</v>
      </c>
      <c r="AF71" s="298"/>
      <c r="AG71" s="299"/>
      <c r="AH71" s="297" t="e">
        <f>AE71+1</f>
        <v>#VALUE!</v>
      </c>
      <c r="AI71" s="298"/>
      <c r="AJ71" s="299"/>
      <c r="AK71" s="297" t="e">
        <f>AH71+1</f>
        <v>#VALUE!</v>
      </c>
      <c r="AL71" s="298"/>
      <c r="AM71" s="299"/>
      <c r="AN71" s="300" t="e">
        <f>AK71+1</f>
        <v>#VALUE!</v>
      </c>
      <c r="AO71" s="301"/>
      <c r="AP71" s="302"/>
      <c r="AQ71" s="303" t="e">
        <f>AN71+1</f>
        <v>#VALUE!</v>
      </c>
      <c r="AR71" s="295"/>
      <c r="AS71" s="295"/>
      <c r="AU71" s="323"/>
      <c r="AV71" s="323"/>
      <c r="AW71" s="323"/>
      <c r="AX71" s="323"/>
      <c r="AY71" s="323"/>
      <c r="AZ71" s="323"/>
      <c r="BA71" s="323"/>
      <c r="BB71" s="323"/>
      <c r="BC71" s="323"/>
      <c r="BD71" s="323"/>
      <c r="BE71" s="323"/>
      <c r="BF71" s="323"/>
      <c r="BG71" s="323"/>
      <c r="BH71" s="323"/>
      <c r="BI71" s="323"/>
      <c r="BJ71" s="323"/>
      <c r="BK71" s="323"/>
      <c r="BL71" s="323"/>
      <c r="BM71" s="323"/>
      <c r="BN71" s="323"/>
      <c r="BO71" s="323"/>
      <c r="BP71" s="323"/>
      <c r="BQ71" s="323"/>
      <c r="BR71" s="323"/>
      <c r="BS71" s="323"/>
      <c r="BT71" s="323"/>
      <c r="BU71" s="323"/>
      <c r="BV71" s="323"/>
      <c r="BW71" s="323"/>
      <c r="BX71" s="323"/>
      <c r="BY71" s="323"/>
      <c r="BZ71" s="323"/>
      <c r="CA71" s="323"/>
      <c r="CB71" s="323"/>
      <c r="CC71" s="323"/>
      <c r="CD71" s="323"/>
      <c r="CE71" s="323"/>
      <c r="CF71" s="323"/>
      <c r="CG71" s="323"/>
      <c r="CH71" s="323"/>
      <c r="CI71" s="323"/>
      <c r="CJ71" s="323"/>
      <c r="CK71" s="323"/>
      <c r="CL71" s="323"/>
      <c r="CM71" s="323"/>
      <c r="CN71" s="323"/>
      <c r="CO71" s="323"/>
      <c r="CP71" s="323"/>
      <c r="CQ71" s="323"/>
      <c r="CR71" s="323"/>
      <c r="CS71" s="323"/>
      <c r="CT71" s="323"/>
      <c r="CU71" s="323"/>
      <c r="CV71" s="323"/>
      <c r="CW71" s="323"/>
      <c r="CX71" s="323"/>
      <c r="CY71" s="323"/>
      <c r="CZ71" s="323"/>
      <c r="DA71" s="323"/>
      <c r="DB71" s="323"/>
      <c r="DC71" s="323"/>
      <c r="DD71" s="323"/>
      <c r="DE71" s="323"/>
      <c r="DF71" s="323"/>
      <c r="DG71" s="323"/>
      <c r="DH71" s="323"/>
      <c r="DI71" s="323"/>
      <c r="DJ71" s="323"/>
      <c r="DK71" s="323"/>
      <c r="DL71" s="323"/>
      <c r="DM71" s="323"/>
      <c r="DN71" s="323"/>
      <c r="DO71" s="323"/>
      <c r="DP71" s="323"/>
      <c r="DQ71" s="323"/>
      <c r="DR71" s="323"/>
      <c r="DS71" s="323"/>
      <c r="DT71" s="323"/>
      <c r="DU71" s="323"/>
      <c r="DV71" s="323"/>
      <c r="DW71" s="323"/>
      <c r="DX71" s="323"/>
      <c r="DY71" s="323"/>
      <c r="DZ71" s="323"/>
      <c r="EA71" s="323"/>
      <c r="EB71" s="323"/>
      <c r="EC71" s="323"/>
      <c r="ED71" s="323"/>
      <c r="EE71" s="323"/>
      <c r="EF71" s="323"/>
      <c r="EG71" s="323"/>
      <c r="EH71" s="323"/>
      <c r="EI71" s="323"/>
      <c r="EJ71" s="323"/>
      <c r="EK71" s="323"/>
      <c r="EL71" s="323"/>
      <c r="EM71" s="323"/>
      <c r="EN71" s="323"/>
      <c r="EO71" s="323"/>
      <c r="EP71" s="323"/>
      <c r="EQ71" s="323"/>
      <c r="ER71" s="323"/>
      <c r="ES71" s="323"/>
      <c r="ET71" s="323"/>
      <c r="EU71" s="323"/>
      <c r="EV71" s="323"/>
      <c r="EW71" s="323"/>
      <c r="EX71" s="323"/>
      <c r="EY71" s="323"/>
      <c r="EZ71" s="323"/>
      <c r="FA71" s="323"/>
      <c r="FB71" s="323"/>
      <c r="FC71" s="323"/>
      <c r="FD71" s="323"/>
      <c r="FE71" s="323"/>
      <c r="FF71" s="323"/>
      <c r="FG71" s="323"/>
      <c r="FH71" s="323"/>
      <c r="FI71" s="323"/>
      <c r="FJ71" s="323"/>
    </row>
    <row r="72" spans="1:166" s="308" customFormat="1" ht="17.25" customHeight="1" x14ac:dyDescent="0.4">
      <c r="A72" s="294">
        <v>22</v>
      </c>
      <c r="B72" s="312"/>
      <c r="C72" s="312"/>
      <c r="D72" s="313"/>
      <c r="E72" s="311"/>
      <c r="F72" s="312"/>
      <c r="G72" s="313"/>
      <c r="H72" s="311"/>
      <c r="I72" s="312"/>
      <c r="J72" s="313"/>
      <c r="K72" s="311"/>
      <c r="L72" s="312"/>
      <c r="M72" s="313"/>
      <c r="N72" s="311"/>
      <c r="O72" s="312"/>
      <c r="P72" s="313"/>
      <c r="Q72" s="314"/>
      <c r="R72" s="315"/>
      <c r="S72" s="316"/>
      <c r="T72" s="317"/>
      <c r="U72" s="309"/>
      <c r="V72" s="309"/>
      <c r="W72" s="274"/>
      <c r="X72" s="274"/>
      <c r="Y72" s="312"/>
      <c r="Z72" s="312"/>
      <c r="AA72" s="313"/>
      <c r="AB72" s="311"/>
      <c r="AC72" s="312"/>
      <c r="AD72" s="313"/>
      <c r="AE72" s="311"/>
      <c r="AF72" s="312"/>
      <c r="AG72" s="313"/>
      <c r="AH72" s="311"/>
      <c r="AI72" s="312"/>
      <c r="AJ72" s="313"/>
      <c r="AK72" s="311"/>
      <c r="AL72" s="312"/>
      <c r="AM72" s="313"/>
      <c r="AN72" s="314"/>
      <c r="AO72" s="315"/>
      <c r="AP72" s="316"/>
      <c r="AQ72" s="317"/>
      <c r="AR72" s="309"/>
      <c r="AS72" s="309"/>
      <c r="AU72" s="323"/>
      <c r="AV72" s="323"/>
      <c r="AW72" s="323"/>
      <c r="AX72" s="323"/>
      <c r="AY72" s="323"/>
      <c r="AZ72" s="323"/>
      <c r="BA72" s="323"/>
      <c r="BB72" s="323"/>
      <c r="BC72" s="323"/>
      <c r="BD72" s="323"/>
      <c r="BE72" s="323"/>
      <c r="BF72" s="323"/>
      <c r="BG72" s="323"/>
      <c r="BH72" s="323"/>
      <c r="BI72" s="323"/>
      <c r="BJ72" s="323"/>
      <c r="BK72" s="323"/>
      <c r="BL72" s="323"/>
      <c r="BM72" s="323"/>
      <c r="BN72" s="323"/>
      <c r="BO72" s="323"/>
      <c r="BP72" s="323"/>
      <c r="BQ72" s="323"/>
      <c r="BR72" s="323"/>
      <c r="BS72" s="323"/>
      <c r="BT72" s="323"/>
      <c r="BU72" s="323"/>
      <c r="BV72" s="323"/>
      <c r="BW72" s="323"/>
      <c r="BX72" s="323"/>
      <c r="BY72" s="323"/>
      <c r="BZ72" s="323"/>
      <c r="CA72" s="323"/>
      <c r="CB72" s="323"/>
      <c r="CC72" s="323"/>
      <c r="CD72" s="323"/>
      <c r="CE72" s="323"/>
      <c r="CF72" s="323"/>
      <c r="CG72" s="323"/>
      <c r="CH72" s="323"/>
      <c r="CI72" s="323"/>
      <c r="CJ72" s="323"/>
      <c r="CK72" s="323"/>
      <c r="CL72" s="323"/>
      <c r="CM72" s="323"/>
      <c r="CN72" s="323"/>
      <c r="CO72" s="323"/>
      <c r="CP72" s="323"/>
      <c r="CQ72" s="323"/>
      <c r="CR72" s="323"/>
      <c r="CS72" s="323"/>
      <c r="CT72" s="323"/>
      <c r="CU72" s="323"/>
      <c r="CV72" s="323"/>
      <c r="CW72" s="323"/>
      <c r="CX72" s="323"/>
      <c r="CY72" s="323"/>
      <c r="CZ72" s="323"/>
      <c r="DA72" s="323"/>
      <c r="DB72" s="323"/>
      <c r="DC72" s="323"/>
      <c r="DD72" s="323"/>
      <c r="DE72" s="323"/>
      <c r="DF72" s="323"/>
      <c r="DG72" s="323"/>
      <c r="DH72" s="323"/>
      <c r="DI72" s="323"/>
      <c r="DJ72" s="323"/>
      <c r="DK72" s="323"/>
      <c r="DL72" s="323"/>
      <c r="DM72" s="323"/>
      <c r="DN72" s="323"/>
      <c r="DO72" s="323"/>
      <c r="DP72" s="323"/>
      <c r="DQ72" s="323"/>
      <c r="DR72" s="323"/>
      <c r="DS72" s="323"/>
      <c r="DT72" s="323"/>
      <c r="DU72" s="323"/>
      <c r="DV72" s="323"/>
      <c r="DW72" s="323"/>
      <c r="DX72" s="323"/>
      <c r="DY72" s="323"/>
      <c r="DZ72" s="323"/>
      <c r="EA72" s="323"/>
      <c r="EB72" s="323"/>
      <c r="EC72" s="323"/>
      <c r="ED72" s="323"/>
      <c r="EE72" s="323"/>
      <c r="EF72" s="323"/>
      <c r="EG72" s="323"/>
      <c r="EH72" s="323"/>
      <c r="EI72" s="323"/>
      <c r="EJ72" s="323"/>
      <c r="EK72" s="323"/>
      <c r="EL72" s="323"/>
      <c r="EM72" s="323"/>
      <c r="EN72" s="323"/>
      <c r="EO72" s="323"/>
      <c r="EP72" s="323"/>
      <c r="EQ72" s="323"/>
      <c r="ER72" s="323"/>
      <c r="ES72" s="323"/>
      <c r="ET72" s="323"/>
      <c r="EU72" s="323"/>
      <c r="EV72" s="323"/>
      <c r="EW72" s="323"/>
      <c r="EX72" s="323"/>
      <c r="EY72" s="323"/>
      <c r="EZ72" s="323"/>
      <c r="FA72" s="323"/>
      <c r="FB72" s="323"/>
      <c r="FC72" s="323"/>
      <c r="FD72" s="323"/>
      <c r="FE72" s="323"/>
      <c r="FF72" s="323"/>
      <c r="FG72" s="323"/>
      <c r="FH72" s="323"/>
      <c r="FI72" s="323"/>
      <c r="FJ72" s="323"/>
    </row>
    <row r="73" spans="1:166" s="308" customFormat="1" ht="45.4" customHeight="1" x14ac:dyDescent="0.4">
      <c r="A73" s="294">
        <v>21</v>
      </c>
      <c r="B73" s="298" t="e">
        <f>T71+1</f>
        <v>#VALUE!</v>
      </c>
      <c r="C73" s="298"/>
      <c r="D73" s="299"/>
      <c r="E73" s="297" t="e">
        <f>B73+1</f>
        <v>#VALUE!</v>
      </c>
      <c r="F73" s="298"/>
      <c r="G73" s="299"/>
      <c r="H73" s="297" t="e">
        <f>E73+1</f>
        <v>#VALUE!</v>
      </c>
      <c r="I73" s="298"/>
      <c r="J73" s="299"/>
      <c r="K73" s="297" t="e">
        <f>H73+1</f>
        <v>#VALUE!</v>
      </c>
      <c r="L73" s="298"/>
      <c r="M73" s="299"/>
      <c r="N73" s="297" t="e">
        <f>K73+1</f>
        <v>#VALUE!</v>
      </c>
      <c r="O73" s="298"/>
      <c r="P73" s="299"/>
      <c r="Q73" s="300" t="e">
        <f>N73+1</f>
        <v>#VALUE!</v>
      </c>
      <c r="R73" s="301"/>
      <c r="S73" s="302"/>
      <c r="T73" s="303" t="e">
        <f>Q73+1</f>
        <v>#VALUE!</v>
      </c>
      <c r="U73" s="295"/>
      <c r="V73" s="295"/>
      <c r="W73" s="274"/>
      <c r="X73" s="274"/>
      <c r="Y73" s="298" t="e">
        <f>AQ71+1</f>
        <v>#VALUE!</v>
      </c>
      <c r="Z73" s="298"/>
      <c r="AA73" s="299"/>
      <c r="AB73" s="297" t="e">
        <f>Y73+1</f>
        <v>#VALUE!</v>
      </c>
      <c r="AC73" s="298"/>
      <c r="AD73" s="299"/>
      <c r="AE73" s="297" t="e">
        <f>AB73+1</f>
        <v>#VALUE!</v>
      </c>
      <c r="AF73" s="298"/>
      <c r="AG73" s="299"/>
      <c r="AH73" s="297" t="e">
        <f>AE73+1</f>
        <v>#VALUE!</v>
      </c>
      <c r="AI73" s="298"/>
      <c r="AJ73" s="299"/>
      <c r="AK73" s="297" t="e">
        <f>AH73+1</f>
        <v>#VALUE!</v>
      </c>
      <c r="AL73" s="298"/>
      <c r="AM73" s="299"/>
      <c r="AN73" s="300" t="e">
        <f>AK73+1</f>
        <v>#VALUE!</v>
      </c>
      <c r="AO73" s="301"/>
      <c r="AP73" s="302"/>
      <c r="AQ73" s="303" t="e">
        <f>AN73+1</f>
        <v>#VALUE!</v>
      </c>
      <c r="AR73" s="295"/>
      <c r="AS73" s="295"/>
      <c r="AU73" s="323"/>
      <c r="AV73" s="323"/>
      <c r="AW73" s="323"/>
      <c r="AX73" s="323"/>
      <c r="AY73" s="323"/>
      <c r="AZ73" s="323"/>
      <c r="BA73" s="323"/>
      <c r="BB73" s="323"/>
      <c r="BC73" s="323"/>
      <c r="BD73" s="323"/>
      <c r="BE73" s="323"/>
      <c r="BF73" s="323"/>
      <c r="BG73" s="323"/>
      <c r="BH73" s="323"/>
      <c r="BI73" s="323"/>
      <c r="BJ73" s="323"/>
      <c r="BK73" s="323"/>
      <c r="BL73" s="323"/>
      <c r="BM73" s="323"/>
      <c r="BN73" s="323"/>
      <c r="BO73" s="323"/>
      <c r="BP73" s="323"/>
      <c r="BQ73" s="323"/>
      <c r="BR73" s="323"/>
      <c r="BS73" s="323"/>
      <c r="BT73" s="323"/>
      <c r="BU73" s="323"/>
      <c r="BV73" s="323"/>
      <c r="BW73" s="323"/>
      <c r="BX73" s="323"/>
      <c r="BY73" s="323"/>
      <c r="BZ73" s="323"/>
      <c r="CA73" s="323"/>
      <c r="CB73" s="323"/>
      <c r="CC73" s="323"/>
      <c r="CD73" s="323"/>
      <c r="CE73" s="323"/>
      <c r="CF73" s="323"/>
      <c r="CG73" s="323"/>
      <c r="CH73" s="323"/>
      <c r="CI73" s="323"/>
      <c r="CJ73" s="323"/>
      <c r="CK73" s="323"/>
      <c r="CL73" s="323"/>
      <c r="CM73" s="323"/>
      <c r="CN73" s="323"/>
      <c r="CO73" s="323"/>
      <c r="CP73" s="323"/>
      <c r="CQ73" s="323"/>
      <c r="CR73" s="323"/>
      <c r="CS73" s="323"/>
      <c r="CT73" s="323"/>
      <c r="CU73" s="323"/>
      <c r="CV73" s="323"/>
      <c r="CW73" s="323"/>
      <c r="CX73" s="323"/>
      <c r="CY73" s="323"/>
      <c r="CZ73" s="323"/>
      <c r="DA73" s="323"/>
      <c r="DB73" s="323"/>
      <c r="DC73" s="323"/>
      <c r="DD73" s="323"/>
      <c r="DE73" s="323"/>
      <c r="DF73" s="323"/>
      <c r="DG73" s="323"/>
      <c r="DH73" s="323"/>
      <c r="DI73" s="323"/>
      <c r="DJ73" s="323"/>
      <c r="DK73" s="323"/>
      <c r="DL73" s="323"/>
      <c r="DM73" s="323"/>
      <c r="DN73" s="323"/>
      <c r="DO73" s="323"/>
      <c r="DP73" s="323"/>
      <c r="DQ73" s="323"/>
      <c r="DR73" s="323"/>
      <c r="DS73" s="323"/>
      <c r="DT73" s="323"/>
      <c r="DU73" s="323"/>
      <c r="DV73" s="323"/>
      <c r="DW73" s="323"/>
      <c r="DX73" s="323"/>
      <c r="DY73" s="323"/>
      <c r="DZ73" s="323"/>
      <c r="EA73" s="323"/>
      <c r="EB73" s="323"/>
      <c r="EC73" s="323"/>
      <c r="ED73" s="323"/>
      <c r="EE73" s="323"/>
      <c r="EF73" s="323"/>
      <c r="EG73" s="323"/>
      <c r="EH73" s="323"/>
      <c r="EI73" s="323"/>
      <c r="EJ73" s="323"/>
      <c r="EK73" s="323"/>
      <c r="EL73" s="323"/>
      <c r="EM73" s="323"/>
      <c r="EN73" s="323"/>
      <c r="EO73" s="323"/>
      <c r="EP73" s="323"/>
      <c r="EQ73" s="323"/>
      <c r="ER73" s="323"/>
      <c r="ES73" s="323"/>
      <c r="ET73" s="323"/>
      <c r="EU73" s="323"/>
      <c r="EV73" s="323"/>
      <c r="EW73" s="323"/>
      <c r="EX73" s="323"/>
      <c r="EY73" s="323"/>
      <c r="EZ73" s="323"/>
      <c r="FA73" s="323"/>
      <c r="FB73" s="323"/>
      <c r="FC73" s="323"/>
      <c r="FD73" s="323"/>
      <c r="FE73" s="323"/>
      <c r="FF73" s="323"/>
      <c r="FG73" s="323"/>
      <c r="FH73" s="323"/>
      <c r="FI73" s="323"/>
      <c r="FJ73" s="323"/>
    </row>
    <row r="74" spans="1:166" s="308" customFormat="1" ht="17.25" customHeight="1" x14ac:dyDescent="0.4">
      <c r="A74" s="294">
        <v>22</v>
      </c>
      <c r="B74" s="312"/>
      <c r="C74" s="312"/>
      <c r="D74" s="313"/>
      <c r="E74" s="311"/>
      <c r="F74" s="312"/>
      <c r="G74" s="313"/>
      <c r="H74" s="311"/>
      <c r="I74" s="312"/>
      <c r="J74" s="313"/>
      <c r="K74" s="311"/>
      <c r="L74" s="312"/>
      <c r="M74" s="313"/>
      <c r="N74" s="311"/>
      <c r="O74" s="312"/>
      <c r="P74" s="313"/>
      <c r="Q74" s="314"/>
      <c r="R74" s="315"/>
      <c r="S74" s="316"/>
      <c r="T74" s="317"/>
      <c r="U74" s="309"/>
      <c r="V74" s="309"/>
      <c r="W74" s="274"/>
      <c r="X74" s="274"/>
      <c r="Y74" s="312"/>
      <c r="Z74" s="312"/>
      <c r="AA74" s="313"/>
      <c r="AB74" s="311"/>
      <c r="AC74" s="312"/>
      <c r="AD74" s="313"/>
      <c r="AE74" s="311"/>
      <c r="AF74" s="312"/>
      <c r="AG74" s="313"/>
      <c r="AH74" s="311"/>
      <c r="AI74" s="312"/>
      <c r="AJ74" s="313"/>
      <c r="AK74" s="311"/>
      <c r="AL74" s="312"/>
      <c r="AM74" s="313"/>
      <c r="AN74" s="314"/>
      <c r="AO74" s="315"/>
      <c r="AP74" s="316"/>
      <c r="AQ74" s="317"/>
      <c r="AR74" s="309"/>
      <c r="AS74" s="309"/>
      <c r="AU74" s="323"/>
      <c r="AV74" s="323"/>
      <c r="AW74" s="323"/>
      <c r="AX74" s="323"/>
      <c r="AY74" s="323"/>
      <c r="AZ74" s="323"/>
      <c r="BA74" s="323"/>
      <c r="BB74" s="323"/>
      <c r="BC74" s="323"/>
      <c r="BD74" s="323"/>
      <c r="BE74" s="323"/>
      <c r="BF74" s="323"/>
      <c r="BG74" s="323"/>
      <c r="BH74" s="323"/>
      <c r="BI74" s="323"/>
      <c r="BJ74" s="323"/>
      <c r="BK74" s="323"/>
      <c r="BL74" s="323"/>
      <c r="BM74" s="323"/>
      <c r="BN74" s="323"/>
      <c r="BO74" s="323"/>
      <c r="BP74" s="323"/>
      <c r="BQ74" s="323"/>
      <c r="BR74" s="323"/>
      <c r="BS74" s="323"/>
      <c r="BT74" s="323"/>
      <c r="BU74" s="323"/>
      <c r="BV74" s="323"/>
      <c r="BW74" s="323"/>
      <c r="BX74" s="323"/>
      <c r="BY74" s="323"/>
      <c r="BZ74" s="323"/>
      <c r="CA74" s="323"/>
      <c r="CB74" s="323"/>
      <c r="CC74" s="323"/>
      <c r="CD74" s="323"/>
      <c r="CE74" s="323"/>
      <c r="CF74" s="323"/>
      <c r="CG74" s="323"/>
      <c r="CH74" s="323"/>
      <c r="CI74" s="323"/>
      <c r="CJ74" s="323"/>
      <c r="CK74" s="323"/>
      <c r="CL74" s="323"/>
      <c r="CM74" s="323"/>
      <c r="CN74" s="323"/>
      <c r="CO74" s="323"/>
      <c r="CP74" s="323"/>
      <c r="CQ74" s="323"/>
      <c r="CR74" s="323"/>
      <c r="CS74" s="323"/>
      <c r="CT74" s="323"/>
      <c r="CU74" s="323"/>
      <c r="CV74" s="323"/>
      <c r="CW74" s="323"/>
      <c r="CX74" s="323"/>
      <c r="CY74" s="323"/>
      <c r="CZ74" s="323"/>
      <c r="DA74" s="323"/>
      <c r="DB74" s="323"/>
      <c r="DC74" s="323"/>
      <c r="DD74" s="323"/>
      <c r="DE74" s="323"/>
      <c r="DF74" s="323"/>
      <c r="DG74" s="323"/>
      <c r="DH74" s="323"/>
      <c r="DI74" s="323"/>
      <c r="DJ74" s="323"/>
      <c r="DK74" s="323"/>
      <c r="DL74" s="323"/>
      <c r="DM74" s="323"/>
      <c r="DN74" s="323"/>
      <c r="DO74" s="323"/>
      <c r="DP74" s="323"/>
      <c r="DQ74" s="323"/>
      <c r="DR74" s="323"/>
      <c r="DS74" s="323"/>
      <c r="DT74" s="323"/>
      <c r="DU74" s="323"/>
      <c r="DV74" s="323"/>
      <c r="DW74" s="323"/>
      <c r="DX74" s="323"/>
      <c r="DY74" s="323"/>
      <c r="DZ74" s="323"/>
      <c r="EA74" s="323"/>
      <c r="EB74" s="323"/>
      <c r="EC74" s="323"/>
      <c r="ED74" s="323"/>
      <c r="EE74" s="323"/>
      <c r="EF74" s="323"/>
      <c r="EG74" s="323"/>
      <c r="EH74" s="323"/>
      <c r="EI74" s="323"/>
      <c r="EJ74" s="323"/>
      <c r="EK74" s="323"/>
      <c r="EL74" s="323"/>
      <c r="EM74" s="323"/>
      <c r="EN74" s="323"/>
      <c r="EO74" s="323"/>
      <c r="EP74" s="323"/>
      <c r="EQ74" s="323"/>
      <c r="ER74" s="323"/>
      <c r="ES74" s="323"/>
      <c r="ET74" s="323"/>
      <c r="EU74" s="323"/>
      <c r="EV74" s="323"/>
      <c r="EW74" s="323"/>
      <c r="EX74" s="323"/>
      <c r="EY74" s="323"/>
      <c r="EZ74" s="323"/>
      <c r="FA74" s="323"/>
      <c r="FB74" s="323"/>
      <c r="FC74" s="323"/>
      <c r="FD74" s="323"/>
      <c r="FE74" s="323"/>
      <c r="FF74" s="323"/>
      <c r="FG74" s="323"/>
      <c r="FH74" s="323"/>
      <c r="FI74" s="323"/>
      <c r="FJ74" s="323"/>
    </row>
    <row r="75" spans="1:166" s="308" customFormat="1" ht="45.4" customHeight="1" x14ac:dyDescent="0.4">
      <c r="A75" s="294">
        <v>21</v>
      </c>
      <c r="B75" s="298" t="e">
        <f>T73+1</f>
        <v>#VALUE!</v>
      </c>
      <c r="C75" s="298"/>
      <c r="D75" s="299"/>
      <c r="E75" s="297" t="e">
        <f>B75+1</f>
        <v>#VALUE!</v>
      </c>
      <c r="F75" s="298"/>
      <c r="G75" s="299"/>
      <c r="H75" s="297" t="e">
        <f>E75+1</f>
        <v>#VALUE!</v>
      </c>
      <c r="I75" s="298"/>
      <c r="J75" s="299"/>
      <c r="K75" s="297" t="e">
        <f>H75+1</f>
        <v>#VALUE!</v>
      </c>
      <c r="L75" s="298"/>
      <c r="M75" s="299"/>
      <c r="N75" s="297" t="e">
        <f>K75+1</f>
        <v>#VALUE!</v>
      </c>
      <c r="O75" s="298"/>
      <c r="P75" s="299"/>
      <c r="Q75" s="307" t="e">
        <f>N75+1</f>
        <v>#VALUE!</v>
      </c>
      <c r="R75" s="305"/>
      <c r="S75" s="306"/>
      <c r="T75" s="307" t="e">
        <f>Q75+1</f>
        <v>#VALUE!</v>
      </c>
      <c r="U75" s="305"/>
      <c r="V75" s="305"/>
      <c r="W75" s="274"/>
      <c r="X75" s="274"/>
      <c r="Y75" s="298" t="e">
        <f>AQ73+1</f>
        <v>#VALUE!</v>
      </c>
      <c r="Z75" s="298"/>
      <c r="AA75" s="299"/>
      <c r="AB75" s="297" t="e">
        <f>Y75+1</f>
        <v>#VALUE!</v>
      </c>
      <c r="AC75" s="298"/>
      <c r="AD75" s="299"/>
      <c r="AE75" s="297" t="e">
        <f>AB75+1</f>
        <v>#VALUE!</v>
      </c>
      <c r="AF75" s="298"/>
      <c r="AG75" s="299"/>
      <c r="AH75" s="297" t="e">
        <f>AE75+1</f>
        <v>#VALUE!</v>
      </c>
      <c r="AI75" s="298"/>
      <c r="AJ75" s="299"/>
      <c r="AK75" s="297" t="e">
        <f>AH75+1</f>
        <v>#VALUE!</v>
      </c>
      <c r="AL75" s="298"/>
      <c r="AM75" s="299"/>
      <c r="AN75" s="300" t="e">
        <f>AK75+1</f>
        <v>#VALUE!</v>
      </c>
      <c r="AO75" s="301"/>
      <c r="AP75" s="302"/>
      <c r="AQ75" s="303" t="e">
        <f>AN75+1</f>
        <v>#VALUE!</v>
      </c>
      <c r="AR75" s="295"/>
      <c r="AS75" s="295"/>
      <c r="AU75" s="323"/>
      <c r="AV75" s="323"/>
      <c r="AW75" s="323"/>
      <c r="AX75" s="323"/>
      <c r="AY75" s="323"/>
      <c r="AZ75" s="323"/>
      <c r="BA75" s="323"/>
      <c r="BB75" s="323"/>
      <c r="BC75" s="323"/>
      <c r="BD75" s="323"/>
      <c r="BE75" s="323"/>
      <c r="BF75" s="323"/>
      <c r="BG75" s="323"/>
      <c r="BH75" s="323"/>
      <c r="BI75" s="323"/>
      <c r="BJ75" s="323"/>
      <c r="BK75" s="323"/>
      <c r="BL75" s="323"/>
      <c r="BM75" s="323"/>
      <c r="BN75" s="323"/>
      <c r="BO75" s="323"/>
      <c r="BP75" s="323"/>
      <c r="BQ75" s="323"/>
      <c r="BR75" s="323"/>
      <c r="BS75" s="323"/>
      <c r="BT75" s="323"/>
      <c r="BU75" s="323"/>
      <c r="BV75" s="323"/>
      <c r="BW75" s="323"/>
      <c r="BX75" s="323"/>
      <c r="BY75" s="323"/>
      <c r="BZ75" s="323"/>
      <c r="CA75" s="323"/>
      <c r="CB75" s="323"/>
      <c r="CC75" s="323"/>
      <c r="CD75" s="323"/>
      <c r="CE75" s="323"/>
      <c r="CF75" s="323"/>
      <c r="CG75" s="323"/>
      <c r="CH75" s="323"/>
      <c r="CI75" s="323"/>
      <c r="CJ75" s="323"/>
      <c r="CK75" s="323"/>
      <c r="CL75" s="323"/>
      <c r="CM75" s="323"/>
      <c r="CN75" s="323"/>
      <c r="CO75" s="323"/>
      <c r="CP75" s="323"/>
      <c r="CQ75" s="323"/>
      <c r="CR75" s="323"/>
      <c r="CS75" s="323"/>
      <c r="CT75" s="323"/>
      <c r="CU75" s="323"/>
      <c r="CV75" s="323"/>
      <c r="CW75" s="323"/>
      <c r="CX75" s="323"/>
      <c r="CY75" s="323"/>
      <c r="CZ75" s="323"/>
      <c r="DA75" s="323"/>
      <c r="DB75" s="323"/>
      <c r="DC75" s="323"/>
      <c r="DD75" s="323"/>
      <c r="DE75" s="323"/>
      <c r="DF75" s="323"/>
      <c r="DG75" s="323"/>
      <c r="DH75" s="323"/>
      <c r="DI75" s="323"/>
      <c r="DJ75" s="323"/>
      <c r="DK75" s="323"/>
      <c r="DL75" s="323"/>
      <c r="DM75" s="323"/>
      <c r="DN75" s="323"/>
      <c r="DO75" s="323"/>
      <c r="DP75" s="323"/>
      <c r="DQ75" s="323"/>
      <c r="DR75" s="323"/>
      <c r="DS75" s="323"/>
      <c r="DT75" s="323"/>
      <c r="DU75" s="323"/>
      <c r="DV75" s="323"/>
      <c r="DW75" s="323"/>
      <c r="DX75" s="323"/>
      <c r="DY75" s="323"/>
      <c r="DZ75" s="323"/>
      <c r="EA75" s="323"/>
      <c r="EB75" s="323"/>
      <c r="EC75" s="323"/>
      <c r="ED75" s="323"/>
      <c r="EE75" s="323"/>
      <c r="EF75" s="323"/>
      <c r="EG75" s="323"/>
      <c r="EH75" s="323"/>
      <c r="EI75" s="323"/>
      <c r="EJ75" s="323"/>
      <c r="EK75" s="323"/>
      <c r="EL75" s="323"/>
      <c r="EM75" s="323"/>
      <c r="EN75" s="323"/>
      <c r="EO75" s="323"/>
      <c r="EP75" s="323"/>
      <c r="EQ75" s="323"/>
      <c r="ER75" s="323"/>
      <c r="ES75" s="323"/>
      <c r="ET75" s="323"/>
      <c r="EU75" s="323"/>
      <c r="EV75" s="323"/>
      <c r="EW75" s="323"/>
      <c r="EX75" s="323"/>
      <c r="EY75" s="323"/>
      <c r="EZ75" s="323"/>
      <c r="FA75" s="323"/>
      <c r="FB75" s="323"/>
      <c r="FC75" s="323"/>
      <c r="FD75" s="323"/>
      <c r="FE75" s="323"/>
      <c r="FF75" s="323"/>
      <c r="FG75" s="323"/>
      <c r="FH75" s="323"/>
      <c r="FI75" s="323"/>
      <c r="FJ75" s="323"/>
    </row>
    <row r="76" spans="1:166" s="308" customFormat="1" ht="17.25" customHeight="1" x14ac:dyDescent="0.4">
      <c r="A76" s="294">
        <v>22</v>
      </c>
      <c r="B76" s="312"/>
      <c r="C76" s="312"/>
      <c r="D76" s="313"/>
      <c r="E76" s="311"/>
      <c r="F76" s="312"/>
      <c r="G76" s="313"/>
      <c r="H76" s="311"/>
      <c r="I76" s="312"/>
      <c r="J76" s="313"/>
      <c r="K76" s="311"/>
      <c r="L76" s="312"/>
      <c r="M76" s="313"/>
      <c r="N76" s="311"/>
      <c r="O76" s="312"/>
      <c r="P76" s="313"/>
      <c r="Q76" s="320"/>
      <c r="R76" s="318"/>
      <c r="S76" s="319"/>
      <c r="T76" s="320"/>
      <c r="U76" s="318"/>
      <c r="V76" s="318"/>
      <c r="W76" s="274"/>
      <c r="X76" s="274"/>
      <c r="Y76" s="312"/>
      <c r="Z76" s="312"/>
      <c r="AA76" s="313"/>
      <c r="AB76" s="311"/>
      <c r="AC76" s="312"/>
      <c r="AD76" s="313"/>
      <c r="AE76" s="311"/>
      <c r="AF76" s="312"/>
      <c r="AG76" s="313"/>
      <c r="AH76" s="311"/>
      <c r="AI76" s="312"/>
      <c r="AJ76" s="313"/>
      <c r="AK76" s="311"/>
      <c r="AL76" s="312"/>
      <c r="AM76" s="313"/>
      <c r="AN76" s="314"/>
      <c r="AO76" s="315"/>
      <c r="AP76" s="316"/>
      <c r="AQ76" s="317"/>
      <c r="AR76" s="309"/>
      <c r="AS76" s="309"/>
      <c r="AU76" s="323"/>
      <c r="AV76" s="323"/>
      <c r="AW76" s="323"/>
      <c r="AX76" s="323"/>
      <c r="AY76" s="323"/>
      <c r="AZ76" s="323"/>
      <c r="BA76" s="323"/>
      <c r="BB76" s="323"/>
      <c r="BC76" s="323"/>
      <c r="BD76" s="323"/>
      <c r="BE76" s="323"/>
      <c r="BF76" s="323"/>
      <c r="BG76" s="323"/>
      <c r="BH76" s="323"/>
      <c r="BI76" s="323"/>
      <c r="BJ76" s="323"/>
      <c r="BK76" s="323"/>
      <c r="BL76" s="323"/>
      <c r="BM76" s="323"/>
      <c r="BN76" s="323"/>
      <c r="BO76" s="323"/>
      <c r="BP76" s="323"/>
      <c r="BQ76" s="323"/>
      <c r="BR76" s="323"/>
      <c r="BS76" s="323"/>
      <c r="BT76" s="323"/>
      <c r="BU76" s="323"/>
      <c r="BV76" s="323"/>
      <c r="BW76" s="323"/>
      <c r="BX76" s="323"/>
      <c r="BY76" s="323"/>
      <c r="BZ76" s="323"/>
      <c r="CA76" s="323"/>
      <c r="CB76" s="323"/>
      <c r="CC76" s="323"/>
      <c r="CD76" s="323"/>
      <c r="CE76" s="323"/>
      <c r="CF76" s="323"/>
      <c r="CG76" s="323"/>
      <c r="CH76" s="323"/>
      <c r="CI76" s="323"/>
      <c r="CJ76" s="323"/>
      <c r="CK76" s="323"/>
      <c r="CL76" s="323"/>
      <c r="CM76" s="323"/>
      <c r="CN76" s="323"/>
      <c r="CO76" s="323"/>
      <c r="CP76" s="323"/>
      <c r="CQ76" s="323"/>
      <c r="CR76" s="323"/>
      <c r="CS76" s="323"/>
      <c r="CT76" s="323"/>
      <c r="CU76" s="323"/>
      <c r="CV76" s="323"/>
      <c r="CW76" s="323"/>
      <c r="CX76" s="323"/>
      <c r="CY76" s="323"/>
      <c r="CZ76" s="323"/>
      <c r="DA76" s="323"/>
      <c r="DB76" s="323"/>
      <c r="DC76" s="323"/>
      <c r="DD76" s="323"/>
      <c r="DE76" s="323"/>
      <c r="DF76" s="323"/>
      <c r="DG76" s="323"/>
      <c r="DH76" s="323"/>
      <c r="DI76" s="323"/>
      <c r="DJ76" s="323"/>
      <c r="DK76" s="323"/>
      <c r="DL76" s="323"/>
      <c r="DM76" s="323"/>
      <c r="DN76" s="323"/>
      <c r="DO76" s="323"/>
      <c r="DP76" s="323"/>
      <c r="DQ76" s="323"/>
      <c r="DR76" s="323"/>
      <c r="DS76" s="323"/>
      <c r="DT76" s="323"/>
      <c r="DU76" s="323"/>
      <c r="DV76" s="323"/>
      <c r="DW76" s="323"/>
      <c r="DX76" s="323"/>
      <c r="DY76" s="323"/>
      <c r="DZ76" s="323"/>
      <c r="EA76" s="323"/>
      <c r="EB76" s="323"/>
      <c r="EC76" s="323"/>
      <c r="ED76" s="323"/>
      <c r="EE76" s="323"/>
      <c r="EF76" s="323"/>
      <c r="EG76" s="323"/>
      <c r="EH76" s="323"/>
      <c r="EI76" s="323"/>
      <c r="EJ76" s="323"/>
      <c r="EK76" s="323"/>
      <c r="EL76" s="323"/>
      <c r="EM76" s="323"/>
      <c r="EN76" s="323"/>
      <c r="EO76" s="323"/>
      <c r="EP76" s="323"/>
      <c r="EQ76" s="323"/>
      <c r="ER76" s="323"/>
      <c r="ES76" s="323"/>
      <c r="ET76" s="323"/>
      <c r="EU76" s="323"/>
      <c r="EV76" s="323"/>
      <c r="EW76" s="323"/>
      <c r="EX76" s="323"/>
      <c r="EY76" s="323"/>
      <c r="EZ76" s="323"/>
      <c r="FA76" s="323"/>
      <c r="FB76" s="323"/>
      <c r="FC76" s="323"/>
      <c r="FD76" s="323"/>
      <c r="FE76" s="323"/>
      <c r="FF76" s="323"/>
      <c r="FG76" s="323"/>
      <c r="FH76" s="323"/>
      <c r="FI76" s="323"/>
      <c r="FJ76" s="323"/>
    </row>
    <row r="77" spans="1:166" s="308" customFormat="1" ht="45.4" customHeight="1" x14ac:dyDescent="0.4">
      <c r="A77" s="294">
        <v>21</v>
      </c>
      <c r="B77" s="305" t="e">
        <f>T75+1</f>
        <v>#VALUE!</v>
      </c>
      <c r="C77" s="305"/>
      <c r="D77" s="306"/>
      <c r="E77" s="307" t="e">
        <f>B77+1</f>
        <v>#VALUE!</v>
      </c>
      <c r="F77" s="305"/>
      <c r="G77" s="306"/>
      <c r="H77" s="307" t="e">
        <f>E77+1</f>
        <v>#VALUE!</v>
      </c>
      <c r="I77" s="305"/>
      <c r="J77" s="306"/>
      <c r="K77" s="307" t="e">
        <f>H77+1</f>
        <v>#VALUE!</v>
      </c>
      <c r="L77" s="305"/>
      <c r="M77" s="306"/>
      <c r="N77" s="307" t="e">
        <f>K77+1</f>
        <v>#VALUE!</v>
      </c>
      <c r="O77" s="305"/>
      <c r="P77" s="306"/>
      <c r="Q77" s="307" t="e">
        <f>N77+1</f>
        <v>#VALUE!</v>
      </c>
      <c r="R77" s="305"/>
      <c r="S77" s="306"/>
      <c r="T77" s="307" t="e">
        <f>Q77+1</f>
        <v>#VALUE!</v>
      </c>
      <c r="U77" s="305"/>
      <c r="V77" s="305"/>
      <c r="W77" s="274"/>
      <c r="X77" s="274"/>
      <c r="Y77" s="305" t="e">
        <f>AQ75+1</f>
        <v>#VALUE!</v>
      </c>
      <c r="Z77" s="305"/>
      <c r="AA77" s="306"/>
      <c r="AB77" s="307" t="e">
        <f>Y77+1</f>
        <v>#VALUE!</v>
      </c>
      <c r="AC77" s="305"/>
      <c r="AD77" s="306"/>
      <c r="AE77" s="307" t="e">
        <f>AB77+1</f>
        <v>#VALUE!</v>
      </c>
      <c r="AF77" s="305"/>
      <c r="AG77" s="306"/>
      <c r="AH77" s="307" t="e">
        <f>AE77+1</f>
        <v>#VALUE!</v>
      </c>
      <c r="AI77" s="305"/>
      <c r="AJ77" s="306"/>
      <c r="AK77" s="307" t="e">
        <f>AH77+1</f>
        <v>#VALUE!</v>
      </c>
      <c r="AL77" s="305"/>
      <c r="AM77" s="306"/>
      <c r="AN77" s="307" t="e">
        <f>AK77+1</f>
        <v>#VALUE!</v>
      </c>
      <c r="AO77" s="305"/>
      <c r="AP77" s="306"/>
      <c r="AQ77" s="307" t="e">
        <f>AN77+1</f>
        <v>#VALUE!</v>
      </c>
      <c r="AR77" s="305"/>
      <c r="AS77" s="305"/>
      <c r="AU77" s="323"/>
      <c r="AV77" s="323"/>
      <c r="AW77" s="323"/>
      <c r="AX77" s="323"/>
      <c r="AY77" s="323"/>
      <c r="AZ77" s="323"/>
      <c r="BA77" s="323"/>
      <c r="BB77" s="323"/>
      <c r="BC77" s="323"/>
      <c r="BD77" s="323"/>
      <c r="BE77" s="323"/>
      <c r="BF77" s="323"/>
      <c r="BG77" s="323"/>
      <c r="BH77" s="323"/>
      <c r="BI77" s="323"/>
      <c r="BJ77" s="323"/>
      <c r="BK77" s="323"/>
      <c r="BL77" s="323"/>
      <c r="BM77" s="323"/>
      <c r="BN77" s="323"/>
      <c r="BO77" s="323"/>
      <c r="BP77" s="323"/>
      <c r="BQ77" s="323"/>
      <c r="BR77" s="323"/>
      <c r="BS77" s="323"/>
      <c r="BT77" s="323"/>
      <c r="BU77" s="323"/>
      <c r="BV77" s="323"/>
      <c r="BW77" s="323"/>
      <c r="BX77" s="323"/>
      <c r="BY77" s="323"/>
      <c r="BZ77" s="323"/>
      <c r="CA77" s="323"/>
      <c r="CB77" s="323"/>
      <c r="CC77" s="323"/>
      <c r="CD77" s="323"/>
      <c r="CE77" s="323"/>
      <c r="CF77" s="323"/>
      <c r="CG77" s="323"/>
      <c r="CH77" s="323"/>
      <c r="CI77" s="323"/>
      <c r="CJ77" s="323"/>
      <c r="CK77" s="323"/>
      <c r="CL77" s="323"/>
      <c r="CM77" s="323"/>
      <c r="CN77" s="323"/>
      <c r="CO77" s="323"/>
      <c r="CP77" s="323"/>
      <c r="CQ77" s="323"/>
      <c r="CR77" s="323"/>
      <c r="CS77" s="323"/>
      <c r="CT77" s="323"/>
      <c r="CU77" s="323"/>
      <c r="CV77" s="323"/>
      <c r="CW77" s="323"/>
      <c r="CX77" s="323"/>
      <c r="CY77" s="323"/>
      <c r="CZ77" s="323"/>
      <c r="DA77" s="323"/>
      <c r="DB77" s="323"/>
      <c r="DC77" s="323"/>
      <c r="DD77" s="323"/>
      <c r="DE77" s="323"/>
      <c r="DF77" s="323"/>
      <c r="DG77" s="323"/>
      <c r="DH77" s="323"/>
      <c r="DI77" s="323"/>
      <c r="DJ77" s="323"/>
      <c r="DK77" s="323"/>
      <c r="DL77" s="323"/>
      <c r="DM77" s="323"/>
      <c r="DN77" s="323"/>
      <c r="DO77" s="323"/>
      <c r="DP77" s="323"/>
      <c r="DQ77" s="323"/>
      <c r="DR77" s="323"/>
      <c r="DS77" s="323"/>
      <c r="DT77" s="323"/>
      <c r="DU77" s="323"/>
      <c r="DV77" s="323"/>
      <c r="DW77" s="323"/>
      <c r="DX77" s="323"/>
      <c r="DY77" s="323"/>
      <c r="DZ77" s="323"/>
      <c r="EA77" s="323"/>
      <c r="EB77" s="323"/>
      <c r="EC77" s="323"/>
      <c r="ED77" s="323"/>
      <c r="EE77" s="323"/>
      <c r="EF77" s="323"/>
      <c r="EG77" s="323"/>
      <c r="EH77" s="323"/>
      <c r="EI77" s="323"/>
      <c r="EJ77" s="323"/>
      <c r="EK77" s="323"/>
      <c r="EL77" s="323"/>
      <c r="EM77" s="323"/>
      <c r="EN77" s="323"/>
      <c r="EO77" s="323"/>
      <c r="EP77" s="323"/>
      <c r="EQ77" s="323"/>
      <c r="ER77" s="323"/>
      <c r="ES77" s="323"/>
      <c r="ET77" s="323"/>
      <c r="EU77" s="323"/>
      <c r="EV77" s="323"/>
      <c r="EW77" s="323"/>
      <c r="EX77" s="323"/>
      <c r="EY77" s="323"/>
      <c r="EZ77" s="323"/>
      <c r="FA77" s="323"/>
      <c r="FB77" s="323"/>
      <c r="FC77" s="323"/>
      <c r="FD77" s="323"/>
      <c r="FE77" s="323"/>
      <c r="FF77" s="323"/>
      <c r="FG77" s="323"/>
      <c r="FH77" s="323"/>
      <c r="FI77" s="323"/>
      <c r="FJ77" s="323"/>
    </row>
    <row r="78" spans="1:166" s="308" customFormat="1" ht="17.25" customHeight="1" x14ac:dyDescent="0.4">
      <c r="A78" s="294">
        <v>22</v>
      </c>
      <c r="B78" s="318"/>
      <c r="C78" s="318"/>
      <c r="D78" s="319"/>
      <c r="E78" s="320"/>
      <c r="F78" s="318"/>
      <c r="G78" s="319"/>
      <c r="H78" s="320"/>
      <c r="I78" s="318"/>
      <c r="J78" s="319"/>
      <c r="K78" s="320"/>
      <c r="L78" s="318"/>
      <c r="M78" s="319"/>
      <c r="N78" s="320"/>
      <c r="O78" s="318"/>
      <c r="P78" s="319"/>
      <c r="Q78" s="320"/>
      <c r="R78" s="318"/>
      <c r="S78" s="319"/>
      <c r="T78" s="320"/>
      <c r="U78" s="318"/>
      <c r="V78" s="318"/>
      <c r="W78" s="274"/>
      <c r="X78" s="274"/>
      <c r="Y78" s="318"/>
      <c r="Z78" s="318"/>
      <c r="AA78" s="319"/>
      <c r="AB78" s="320"/>
      <c r="AC78" s="318"/>
      <c r="AD78" s="319"/>
      <c r="AE78" s="320"/>
      <c r="AF78" s="318"/>
      <c r="AG78" s="319"/>
      <c r="AH78" s="320"/>
      <c r="AI78" s="318"/>
      <c r="AJ78" s="319"/>
      <c r="AK78" s="320"/>
      <c r="AL78" s="318"/>
      <c r="AM78" s="319"/>
      <c r="AN78" s="320"/>
      <c r="AO78" s="318"/>
      <c r="AP78" s="319"/>
      <c r="AQ78" s="320"/>
      <c r="AR78" s="318"/>
      <c r="AS78" s="318"/>
      <c r="AU78" s="323"/>
      <c r="AV78" s="323"/>
      <c r="AW78" s="323"/>
      <c r="AX78" s="323"/>
      <c r="AY78" s="323"/>
      <c r="AZ78" s="323"/>
      <c r="BA78" s="323"/>
      <c r="BB78" s="323"/>
      <c r="BC78" s="323"/>
      <c r="BD78" s="323"/>
      <c r="BE78" s="323"/>
      <c r="BF78" s="323"/>
      <c r="BG78" s="323"/>
      <c r="BH78" s="323"/>
      <c r="BI78" s="323"/>
      <c r="BJ78" s="323"/>
      <c r="BK78" s="323"/>
      <c r="BL78" s="323"/>
      <c r="BM78" s="323"/>
      <c r="BN78" s="323"/>
      <c r="BO78" s="323"/>
      <c r="BP78" s="323"/>
      <c r="BQ78" s="323"/>
      <c r="BR78" s="323"/>
      <c r="BS78" s="323"/>
      <c r="BT78" s="323"/>
      <c r="BU78" s="323"/>
      <c r="BV78" s="323"/>
      <c r="BW78" s="323"/>
      <c r="BX78" s="323"/>
      <c r="BY78" s="323"/>
      <c r="BZ78" s="323"/>
      <c r="CA78" s="323"/>
      <c r="CB78" s="323"/>
      <c r="CC78" s="323"/>
      <c r="CD78" s="323"/>
      <c r="CE78" s="323"/>
      <c r="CF78" s="323"/>
      <c r="CG78" s="323"/>
      <c r="CH78" s="323"/>
      <c r="CI78" s="323"/>
      <c r="CJ78" s="323"/>
      <c r="CK78" s="323"/>
      <c r="CL78" s="323"/>
      <c r="CM78" s="323"/>
      <c r="CN78" s="323"/>
      <c r="CO78" s="323"/>
      <c r="CP78" s="323"/>
      <c r="CQ78" s="323"/>
      <c r="CR78" s="323"/>
      <c r="CS78" s="323"/>
      <c r="CT78" s="323"/>
      <c r="CU78" s="323"/>
      <c r="CV78" s="323"/>
      <c r="CW78" s="323"/>
      <c r="CX78" s="323"/>
      <c r="CY78" s="323"/>
      <c r="CZ78" s="323"/>
      <c r="DA78" s="323"/>
      <c r="DB78" s="323"/>
      <c r="DC78" s="323"/>
      <c r="DD78" s="323"/>
      <c r="DE78" s="323"/>
      <c r="DF78" s="323"/>
      <c r="DG78" s="323"/>
      <c r="DH78" s="323"/>
      <c r="DI78" s="323"/>
      <c r="DJ78" s="323"/>
      <c r="DK78" s="323"/>
      <c r="DL78" s="323"/>
      <c r="DM78" s="323"/>
      <c r="DN78" s="323"/>
      <c r="DO78" s="323"/>
      <c r="DP78" s="323"/>
      <c r="DQ78" s="323"/>
      <c r="DR78" s="323"/>
      <c r="DS78" s="323"/>
      <c r="DT78" s="323"/>
      <c r="DU78" s="323"/>
      <c r="DV78" s="323"/>
      <c r="DW78" s="323"/>
      <c r="DX78" s="323"/>
      <c r="DY78" s="323"/>
      <c r="DZ78" s="323"/>
      <c r="EA78" s="323"/>
      <c r="EB78" s="323"/>
      <c r="EC78" s="323"/>
      <c r="ED78" s="323"/>
      <c r="EE78" s="323"/>
      <c r="EF78" s="323"/>
      <c r="EG78" s="323"/>
      <c r="EH78" s="323"/>
      <c r="EI78" s="323"/>
      <c r="EJ78" s="323"/>
      <c r="EK78" s="323"/>
      <c r="EL78" s="323"/>
      <c r="EM78" s="323"/>
      <c r="EN78" s="323"/>
      <c r="EO78" s="323"/>
      <c r="EP78" s="323"/>
      <c r="EQ78" s="323"/>
      <c r="ER78" s="323"/>
      <c r="ES78" s="323"/>
      <c r="ET78" s="323"/>
      <c r="EU78" s="323"/>
      <c r="EV78" s="323"/>
      <c r="EW78" s="323"/>
      <c r="EX78" s="323"/>
      <c r="EY78" s="323"/>
      <c r="EZ78" s="323"/>
      <c r="FA78" s="323"/>
      <c r="FB78" s="323"/>
      <c r="FC78" s="323"/>
      <c r="FD78" s="323"/>
      <c r="FE78" s="323"/>
      <c r="FF78" s="323"/>
      <c r="FG78" s="323"/>
      <c r="FH78" s="323"/>
      <c r="FI78" s="323"/>
      <c r="FJ78" s="323"/>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6F44E-936F-441C-9AEB-8870C768C2FD}">
  <sheetPr codeName="Sheet7"/>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DEAE8-293E-42A6-9D06-24DD4F77BFD3}">
  <sheetPr codeName="Sheet8">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45383</v>
      </c>
      <c r="C5" s="21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808B3-7689-422B-B814-51EF3EE57915}">
  <sheetPr codeName="Sheet9"/>
  <dimension ref="A1:BA56"/>
  <sheetViews>
    <sheetView workbookViewId="0">
      <selection activeCell="A16" sqref="A16:IV16"/>
    </sheetView>
  </sheetViews>
  <sheetFormatPr defaultRowHeight="12" x14ac:dyDescent="0.15"/>
  <cols>
    <col min="1" max="16384" width="9" style="218"/>
  </cols>
  <sheetData>
    <row r="1" spans="1:53" ht="24" x14ac:dyDescent="0.15">
      <c r="A1" s="200"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340</v>
      </c>
      <c r="L11" s="218" t="s">
        <v>228</v>
      </c>
      <c r="M11" s="218" t="s">
        <v>229</v>
      </c>
      <c r="N11" s="218" t="s">
        <v>341</v>
      </c>
      <c r="O11" s="218" t="s">
        <v>342</v>
      </c>
      <c r="AB11" s="218" t="s">
        <v>232</v>
      </c>
      <c r="AD11" s="218" t="s">
        <v>343</v>
      </c>
      <c r="AE11" s="218" t="s">
        <v>344</v>
      </c>
      <c r="AX11" s="218" t="s">
        <v>235</v>
      </c>
      <c r="AY11" s="218" t="s">
        <v>236</v>
      </c>
      <c r="AZ11" s="218" t="s">
        <v>237</v>
      </c>
      <c r="BA11" s="218" t="s">
        <v>238</v>
      </c>
    </row>
    <row r="12" spans="1:53" x14ac:dyDescent="0.15">
      <c r="B12" s="230"/>
      <c r="C12" s="223"/>
      <c r="J12" s="218" t="s">
        <v>239</v>
      </c>
      <c r="K12" s="218" t="s">
        <v>345</v>
      </c>
      <c r="L12" s="218" t="s">
        <v>346</v>
      </c>
      <c r="M12" s="218" t="s">
        <v>347</v>
      </c>
      <c r="N12" s="218" t="s">
        <v>348</v>
      </c>
      <c r="O12" s="218" t="s">
        <v>349</v>
      </c>
      <c r="AB12" s="218" t="s">
        <v>245</v>
      </c>
      <c r="AD12" s="218" t="s">
        <v>350</v>
      </c>
      <c r="AE12" s="218" t="s">
        <v>351</v>
      </c>
      <c r="AX12" s="218" t="s">
        <v>248</v>
      </c>
      <c r="AY12" s="218" t="s">
        <v>249</v>
      </c>
      <c r="AZ12" s="218" t="s">
        <v>250</v>
      </c>
      <c r="BA12" s="218" t="s">
        <v>251</v>
      </c>
    </row>
    <row r="13" spans="1:53" x14ac:dyDescent="0.15">
      <c r="B13" s="231"/>
      <c r="C13" s="223"/>
      <c r="J13" s="218" t="s">
        <v>252</v>
      </c>
      <c r="K13" s="218" t="s">
        <v>352</v>
      </c>
      <c r="L13" s="218" t="s">
        <v>254</v>
      </c>
      <c r="M13" s="218" t="s">
        <v>255</v>
      </c>
      <c r="O13" s="218" t="s">
        <v>353</v>
      </c>
      <c r="AB13" s="218" t="s">
        <v>258</v>
      </c>
      <c r="AD13" s="218" t="s">
        <v>354</v>
      </c>
      <c r="AE13" s="218" t="s">
        <v>355</v>
      </c>
      <c r="AX13" s="218" t="s">
        <v>261</v>
      </c>
      <c r="AY13" s="218" t="s">
        <v>262</v>
      </c>
      <c r="AZ13" s="218" t="s">
        <v>263</v>
      </c>
      <c r="BA13" s="218" t="s">
        <v>264</v>
      </c>
    </row>
    <row r="14" spans="1:53" x14ac:dyDescent="0.15">
      <c r="B14" s="232"/>
      <c r="C14" s="223"/>
      <c r="J14" s="218" t="s">
        <v>265</v>
      </c>
      <c r="K14" s="218" t="s">
        <v>356</v>
      </c>
      <c r="L14" s="218" t="s">
        <v>267</v>
      </c>
      <c r="M14" s="218" t="s">
        <v>268</v>
      </c>
      <c r="N14" s="218" t="s">
        <v>357</v>
      </c>
      <c r="O14" s="218" t="s">
        <v>358</v>
      </c>
      <c r="AB14" s="218" t="s">
        <v>271</v>
      </c>
      <c r="AD14" s="218" t="s">
        <v>359</v>
      </c>
      <c r="AE14" s="218" t="s">
        <v>360</v>
      </c>
      <c r="AX14" s="218" t="s">
        <v>274</v>
      </c>
      <c r="AY14" s="218" t="s">
        <v>275</v>
      </c>
      <c r="AZ14" s="218" t="s">
        <v>276</v>
      </c>
      <c r="BA14" s="218" t="s">
        <v>277</v>
      </c>
    </row>
    <row r="15" spans="1:53" x14ac:dyDescent="0.15">
      <c r="B15" s="233"/>
      <c r="C15" s="223"/>
      <c r="J15" s="218" t="s">
        <v>278</v>
      </c>
      <c r="K15" s="218" t="s">
        <v>361</v>
      </c>
      <c r="L15" s="218" t="s">
        <v>362</v>
      </c>
      <c r="M15" s="218" t="s">
        <v>363</v>
      </c>
      <c r="N15" s="218" t="s">
        <v>364</v>
      </c>
      <c r="O15" s="218" t="s">
        <v>365</v>
      </c>
      <c r="AB15" s="218" t="s">
        <v>284</v>
      </c>
      <c r="AD15" s="218" t="s">
        <v>366</v>
      </c>
      <c r="AE15" s="218" t="s">
        <v>367</v>
      </c>
      <c r="AX15" s="218" t="s">
        <v>287</v>
      </c>
      <c r="AY15" s="218" t="s">
        <v>288</v>
      </c>
      <c r="AZ15" s="218" t="s">
        <v>289</v>
      </c>
      <c r="BA15" s="218" t="s">
        <v>290</v>
      </c>
    </row>
    <row r="16" spans="1:53" x14ac:dyDescent="0.15">
      <c r="B16" s="234"/>
      <c r="C16" s="223"/>
      <c r="J16" s="218" t="s">
        <v>291</v>
      </c>
      <c r="K16" s="218" t="s">
        <v>368</v>
      </c>
      <c r="L16" s="218" t="s">
        <v>369</v>
      </c>
      <c r="M16" s="218" t="s">
        <v>370</v>
      </c>
      <c r="N16" s="218" t="s">
        <v>371</v>
      </c>
      <c r="O16" s="218" t="s">
        <v>372</v>
      </c>
      <c r="AB16" s="218" t="s">
        <v>296</v>
      </c>
      <c r="AD16" s="218" t="s">
        <v>373</v>
      </c>
      <c r="AE16" s="218" t="s">
        <v>374</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9DC25-80B7-42B4-A6B7-3EE75707A148}">
  <sheetPr codeName="Sheet10">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2"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303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304</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323</v>
      </c>
      <c r="C23" s="278"/>
      <c r="D23" s="278"/>
      <c r="E23" s="278"/>
      <c r="F23" s="279" t="s">
        <v>324</v>
      </c>
      <c r="G23" s="279"/>
      <c r="H23" s="279"/>
      <c r="I23" s="279"/>
      <c r="J23" s="279"/>
      <c r="K23" s="279"/>
      <c r="L23" s="279"/>
      <c r="M23" s="279"/>
      <c r="N23" s="279"/>
      <c r="O23" s="279"/>
      <c r="P23" s="279"/>
      <c r="Q23" s="279"/>
      <c r="R23" s="279"/>
      <c r="S23" s="279"/>
      <c r="T23" s="279"/>
      <c r="U23" s="279"/>
      <c r="V23" s="279"/>
      <c r="W23" s="274"/>
      <c r="X23" s="274"/>
      <c r="Y23" s="278" t="s">
        <v>330</v>
      </c>
      <c r="Z23" s="278"/>
      <c r="AA23" s="278"/>
      <c r="AB23" s="278"/>
      <c r="AC23" s="279" t="s">
        <v>331</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174</v>
      </c>
      <c r="C27" s="283"/>
      <c r="D27" s="283"/>
      <c r="E27" s="284" t="s">
        <v>309</v>
      </c>
      <c r="F27" s="283"/>
      <c r="G27" s="283"/>
      <c r="H27" s="285" t="s">
        <v>310</v>
      </c>
      <c r="I27" s="283"/>
      <c r="J27" s="286"/>
      <c r="K27" s="287" t="s">
        <v>311</v>
      </c>
      <c r="L27" s="283"/>
      <c r="M27" s="283"/>
      <c r="N27" s="288" t="s">
        <v>312</v>
      </c>
      <c r="O27" s="283"/>
      <c r="P27" s="283"/>
      <c r="Q27" s="289" t="s">
        <v>313</v>
      </c>
      <c r="R27" s="290"/>
      <c r="S27" s="290"/>
      <c r="T27" s="291" t="s">
        <v>314</v>
      </c>
      <c r="U27" s="292"/>
      <c r="V27" s="292"/>
      <c r="W27" s="280"/>
      <c r="X27" s="280"/>
      <c r="Y27" s="282" t="s">
        <v>174</v>
      </c>
      <c r="Z27" s="283"/>
      <c r="AA27" s="283"/>
      <c r="AB27" s="284" t="s">
        <v>309</v>
      </c>
      <c r="AC27" s="283"/>
      <c r="AD27" s="283"/>
      <c r="AE27" s="285" t="s">
        <v>310</v>
      </c>
      <c r="AF27" s="283"/>
      <c r="AG27" s="283"/>
      <c r="AH27" s="287" t="s">
        <v>311</v>
      </c>
      <c r="AI27" s="283"/>
      <c r="AJ27" s="283"/>
      <c r="AK27" s="288" t="s">
        <v>312</v>
      </c>
      <c r="AL27" s="283"/>
      <c r="AM27" s="283"/>
      <c r="AN27" s="289" t="s">
        <v>313</v>
      </c>
      <c r="AO27" s="290"/>
      <c r="AP27" s="290"/>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8" customFormat="1" ht="45.4" customHeight="1" x14ac:dyDescent="0.4">
      <c r="A29" s="294">
        <v>21</v>
      </c>
      <c r="B29" s="298" t="s">
        <v>337</v>
      </c>
      <c r="C29" s="298"/>
      <c r="D29" s="299"/>
      <c r="E29" s="297" t="e">
        <f>B29+1</f>
        <v>#VALUE!</v>
      </c>
      <c r="F29" s="298"/>
      <c r="G29" s="299"/>
      <c r="H29" s="297" t="e">
        <f>E29+1</f>
        <v>#VALUE!</v>
      </c>
      <c r="I29" s="298"/>
      <c r="J29" s="299"/>
      <c r="K29" s="297" t="e">
        <f>H29+1</f>
        <v>#VALUE!</v>
      </c>
      <c r="L29" s="298"/>
      <c r="M29" s="299"/>
      <c r="N29" s="297" t="e">
        <f>K29+1</f>
        <v>#VALUE!</v>
      </c>
      <c r="O29" s="298"/>
      <c r="P29" s="299"/>
      <c r="Q29" s="300" t="e">
        <f>N29+1</f>
        <v>#VALUE!</v>
      </c>
      <c r="R29" s="301"/>
      <c r="S29" s="302"/>
      <c r="T29" s="303" t="e">
        <f>Q29+1</f>
        <v>#VALUE!</v>
      </c>
      <c r="U29" s="295"/>
      <c r="V29" s="295"/>
      <c r="W29" s="304" t="s">
        <v>315</v>
      </c>
      <c r="X29" s="274"/>
      <c r="Y29" s="305" t="s">
        <v>338</v>
      </c>
      <c r="Z29" s="305"/>
      <c r="AA29" s="306"/>
      <c r="AB29" s="307" t="e">
        <f>Y29+1</f>
        <v>#VALUE!</v>
      </c>
      <c r="AC29" s="305"/>
      <c r="AD29" s="306"/>
      <c r="AE29" s="297" t="e">
        <f>AB29+1</f>
        <v>#VALUE!</v>
      </c>
      <c r="AF29" s="298"/>
      <c r="AG29" s="299"/>
      <c r="AH29" s="297" t="e">
        <f>AE29+1</f>
        <v>#VALUE!</v>
      </c>
      <c r="AI29" s="298"/>
      <c r="AJ29" s="299"/>
      <c r="AK29" s="303" t="e">
        <f>AH29+1</f>
        <v>#VALUE!</v>
      </c>
      <c r="AL29" s="295"/>
      <c r="AM29" s="296"/>
      <c r="AN29" s="303" t="e">
        <f>AK29+1</f>
        <v>#VALUE!</v>
      </c>
      <c r="AO29" s="295"/>
      <c r="AP29" s="296"/>
      <c r="AQ29" s="303" t="e">
        <f>AN29+1</f>
        <v>#VALUE!</v>
      </c>
      <c r="AR29" s="295"/>
      <c r="AS29" s="295"/>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row>
    <row r="30" spans="1:166" s="308" customFormat="1" ht="17.25" customHeight="1" x14ac:dyDescent="0.4">
      <c r="A30" s="294">
        <v>22</v>
      </c>
      <c r="B30" s="312"/>
      <c r="C30" s="312"/>
      <c r="D30" s="313"/>
      <c r="E30" s="311"/>
      <c r="F30" s="312"/>
      <c r="G30" s="313"/>
      <c r="H30" s="311"/>
      <c r="I30" s="312"/>
      <c r="J30" s="313"/>
      <c r="K30" s="311"/>
      <c r="L30" s="312"/>
      <c r="M30" s="313"/>
      <c r="N30" s="311"/>
      <c r="O30" s="312"/>
      <c r="P30" s="313"/>
      <c r="Q30" s="314"/>
      <c r="R30" s="315"/>
      <c r="S30" s="316"/>
      <c r="T30" s="317"/>
      <c r="U30" s="309"/>
      <c r="V30" s="309"/>
      <c r="W30" s="274"/>
      <c r="X30" s="274"/>
      <c r="Y30" s="318" t="s">
        <v>326</v>
      </c>
      <c r="Z30" s="318"/>
      <c r="AA30" s="319"/>
      <c r="AB30" s="320"/>
      <c r="AC30" s="318"/>
      <c r="AD30" s="319"/>
      <c r="AE30" s="311"/>
      <c r="AF30" s="312"/>
      <c r="AG30" s="313"/>
      <c r="AH30" s="311"/>
      <c r="AI30" s="312"/>
      <c r="AJ30" s="313"/>
      <c r="AK30" s="317" t="s">
        <v>327</v>
      </c>
      <c r="AL30" s="309"/>
      <c r="AM30" s="310"/>
      <c r="AN30" s="317" t="s">
        <v>328</v>
      </c>
      <c r="AO30" s="309"/>
      <c r="AP30" s="310"/>
      <c r="AQ30" s="317" t="s">
        <v>329</v>
      </c>
      <c r="AR30" s="309"/>
      <c r="AS30" s="309"/>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8" customFormat="1" ht="45.4" customHeight="1" x14ac:dyDescent="0.4">
      <c r="A31" s="294">
        <v>21</v>
      </c>
      <c r="B31" s="298" t="e">
        <f>T29+1</f>
        <v>#VALUE!</v>
      </c>
      <c r="C31" s="298"/>
      <c r="D31" s="299"/>
      <c r="E31" s="297" t="e">
        <f>B31+1</f>
        <v>#VALUE!</v>
      </c>
      <c r="F31" s="298"/>
      <c r="G31" s="299"/>
      <c r="H31" s="297" t="e">
        <f>E31+1</f>
        <v>#VALUE!</v>
      </c>
      <c r="I31" s="298"/>
      <c r="J31" s="299"/>
      <c r="K31" s="297" t="e">
        <f>H31+1</f>
        <v>#VALUE!</v>
      </c>
      <c r="L31" s="298"/>
      <c r="M31" s="299"/>
      <c r="N31" s="297" t="e">
        <f>K31+1</f>
        <v>#VALUE!</v>
      </c>
      <c r="O31" s="298"/>
      <c r="P31" s="299"/>
      <c r="Q31" s="300" t="e">
        <f>N31+1</f>
        <v>#VALUE!</v>
      </c>
      <c r="R31" s="301"/>
      <c r="S31" s="302"/>
      <c r="T31" s="303" t="e">
        <f>Q31+1</f>
        <v>#VALUE!</v>
      </c>
      <c r="U31" s="295"/>
      <c r="V31" s="295"/>
      <c r="W31" s="274"/>
      <c r="X31" s="274"/>
      <c r="Y31" s="295" t="e">
        <f>AQ29+1</f>
        <v>#VALUE!</v>
      </c>
      <c r="Z31" s="295"/>
      <c r="AA31" s="296"/>
      <c r="AB31" s="297" t="e">
        <f>Y31+1</f>
        <v>#VALUE!</v>
      </c>
      <c r="AC31" s="298"/>
      <c r="AD31" s="299"/>
      <c r="AE31" s="297" t="e">
        <f>AB31+1</f>
        <v>#VALUE!</v>
      </c>
      <c r="AF31" s="298"/>
      <c r="AG31" s="299"/>
      <c r="AH31" s="297" t="e">
        <f>AE31+1</f>
        <v>#VALUE!</v>
      </c>
      <c r="AI31" s="298"/>
      <c r="AJ31" s="299"/>
      <c r="AK31" s="297" t="e">
        <f>AH31+1</f>
        <v>#VALUE!</v>
      </c>
      <c r="AL31" s="298"/>
      <c r="AM31" s="299"/>
      <c r="AN31" s="300" t="e">
        <f>AK31+1</f>
        <v>#VALUE!</v>
      </c>
      <c r="AO31" s="301"/>
      <c r="AP31" s="302"/>
      <c r="AQ31" s="303" t="e">
        <f>AN31+1</f>
        <v>#VALUE!</v>
      </c>
      <c r="AR31" s="295"/>
      <c r="AS31" s="295"/>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8" customFormat="1" ht="17.25" customHeight="1" x14ac:dyDescent="0.4">
      <c r="A32" s="294">
        <v>22</v>
      </c>
      <c r="B32" s="312"/>
      <c r="C32" s="312"/>
      <c r="D32" s="313"/>
      <c r="E32" s="311"/>
      <c r="F32" s="312"/>
      <c r="G32" s="313"/>
      <c r="H32" s="311"/>
      <c r="I32" s="312"/>
      <c r="J32" s="313"/>
      <c r="K32" s="311"/>
      <c r="L32" s="312"/>
      <c r="M32" s="313"/>
      <c r="N32" s="311"/>
      <c r="O32" s="312"/>
      <c r="P32" s="313"/>
      <c r="Q32" s="314"/>
      <c r="R32" s="315"/>
      <c r="S32" s="316"/>
      <c r="T32" s="317"/>
      <c r="U32" s="309"/>
      <c r="V32" s="309"/>
      <c r="W32" s="274"/>
      <c r="X32" s="274"/>
      <c r="Y32" s="309" t="s">
        <v>319</v>
      </c>
      <c r="Z32" s="309"/>
      <c r="AA32" s="310"/>
      <c r="AB32" s="311"/>
      <c r="AC32" s="312"/>
      <c r="AD32" s="313"/>
      <c r="AE32" s="311"/>
      <c r="AF32" s="312"/>
      <c r="AG32" s="313"/>
      <c r="AH32" s="311"/>
      <c r="AI32" s="312"/>
      <c r="AJ32" s="313"/>
      <c r="AK32" s="311"/>
      <c r="AL32" s="312"/>
      <c r="AM32" s="313"/>
      <c r="AN32" s="314"/>
      <c r="AO32" s="315"/>
      <c r="AP32" s="316"/>
      <c r="AQ32" s="317"/>
      <c r="AR32" s="309"/>
      <c r="AS32" s="309"/>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8" customFormat="1" ht="45.4" customHeight="1" x14ac:dyDescent="0.4">
      <c r="A33" s="294">
        <v>21</v>
      </c>
      <c r="B33" s="298" t="e">
        <f>T31+1</f>
        <v>#VALUE!</v>
      </c>
      <c r="C33" s="298"/>
      <c r="D33" s="299"/>
      <c r="E33" s="297" t="e">
        <f>B33+1</f>
        <v>#VALUE!</v>
      </c>
      <c r="F33" s="298"/>
      <c r="G33" s="299"/>
      <c r="H33" s="297" t="e">
        <f>E33+1</f>
        <v>#VALUE!</v>
      </c>
      <c r="I33" s="298"/>
      <c r="J33" s="299"/>
      <c r="K33" s="297" t="e">
        <f>H33+1</f>
        <v>#VALUE!</v>
      </c>
      <c r="L33" s="298"/>
      <c r="M33" s="299"/>
      <c r="N33" s="297" t="e">
        <f>K33+1</f>
        <v>#VALUE!</v>
      </c>
      <c r="O33" s="298"/>
      <c r="P33" s="299"/>
      <c r="Q33" s="300" t="e">
        <f>N33+1</f>
        <v>#VALUE!</v>
      </c>
      <c r="R33" s="301"/>
      <c r="S33" s="302"/>
      <c r="T33" s="303" t="e">
        <f>Q33+1</f>
        <v>#VALUE!</v>
      </c>
      <c r="U33" s="295"/>
      <c r="V33" s="295"/>
      <c r="W33" s="274"/>
      <c r="X33" s="274"/>
      <c r="Y33" s="298" t="e">
        <f>AQ31+1</f>
        <v>#VALUE!</v>
      </c>
      <c r="Z33" s="298"/>
      <c r="AA33" s="299"/>
      <c r="AB33" s="297" t="e">
        <f>Y33+1</f>
        <v>#VALUE!</v>
      </c>
      <c r="AC33" s="298"/>
      <c r="AD33" s="299"/>
      <c r="AE33" s="297" t="e">
        <f>AB33+1</f>
        <v>#VALUE!</v>
      </c>
      <c r="AF33" s="298"/>
      <c r="AG33" s="299"/>
      <c r="AH33" s="297" t="e">
        <f>AE33+1</f>
        <v>#VALUE!</v>
      </c>
      <c r="AI33" s="298"/>
      <c r="AJ33" s="299"/>
      <c r="AK33" s="297" t="e">
        <f>AH33+1</f>
        <v>#VALUE!</v>
      </c>
      <c r="AL33" s="298"/>
      <c r="AM33" s="299"/>
      <c r="AN33" s="300" t="e">
        <f>AK33+1</f>
        <v>#VALUE!</v>
      </c>
      <c r="AO33" s="301"/>
      <c r="AP33" s="302"/>
      <c r="AQ33" s="303" t="e">
        <f>AN33+1</f>
        <v>#VALUE!</v>
      </c>
      <c r="AR33" s="295"/>
      <c r="AS33" s="295"/>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8" customFormat="1" ht="17.25" customHeight="1" x14ac:dyDescent="0.4">
      <c r="A34" s="294">
        <v>22</v>
      </c>
      <c r="B34" s="312"/>
      <c r="C34" s="312"/>
      <c r="D34" s="313"/>
      <c r="E34" s="311"/>
      <c r="F34" s="312"/>
      <c r="G34" s="313"/>
      <c r="H34" s="311"/>
      <c r="I34" s="312"/>
      <c r="J34" s="313"/>
      <c r="K34" s="311"/>
      <c r="L34" s="312"/>
      <c r="M34" s="313"/>
      <c r="N34" s="311"/>
      <c r="O34" s="312"/>
      <c r="P34" s="313"/>
      <c r="Q34" s="314"/>
      <c r="R34" s="315"/>
      <c r="S34" s="316"/>
      <c r="T34" s="317"/>
      <c r="U34" s="309"/>
      <c r="V34" s="309"/>
      <c r="W34" s="274"/>
      <c r="X34" s="274"/>
      <c r="Y34" s="312"/>
      <c r="Z34" s="312"/>
      <c r="AA34" s="313"/>
      <c r="AB34" s="311"/>
      <c r="AC34" s="312"/>
      <c r="AD34" s="313"/>
      <c r="AE34" s="311"/>
      <c r="AF34" s="312"/>
      <c r="AG34" s="313"/>
      <c r="AH34" s="311"/>
      <c r="AI34" s="312"/>
      <c r="AJ34" s="313"/>
      <c r="AK34" s="311"/>
      <c r="AL34" s="312"/>
      <c r="AM34" s="313"/>
      <c r="AN34" s="314"/>
      <c r="AO34" s="315"/>
      <c r="AP34" s="316"/>
      <c r="AQ34" s="317"/>
      <c r="AR34" s="309"/>
      <c r="AS34" s="309"/>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8" customFormat="1" ht="45.4" customHeight="1" x14ac:dyDescent="0.4">
      <c r="A35" s="294">
        <v>21</v>
      </c>
      <c r="B35" s="298" t="e">
        <f>T33+1</f>
        <v>#VALUE!</v>
      </c>
      <c r="C35" s="298"/>
      <c r="D35" s="299"/>
      <c r="E35" s="297" t="e">
        <f>B35+1</f>
        <v>#VALUE!</v>
      </c>
      <c r="F35" s="298"/>
      <c r="G35" s="299"/>
      <c r="H35" s="297" t="e">
        <f>E35+1</f>
        <v>#VALUE!</v>
      </c>
      <c r="I35" s="298"/>
      <c r="J35" s="299"/>
      <c r="K35" s="297" t="e">
        <f>H35+1</f>
        <v>#VALUE!</v>
      </c>
      <c r="L35" s="298"/>
      <c r="M35" s="299"/>
      <c r="N35" s="297" t="e">
        <f>K35+1</f>
        <v>#VALUE!</v>
      </c>
      <c r="O35" s="298"/>
      <c r="P35" s="299"/>
      <c r="Q35" s="300" t="e">
        <f>N35+1</f>
        <v>#VALUE!</v>
      </c>
      <c r="R35" s="301"/>
      <c r="S35" s="302"/>
      <c r="T35" s="303" t="e">
        <f>Q35+1</f>
        <v>#VALUE!</v>
      </c>
      <c r="U35" s="295"/>
      <c r="V35" s="295"/>
      <c r="W35" s="274"/>
      <c r="X35" s="274"/>
      <c r="Y35" s="298" t="e">
        <f>AQ33+1</f>
        <v>#VALUE!</v>
      </c>
      <c r="Z35" s="298"/>
      <c r="AA35" s="299"/>
      <c r="AB35" s="297" t="e">
        <f>Y35+1</f>
        <v>#VALUE!</v>
      </c>
      <c r="AC35" s="298"/>
      <c r="AD35" s="299"/>
      <c r="AE35" s="297" t="e">
        <f>AB35+1</f>
        <v>#VALUE!</v>
      </c>
      <c r="AF35" s="298"/>
      <c r="AG35" s="299"/>
      <c r="AH35" s="297" t="e">
        <f>AE35+1</f>
        <v>#VALUE!</v>
      </c>
      <c r="AI35" s="298"/>
      <c r="AJ35" s="299"/>
      <c r="AK35" s="297" t="e">
        <f>AH35+1</f>
        <v>#VALUE!</v>
      </c>
      <c r="AL35" s="298"/>
      <c r="AM35" s="299"/>
      <c r="AN35" s="300" t="e">
        <f>AK35+1</f>
        <v>#VALUE!</v>
      </c>
      <c r="AO35" s="301"/>
      <c r="AP35" s="302"/>
      <c r="AQ35" s="303" t="e">
        <f>AN35+1</f>
        <v>#VALUE!</v>
      </c>
      <c r="AR35" s="295"/>
      <c r="AS35" s="295"/>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8" customFormat="1" ht="17.25" customHeight="1" x14ac:dyDescent="0.4">
      <c r="A36" s="294">
        <v>22</v>
      </c>
      <c r="B36" s="312"/>
      <c r="C36" s="312"/>
      <c r="D36" s="313"/>
      <c r="E36" s="311"/>
      <c r="F36" s="312"/>
      <c r="G36" s="313"/>
      <c r="H36" s="311"/>
      <c r="I36" s="312"/>
      <c r="J36" s="313"/>
      <c r="K36" s="311"/>
      <c r="L36" s="312"/>
      <c r="M36" s="313"/>
      <c r="N36" s="311"/>
      <c r="O36" s="312"/>
      <c r="P36" s="313"/>
      <c r="Q36" s="314"/>
      <c r="R36" s="315"/>
      <c r="S36" s="316"/>
      <c r="T36" s="317"/>
      <c r="U36" s="309"/>
      <c r="V36" s="309"/>
      <c r="W36" s="274"/>
      <c r="X36" s="274"/>
      <c r="Y36" s="312"/>
      <c r="Z36" s="312"/>
      <c r="AA36" s="313"/>
      <c r="AB36" s="311"/>
      <c r="AC36" s="312"/>
      <c r="AD36" s="313"/>
      <c r="AE36" s="311"/>
      <c r="AF36" s="312"/>
      <c r="AG36" s="313"/>
      <c r="AH36" s="311"/>
      <c r="AI36" s="312"/>
      <c r="AJ36" s="313"/>
      <c r="AK36" s="311"/>
      <c r="AL36" s="312"/>
      <c r="AM36" s="313"/>
      <c r="AN36" s="314"/>
      <c r="AO36" s="315"/>
      <c r="AP36" s="316"/>
      <c r="AQ36" s="317"/>
      <c r="AR36" s="309"/>
      <c r="AS36" s="309"/>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8" customFormat="1" ht="45.4" customHeight="1" x14ac:dyDescent="0.4">
      <c r="A37" s="294">
        <v>21</v>
      </c>
      <c r="B37" s="295" t="e">
        <f>T35+1</f>
        <v>#VALUE!</v>
      </c>
      <c r="C37" s="295"/>
      <c r="D37" s="296"/>
      <c r="E37" s="297" t="e">
        <f>B37+1</f>
        <v>#VALUE!</v>
      </c>
      <c r="F37" s="298"/>
      <c r="G37" s="299"/>
      <c r="H37" s="307" t="e">
        <f>E37+1</f>
        <v>#VALUE!</v>
      </c>
      <c r="I37" s="305"/>
      <c r="J37" s="306"/>
      <c r="K37" s="307" t="e">
        <f>H37+1</f>
        <v>#VALUE!</v>
      </c>
      <c r="L37" s="305"/>
      <c r="M37" s="306"/>
      <c r="N37" s="307" t="e">
        <f>K37+1</f>
        <v>#VALUE!</v>
      </c>
      <c r="O37" s="305"/>
      <c r="P37" s="306"/>
      <c r="Q37" s="307" t="e">
        <f>N37+1</f>
        <v>#VALUE!</v>
      </c>
      <c r="R37" s="305"/>
      <c r="S37" s="306"/>
      <c r="T37" s="307" t="e">
        <f>Q37+1</f>
        <v>#VALUE!</v>
      </c>
      <c r="U37" s="305"/>
      <c r="V37" s="305"/>
      <c r="W37" s="274"/>
      <c r="X37" s="274"/>
      <c r="Y37" s="298" t="e">
        <f>AQ35+1</f>
        <v>#VALUE!</v>
      </c>
      <c r="Z37" s="298"/>
      <c r="AA37" s="299"/>
      <c r="AB37" s="297" t="e">
        <f>Y37+1</f>
        <v>#VALUE!</v>
      </c>
      <c r="AC37" s="298"/>
      <c r="AD37" s="299"/>
      <c r="AE37" s="297" t="e">
        <f>AB37+1</f>
        <v>#VALUE!</v>
      </c>
      <c r="AF37" s="298"/>
      <c r="AG37" s="299"/>
      <c r="AH37" s="297" t="e">
        <f>AE37+1</f>
        <v>#VALUE!</v>
      </c>
      <c r="AI37" s="298"/>
      <c r="AJ37" s="299"/>
      <c r="AK37" s="297" t="e">
        <f>AH37+1</f>
        <v>#VALUE!</v>
      </c>
      <c r="AL37" s="298"/>
      <c r="AM37" s="299"/>
      <c r="AN37" s="307" t="e">
        <f>AK37+1</f>
        <v>#VALUE!</v>
      </c>
      <c r="AO37" s="305"/>
      <c r="AP37" s="306"/>
      <c r="AQ37" s="307" t="e">
        <f>AN37+1</f>
        <v>#VALUE!</v>
      </c>
      <c r="AR37" s="305"/>
      <c r="AS37" s="305"/>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8" customFormat="1" ht="17.25" customHeight="1" x14ac:dyDescent="0.4">
      <c r="A38" s="294">
        <v>22</v>
      </c>
      <c r="B38" s="309" t="s">
        <v>326</v>
      </c>
      <c r="C38" s="309"/>
      <c r="D38" s="310"/>
      <c r="E38" s="311"/>
      <c r="F38" s="312"/>
      <c r="G38" s="313"/>
      <c r="H38" s="320"/>
      <c r="I38" s="318"/>
      <c r="J38" s="319"/>
      <c r="K38" s="320"/>
      <c r="L38" s="318"/>
      <c r="M38" s="319"/>
      <c r="N38" s="320" t="s">
        <v>327</v>
      </c>
      <c r="O38" s="318"/>
      <c r="P38" s="319"/>
      <c r="Q38" s="320" t="s">
        <v>328</v>
      </c>
      <c r="R38" s="318"/>
      <c r="S38" s="319"/>
      <c r="T38" s="320" t="s">
        <v>329</v>
      </c>
      <c r="U38" s="318"/>
      <c r="V38" s="318"/>
      <c r="W38" s="274"/>
      <c r="X38" s="274"/>
      <c r="Y38" s="312"/>
      <c r="Z38" s="312"/>
      <c r="AA38" s="313"/>
      <c r="AB38" s="311"/>
      <c r="AC38" s="312"/>
      <c r="AD38" s="313"/>
      <c r="AE38" s="311"/>
      <c r="AF38" s="312"/>
      <c r="AG38" s="313"/>
      <c r="AH38" s="311"/>
      <c r="AI38" s="312"/>
      <c r="AJ38" s="313"/>
      <c r="AK38" s="311"/>
      <c r="AL38" s="312"/>
      <c r="AM38" s="313"/>
      <c r="AN38" s="320"/>
      <c r="AO38" s="318"/>
      <c r="AP38" s="319"/>
      <c r="AQ38" s="320"/>
      <c r="AR38" s="318"/>
      <c r="AS38" s="318"/>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8" customFormat="1" ht="45.4" customHeight="1" x14ac:dyDescent="0.4">
      <c r="A39" s="294">
        <v>21</v>
      </c>
      <c r="B39" s="305" t="e">
        <f>T37+1</f>
        <v>#VALUE!</v>
      </c>
      <c r="C39" s="305"/>
      <c r="D39" s="306"/>
      <c r="E39" s="307" t="e">
        <f>B39+1</f>
        <v>#VALUE!</v>
      </c>
      <c r="F39" s="305"/>
      <c r="G39" s="306"/>
      <c r="H39" s="307" t="e">
        <f>E39+1</f>
        <v>#VALUE!</v>
      </c>
      <c r="I39" s="305"/>
      <c r="J39" s="306"/>
      <c r="K39" s="307" t="e">
        <f>H39+1</f>
        <v>#VALUE!</v>
      </c>
      <c r="L39" s="305"/>
      <c r="M39" s="306"/>
      <c r="N39" s="307" t="e">
        <f>K39+1</f>
        <v>#VALUE!</v>
      </c>
      <c r="O39" s="305"/>
      <c r="P39" s="306"/>
      <c r="Q39" s="307" t="e">
        <f>N39+1</f>
        <v>#VALUE!</v>
      </c>
      <c r="R39" s="305"/>
      <c r="S39" s="306"/>
      <c r="T39" s="307" t="e">
        <f>Q39+1</f>
        <v>#VALUE!</v>
      </c>
      <c r="U39" s="305"/>
      <c r="V39" s="305"/>
      <c r="W39" s="274"/>
      <c r="X39" s="274"/>
      <c r="Y39" s="305" t="e">
        <f>AQ37+1</f>
        <v>#VALUE!</v>
      </c>
      <c r="Z39" s="305"/>
      <c r="AA39" s="306"/>
      <c r="AB39" s="307" t="e">
        <f>Y39+1</f>
        <v>#VALUE!</v>
      </c>
      <c r="AC39" s="305"/>
      <c r="AD39" s="306"/>
      <c r="AE39" s="307" t="e">
        <f>AB39+1</f>
        <v>#VALUE!</v>
      </c>
      <c r="AF39" s="305"/>
      <c r="AG39" s="306"/>
      <c r="AH39" s="307" t="e">
        <f>AE39+1</f>
        <v>#VALUE!</v>
      </c>
      <c r="AI39" s="305"/>
      <c r="AJ39" s="306"/>
      <c r="AK39" s="307" t="e">
        <f>AH39+1</f>
        <v>#VALUE!</v>
      </c>
      <c r="AL39" s="305"/>
      <c r="AM39" s="306"/>
      <c r="AN39" s="307" t="e">
        <f>AK39+1</f>
        <v>#VALUE!</v>
      </c>
      <c r="AO39" s="305"/>
      <c r="AP39" s="306"/>
      <c r="AQ39" s="307" t="e">
        <f>AN39+1</f>
        <v>#VALUE!</v>
      </c>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8" customFormat="1" ht="17.25" customHeight="1" x14ac:dyDescent="0.4">
      <c r="A40" s="294">
        <v>22</v>
      </c>
      <c r="B40" s="318" t="s">
        <v>319</v>
      </c>
      <c r="C40" s="318"/>
      <c r="D40" s="319"/>
      <c r="E40" s="320"/>
      <c r="F40" s="318"/>
      <c r="G40" s="319"/>
      <c r="H40" s="320"/>
      <c r="I40" s="318"/>
      <c r="J40" s="319"/>
      <c r="K40" s="320"/>
      <c r="L40" s="318"/>
      <c r="M40" s="319"/>
      <c r="N40" s="320"/>
      <c r="O40" s="318"/>
      <c r="P40" s="319"/>
      <c r="Q40" s="320"/>
      <c r="R40" s="318"/>
      <c r="S40" s="319"/>
      <c r="T40" s="320"/>
      <c r="U40" s="318"/>
      <c r="V40" s="318"/>
      <c r="W40" s="274"/>
      <c r="X40" s="274"/>
      <c r="Y40" s="318"/>
      <c r="Z40" s="318"/>
      <c r="AA40" s="319"/>
      <c r="AB40" s="320"/>
      <c r="AC40" s="318"/>
      <c r="AD40" s="319"/>
      <c r="AE40" s="320"/>
      <c r="AF40" s="318"/>
      <c r="AG40" s="319"/>
      <c r="AH40" s="320"/>
      <c r="AI40" s="318"/>
      <c r="AJ40" s="319"/>
      <c r="AK40" s="320"/>
      <c r="AL40" s="318"/>
      <c r="AM40" s="319"/>
      <c r="AN40" s="320"/>
      <c r="AO40" s="318"/>
      <c r="AP40" s="319"/>
      <c r="AQ40" s="320"/>
      <c r="AR40" s="318"/>
      <c r="AS40" s="318"/>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332</v>
      </c>
      <c r="C42" s="278"/>
      <c r="D42" s="278"/>
      <c r="E42" s="278"/>
      <c r="F42" s="279" t="s">
        <v>333</v>
      </c>
      <c r="G42" s="279"/>
      <c r="H42" s="279"/>
      <c r="I42" s="279"/>
      <c r="J42" s="279"/>
      <c r="K42" s="279"/>
      <c r="L42" s="279"/>
      <c r="M42" s="279"/>
      <c r="N42" s="279"/>
      <c r="O42" s="279"/>
      <c r="P42" s="279"/>
      <c r="Q42" s="279"/>
      <c r="R42" s="279"/>
      <c r="S42" s="279"/>
      <c r="T42" s="279"/>
      <c r="U42" s="279"/>
      <c r="V42" s="279"/>
      <c r="W42" s="274"/>
      <c r="X42" s="274"/>
      <c r="Y42" s="278" t="s">
        <v>375</v>
      </c>
      <c r="Z42" s="278"/>
      <c r="AA42" s="278"/>
      <c r="AB42" s="278"/>
      <c r="AC42" s="279" t="s">
        <v>376</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174</v>
      </c>
      <c r="C46" s="283"/>
      <c r="D46" s="283"/>
      <c r="E46" s="284" t="s">
        <v>309</v>
      </c>
      <c r="F46" s="283"/>
      <c r="G46" s="283"/>
      <c r="H46" s="285" t="s">
        <v>310</v>
      </c>
      <c r="I46" s="283"/>
      <c r="J46" s="286"/>
      <c r="K46" s="287" t="s">
        <v>311</v>
      </c>
      <c r="L46" s="283"/>
      <c r="M46" s="283"/>
      <c r="N46" s="288" t="s">
        <v>312</v>
      </c>
      <c r="O46" s="283"/>
      <c r="P46" s="283"/>
      <c r="Q46" s="289" t="s">
        <v>313</v>
      </c>
      <c r="R46" s="290"/>
      <c r="S46" s="290"/>
      <c r="T46" s="291" t="s">
        <v>314</v>
      </c>
      <c r="U46" s="292"/>
      <c r="V46" s="292"/>
      <c r="W46" s="280"/>
      <c r="X46" s="280"/>
      <c r="Y46" s="282" t="s">
        <v>174</v>
      </c>
      <c r="Z46" s="283"/>
      <c r="AA46" s="283"/>
      <c r="AB46" s="284" t="s">
        <v>309</v>
      </c>
      <c r="AC46" s="283"/>
      <c r="AD46" s="283"/>
      <c r="AE46" s="285" t="s">
        <v>310</v>
      </c>
      <c r="AF46" s="283"/>
      <c r="AG46" s="283"/>
      <c r="AH46" s="287" t="s">
        <v>311</v>
      </c>
      <c r="AI46" s="283"/>
      <c r="AJ46" s="283"/>
      <c r="AK46" s="288" t="s">
        <v>312</v>
      </c>
      <c r="AL46" s="283"/>
      <c r="AM46" s="283"/>
      <c r="AN46" s="289" t="s">
        <v>313</v>
      </c>
      <c r="AO46" s="290"/>
      <c r="AP46" s="290"/>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8" customFormat="1" ht="45.4" customHeight="1" x14ac:dyDescent="0.4">
      <c r="A48" s="294">
        <v>21</v>
      </c>
      <c r="B48" s="305" t="s">
        <v>339</v>
      </c>
      <c r="C48" s="305"/>
      <c r="D48" s="306"/>
      <c r="E48" s="307" t="e">
        <f>B48+1</f>
        <v>#VALUE!</v>
      </c>
      <c r="F48" s="305"/>
      <c r="G48" s="306"/>
      <c r="H48" s="307" t="e">
        <f>E48+1</f>
        <v>#VALUE!</v>
      </c>
      <c r="I48" s="305"/>
      <c r="J48" s="306"/>
      <c r="K48" s="307" t="e">
        <f>H48+1</f>
        <v>#VALUE!</v>
      </c>
      <c r="L48" s="305"/>
      <c r="M48" s="306"/>
      <c r="N48" s="307" t="e">
        <f>K48+1</f>
        <v>#VALUE!</v>
      </c>
      <c r="O48" s="305"/>
      <c r="P48" s="306"/>
      <c r="Q48" s="300" t="e">
        <f>N48+1</f>
        <v>#VALUE!</v>
      </c>
      <c r="R48" s="301"/>
      <c r="S48" s="302"/>
      <c r="T48" s="303" t="e">
        <f>Q48+1</f>
        <v>#VALUE!</v>
      </c>
      <c r="U48" s="295"/>
      <c r="V48" s="295"/>
      <c r="W48" s="274"/>
      <c r="X48" s="274"/>
      <c r="Y48" s="298" t="s">
        <v>384</v>
      </c>
      <c r="Z48" s="298"/>
      <c r="AA48" s="299"/>
      <c r="AB48" s="297" t="e">
        <f>Y48+1</f>
        <v>#VALUE!</v>
      </c>
      <c r="AC48" s="298"/>
      <c r="AD48" s="299"/>
      <c r="AE48" s="297" t="e">
        <f>AB48+1</f>
        <v>#VALUE!</v>
      </c>
      <c r="AF48" s="298"/>
      <c r="AG48" s="299"/>
      <c r="AH48" s="297" t="e">
        <f>AE48+1</f>
        <v>#VALUE!</v>
      </c>
      <c r="AI48" s="298"/>
      <c r="AJ48" s="299"/>
      <c r="AK48" s="297" t="e">
        <f>AH48+1</f>
        <v>#VALUE!</v>
      </c>
      <c r="AL48" s="298"/>
      <c r="AM48" s="299"/>
      <c r="AN48" s="300" t="e">
        <f>AK48+1</f>
        <v>#VALUE!</v>
      </c>
      <c r="AO48" s="301"/>
      <c r="AP48" s="302"/>
      <c r="AQ48" s="303" t="e">
        <f>AN48+1</f>
        <v>#VALUE!</v>
      </c>
      <c r="AR48" s="295"/>
      <c r="AS48" s="295"/>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c r="EY48" s="323"/>
      <c r="EZ48" s="323"/>
      <c r="FA48" s="323"/>
      <c r="FB48" s="323"/>
      <c r="FC48" s="323"/>
      <c r="FD48" s="323"/>
      <c r="FE48" s="323"/>
      <c r="FF48" s="323"/>
      <c r="FG48" s="323"/>
      <c r="FH48" s="323"/>
      <c r="FI48" s="323"/>
      <c r="FJ48" s="323"/>
    </row>
    <row r="49" spans="1:166" s="308" customFormat="1" ht="17.25" customHeight="1" x14ac:dyDescent="0.4">
      <c r="A49" s="294">
        <v>22</v>
      </c>
      <c r="B49" s="318"/>
      <c r="C49" s="318"/>
      <c r="D49" s="319"/>
      <c r="E49" s="320"/>
      <c r="F49" s="318"/>
      <c r="G49" s="319"/>
      <c r="H49" s="320"/>
      <c r="I49" s="318"/>
      <c r="J49" s="319"/>
      <c r="K49" s="320"/>
      <c r="L49" s="318"/>
      <c r="M49" s="319"/>
      <c r="N49" s="320"/>
      <c r="O49" s="318"/>
      <c r="P49" s="319"/>
      <c r="Q49" s="314"/>
      <c r="R49" s="315"/>
      <c r="S49" s="316"/>
      <c r="T49" s="317"/>
      <c r="U49" s="309"/>
      <c r="V49" s="309"/>
      <c r="W49" s="274"/>
      <c r="X49" s="274"/>
      <c r="Y49" s="312"/>
      <c r="Z49" s="312"/>
      <c r="AA49" s="313"/>
      <c r="AB49" s="311"/>
      <c r="AC49" s="312"/>
      <c r="AD49" s="313"/>
      <c r="AE49" s="311"/>
      <c r="AF49" s="312"/>
      <c r="AG49" s="313"/>
      <c r="AH49" s="311"/>
      <c r="AI49" s="312"/>
      <c r="AJ49" s="313"/>
      <c r="AK49" s="311"/>
      <c r="AL49" s="312"/>
      <c r="AM49" s="313"/>
      <c r="AN49" s="314"/>
      <c r="AO49" s="315"/>
      <c r="AP49" s="316"/>
      <c r="AQ49" s="317"/>
      <c r="AR49" s="309"/>
      <c r="AS49" s="309"/>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c r="EY49" s="323"/>
      <c r="EZ49" s="323"/>
      <c r="FA49" s="323"/>
      <c r="FB49" s="323"/>
      <c r="FC49" s="323"/>
      <c r="FD49" s="323"/>
      <c r="FE49" s="323"/>
      <c r="FF49" s="323"/>
      <c r="FG49" s="323"/>
      <c r="FH49" s="323"/>
      <c r="FI49" s="323"/>
      <c r="FJ49" s="323"/>
    </row>
    <row r="50" spans="1:166" s="308" customFormat="1" ht="45.4" customHeight="1" x14ac:dyDescent="0.4">
      <c r="A50" s="294">
        <v>21</v>
      </c>
      <c r="B50" s="298" t="e">
        <f>T48+1</f>
        <v>#VALUE!</v>
      </c>
      <c r="C50" s="298"/>
      <c r="D50" s="299"/>
      <c r="E50" s="297" t="e">
        <f>B50+1</f>
        <v>#VALUE!</v>
      </c>
      <c r="F50" s="298"/>
      <c r="G50" s="299"/>
      <c r="H50" s="297" t="e">
        <f>E50+1</f>
        <v>#VALUE!</v>
      </c>
      <c r="I50" s="298"/>
      <c r="J50" s="299"/>
      <c r="K50" s="297" t="e">
        <f>H50+1</f>
        <v>#VALUE!</v>
      </c>
      <c r="L50" s="298"/>
      <c r="M50" s="299"/>
      <c r="N50" s="297" t="e">
        <f>K50+1</f>
        <v>#VALUE!</v>
      </c>
      <c r="O50" s="298"/>
      <c r="P50" s="299"/>
      <c r="Q50" s="300" t="e">
        <f>N50+1</f>
        <v>#VALUE!</v>
      </c>
      <c r="R50" s="301"/>
      <c r="S50" s="302"/>
      <c r="T50" s="303" t="e">
        <f>Q50+1</f>
        <v>#VALUE!</v>
      </c>
      <c r="U50" s="295"/>
      <c r="V50" s="295"/>
      <c r="W50" s="274"/>
      <c r="X50" s="274"/>
      <c r="Y50" s="298" t="e">
        <f>AQ48+1</f>
        <v>#VALUE!</v>
      </c>
      <c r="Z50" s="298"/>
      <c r="AA50" s="299"/>
      <c r="AB50" s="297" t="e">
        <f>Y50+1</f>
        <v>#VALUE!</v>
      </c>
      <c r="AC50" s="298"/>
      <c r="AD50" s="299"/>
      <c r="AE50" s="297" t="e">
        <f>AB50+1</f>
        <v>#VALUE!</v>
      </c>
      <c r="AF50" s="298"/>
      <c r="AG50" s="299"/>
      <c r="AH50" s="297" t="e">
        <f>AE50+1</f>
        <v>#VALUE!</v>
      </c>
      <c r="AI50" s="298"/>
      <c r="AJ50" s="299"/>
      <c r="AK50" s="297" t="e">
        <f>AH50+1</f>
        <v>#VALUE!</v>
      </c>
      <c r="AL50" s="298"/>
      <c r="AM50" s="299"/>
      <c r="AN50" s="300" t="e">
        <f>AK50+1</f>
        <v>#VALUE!</v>
      </c>
      <c r="AO50" s="301"/>
      <c r="AP50" s="302"/>
      <c r="AQ50" s="303" t="e">
        <f>AN50+1</f>
        <v>#VALUE!</v>
      </c>
      <c r="AR50" s="295"/>
      <c r="AS50" s="295"/>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8" customFormat="1" ht="17.25" customHeight="1" x14ac:dyDescent="0.4">
      <c r="A51" s="294">
        <v>22</v>
      </c>
      <c r="B51" s="312"/>
      <c r="C51" s="312"/>
      <c r="D51" s="313"/>
      <c r="E51" s="311"/>
      <c r="F51" s="312"/>
      <c r="G51" s="313"/>
      <c r="H51" s="311"/>
      <c r="I51" s="312"/>
      <c r="J51" s="313"/>
      <c r="K51" s="311"/>
      <c r="L51" s="312"/>
      <c r="M51" s="313"/>
      <c r="N51" s="311"/>
      <c r="O51" s="312"/>
      <c r="P51" s="313"/>
      <c r="Q51" s="314"/>
      <c r="R51" s="315"/>
      <c r="S51" s="316"/>
      <c r="T51" s="317"/>
      <c r="U51" s="309"/>
      <c r="V51" s="309"/>
      <c r="W51" s="274"/>
      <c r="X51" s="274"/>
      <c r="Y51" s="312"/>
      <c r="Z51" s="312"/>
      <c r="AA51" s="313"/>
      <c r="AB51" s="311"/>
      <c r="AC51" s="312"/>
      <c r="AD51" s="313"/>
      <c r="AE51" s="311"/>
      <c r="AF51" s="312"/>
      <c r="AG51" s="313"/>
      <c r="AH51" s="311"/>
      <c r="AI51" s="312"/>
      <c r="AJ51" s="313"/>
      <c r="AK51" s="311"/>
      <c r="AL51" s="312"/>
      <c r="AM51" s="313"/>
      <c r="AN51" s="314"/>
      <c r="AO51" s="315"/>
      <c r="AP51" s="316"/>
      <c r="AQ51" s="317"/>
      <c r="AR51" s="309"/>
      <c r="AS51" s="309"/>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8" customFormat="1" ht="45.4" customHeight="1" x14ac:dyDescent="0.4">
      <c r="A52" s="294">
        <v>21</v>
      </c>
      <c r="B52" s="298" t="e">
        <f>T50+1</f>
        <v>#VALUE!</v>
      </c>
      <c r="C52" s="298"/>
      <c r="D52" s="299"/>
      <c r="E52" s="297" t="e">
        <f>B52+1</f>
        <v>#VALUE!</v>
      </c>
      <c r="F52" s="298"/>
      <c r="G52" s="299"/>
      <c r="H52" s="297" t="e">
        <f>E52+1</f>
        <v>#VALUE!</v>
      </c>
      <c r="I52" s="298"/>
      <c r="J52" s="299"/>
      <c r="K52" s="297" t="e">
        <f>H52+1</f>
        <v>#VALUE!</v>
      </c>
      <c r="L52" s="298"/>
      <c r="M52" s="299"/>
      <c r="N52" s="297" t="e">
        <f>K52+1</f>
        <v>#VALUE!</v>
      </c>
      <c r="O52" s="298"/>
      <c r="P52" s="299"/>
      <c r="Q52" s="300" t="e">
        <f>N52+1</f>
        <v>#VALUE!</v>
      </c>
      <c r="R52" s="301"/>
      <c r="S52" s="302"/>
      <c r="T52" s="303" t="e">
        <f>Q52+1</f>
        <v>#VALUE!</v>
      </c>
      <c r="U52" s="295"/>
      <c r="V52" s="295"/>
      <c r="W52" s="274"/>
      <c r="X52" s="274"/>
      <c r="Y52" s="295" t="e">
        <f>AQ50+1</f>
        <v>#VALUE!</v>
      </c>
      <c r="Z52" s="295"/>
      <c r="AA52" s="296"/>
      <c r="AB52" s="297" t="e">
        <f>Y52+1</f>
        <v>#VALUE!</v>
      </c>
      <c r="AC52" s="298"/>
      <c r="AD52" s="299"/>
      <c r="AE52" s="297" t="e">
        <f>AB52+1</f>
        <v>#VALUE!</v>
      </c>
      <c r="AF52" s="298"/>
      <c r="AG52" s="299"/>
      <c r="AH52" s="297" t="e">
        <f>AE52+1</f>
        <v>#VALUE!</v>
      </c>
      <c r="AI52" s="298"/>
      <c r="AJ52" s="299"/>
      <c r="AK52" s="297" t="e">
        <f>AH52+1</f>
        <v>#VALUE!</v>
      </c>
      <c r="AL52" s="298"/>
      <c r="AM52" s="299"/>
      <c r="AN52" s="300" t="e">
        <f>AK52+1</f>
        <v>#VALUE!</v>
      </c>
      <c r="AO52" s="301"/>
      <c r="AP52" s="302"/>
      <c r="AQ52" s="303" t="e">
        <f>AN52+1</f>
        <v>#VALUE!</v>
      </c>
      <c r="AR52" s="295"/>
      <c r="AS52" s="295"/>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8" customFormat="1" ht="17.25" customHeight="1" x14ac:dyDescent="0.4">
      <c r="A53" s="294">
        <v>22</v>
      </c>
      <c r="B53" s="312"/>
      <c r="C53" s="312"/>
      <c r="D53" s="313"/>
      <c r="E53" s="311"/>
      <c r="F53" s="312"/>
      <c r="G53" s="313"/>
      <c r="H53" s="311"/>
      <c r="I53" s="312"/>
      <c r="J53" s="313"/>
      <c r="K53" s="311"/>
      <c r="L53" s="312"/>
      <c r="M53" s="313"/>
      <c r="N53" s="311"/>
      <c r="O53" s="312"/>
      <c r="P53" s="313"/>
      <c r="Q53" s="314"/>
      <c r="R53" s="315"/>
      <c r="S53" s="316"/>
      <c r="T53" s="317"/>
      <c r="U53" s="309"/>
      <c r="V53" s="309"/>
      <c r="W53" s="274"/>
      <c r="X53" s="274"/>
      <c r="Y53" s="309" t="s">
        <v>377</v>
      </c>
      <c r="Z53" s="309"/>
      <c r="AA53" s="310"/>
      <c r="AB53" s="311"/>
      <c r="AC53" s="312"/>
      <c r="AD53" s="313"/>
      <c r="AE53" s="311"/>
      <c r="AF53" s="312"/>
      <c r="AG53" s="313"/>
      <c r="AH53" s="311"/>
      <c r="AI53" s="312"/>
      <c r="AJ53" s="313"/>
      <c r="AK53" s="311"/>
      <c r="AL53" s="312"/>
      <c r="AM53" s="313"/>
      <c r="AN53" s="314"/>
      <c r="AO53" s="315"/>
      <c r="AP53" s="316"/>
      <c r="AQ53" s="317"/>
      <c r="AR53" s="309"/>
      <c r="AS53" s="309"/>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8" customFormat="1" ht="45.4" customHeight="1" x14ac:dyDescent="0.4">
      <c r="A54" s="294">
        <v>21</v>
      </c>
      <c r="B54" s="298" t="e">
        <f>T52+1</f>
        <v>#VALUE!</v>
      </c>
      <c r="C54" s="298"/>
      <c r="D54" s="299"/>
      <c r="E54" s="297" t="e">
        <f>B54+1</f>
        <v>#VALUE!</v>
      </c>
      <c r="F54" s="298"/>
      <c r="G54" s="299"/>
      <c r="H54" s="297" t="e">
        <f>E54+1</f>
        <v>#VALUE!</v>
      </c>
      <c r="I54" s="298"/>
      <c r="J54" s="299"/>
      <c r="K54" s="297" t="e">
        <f>H54+1</f>
        <v>#VALUE!</v>
      </c>
      <c r="L54" s="298"/>
      <c r="M54" s="299"/>
      <c r="N54" s="297" t="e">
        <f>K54+1</f>
        <v>#VALUE!</v>
      </c>
      <c r="O54" s="298"/>
      <c r="P54" s="299"/>
      <c r="Q54" s="300" t="e">
        <f>N54+1</f>
        <v>#VALUE!</v>
      </c>
      <c r="R54" s="301"/>
      <c r="S54" s="302"/>
      <c r="T54" s="303" t="e">
        <f>Q54+1</f>
        <v>#VALUE!</v>
      </c>
      <c r="U54" s="295"/>
      <c r="V54" s="295"/>
      <c r="W54" s="274"/>
      <c r="X54" s="274"/>
      <c r="Y54" s="298" t="e">
        <f>AQ52+1</f>
        <v>#VALUE!</v>
      </c>
      <c r="Z54" s="298"/>
      <c r="AA54" s="299"/>
      <c r="AB54" s="297" t="e">
        <f>Y54+1</f>
        <v>#VALUE!</v>
      </c>
      <c r="AC54" s="298"/>
      <c r="AD54" s="299"/>
      <c r="AE54" s="297" t="e">
        <f>AB54+1</f>
        <v>#VALUE!</v>
      </c>
      <c r="AF54" s="298"/>
      <c r="AG54" s="299"/>
      <c r="AH54" s="297" t="e">
        <f>AE54+1</f>
        <v>#VALUE!</v>
      </c>
      <c r="AI54" s="298"/>
      <c r="AJ54" s="299"/>
      <c r="AK54" s="297" t="e">
        <f>AH54+1</f>
        <v>#VALUE!</v>
      </c>
      <c r="AL54" s="298"/>
      <c r="AM54" s="299"/>
      <c r="AN54" s="300" t="e">
        <f>AK54+1</f>
        <v>#VALUE!</v>
      </c>
      <c r="AO54" s="301"/>
      <c r="AP54" s="302"/>
      <c r="AQ54" s="303" t="e">
        <f>AN54+1</f>
        <v>#VALUE!</v>
      </c>
      <c r="AR54" s="295"/>
      <c r="AS54" s="295"/>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8" customFormat="1" ht="17.25" customHeight="1" x14ac:dyDescent="0.4">
      <c r="A55" s="294">
        <v>22</v>
      </c>
      <c r="B55" s="312"/>
      <c r="C55" s="312"/>
      <c r="D55" s="313"/>
      <c r="E55" s="311"/>
      <c r="F55" s="312"/>
      <c r="G55" s="313"/>
      <c r="H55" s="311"/>
      <c r="I55" s="312"/>
      <c r="J55" s="313"/>
      <c r="K55" s="311"/>
      <c r="L55" s="312"/>
      <c r="M55" s="313"/>
      <c r="N55" s="311"/>
      <c r="O55" s="312"/>
      <c r="P55" s="313"/>
      <c r="Q55" s="314"/>
      <c r="R55" s="315"/>
      <c r="S55" s="316"/>
      <c r="T55" s="317"/>
      <c r="U55" s="309"/>
      <c r="V55" s="309"/>
      <c r="W55" s="274"/>
      <c r="X55" s="274"/>
      <c r="Y55" s="312"/>
      <c r="Z55" s="312"/>
      <c r="AA55" s="313"/>
      <c r="AB55" s="311"/>
      <c r="AC55" s="312"/>
      <c r="AD55" s="313"/>
      <c r="AE55" s="311"/>
      <c r="AF55" s="312"/>
      <c r="AG55" s="313"/>
      <c r="AH55" s="311"/>
      <c r="AI55" s="312"/>
      <c r="AJ55" s="313"/>
      <c r="AK55" s="311"/>
      <c r="AL55" s="312"/>
      <c r="AM55" s="313"/>
      <c r="AN55" s="314"/>
      <c r="AO55" s="315"/>
      <c r="AP55" s="316"/>
      <c r="AQ55" s="317"/>
      <c r="AR55" s="309"/>
      <c r="AS55" s="309"/>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8" customFormat="1" ht="45.4" customHeight="1" x14ac:dyDescent="0.4">
      <c r="A56" s="294">
        <v>21</v>
      </c>
      <c r="B56" s="298" t="e">
        <f>T54+1</f>
        <v>#VALUE!</v>
      </c>
      <c r="C56" s="298"/>
      <c r="D56" s="299"/>
      <c r="E56" s="297" t="e">
        <f>B56+1</f>
        <v>#VALUE!</v>
      </c>
      <c r="F56" s="298"/>
      <c r="G56" s="299"/>
      <c r="H56" s="297" t="e">
        <f>E56+1</f>
        <v>#VALUE!</v>
      </c>
      <c r="I56" s="298"/>
      <c r="J56" s="299"/>
      <c r="K56" s="297" t="e">
        <f>H56+1</f>
        <v>#VALUE!</v>
      </c>
      <c r="L56" s="298"/>
      <c r="M56" s="299"/>
      <c r="N56" s="297" t="e">
        <f>K56+1</f>
        <v>#VALUE!</v>
      </c>
      <c r="O56" s="298"/>
      <c r="P56" s="299"/>
      <c r="Q56" s="300" t="e">
        <f>N56+1</f>
        <v>#VALUE!</v>
      </c>
      <c r="R56" s="301"/>
      <c r="S56" s="302"/>
      <c r="T56" s="303" t="e">
        <f>Q56+1</f>
        <v>#VALUE!</v>
      </c>
      <c r="U56" s="295"/>
      <c r="V56" s="295"/>
      <c r="W56" s="274"/>
      <c r="X56" s="274"/>
      <c r="Y56" s="298" t="e">
        <f>AQ54+1</f>
        <v>#VALUE!</v>
      </c>
      <c r="Z56" s="298"/>
      <c r="AA56" s="299"/>
      <c r="AB56" s="297" t="e">
        <f>Y56+1</f>
        <v>#VALUE!</v>
      </c>
      <c r="AC56" s="298"/>
      <c r="AD56" s="299"/>
      <c r="AE56" s="297" t="e">
        <f>AB56+1</f>
        <v>#VALUE!</v>
      </c>
      <c r="AF56" s="298"/>
      <c r="AG56" s="299"/>
      <c r="AH56" s="307" t="e">
        <f>AE56+1</f>
        <v>#VALUE!</v>
      </c>
      <c r="AI56" s="305"/>
      <c r="AJ56" s="306"/>
      <c r="AK56" s="307" t="e">
        <f>AH56+1</f>
        <v>#VALUE!</v>
      </c>
      <c r="AL56" s="305"/>
      <c r="AM56" s="306"/>
      <c r="AN56" s="307" t="e">
        <f>AK56+1</f>
        <v>#VALUE!</v>
      </c>
      <c r="AO56" s="305"/>
      <c r="AP56" s="306"/>
      <c r="AQ56" s="307" t="e">
        <f>AN56+1</f>
        <v>#VALUE!</v>
      </c>
      <c r="AR56" s="305"/>
      <c r="AS56" s="305"/>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8" customFormat="1" ht="17.25" customHeight="1" x14ac:dyDescent="0.4">
      <c r="A57" s="294">
        <v>22</v>
      </c>
      <c r="B57" s="312"/>
      <c r="C57" s="312"/>
      <c r="D57" s="313"/>
      <c r="E57" s="311"/>
      <c r="F57" s="312"/>
      <c r="G57" s="313"/>
      <c r="H57" s="311"/>
      <c r="I57" s="312"/>
      <c r="J57" s="313"/>
      <c r="K57" s="311"/>
      <c r="L57" s="312"/>
      <c r="M57" s="313"/>
      <c r="N57" s="311"/>
      <c r="O57" s="312"/>
      <c r="P57" s="313"/>
      <c r="Q57" s="314"/>
      <c r="R57" s="315"/>
      <c r="S57" s="316"/>
      <c r="T57" s="317"/>
      <c r="U57" s="309"/>
      <c r="V57" s="309"/>
      <c r="W57" s="274"/>
      <c r="X57" s="274"/>
      <c r="Y57" s="312"/>
      <c r="Z57" s="312"/>
      <c r="AA57" s="313"/>
      <c r="AB57" s="311"/>
      <c r="AC57" s="312"/>
      <c r="AD57" s="313"/>
      <c r="AE57" s="311"/>
      <c r="AF57" s="312"/>
      <c r="AG57" s="313"/>
      <c r="AH57" s="320"/>
      <c r="AI57" s="318"/>
      <c r="AJ57" s="319"/>
      <c r="AK57" s="320"/>
      <c r="AL57" s="318"/>
      <c r="AM57" s="319"/>
      <c r="AN57" s="320"/>
      <c r="AO57" s="318"/>
      <c r="AP57" s="319"/>
      <c r="AQ57" s="320"/>
      <c r="AR57" s="318"/>
      <c r="AS57" s="318"/>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8" customFormat="1" ht="45.4" customHeight="1" x14ac:dyDescent="0.4">
      <c r="A58" s="294">
        <v>21</v>
      </c>
      <c r="B58" s="305" t="e">
        <f>T56+1</f>
        <v>#VALUE!</v>
      </c>
      <c r="C58" s="305"/>
      <c r="D58" s="306"/>
      <c r="E58" s="307" t="e">
        <f>B58+1</f>
        <v>#VALUE!</v>
      </c>
      <c r="F58" s="305"/>
      <c r="G58" s="306"/>
      <c r="H58" s="307" t="e">
        <f>E58+1</f>
        <v>#VALUE!</v>
      </c>
      <c r="I58" s="305"/>
      <c r="J58" s="306"/>
      <c r="K58" s="307" t="e">
        <f>H58+1</f>
        <v>#VALUE!</v>
      </c>
      <c r="L58" s="305"/>
      <c r="M58" s="306"/>
      <c r="N58" s="307" t="e">
        <f>K58+1</f>
        <v>#VALUE!</v>
      </c>
      <c r="O58" s="305"/>
      <c r="P58" s="306"/>
      <c r="Q58" s="307" t="e">
        <f>N58+1</f>
        <v>#VALUE!</v>
      </c>
      <c r="R58" s="305"/>
      <c r="S58" s="306"/>
      <c r="T58" s="307" t="e">
        <f>Q58+1</f>
        <v>#VALUE!</v>
      </c>
      <c r="U58" s="305"/>
      <c r="V58" s="305"/>
      <c r="W58" s="274"/>
      <c r="X58" s="274"/>
      <c r="Y58" s="305" t="e">
        <f>AQ56+1</f>
        <v>#VALUE!</v>
      </c>
      <c r="Z58" s="305"/>
      <c r="AA58" s="306"/>
      <c r="AB58" s="307" t="e">
        <f>Y58+1</f>
        <v>#VALUE!</v>
      </c>
      <c r="AC58" s="305"/>
      <c r="AD58" s="306"/>
      <c r="AE58" s="307" t="e">
        <f>AB58+1</f>
        <v>#VALUE!</v>
      </c>
      <c r="AF58" s="305"/>
      <c r="AG58" s="306"/>
      <c r="AH58" s="307" t="e">
        <f>AE58+1</f>
        <v>#VALUE!</v>
      </c>
      <c r="AI58" s="305"/>
      <c r="AJ58" s="306"/>
      <c r="AK58" s="307" t="e">
        <f>AH58+1</f>
        <v>#VALUE!</v>
      </c>
      <c r="AL58" s="305"/>
      <c r="AM58" s="306"/>
      <c r="AN58" s="307" t="e">
        <f>AK58+1</f>
        <v>#VALUE!</v>
      </c>
      <c r="AO58" s="305"/>
      <c r="AP58" s="306"/>
      <c r="AQ58" s="307" t="e">
        <f>AN58+1</f>
        <v>#VALUE!</v>
      </c>
      <c r="AR58" s="305"/>
      <c r="AS58" s="305"/>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8" customFormat="1" ht="17.25" customHeight="1" x14ac:dyDescent="0.4">
      <c r="A59" s="294">
        <v>22</v>
      </c>
      <c r="B59" s="318"/>
      <c r="C59" s="318"/>
      <c r="D59" s="319"/>
      <c r="E59" s="320"/>
      <c r="F59" s="318"/>
      <c r="G59" s="319"/>
      <c r="H59" s="320"/>
      <c r="I59" s="318"/>
      <c r="J59" s="319"/>
      <c r="K59" s="320"/>
      <c r="L59" s="318"/>
      <c r="M59" s="319"/>
      <c r="N59" s="320"/>
      <c r="O59" s="318"/>
      <c r="P59" s="319"/>
      <c r="Q59" s="320"/>
      <c r="R59" s="318"/>
      <c r="S59" s="319"/>
      <c r="T59" s="320"/>
      <c r="U59" s="318"/>
      <c r="V59" s="318"/>
      <c r="W59" s="274"/>
      <c r="X59" s="274"/>
      <c r="Y59" s="318"/>
      <c r="Z59" s="318"/>
      <c r="AA59" s="319"/>
      <c r="AB59" s="320"/>
      <c r="AC59" s="318"/>
      <c r="AD59" s="319"/>
      <c r="AE59" s="320"/>
      <c r="AF59" s="318"/>
      <c r="AG59" s="319"/>
      <c r="AH59" s="320"/>
      <c r="AI59" s="318"/>
      <c r="AJ59" s="319"/>
      <c r="AK59" s="320"/>
      <c r="AL59" s="318"/>
      <c r="AM59" s="319"/>
      <c r="AN59" s="320"/>
      <c r="AO59" s="318"/>
      <c r="AP59" s="319"/>
      <c r="AQ59" s="320" t="s">
        <v>378</v>
      </c>
      <c r="AR59" s="318"/>
      <c r="AS59" s="318"/>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204</v>
      </c>
      <c r="C61" s="278"/>
      <c r="D61" s="278"/>
      <c r="E61" s="278"/>
      <c r="F61" s="279" t="s">
        <v>379</v>
      </c>
      <c r="G61" s="279"/>
      <c r="H61" s="279"/>
      <c r="I61" s="279"/>
      <c r="J61" s="279"/>
      <c r="K61" s="279"/>
      <c r="L61" s="279"/>
      <c r="M61" s="279"/>
      <c r="N61" s="279"/>
      <c r="O61" s="279"/>
      <c r="P61" s="279"/>
      <c r="Q61" s="279"/>
      <c r="R61" s="279"/>
      <c r="S61" s="279"/>
      <c r="T61" s="279"/>
      <c r="U61" s="279"/>
      <c r="V61" s="279"/>
      <c r="W61" s="274"/>
      <c r="X61" s="274"/>
      <c r="Y61" s="278" t="s">
        <v>380</v>
      </c>
      <c r="Z61" s="278"/>
      <c r="AA61" s="278"/>
      <c r="AB61" s="278"/>
      <c r="AC61" s="279" t="s">
        <v>381</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174</v>
      </c>
      <c r="C65" s="283"/>
      <c r="D65" s="283"/>
      <c r="E65" s="284" t="s">
        <v>309</v>
      </c>
      <c r="F65" s="283"/>
      <c r="G65" s="283"/>
      <c r="H65" s="285" t="s">
        <v>310</v>
      </c>
      <c r="I65" s="283"/>
      <c r="J65" s="286"/>
      <c r="K65" s="287" t="s">
        <v>311</v>
      </c>
      <c r="L65" s="283"/>
      <c r="M65" s="283"/>
      <c r="N65" s="288" t="s">
        <v>312</v>
      </c>
      <c r="O65" s="283"/>
      <c r="P65" s="283"/>
      <c r="Q65" s="289" t="s">
        <v>313</v>
      </c>
      <c r="R65" s="290"/>
      <c r="S65" s="290"/>
      <c r="T65" s="291" t="s">
        <v>314</v>
      </c>
      <c r="U65" s="292"/>
      <c r="V65" s="292"/>
      <c r="W65" s="280"/>
      <c r="X65" s="280"/>
      <c r="Y65" s="282" t="s">
        <v>174</v>
      </c>
      <c r="Z65" s="283"/>
      <c r="AA65" s="283"/>
      <c r="AB65" s="284" t="s">
        <v>309</v>
      </c>
      <c r="AC65" s="283"/>
      <c r="AD65" s="283"/>
      <c r="AE65" s="285" t="s">
        <v>310</v>
      </c>
      <c r="AF65" s="283"/>
      <c r="AG65" s="283"/>
      <c r="AH65" s="287" t="s">
        <v>311</v>
      </c>
      <c r="AI65" s="283"/>
      <c r="AJ65" s="283"/>
      <c r="AK65" s="288" t="s">
        <v>312</v>
      </c>
      <c r="AL65" s="283"/>
      <c r="AM65" s="283"/>
      <c r="AN65" s="289" t="s">
        <v>313</v>
      </c>
      <c r="AO65" s="290"/>
      <c r="AP65" s="290"/>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8" customFormat="1" ht="45.4" customHeight="1" x14ac:dyDescent="0.4">
      <c r="A67" s="294">
        <v>21</v>
      </c>
      <c r="B67" s="305" t="s">
        <v>385</v>
      </c>
      <c r="C67" s="305"/>
      <c r="D67" s="306"/>
      <c r="E67" s="307" t="e">
        <f>B67+1</f>
        <v>#VALUE!</v>
      </c>
      <c r="F67" s="305"/>
      <c r="G67" s="306"/>
      <c r="H67" s="307" t="e">
        <f>E67+1</f>
        <v>#VALUE!</v>
      </c>
      <c r="I67" s="305"/>
      <c r="J67" s="306"/>
      <c r="K67" s="297" t="e">
        <f>H67+1</f>
        <v>#VALUE!</v>
      </c>
      <c r="L67" s="298"/>
      <c r="M67" s="299"/>
      <c r="N67" s="297" t="e">
        <f>K67+1</f>
        <v>#VALUE!</v>
      </c>
      <c r="O67" s="298"/>
      <c r="P67" s="299"/>
      <c r="Q67" s="300" t="e">
        <f>N67+1</f>
        <v>#VALUE!</v>
      </c>
      <c r="R67" s="301"/>
      <c r="S67" s="302"/>
      <c r="T67" s="303" t="e">
        <f>Q67+1</f>
        <v>#VALUE!</v>
      </c>
      <c r="U67" s="295"/>
      <c r="V67" s="295"/>
      <c r="W67" s="274"/>
      <c r="X67" s="274"/>
      <c r="Y67" s="305" t="s">
        <v>386</v>
      </c>
      <c r="Z67" s="305"/>
      <c r="AA67" s="306"/>
      <c r="AB67" s="307" t="e">
        <f>Y67+1</f>
        <v>#VALUE!</v>
      </c>
      <c r="AC67" s="305"/>
      <c r="AD67" s="306"/>
      <c r="AE67" s="307" t="e">
        <f>AB67+1</f>
        <v>#VALUE!</v>
      </c>
      <c r="AF67" s="305"/>
      <c r="AG67" s="306"/>
      <c r="AH67" s="307" t="e">
        <f>AE67+1</f>
        <v>#VALUE!</v>
      </c>
      <c r="AI67" s="305"/>
      <c r="AJ67" s="306"/>
      <c r="AK67" s="307" t="e">
        <f>AH67+1</f>
        <v>#VALUE!</v>
      </c>
      <c r="AL67" s="305"/>
      <c r="AM67" s="306"/>
      <c r="AN67" s="307" t="e">
        <f>AK67+1</f>
        <v>#VALUE!</v>
      </c>
      <c r="AO67" s="305"/>
      <c r="AP67" s="306"/>
      <c r="AQ67" s="303" t="e">
        <f>AN67+1</f>
        <v>#VALUE!</v>
      </c>
      <c r="AR67" s="295"/>
      <c r="AS67" s="295"/>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A67" s="323"/>
      <c r="CB67" s="323"/>
      <c r="CC67" s="323"/>
      <c r="CD67" s="323"/>
      <c r="CE67" s="323"/>
      <c r="CF67" s="323"/>
      <c r="CG67" s="323"/>
      <c r="CH67" s="323"/>
      <c r="CI67" s="323"/>
      <c r="CJ67" s="323"/>
      <c r="CK67" s="323"/>
      <c r="CL67" s="323"/>
      <c r="CM67" s="323"/>
      <c r="CN67" s="323"/>
      <c r="CO67" s="323"/>
      <c r="CP67" s="323"/>
      <c r="CQ67" s="323"/>
      <c r="CR67" s="323"/>
      <c r="CS67" s="323"/>
      <c r="CT67" s="323"/>
      <c r="CU67" s="323"/>
      <c r="CV67" s="323"/>
      <c r="CW67" s="323"/>
      <c r="CX67" s="323"/>
      <c r="CY67" s="323"/>
      <c r="CZ67" s="323"/>
      <c r="DA67" s="323"/>
      <c r="DB67" s="323"/>
      <c r="DC67" s="323"/>
      <c r="DD67" s="323"/>
      <c r="DE67" s="323"/>
      <c r="DF67" s="323"/>
      <c r="DG67" s="323"/>
      <c r="DH67" s="323"/>
      <c r="DI67" s="323"/>
      <c r="DJ67" s="323"/>
      <c r="DK67" s="323"/>
      <c r="DL67" s="323"/>
      <c r="DM67" s="323"/>
      <c r="DN67" s="323"/>
      <c r="DO67" s="323"/>
      <c r="DP67" s="323"/>
      <c r="DQ67" s="323"/>
      <c r="DR67" s="323"/>
      <c r="DS67" s="323"/>
      <c r="DT67" s="323"/>
      <c r="DU67" s="323"/>
      <c r="DV67" s="323"/>
      <c r="DW67" s="323"/>
      <c r="DX67" s="323"/>
      <c r="DY67" s="323"/>
      <c r="DZ67" s="323"/>
      <c r="EA67" s="323"/>
      <c r="EB67" s="323"/>
      <c r="EC67" s="323"/>
      <c r="ED67" s="323"/>
      <c r="EE67" s="323"/>
      <c r="EF67" s="323"/>
      <c r="EG67" s="323"/>
      <c r="EH67" s="323"/>
      <c r="EI67" s="323"/>
      <c r="EJ67" s="323"/>
      <c r="EK67" s="323"/>
      <c r="EL67" s="323"/>
      <c r="EM67" s="323"/>
      <c r="EN67" s="323"/>
      <c r="EO67" s="323"/>
      <c r="EP67" s="323"/>
      <c r="EQ67" s="323"/>
      <c r="ER67" s="323"/>
      <c r="ES67" s="323"/>
      <c r="ET67" s="323"/>
      <c r="EU67" s="323"/>
      <c r="EV67" s="323"/>
      <c r="EW67" s="323"/>
      <c r="EX67" s="323"/>
      <c r="EY67" s="323"/>
      <c r="EZ67" s="323"/>
      <c r="FA67" s="323"/>
      <c r="FB67" s="323"/>
      <c r="FC67" s="323"/>
      <c r="FD67" s="323"/>
      <c r="FE67" s="323"/>
      <c r="FF67" s="323"/>
      <c r="FG67" s="323"/>
      <c r="FH67" s="323"/>
      <c r="FI67" s="323"/>
      <c r="FJ67" s="323"/>
    </row>
    <row r="68" spans="1:166" s="308" customFormat="1" ht="17.25" customHeight="1" x14ac:dyDescent="0.4">
      <c r="A68" s="294">
        <v>22</v>
      </c>
      <c r="B68" s="318"/>
      <c r="C68" s="318"/>
      <c r="D68" s="319"/>
      <c r="E68" s="320"/>
      <c r="F68" s="318"/>
      <c r="G68" s="319"/>
      <c r="H68" s="320"/>
      <c r="I68" s="318"/>
      <c r="J68" s="319"/>
      <c r="K68" s="311"/>
      <c r="L68" s="312"/>
      <c r="M68" s="313"/>
      <c r="N68" s="311"/>
      <c r="O68" s="312"/>
      <c r="P68" s="313"/>
      <c r="Q68" s="314"/>
      <c r="R68" s="315"/>
      <c r="S68" s="316"/>
      <c r="T68" s="317"/>
      <c r="U68" s="309"/>
      <c r="V68" s="309"/>
      <c r="W68" s="274"/>
      <c r="X68" s="274"/>
      <c r="Y68" s="318"/>
      <c r="Z68" s="318"/>
      <c r="AA68" s="319"/>
      <c r="AB68" s="320"/>
      <c r="AC68" s="318"/>
      <c r="AD68" s="319"/>
      <c r="AE68" s="320"/>
      <c r="AF68" s="318"/>
      <c r="AG68" s="319"/>
      <c r="AH68" s="320"/>
      <c r="AI68" s="318"/>
      <c r="AJ68" s="319"/>
      <c r="AK68" s="320"/>
      <c r="AL68" s="318"/>
      <c r="AM68" s="319"/>
      <c r="AN68" s="320"/>
      <c r="AO68" s="318"/>
      <c r="AP68" s="319"/>
      <c r="AQ68" s="317"/>
      <c r="AR68" s="309"/>
      <c r="AS68" s="309"/>
      <c r="AU68" s="323"/>
      <c r="AV68" s="323"/>
      <c r="AW68" s="323"/>
      <c r="AX68" s="323"/>
      <c r="AY68" s="323"/>
      <c r="AZ68" s="323"/>
      <c r="BA68" s="323"/>
      <c r="BB68" s="323"/>
      <c r="BC68" s="323"/>
      <c r="BD68" s="323"/>
      <c r="BE68" s="323"/>
      <c r="BF68" s="323"/>
      <c r="BG68" s="323"/>
      <c r="BH68" s="323"/>
      <c r="BI68" s="323"/>
      <c r="BJ68" s="323"/>
      <c r="BK68" s="323"/>
      <c r="BL68" s="323"/>
      <c r="BM68" s="323"/>
      <c r="BN68" s="323"/>
      <c r="BO68" s="323"/>
      <c r="BP68" s="323"/>
      <c r="BQ68" s="323"/>
      <c r="BR68" s="323"/>
      <c r="BS68" s="323"/>
      <c r="BT68" s="323"/>
      <c r="BU68" s="323"/>
      <c r="BV68" s="323"/>
      <c r="BW68" s="323"/>
      <c r="BX68" s="323"/>
      <c r="BY68" s="323"/>
      <c r="BZ68" s="323"/>
      <c r="CA68" s="323"/>
      <c r="CB68" s="323"/>
      <c r="CC68" s="323"/>
      <c r="CD68" s="323"/>
      <c r="CE68" s="323"/>
      <c r="CF68" s="323"/>
      <c r="CG68" s="323"/>
      <c r="CH68" s="323"/>
      <c r="CI68" s="323"/>
      <c r="CJ68" s="323"/>
      <c r="CK68" s="323"/>
      <c r="CL68" s="323"/>
      <c r="CM68" s="323"/>
      <c r="CN68" s="323"/>
      <c r="CO68" s="323"/>
      <c r="CP68" s="323"/>
      <c r="CQ68" s="323"/>
      <c r="CR68" s="323"/>
      <c r="CS68" s="323"/>
      <c r="CT68" s="323"/>
      <c r="CU68" s="323"/>
      <c r="CV68" s="323"/>
      <c r="CW68" s="323"/>
      <c r="CX68" s="323"/>
      <c r="CY68" s="323"/>
      <c r="CZ68" s="323"/>
      <c r="DA68" s="323"/>
      <c r="DB68" s="323"/>
      <c r="DC68" s="323"/>
      <c r="DD68" s="323"/>
      <c r="DE68" s="323"/>
      <c r="DF68" s="323"/>
      <c r="DG68" s="323"/>
      <c r="DH68" s="323"/>
      <c r="DI68" s="323"/>
      <c r="DJ68" s="323"/>
      <c r="DK68" s="323"/>
      <c r="DL68" s="323"/>
      <c r="DM68" s="323"/>
      <c r="DN68" s="323"/>
      <c r="DO68" s="323"/>
      <c r="DP68" s="323"/>
      <c r="DQ68" s="323"/>
      <c r="DR68" s="323"/>
      <c r="DS68" s="323"/>
      <c r="DT68" s="323"/>
      <c r="DU68" s="323"/>
      <c r="DV68" s="323"/>
      <c r="DW68" s="323"/>
      <c r="DX68" s="323"/>
      <c r="DY68" s="323"/>
      <c r="DZ68" s="323"/>
      <c r="EA68" s="323"/>
      <c r="EB68" s="323"/>
      <c r="EC68" s="323"/>
      <c r="ED68" s="323"/>
      <c r="EE68" s="323"/>
      <c r="EF68" s="323"/>
      <c r="EG68" s="323"/>
      <c r="EH68" s="323"/>
      <c r="EI68" s="323"/>
      <c r="EJ68" s="323"/>
      <c r="EK68" s="323"/>
      <c r="EL68" s="323"/>
      <c r="EM68" s="323"/>
      <c r="EN68" s="323"/>
      <c r="EO68" s="323"/>
      <c r="EP68" s="323"/>
      <c r="EQ68" s="323"/>
      <c r="ER68" s="323"/>
      <c r="ES68" s="323"/>
      <c r="ET68" s="323"/>
      <c r="EU68" s="323"/>
      <c r="EV68" s="323"/>
      <c r="EW68" s="323"/>
      <c r="EX68" s="323"/>
      <c r="EY68" s="323"/>
      <c r="EZ68" s="323"/>
      <c r="FA68" s="323"/>
      <c r="FB68" s="323"/>
      <c r="FC68" s="323"/>
      <c r="FD68" s="323"/>
      <c r="FE68" s="323"/>
      <c r="FF68" s="323"/>
      <c r="FG68" s="323"/>
      <c r="FH68" s="323"/>
      <c r="FI68" s="323"/>
      <c r="FJ68" s="323"/>
    </row>
    <row r="69" spans="1:166" s="308" customFormat="1" ht="45.4" customHeight="1" x14ac:dyDescent="0.4">
      <c r="A69" s="294">
        <v>21</v>
      </c>
      <c r="B69" s="298" t="e">
        <f>T67+1</f>
        <v>#VALUE!</v>
      </c>
      <c r="C69" s="298"/>
      <c r="D69" s="299"/>
      <c r="E69" s="297" t="e">
        <f>B69+1</f>
        <v>#VALUE!</v>
      </c>
      <c r="F69" s="298"/>
      <c r="G69" s="299"/>
      <c r="H69" s="297" t="e">
        <f>E69+1</f>
        <v>#VALUE!</v>
      </c>
      <c r="I69" s="298"/>
      <c r="J69" s="299"/>
      <c r="K69" s="297" t="e">
        <f>H69+1</f>
        <v>#VALUE!</v>
      </c>
      <c r="L69" s="298"/>
      <c r="M69" s="299"/>
      <c r="N69" s="297" t="e">
        <f>K69+1</f>
        <v>#VALUE!</v>
      </c>
      <c r="O69" s="298"/>
      <c r="P69" s="299"/>
      <c r="Q69" s="300" t="e">
        <f>N69+1</f>
        <v>#VALUE!</v>
      </c>
      <c r="R69" s="301"/>
      <c r="S69" s="302"/>
      <c r="T69" s="303" t="e">
        <f>Q69+1</f>
        <v>#VALUE!</v>
      </c>
      <c r="U69" s="295"/>
      <c r="V69" s="295"/>
      <c r="W69" s="274"/>
      <c r="X69" s="274"/>
      <c r="Y69" s="298" t="e">
        <f>AQ67+1</f>
        <v>#VALUE!</v>
      </c>
      <c r="Z69" s="298"/>
      <c r="AA69" s="299"/>
      <c r="AB69" s="297" t="e">
        <f>Y69+1</f>
        <v>#VALUE!</v>
      </c>
      <c r="AC69" s="298"/>
      <c r="AD69" s="299"/>
      <c r="AE69" s="297" t="e">
        <f>AB69+1</f>
        <v>#VALUE!</v>
      </c>
      <c r="AF69" s="298"/>
      <c r="AG69" s="299"/>
      <c r="AH69" s="297" t="e">
        <f>AE69+1</f>
        <v>#VALUE!</v>
      </c>
      <c r="AI69" s="298"/>
      <c r="AJ69" s="299"/>
      <c r="AK69" s="297" t="e">
        <f>AH69+1</f>
        <v>#VALUE!</v>
      </c>
      <c r="AL69" s="298"/>
      <c r="AM69" s="299"/>
      <c r="AN69" s="300" t="e">
        <f>AK69+1</f>
        <v>#VALUE!</v>
      </c>
      <c r="AO69" s="301"/>
      <c r="AP69" s="302"/>
      <c r="AQ69" s="303" t="e">
        <f>AN69+1</f>
        <v>#VALUE!</v>
      </c>
      <c r="AR69" s="295"/>
      <c r="AS69" s="295"/>
      <c r="AU69" s="323"/>
      <c r="AV69" s="323"/>
      <c r="AW69" s="323"/>
      <c r="AX69" s="323"/>
      <c r="AY69" s="323"/>
      <c r="AZ69" s="323"/>
      <c r="BA69" s="323"/>
      <c r="BB69" s="323"/>
      <c r="BC69" s="323"/>
      <c r="BD69" s="323"/>
      <c r="BE69" s="323"/>
      <c r="BF69" s="323"/>
      <c r="BG69" s="323"/>
      <c r="BH69" s="323"/>
      <c r="BI69" s="323"/>
      <c r="BJ69" s="323"/>
      <c r="BK69" s="323"/>
      <c r="BL69" s="323"/>
      <c r="BM69" s="323"/>
      <c r="BN69" s="323"/>
      <c r="BO69" s="323"/>
      <c r="BP69" s="323"/>
      <c r="BQ69" s="323"/>
      <c r="BR69" s="323"/>
      <c r="BS69" s="323"/>
      <c r="BT69" s="323"/>
      <c r="BU69" s="323"/>
      <c r="BV69" s="323"/>
      <c r="BW69" s="323"/>
      <c r="BX69" s="323"/>
      <c r="BY69" s="323"/>
      <c r="BZ69" s="323"/>
      <c r="CA69" s="323"/>
      <c r="CB69" s="323"/>
      <c r="CC69" s="323"/>
      <c r="CD69" s="323"/>
      <c r="CE69" s="323"/>
      <c r="CF69" s="323"/>
      <c r="CG69" s="323"/>
      <c r="CH69" s="323"/>
      <c r="CI69" s="323"/>
      <c r="CJ69" s="323"/>
      <c r="CK69" s="323"/>
      <c r="CL69" s="323"/>
      <c r="CM69" s="323"/>
      <c r="CN69" s="323"/>
      <c r="CO69" s="323"/>
      <c r="CP69" s="323"/>
      <c r="CQ69" s="323"/>
      <c r="CR69" s="323"/>
      <c r="CS69" s="323"/>
      <c r="CT69" s="323"/>
      <c r="CU69" s="323"/>
      <c r="CV69" s="323"/>
      <c r="CW69" s="323"/>
      <c r="CX69" s="323"/>
      <c r="CY69" s="323"/>
      <c r="CZ69" s="323"/>
      <c r="DA69" s="323"/>
      <c r="DB69" s="323"/>
      <c r="DC69" s="323"/>
      <c r="DD69" s="323"/>
      <c r="DE69" s="323"/>
      <c r="DF69" s="323"/>
      <c r="DG69" s="323"/>
      <c r="DH69" s="323"/>
      <c r="DI69" s="323"/>
      <c r="DJ69" s="323"/>
      <c r="DK69" s="323"/>
      <c r="DL69" s="323"/>
      <c r="DM69" s="323"/>
      <c r="DN69" s="323"/>
      <c r="DO69" s="323"/>
      <c r="DP69" s="323"/>
      <c r="DQ69" s="323"/>
      <c r="DR69" s="323"/>
      <c r="DS69" s="323"/>
      <c r="DT69" s="323"/>
      <c r="DU69" s="323"/>
      <c r="DV69" s="323"/>
      <c r="DW69" s="323"/>
      <c r="DX69" s="323"/>
      <c r="DY69" s="323"/>
      <c r="DZ69" s="323"/>
      <c r="EA69" s="323"/>
      <c r="EB69" s="323"/>
      <c r="EC69" s="323"/>
      <c r="ED69" s="323"/>
      <c r="EE69" s="323"/>
      <c r="EF69" s="323"/>
      <c r="EG69" s="323"/>
      <c r="EH69" s="323"/>
      <c r="EI69" s="323"/>
      <c r="EJ69" s="323"/>
      <c r="EK69" s="323"/>
      <c r="EL69" s="323"/>
      <c r="EM69" s="323"/>
      <c r="EN69" s="323"/>
      <c r="EO69" s="323"/>
      <c r="EP69" s="323"/>
      <c r="EQ69" s="323"/>
      <c r="ER69" s="323"/>
      <c r="ES69" s="323"/>
      <c r="ET69" s="323"/>
      <c r="EU69" s="323"/>
      <c r="EV69" s="323"/>
      <c r="EW69" s="323"/>
      <c r="EX69" s="323"/>
      <c r="EY69" s="323"/>
      <c r="EZ69" s="323"/>
      <c r="FA69" s="323"/>
      <c r="FB69" s="323"/>
      <c r="FC69" s="323"/>
      <c r="FD69" s="323"/>
      <c r="FE69" s="323"/>
      <c r="FF69" s="323"/>
      <c r="FG69" s="323"/>
      <c r="FH69" s="323"/>
      <c r="FI69" s="323"/>
      <c r="FJ69" s="323"/>
    </row>
    <row r="70" spans="1:166" s="308" customFormat="1" ht="17.25" customHeight="1" x14ac:dyDescent="0.4">
      <c r="A70" s="294">
        <v>22</v>
      </c>
      <c r="B70" s="312"/>
      <c r="C70" s="312"/>
      <c r="D70" s="313"/>
      <c r="E70" s="311"/>
      <c r="F70" s="312"/>
      <c r="G70" s="313"/>
      <c r="H70" s="311"/>
      <c r="I70" s="312"/>
      <c r="J70" s="313"/>
      <c r="K70" s="311"/>
      <c r="L70" s="312"/>
      <c r="M70" s="313"/>
      <c r="N70" s="311"/>
      <c r="O70" s="312"/>
      <c r="P70" s="313"/>
      <c r="Q70" s="314"/>
      <c r="R70" s="315"/>
      <c r="S70" s="316"/>
      <c r="T70" s="317" t="s">
        <v>378</v>
      </c>
      <c r="U70" s="309"/>
      <c r="V70" s="309"/>
      <c r="W70" s="274"/>
      <c r="X70" s="274"/>
      <c r="Y70" s="312"/>
      <c r="Z70" s="312"/>
      <c r="AA70" s="313"/>
      <c r="AB70" s="311"/>
      <c r="AC70" s="312"/>
      <c r="AD70" s="313"/>
      <c r="AE70" s="311"/>
      <c r="AF70" s="312"/>
      <c r="AG70" s="313"/>
      <c r="AH70" s="311"/>
      <c r="AI70" s="312"/>
      <c r="AJ70" s="313"/>
      <c r="AK70" s="311"/>
      <c r="AL70" s="312"/>
      <c r="AM70" s="313"/>
      <c r="AN70" s="314"/>
      <c r="AO70" s="315"/>
      <c r="AP70" s="316"/>
      <c r="AQ70" s="317"/>
      <c r="AR70" s="309"/>
      <c r="AS70" s="309"/>
      <c r="AU70" s="323"/>
      <c r="AV70" s="323"/>
      <c r="AW70" s="323"/>
      <c r="AX70" s="323"/>
      <c r="AY70" s="323"/>
      <c r="AZ70" s="323"/>
      <c r="BA70" s="323"/>
      <c r="BB70" s="323"/>
      <c r="BC70" s="323"/>
      <c r="BD70" s="323"/>
      <c r="BE70" s="323"/>
      <c r="BF70" s="323"/>
      <c r="BG70" s="323"/>
      <c r="BH70" s="323"/>
      <c r="BI70" s="323"/>
      <c r="BJ70" s="323"/>
      <c r="BK70" s="323"/>
      <c r="BL70" s="323"/>
      <c r="BM70" s="323"/>
      <c r="BN70" s="323"/>
      <c r="BO70" s="323"/>
      <c r="BP70" s="323"/>
      <c r="BQ70" s="323"/>
      <c r="BR70" s="323"/>
      <c r="BS70" s="323"/>
      <c r="BT70" s="323"/>
      <c r="BU70" s="323"/>
      <c r="BV70" s="323"/>
      <c r="BW70" s="323"/>
      <c r="BX70" s="323"/>
      <c r="BY70" s="323"/>
      <c r="BZ70" s="323"/>
      <c r="CA70" s="323"/>
      <c r="CB70" s="323"/>
      <c r="CC70" s="323"/>
      <c r="CD70" s="323"/>
      <c r="CE70" s="323"/>
      <c r="CF70" s="323"/>
      <c r="CG70" s="323"/>
      <c r="CH70" s="323"/>
      <c r="CI70" s="323"/>
      <c r="CJ70" s="323"/>
      <c r="CK70" s="323"/>
      <c r="CL70" s="323"/>
      <c r="CM70" s="323"/>
      <c r="CN70" s="323"/>
      <c r="CO70" s="323"/>
      <c r="CP70" s="323"/>
      <c r="CQ70" s="323"/>
      <c r="CR70" s="323"/>
      <c r="CS70" s="323"/>
      <c r="CT70" s="323"/>
      <c r="CU70" s="323"/>
      <c r="CV70" s="323"/>
      <c r="CW70" s="323"/>
      <c r="CX70" s="323"/>
      <c r="CY70" s="323"/>
      <c r="CZ70" s="323"/>
      <c r="DA70" s="323"/>
      <c r="DB70" s="323"/>
      <c r="DC70" s="323"/>
      <c r="DD70" s="323"/>
      <c r="DE70" s="323"/>
      <c r="DF70" s="323"/>
      <c r="DG70" s="323"/>
      <c r="DH70" s="323"/>
      <c r="DI70" s="323"/>
      <c r="DJ70" s="323"/>
      <c r="DK70" s="323"/>
      <c r="DL70" s="323"/>
      <c r="DM70" s="323"/>
      <c r="DN70" s="323"/>
      <c r="DO70" s="323"/>
      <c r="DP70" s="323"/>
      <c r="DQ70" s="323"/>
      <c r="DR70" s="323"/>
      <c r="DS70" s="323"/>
      <c r="DT70" s="323"/>
      <c r="DU70" s="323"/>
      <c r="DV70" s="323"/>
      <c r="DW70" s="323"/>
      <c r="DX70" s="323"/>
      <c r="DY70" s="323"/>
      <c r="DZ70" s="323"/>
      <c r="EA70" s="323"/>
      <c r="EB70" s="323"/>
      <c r="EC70" s="323"/>
      <c r="ED70" s="323"/>
      <c r="EE70" s="323"/>
      <c r="EF70" s="323"/>
      <c r="EG70" s="323"/>
      <c r="EH70" s="323"/>
      <c r="EI70" s="323"/>
      <c r="EJ70" s="323"/>
      <c r="EK70" s="323"/>
      <c r="EL70" s="323"/>
      <c r="EM70" s="323"/>
      <c r="EN70" s="323"/>
      <c r="EO70" s="323"/>
      <c r="EP70" s="323"/>
      <c r="EQ70" s="323"/>
      <c r="ER70" s="323"/>
      <c r="ES70" s="323"/>
      <c r="ET70" s="323"/>
      <c r="EU70" s="323"/>
      <c r="EV70" s="323"/>
      <c r="EW70" s="323"/>
      <c r="EX70" s="323"/>
      <c r="EY70" s="323"/>
      <c r="EZ70" s="323"/>
      <c r="FA70" s="323"/>
      <c r="FB70" s="323"/>
      <c r="FC70" s="323"/>
      <c r="FD70" s="323"/>
      <c r="FE70" s="323"/>
      <c r="FF70" s="323"/>
      <c r="FG70" s="323"/>
      <c r="FH70" s="323"/>
      <c r="FI70" s="323"/>
      <c r="FJ70" s="323"/>
    </row>
    <row r="71" spans="1:166" s="308" customFormat="1" ht="45.4" customHeight="1" x14ac:dyDescent="0.4">
      <c r="A71" s="294">
        <v>21</v>
      </c>
      <c r="B71" s="295" t="e">
        <f>T69+1</f>
        <v>#VALUE!</v>
      </c>
      <c r="C71" s="295"/>
      <c r="D71" s="296"/>
      <c r="E71" s="297" t="e">
        <f>B71+1</f>
        <v>#VALUE!</v>
      </c>
      <c r="F71" s="298"/>
      <c r="G71" s="299"/>
      <c r="H71" s="297" t="e">
        <f>E71+1</f>
        <v>#VALUE!</v>
      </c>
      <c r="I71" s="298"/>
      <c r="J71" s="299"/>
      <c r="K71" s="297" t="e">
        <f>H71+1</f>
        <v>#VALUE!</v>
      </c>
      <c r="L71" s="298"/>
      <c r="M71" s="299"/>
      <c r="N71" s="297" t="e">
        <f>K71+1</f>
        <v>#VALUE!</v>
      </c>
      <c r="O71" s="298"/>
      <c r="P71" s="299"/>
      <c r="Q71" s="300" t="e">
        <f>N71+1</f>
        <v>#VALUE!</v>
      </c>
      <c r="R71" s="301"/>
      <c r="S71" s="302"/>
      <c r="T71" s="303" t="e">
        <f>Q71+1</f>
        <v>#VALUE!</v>
      </c>
      <c r="U71" s="295"/>
      <c r="V71" s="295"/>
      <c r="W71" s="274"/>
      <c r="X71" s="274"/>
      <c r="Y71" s="298" t="e">
        <f>AQ69+1</f>
        <v>#VALUE!</v>
      </c>
      <c r="Z71" s="298"/>
      <c r="AA71" s="299"/>
      <c r="AB71" s="297" t="e">
        <f>Y71+1</f>
        <v>#VALUE!</v>
      </c>
      <c r="AC71" s="298"/>
      <c r="AD71" s="299"/>
      <c r="AE71" s="297" t="e">
        <f>AB71+1</f>
        <v>#VALUE!</v>
      </c>
      <c r="AF71" s="298"/>
      <c r="AG71" s="299"/>
      <c r="AH71" s="297" t="e">
        <f>AE71+1</f>
        <v>#VALUE!</v>
      </c>
      <c r="AI71" s="298"/>
      <c r="AJ71" s="299"/>
      <c r="AK71" s="297" t="e">
        <f>AH71+1</f>
        <v>#VALUE!</v>
      </c>
      <c r="AL71" s="298"/>
      <c r="AM71" s="299"/>
      <c r="AN71" s="300" t="e">
        <f>AK71+1</f>
        <v>#VALUE!</v>
      </c>
      <c r="AO71" s="301"/>
      <c r="AP71" s="302"/>
      <c r="AQ71" s="303" t="e">
        <f>AN71+1</f>
        <v>#VALUE!</v>
      </c>
      <c r="AR71" s="295"/>
      <c r="AS71" s="295"/>
      <c r="AU71" s="323"/>
      <c r="AV71" s="323"/>
      <c r="AW71" s="323"/>
      <c r="AX71" s="323"/>
      <c r="AY71" s="323"/>
      <c r="AZ71" s="323"/>
      <c r="BA71" s="323"/>
      <c r="BB71" s="323"/>
      <c r="BC71" s="323"/>
      <c r="BD71" s="323"/>
      <c r="BE71" s="323"/>
      <c r="BF71" s="323"/>
      <c r="BG71" s="323"/>
      <c r="BH71" s="323"/>
      <c r="BI71" s="323"/>
      <c r="BJ71" s="323"/>
      <c r="BK71" s="323"/>
      <c r="BL71" s="323"/>
      <c r="BM71" s="323"/>
      <c r="BN71" s="323"/>
      <c r="BO71" s="323"/>
      <c r="BP71" s="323"/>
      <c r="BQ71" s="323"/>
      <c r="BR71" s="323"/>
      <c r="BS71" s="323"/>
      <c r="BT71" s="323"/>
      <c r="BU71" s="323"/>
      <c r="BV71" s="323"/>
      <c r="BW71" s="323"/>
      <c r="BX71" s="323"/>
      <c r="BY71" s="323"/>
      <c r="BZ71" s="323"/>
      <c r="CA71" s="323"/>
      <c r="CB71" s="323"/>
      <c r="CC71" s="323"/>
      <c r="CD71" s="323"/>
      <c r="CE71" s="323"/>
      <c r="CF71" s="323"/>
      <c r="CG71" s="323"/>
      <c r="CH71" s="323"/>
      <c r="CI71" s="323"/>
      <c r="CJ71" s="323"/>
      <c r="CK71" s="323"/>
      <c r="CL71" s="323"/>
      <c r="CM71" s="323"/>
      <c r="CN71" s="323"/>
      <c r="CO71" s="323"/>
      <c r="CP71" s="323"/>
      <c r="CQ71" s="323"/>
      <c r="CR71" s="323"/>
      <c r="CS71" s="323"/>
      <c r="CT71" s="323"/>
      <c r="CU71" s="323"/>
      <c r="CV71" s="323"/>
      <c r="CW71" s="323"/>
      <c r="CX71" s="323"/>
      <c r="CY71" s="323"/>
      <c r="CZ71" s="323"/>
      <c r="DA71" s="323"/>
      <c r="DB71" s="323"/>
      <c r="DC71" s="323"/>
      <c r="DD71" s="323"/>
      <c r="DE71" s="323"/>
      <c r="DF71" s="323"/>
      <c r="DG71" s="323"/>
      <c r="DH71" s="323"/>
      <c r="DI71" s="323"/>
      <c r="DJ71" s="323"/>
      <c r="DK71" s="323"/>
      <c r="DL71" s="323"/>
      <c r="DM71" s="323"/>
      <c r="DN71" s="323"/>
      <c r="DO71" s="323"/>
      <c r="DP71" s="323"/>
      <c r="DQ71" s="323"/>
      <c r="DR71" s="323"/>
      <c r="DS71" s="323"/>
      <c r="DT71" s="323"/>
      <c r="DU71" s="323"/>
      <c r="DV71" s="323"/>
      <c r="DW71" s="323"/>
      <c r="DX71" s="323"/>
      <c r="DY71" s="323"/>
      <c r="DZ71" s="323"/>
      <c r="EA71" s="323"/>
      <c r="EB71" s="323"/>
      <c r="EC71" s="323"/>
      <c r="ED71" s="323"/>
      <c r="EE71" s="323"/>
      <c r="EF71" s="323"/>
      <c r="EG71" s="323"/>
      <c r="EH71" s="323"/>
      <c r="EI71" s="323"/>
      <c r="EJ71" s="323"/>
      <c r="EK71" s="323"/>
      <c r="EL71" s="323"/>
      <c r="EM71" s="323"/>
      <c r="EN71" s="323"/>
      <c r="EO71" s="323"/>
      <c r="EP71" s="323"/>
      <c r="EQ71" s="323"/>
      <c r="ER71" s="323"/>
      <c r="ES71" s="323"/>
      <c r="ET71" s="323"/>
      <c r="EU71" s="323"/>
      <c r="EV71" s="323"/>
      <c r="EW71" s="323"/>
      <c r="EX71" s="323"/>
      <c r="EY71" s="323"/>
      <c r="EZ71" s="323"/>
      <c r="FA71" s="323"/>
      <c r="FB71" s="323"/>
      <c r="FC71" s="323"/>
      <c r="FD71" s="323"/>
      <c r="FE71" s="323"/>
      <c r="FF71" s="323"/>
      <c r="FG71" s="323"/>
      <c r="FH71" s="323"/>
      <c r="FI71" s="323"/>
      <c r="FJ71" s="323"/>
    </row>
    <row r="72" spans="1:166" s="308" customFormat="1" ht="17.25" customHeight="1" x14ac:dyDescent="0.4">
      <c r="A72" s="294">
        <v>22</v>
      </c>
      <c r="B72" s="309" t="s">
        <v>319</v>
      </c>
      <c r="C72" s="309"/>
      <c r="D72" s="310"/>
      <c r="E72" s="311"/>
      <c r="F72" s="312"/>
      <c r="G72" s="313"/>
      <c r="H72" s="311"/>
      <c r="I72" s="312"/>
      <c r="J72" s="313"/>
      <c r="K72" s="311"/>
      <c r="L72" s="312"/>
      <c r="M72" s="313"/>
      <c r="N72" s="311"/>
      <c r="O72" s="312"/>
      <c r="P72" s="313"/>
      <c r="Q72" s="314"/>
      <c r="R72" s="315"/>
      <c r="S72" s="316"/>
      <c r="T72" s="317"/>
      <c r="U72" s="309"/>
      <c r="V72" s="309"/>
      <c r="W72" s="274"/>
      <c r="X72" s="274"/>
      <c r="Y72" s="312"/>
      <c r="Z72" s="312"/>
      <c r="AA72" s="313"/>
      <c r="AB72" s="311"/>
      <c r="AC72" s="312"/>
      <c r="AD72" s="313"/>
      <c r="AE72" s="311"/>
      <c r="AF72" s="312"/>
      <c r="AG72" s="313"/>
      <c r="AH72" s="311"/>
      <c r="AI72" s="312"/>
      <c r="AJ72" s="313"/>
      <c r="AK72" s="311"/>
      <c r="AL72" s="312"/>
      <c r="AM72" s="313"/>
      <c r="AN72" s="314"/>
      <c r="AO72" s="315"/>
      <c r="AP72" s="316"/>
      <c r="AQ72" s="317"/>
      <c r="AR72" s="309"/>
      <c r="AS72" s="309"/>
      <c r="AU72" s="323"/>
      <c r="AV72" s="323"/>
      <c r="AW72" s="323"/>
      <c r="AX72" s="323"/>
      <c r="AY72" s="323"/>
      <c r="AZ72" s="323"/>
      <c r="BA72" s="323"/>
      <c r="BB72" s="323"/>
      <c r="BC72" s="323"/>
      <c r="BD72" s="323"/>
      <c r="BE72" s="323"/>
      <c r="BF72" s="323"/>
      <c r="BG72" s="323"/>
      <c r="BH72" s="323"/>
      <c r="BI72" s="323"/>
      <c r="BJ72" s="323"/>
      <c r="BK72" s="323"/>
      <c r="BL72" s="323"/>
      <c r="BM72" s="323"/>
      <c r="BN72" s="323"/>
      <c r="BO72" s="323"/>
      <c r="BP72" s="323"/>
      <c r="BQ72" s="323"/>
      <c r="BR72" s="323"/>
      <c r="BS72" s="323"/>
      <c r="BT72" s="323"/>
      <c r="BU72" s="323"/>
      <c r="BV72" s="323"/>
      <c r="BW72" s="323"/>
      <c r="BX72" s="323"/>
      <c r="BY72" s="323"/>
      <c r="BZ72" s="323"/>
      <c r="CA72" s="323"/>
      <c r="CB72" s="323"/>
      <c r="CC72" s="323"/>
      <c r="CD72" s="323"/>
      <c r="CE72" s="323"/>
      <c r="CF72" s="323"/>
      <c r="CG72" s="323"/>
      <c r="CH72" s="323"/>
      <c r="CI72" s="323"/>
      <c r="CJ72" s="323"/>
      <c r="CK72" s="323"/>
      <c r="CL72" s="323"/>
      <c r="CM72" s="323"/>
      <c r="CN72" s="323"/>
      <c r="CO72" s="323"/>
      <c r="CP72" s="323"/>
      <c r="CQ72" s="323"/>
      <c r="CR72" s="323"/>
      <c r="CS72" s="323"/>
      <c r="CT72" s="323"/>
      <c r="CU72" s="323"/>
      <c r="CV72" s="323"/>
      <c r="CW72" s="323"/>
      <c r="CX72" s="323"/>
      <c r="CY72" s="323"/>
      <c r="CZ72" s="323"/>
      <c r="DA72" s="323"/>
      <c r="DB72" s="323"/>
      <c r="DC72" s="323"/>
      <c r="DD72" s="323"/>
      <c r="DE72" s="323"/>
      <c r="DF72" s="323"/>
      <c r="DG72" s="323"/>
      <c r="DH72" s="323"/>
      <c r="DI72" s="323"/>
      <c r="DJ72" s="323"/>
      <c r="DK72" s="323"/>
      <c r="DL72" s="323"/>
      <c r="DM72" s="323"/>
      <c r="DN72" s="323"/>
      <c r="DO72" s="323"/>
      <c r="DP72" s="323"/>
      <c r="DQ72" s="323"/>
      <c r="DR72" s="323"/>
      <c r="DS72" s="323"/>
      <c r="DT72" s="323"/>
      <c r="DU72" s="323"/>
      <c r="DV72" s="323"/>
      <c r="DW72" s="323"/>
      <c r="DX72" s="323"/>
      <c r="DY72" s="323"/>
      <c r="DZ72" s="323"/>
      <c r="EA72" s="323"/>
      <c r="EB72" s="323"/>
      <c r="EC72" s="323"/>
      <c r="ED72" s="323"/>
      <c r="EE72" s="323"/>
      <c r="EF72" s="323"/>
      <c r="EG72" s="323"/>
      <c r="EH72" s="323"/>
      <c r="EI72" s="323"/>
      <c r="EJ72" s="323"/>
      <c r="EK72" s="323"/>
      <c r="EL72" s="323"/>
      <c r="EM72" s="323"/>
      <c r="EN72" s="323"/>
      <c r="EO72" s="323"/>
      <c r="EP72" s="323"/>
      <c r="EQ72" s="323"/>
      <c r="ER72" s="323"/>
      <c r="ES72" s="323"/>
      <c r="ET72" s="323"/>
      <c r="EU72" s="323"/>
      <c r="EV72" s="323"/>
      <c r="EW72" s="323"/>
      <c r="EX72" s="323"/>
      <c r="EY72" s="323"/>
      <c r="EZ72" s="323"/>
      <c r="FA72" s="323"/>
      <c r="FB72" s="323"/>
      <c r="FC72" s="323"/>
      <c r="FD72" s="323"/>
      <c r="FE72" s="323"/>
      <c r="FF72" s="323"/>
      <c r="FG72" s="323"/>
      <c r="FH72" s="323"/>
      <c r="FI72" s="323"/>
      <c r="FJ72" s="323"/>
    </row>
    <row r="73" spans="1:166" s="308" customFormat="1" ht="45.4" customHeight="1" x14ac:dyDescent="0.4">
      <c r="A73" s="294">
        <v>21</v>
      </c>
      <c r="B73" s="298" t="e">
        <f>T71+1</f>
        <v>#VALUE!</v>
      </c>
      <c r="C73" s="298"/>
      <c r="D73" s="299"/>
      <c r="E73" s="297" t="e">
        <f>B73+1</f>
        <v>#VALUE!</v>
      </c>
      <c r="F73" s="298"/>
      <c r="G73" s="299"/>
      <c r="H73" s="297" t="e">
        <f>E73+1</f>
        <v>#VALUE!</v>
      </c>
      <c r="I73" s="298"/>
      <c r="J73" s="299"/>
      <c r="K73" s="297" t="e">
        <f>H73+1</f>
        <v>#VALUE!</v>
      </c>
      <c r="L73" s="298"/>
      <c r="M73" s="299"/>
      <c r="N73" s="297" t="e">
        <f>K73+1</f>
        <v>#VALUE!</v>
      </c>
      <c r="O73" s="298"/>
      <c r="P73" s="299"/>
      <c r="Q73" s="300" t="e">
        <f>N73+1</f>
        <v>#VALUE!</v>
      </c>
      <c r="R73" s="301"/>
      <c r="S73" s="302"/>
      <c r="T73" s="303" t="e">
        <f>Q73+1</f>
        <v>#VALUE!</v>
      </c>
      <c r="U73" s="295"/>
      <c r="V73" s="295"/>
      <c r="W73" s="274"/>
      <c r="X73" s="274"/>
      <c r="Y73" s="295" t="e">
        <f>AQ71+1</f>
        <v>#VALUE!</v>
      </c>
      <c r="Z73" s="295"/>
      <c r="AA73" s="296"/>
      <c r="AB73" s="297" t="e">
        <f>Y73+1</f>
        <v>#VALUE!</v>
      </c>
      <c r="AC73" s="298"/>
      <c r="AD73" s="299"/>
      <c r="AE73" s="297" t="e">
        <f>AB73+1</f>
        <v>#VALUE!</v>
      </c>
      <c r="AF73" s="298"/>
      <c r="AG73" s="299"/>
      <c r="AH73" s="297" t="e">
        <f>AE73+1</f>
        <v>#VALUE!</v>
      </c>
      <c r="AI73" s="298"/>
      <c r="AJ73" s="299"/>
      <c r="AK73" s="297" t="e">
        <f>AH73+1</f>
        <v>#VALUE!</v>
      </c>
      <c r="AL73" s="298"/>
      <c r="AM73" s="299"/>
      <c r="AN73" s="300" t="e">
        <f>AK73+1</f>
        <v>#VALUE!</v>
      </c>
      <c r="AO73" s="301"/>
      <c r="AP73" s="302"/>
      <c r="AQ73" s="303" t="e">
        <f>AN73+1</f>
        <v>#VALUE!</v>
      </c>
      <c r="AR73" s="295"/>
      <c r="AS73" s="295"/>
      <c r="AU73" s="323"/>
      <c r="AV73" s="323"/>
      <c r="AW73" s="323"/>
      <c r="AX73" s="323"/>
      <c r="AY73" s="323"/>
      <c r="AZ73" s="323"/>
      <c r="BA73" s="323"/>
      <c r="BB73" s="323"/>
      <c r="BC73" s="323"/>
      <c r="BD73" s="323"/>
      <c r="BE73" s="323"/>
      <c r="BF73" s="323"/>
      <c r="BG73" s="323"/>
      <c r="BH73" s="323"/>
      <c r="BI73" s="323"/>
      <c r="BJ73" s="323"/>
      <c r="BK73" s="323"/>
      <c r="BL73" s="323"/>
      <c r="BM73" s="323"/>
      <c r="BN73" s="323"/>
      <c r="BO73" s="323"/>
      <c r="BP73" s="323"/>
      <c r="BQ73" s="323"/>
      <c r="BR73" s="323"/>
      <c r="BS73" s="323"/>
      <c r="BT73" s="323"/>
      <c r="BU73" s="323"/>
      <c r="BV73" s="323"/>
      <c r="BW73" s="323"/>
      <c r="BX73" s="323"/>
      <c r="BY73" s="323"/>
      <c r="BZ73" s="323"/>
      <c r="CA73" s="323"/>
      <c r="CB73" s="323"/>
      <c r="CC73" s="323"/>
      <c r="CD73" s="323"/>
      <c r="CE73" s="323"/>
      <c r="CF73" s="323"/>
      <c r="CG73" s="323"/>
      <c r="CH73" s="323"/>
      <c r="CI73" s="323"/>
      <c r="CJ73" s="323"/>
      <c r="CK73" s="323"/>
      <c r="CL73" s="323"/>
      <c r="CM73" s="323"/>
      <c r="CN73" s="323"/>
      <c r="CO73" s="323"/>
      <c r="CP73" s="323"/>
      <c r="CQ73" s="323"/>
      <c r="CR73" s="323"/>
      <c r="CS73" s="323"/>
      <c r="CT73" s="323"/>
      <c r="CU73" s="323"/>
      <c r="CV73" s="323"/>
      <c r="CW73" s="323"/>
      <c r="CX73" s="323"/>
      <c r="CY73" s="323"/>
      <c r="CZ73" s="323"/>
      <c r="DA73" s="323"/>
      <c r="DB73" s="323"/>
      <c r="DC73" s="323"/>
      <c r="DD73" s="323"/>
      <c r="DE73" s="323"/>
      <c r="DF73" s="323"/>
      <c r="DG73" s="323"/>
      <c r="DH73" s="323"/>
      <c r="DI73" s="323"/>
      <c r="DJ73" s="323"/>
      <c r="DK73" s="323"/>
      <c r="DL73" s="323"/>
      <c r="DM73" s="323"/>
      <c r="DN73" s="323"/>
      <c r="DO73" s="323"/>
      <c r="DP73" s="323"/>
      <c r="DQ73" s="323"/>
      <c r="DR73" s="323"/>
      <c r="DS73" s="323"/>
      <c r="DT73" s="323"/>
      <c r="DU73" s="323"/>
      <c r="DV73" s="323"/>
      <c r="DW73" s="323"/>
      <c r="DX73" s="323"/>
      <c r="DY73" s="323"/>
      <c r="DZ73" s="323"/>
      <c r="EA73" s="323"/>
      <c r="EB73" s="323"/>
      <c r="EC73" s="323"/>
      <c r="ED73" s="323"/>
      <c r="EE73" s="323"/>
      <c r="EF73" s="323"/>
      <c r="EG73" s="323"/>
      <c r="EH73" s="323"/>
      <c r="EI73" s="323"/>
      <c r="EJ73" s="323"/>
      <c r="EK73" s="323"/>
      <c r="EL73" s="323"/>
      <c r="EM73" s="323"/>
      <c r="EN73" s="323"/>
      <c r="EO73" s="323"/>
      <c r="EP73" s="323"/>
      <c r="EQ73" s="323"/>
      <c r="ER73" s="323"/>
      <c r="ES73" s="323"/>
      <c r="ET73" s="323"/>
      <c r="EU73" s="323"/>
      <c r="EV73" s="323"/>
      <c r="EW73" s="323"/>
      <c r="EX73" s="323"/>
      <c r="EY73" s="323"/>
      <c r="EZ73" s="323"/>
      <c r="FA73" s="323"/>
      <c r="FB73" s="323"/>
      <c r="FC73" s="323"/>
      <c r="FD73" s="323"/>
      <c r="FE73" s="323"/>
      <c r="FF73" s="323"/>
      <c r="FG73" s="323"/>
      <c r="FH73" s="323"/>
      <c r="FI73" s="323"/>
      <c r="FJ73" s="323"/>
    </row>
    <row r="74" spans="1:166" s="308" customFormat="1" ht="17.25" customHeight="1" x14ac:dyDescent="0.4">
      <c r="A74" s="294">
        <v>22</v>
      </c>
      <c r="B74" s="312"/>
      <c r="C74" s="312"/>
      <c r="D74" s="313"/>
      <c r="E74" s="311"/>
      <c r="F74" s="312"/>
      <c r="G74" s="313"/>
      <c r="H74" s="311"/>
      <c r="I74" s="312"/>
      <c r="J74" s="313"/>
      <c r="K74" s="311"/>
      <c r="L74" s="312"/>
      <c r="M74" s="313"/>
      <c r="N74" s="311"/>
      <c r="O74" s="312"/>
      <c r="P74" s="313"/>
      <c r="Q74" s="314"/>
      <c r="R74" s="315"/>
      <c r="S74" s="316"/>
      <c r="T74" s="317"/>
      <c r="U74" s="309"/>
      <c r="V74" s="309"/>
      <c r="W74" s="274"/>
      <c r="X74" s="274"/>
      <c r="Y74" s="309" t="s">
        <v>382</v>
      </c>
      <c r="Z74" s="309"/>
      <c r="AA74" s="310"/>
      <c r="AB74" s="311"/>
      <c r="AC74" s="312"/>
      <c r="AD74" s="313"/>
      <c r="AE74" s="311"/>
      <c r="AF74" s="312"/>
      <c r="AG74" s="313"/>
      <c r="AH74" s="311"/>
      <c r="AI74" s="312"/>
      <c r="AJ74" s="313"/>
      <c r="AK74" s="311"/>
      <c r="AL74" s="312"/>
      <c r="AM74" s="313"/>
      <c r="AN74" s="314"/>
      <c r="AO74" s="315"/>
      <c r="AP74" s="316"/>
      <c r="AQ74" s="317" t="s">
        <v>383</v>
      </c>
      <c r="AR74" s="309"/>
      <c r="AS74" s="309"/>
      <c r="AU74" s="323"/>
      <c r="AV74" s="323"/>
      <c r="AW74" s="323"/>
      <c r="AX74" s="323"/>
      <c r="AY74" s="323"/>
      <c r="AZ74" s="323"/>
      <c r="BA74" s="323"/>
      <c r="BB74" s="323"/>
      <c r="BC74" s="323"/>
      <c r="BD74" s="323"/>
      <c r="BE74" s="323"/>
      <c r="BF74" s="323"/>
      <c r="BG74" s="323"/>
      <c r="BH74" s="323"/>
      <c r="BI74" s="323"/>
      <c r="BJ74" s="323"/>
      <c r="BK74" s="323"/>
      <c r="BL74" s="323"/>
      <c r="BM74" s="323"/>
      <c r="BN74" s="323"/>
      <c r="BO74" s="323"/>
      <c r="BP74" s="323"/>
      <c r="BQ74" s="323"/>
      <c r="BR74" s="323"/>
      <c r="BS74" s="323"/>
      <c r="BT74" s="323"/>
      <c r="BU74" s="323"/>
      <c r="BV74" s="323"/>
      <c r="BW74" s="323"/>
      <c r="BX74" s="323"/>
      <c r="BY74" s="323"/>
      <c r="BZ74" s="323"/>
      <c r="CA74" s="323"/>
      <c r="CB74" s="323"/>
      <c r="CC74" s="323"/>
      <c r="CD74" s="323"/>
      <c r="CE74" s="323"/>
      <c r="CF74" s="323"/>
      <c r="CG74" s="323"/>
      <c r="CH74" s="323"/>
      <c r="CI74" s="323"/>
      <c r="CJ74" s="323"/>
      <c r="CK74" s="323"/>
      <c r="CL74" s="323"/>
      <c r="CM74" s="323"/>
      <c r="CN74" s="323"/>
      <c r="CO74" s="323"/>
      <c r="CP74" s="323"/>
      <c r="CQ74" s="323"/>
      <c r="CR74" s="323"/>
      <c r="CS74" s="323"/>
      <c r="CT74" s="323"/>
      <c r="CU74" s="323"/>
      <c r="CV74" s="323"/>
      <c r="CW74" s="323"/>
      <c r="CX74" s="323"/>
      <c r="CY74" s="323"/>
      <c r="CZ74" s="323"/>
      <c r="DA74" s="323"/>
      <c r="DB74" s="323"/>
      <c r="DC74" s="323"/>
      <c r="DD74" s="323"/>
      <c r="DE74" s="323"/>
      <c r="DF74" s="323"/>
      <c r="DG74" s="323"/>
      <c r="DH74" s="323"/>
      <c r="DI74" s="323"/>
      <c r="DJ74" s="323"/>
      <c r="DK74" s="323"/>
      <c r="DL74" s="323"/>
      <c r="DM74" s="323"/>
      <c r="DN74" s="323"/>
      <c r="DO74" s="323"/>
      <c r="DP74" s="323"/>
      <c r="DQ74" s="323"/>
      <c r="DR74" s="323"/>
      <c r="DS74" s="323"/>
      <c r="DT74" s="323"/>
      <c r="DU74" s="323"/>
      <c r="DV74" s="323"/>
      <c r="DW74" s="323"/>
      <c r="DX74" s="323"/>
      <c r="DY74" s="323"/>
      <c r="DZ74" s="323"/>
      <c r="EA74" s="323"/>
      <c r="EB74" s="323"/>
      <c r="EC74" s="323"/>
      <c r="ED74" s="323"/>
      <c r="EE74" s="323"/>
      <c r="EF74" s="323"/>
      <c r="EG74" s="323"/>
      <c r="EH74" s="323"/>
      <c r="EI74" s="323"/>
      <c r="EJ74" s="323"/>
      <c r="EK74" s="323"/>
      <c r="EL74" s="323"/>
      <c r="EM74" s="323"/>
      <c r="EN74" s="323"/>
      <c r="EO74" s="323"/>
      <c r="EP74" s="323"/>
      <c r="EQ74" s="323"/>
      <c r="ER74" s="323"/>
      <c r="ES74" s="323"/>
      <c r="ET74" s="323"/>
      <c r="EU74" s="323"/>
      <c r="EV74" s="323"/>
      <c r="EW74" s="323"/>
      <c r="EX74" s="323"/>
      <c r="EY74" s="323"/>
      <c r="EZ74" s="323"/>
      <c r="FA74" s="323"/>
      <c r="FB74" s="323"/>
      <c r="FC74" s="323"/>
      <c r="FD74" s="323"/>
      <c r="FE74" s="323"/>
      <c r="FF74" s="323"/>
      <c r="FG74" s="323"/>
      <c r="FH74" s="323"/>
      <c r="FI74" s="323"/>
      <c r="FJ74" s="323"/>
    </row>
    <row r="75" spans="1:166" s="308" customFormat="1" ht="45.4" customHeight="1" x14ac:dyDescent="0.4">
      <c r="A75" s="294">
        <v>21</v>
      </c>
      <c r="B75" s="298" t="e">
        <f>T73+1</f>
        <v>#VALUE!</v>
      </c>
      <c r="C75" s="298"/>
      <c r="D75" s="299"/>
      <c r="E75" s="297" t="e">
        <f>B75+1</f>
        <v>#VALUE!</v>
      </c>
      <c r="F75" s="298"/>
      <c r="G75" s="299"/>
      <c r="H75" s="297" t="e">
        <f>E75+1</f>
        <v>#VALUE!</v>
      </c>
      <c r="I75" s="298"/>
      <c r="J75" s="299"/>
      <c r="K75" s="297" t="e">
        <f>H75+1</f>
        <v>#VALUE!</v>
      </c>
      <c r="L75" s="298"/>
      <c r="M75" s="299"/>
      <c r="N75" s="297" t="e">
        <f>K75+1</f>
        <v>#VALUE!</v>
      </c>
      <c r="O75" s="298"/>
      <c r="P75" s="299"/>
      <c r="Q75" s="300" t="e">
        <f>N75+1</f>
        <v>#VALUE!</v>
      </c>
      <c r="R75" s="301"/>
      <c r="S75" s="302"/>
      <c r="T75" s="307" t="e">
        <f>Q75+1</f>
        <v>#VALUE!</v>
      </c>
      <c r="U75" s="305"/>
      <c r="V75" s="305"/>
      <c r="W75" s="274"/>
      <c r="X75" s="274"/>
      <c r="Y75" s="295" t="e">
        <f>AQ73+1</f>
        <v>#VALUE!</v>
      </c>
      <c r="Z75" s="295"/>
      <c r="AA75" s="296"/>
      <c r="AB75" s="297" t="e">
        <f>Y75+1</f>
        <v>#VALUE!</v>
      </c>
      <c r="AC75" s="298"/>
      <c r="AD75" s="299"/>
      <c r="AE75" s="297" t="e">
        <f>AB75+1</f>
        <v>#VALUE!</v>
      </c>
      <c r="AF75" s="298"/>
      <c r="AG75" s="299"/>
      <c r="AH75" s="297" t="e">
        <f>AE75+1</f>
        <v>#VALUE!</v>
      </c>
      <c r="AI75" s="298"/>
      <c r="AJ75" s="299"/>
      <c r="AK75" s="297" t="e">
        <f>AH75+1</f>
        <v>#VALUE!</v>
      </c>
      <c r="AL75" s="298"/>
      <c r="AM75" s="299"/>
      <c r="AN75" s="300" t="e">
        <f>AK75+1</f>
        <v>#VALUE!</v>
      </c>
      <c r="AO75" s="301"/>
      <c r="AP75" s="302"/>
      <c r="AQ75" s="303" t="e">
        <f>AN75+1</f>
        <v>#VALUE!</v>
      </c>
      <c r="AR75" s="295"/>
      <c r="AS75" s="295"/>
      <c r="AU75" s="323"/>
      <c r="AV75" s="323"/>
      <c r="AW75" s="323"/>
      <c r="AX75" s="323"/>
      <c r="AY75" s="323"/>
      <c r="AZ75" s="323"/>
      <c r="BA75" s="323"/>
      <c r="BB75" s="323"/>
      <c r="BC75" s="323"/>
      <c r="BD75" s="323"/>
      <c r="BE75" s="323"/>
      <c r="BF75" s="323"/>
      <c r="BG75" s="323"/>
      <c r="BH75" s="323"/>
      <c r="BI75" s="323"/>
      <c r="BJ75" s="323"/>
      <c r="BK75" s="323"/>
      <c r="BL75" s="323"/>
      <c r="BM75" s="323"/>
      <c r="BN75" s="323"/>
      <c r="BO75" s="323"/>
      <c r="BP75" s="323"/>
      <c r="BQ75" s="323"/>
      <c r="BR75" s="323"/>
      <c r="BS75" s="323"/>
      <c r="BT75" s="323"/>
      <c r="BU75" s="323"/>
      <c r="BV75" s="323"/>
      <c r="BW75" s="323"/>
      <c r="BX75" s="323"/>
      <c r="BY75" s="323"/>
      <c r="BZ75" s="323"/>
      <c r="CA75" s="323"/>
      <c r="CB75" s="323"/>
      <c r="CC75" s="323"/>
      <c r="CD75" s="323"/>
      <c r="CE75" s="323"/>
      <c r="CF75" s="323"/>
      <c r="CG75" s="323"/>
      <c r="CH75" s="323"/>
      <c r="CI75" s="323"/>
      <c r="CJ75" s="323"/>
      <c r="CK75" s="323"/>
      <c r="CL75" s="323"/>
      <c r="CM75" s="323"/>
      <c r="CN75" s="323"/>
      <c r="CO75" s="323"/>
      <c r="CP75" s="323"/>
      <c r="CQ75" s="323"/>
      <c r="CR75" s="323"/>
      <c r="CS75" s="323"/>
      <c r="CT75" s="323"/>
      <c r="CU75" s="323"/>
      <c r="CV75" s="323"/>
      <c r="CW75" s="323"/>
      <c r="CX75" s="323"/>
      <c r="CY75" s="323"/>
      <c r="CZ75" s="323"/>
      <c r="DA75" s="323"/>
      <c r="DB75" s="323"/>
      <c r="DC75" s="323"/>
      <c r="DD75" s="323"/>
      <c r="DE75" s="323"/>
      <c r="DF75" s="323"/>
      <c r="DG75" s="323"/>
      <c r="DH75" s="323"/>
      <c r="DI75" s="323"/>
      <c r="DJ75" s="323"/>
      <c r="DK75" s="323"/>
      <c r="DL75" s="323"/>
      <c r="DM75" s="323"/>
      <c r="DN75" s="323"/>
      <c r="DO75" s="323"/>
      <c r="DP75" s="323"/>
      <c r="DQ75" s="323"/>
      <c r="DR75" s="323"/>
      <c r="DS75" s="323"/>
      <c r="DT75" s="323"/>
      <c r="DU75" s="323"/>
      <c r="DV75" s="323"/>
      <c r="DW75" s="323"/>
      <c r="DX75" s="323"/>
      <c r="DY75" s="323"/>
      <c r="DZ75" s="323"/>
      <c r="EA75" s="323"/>
      <c r="EB75" s="323"/>
      <c r="EC75" s="323"/>
      <c r="ED75" s="323"/>
      <c r="EE75" s="323"/>
      <c r="EF75" s="323"/>
      <c r="EG75" s="323"/>
      <c r="EH75" s="323"/>
      <c r="EI75" s="323"/>
      <c r="EJ75" s="323"/>
      <c r="EK75" s="323"/>
      <c r="EL75" s="323"/>
      <c r="EM75" s="323"/>
      <c r="EN75" s="323"/>
      <c r="EO75" s="323"/>
      <c r="EP75" s="323"/>
      <c r="EQ75" s="323"/>
      <c r="ER75" s="323"/>
      <c r="ES75" s="323"/>
      <c r="ET75" s="323"/>
      <c r="EU75" s="323"/>
      <c r="EV75" s="323"/>
      <c r="EW75" s="323"/>
      <c r="EX75" s="323"/>
      <c r="EY75" s="323"/>
      <c r="EZ75" s="323"/>
      <c r="FA75" s="323"/>
      <c r="FB75" s="323"/>
      <c r="FC75" s="323"/>
      <c r="FD75" s="323"/>
      <c r="FE75" s="323"/>
      <c r="FF75" s="323"/>
      <c r="FG75" s="323"/>
      <c r="FH75" s="323"/>
      <c r="FI75" s="323"/>
      <c r="FJ75" s="323"/>
    </row>
    <row r="76" spans="1:166" s="308" customFormat="1" ht="17.25" customHeight="1" x14ac:dyDescent="0.4">
      <c r="A76" s="294">
        <v>22</v>
      </c>
      <c r="B76" s="312"/>
      <c r="C76" s="312"/>
      <c r="D76" s="313"/>
      <c r="E76" s="311"/>
      <c r="F76" s="312"/>
      <c r="G76" s="313"/>
      <c r="H76" s="311"/>
      <c r="I76" s="312"/>
      <c r="J76" s="313"/>
      <c r="K76" s="311"/>
      <c r="L76" s="312"/>
      <c r="M76" s="313"/>
      <c r="N76" s="311"/>
      <c r="O76" s="312"/>
      <c r="P76" s="313"/>
      <c r="Q76" s="314"/>
      <c r="R76" s="315"/>
      <c r="S76" s="316"/>
      <c r="T76" s="320"/>
      <c r="U76" s="318"/>
      <c r="V76" s="318"/>
      <c r="W76" s="274"/>
      <c r="X76" s="274"/>
      <c r="Y76" s="309" t="s">
        <v>319</v>
      </c>
      <c r="Z76" s="309"/>
      <c r="AA76" s="310"/>
      <c r="AB76" s="311"/>
      <c r="AC76" s="312"/>
      <c r="AD76" s="313"/>
      <c r="AE76" s="311"/>
      <c r="AF76" s="312"/>
      <c r="AG76" s="313"/>
      <c r="AH76" s="311"/>
      <c r="AI76" s="312"/>
      <c r="AJ76" s="313"/>
      <c r="AK76" s="311"/>
      <c r="AL76" s="312"/>
      <c r="AM76" s="313"/>
      <c r="AN76" s="314"/>
      <c r="AO76" s="315"/>
      <c r="AP76" s="316"/>
      <c r="AQ76" s="317"/>
      <c r="AR76" s="309"/>
      <c r="AS76" s="309"/>
      <c r="AU76" s="323"/>
      <c r="AV76" s="323"/>
      <c r="AW76" s="323"/>
      <c r="AX76" s="323"/>
      <c r="AY76" s="323"/>
      <c r="AZ76" s="323"/>
      <c r="BA76" s="323"/>
      <c r="BB76" s="323"/>
      <c r="BC76" s="323"/>
      <c r="BD76" s="323"/>
      <c r="BE76" s="323"/>
      <c r="BF76" s="323"/>
      <c r="BG76" s="323"/>
      <c r="BH76" s="323"/>
      <c r="BI76" s="323"/>
      <c r="BJ76" s="323"/>
      <c r="BK76" s="323"/>
      <c r="BL76" s="323"/>
      <c r="BM76" s="323"/>
      <c r="BN76" s="323"/>
      <c r="BO76" s="323"/>
      <c r="BP76" s="323"/>
      <c r="BQ76" s="323"/>
      <c r="BR76" s="323"/>
      <c r="BS76" s="323"/>
      <c r="BT76" s="323"/>
      <c r="BU76" s="323"/>
      <c r="BV76" s="323"/>
      <c r="BW76" s="323"/>
      <c r="BX76" s="323"/>
      <c r="BY76" s="323"/>
      <c r="BZ76" s="323"/>
      <c r="CA76" s="323"/>
      <c r="CB76" s="323"/>
      <c r="CC76" s="323"/>
      <c r="CD76" s="323"/>
      <c r="CE76" s="323"/>
      <c r="CF76" s="323"/>
      <c r="CG76" s="323"/>
      <c r="CH76" s="323"/>
      <c r="CI76" s="323"/>
      <c r="CJ76" s="323"/>
      <c r="CK76" s="323"/>
      <c r="CL76" s="323"/>
      <c r="CM76" s="323"/>
      <c r="CN76" s="323"/>
      <c r="CO76" s="323"/>
      <c r="CP76" s="323"/>
      <c r="CQ76" s="323"/>
      <c r="CR76" s="323"/>
      <c r="CS76" s="323"/>
      <c r="CT76" s="323"/>
      <c r="CU76" s="323"/>
      <c r="CV76" s="323"/>
      <c r="CW76" s="323"/>
      <c r="CX76" s="323"/>
      <c r="CY76" s="323"/>
      <c r="CZ76" s="323"/>
      <c r="DA76" s="323"/>
      <c r="DB76" s="323"/>
      <c r="DC76" s="323"/>
      <c r="DD76" s="323"/>
      <c r="DE76" s="323"/>
      <c r="DF76" s="323"/>
      <c r="DG76" s="323"/>
      <c r="DH76" s="323"/>
      <c r="DI76" s="323"/>
      <c r="DJ76" s="323"/>
      <c r="DK76" s="323"/>
      <c r="DL76" s="323"/>
      <c r="DM76" s="323"/>
      <c r="DN76" s="323"/>
      <c r="DO76" s="323"/>
      <c r="DP76" s="323"/>
      <c r="DQ76" s="323"/>
      <c r="DR76" s="323"/>
      <c r="DS76" s="323"/>
      <c r="DT76" s="323"/>
      <c r="DU76" s="323"/>
      <c r="DV76" s="323"/>
      <c r="DW76" s="323"/>
      <c r="DX76" s="323"/>
      <c r="DY76" s="323"/>
      <c r="DZ76" s="323"/>
      <c r="EA76" s="323"/>
      <c r="EB76" s="323"/>
      <c r="EC76" s="323"/>
      <c r="ED76" s="323"/>
      <c r="EE76" s="323"/>
      <c r="EF76" s="323"/>
      <c r="EG76" s="323"/>
      <c r="EH76" s="323"/>
      <c r="EI76" s="323"/>
      <c r="EJ76" s="323"/>
      <c r="EK76" s="323"/>
      <c r="EL76" s="323"/>
      <c r="EM76" s="323"/>
      <c r="EN76" s="323"/>
      <c r="EO76" s="323"/>
      <c r="EP76" s="323"/>
      <c r="EQ76" s="323"/>
      <c r="ER76" s="323"/>
      <c r="ES76" s="323"/>
      <c r="ET76" s="323"/>
      <c r="EU76" s="323"/>
      <c r="EV76" s="323"/>
      <c r="EW76" s="323"/>
      <c r="EX76" s="323"/>
      <c r="EY76" s="323"/>
      <c r="EZ76" s="323"/>
      <c r="FA76" s="323"/>
      <c r="FB76" s="323"/>
      <c r="FC76" s="323"/>
      <c r="FD76" s="323"/>
      <c r="FE76" s="323"/>
      <c r="FF76" s="323"/>
      <c r="FG76" s="323"/>
      <c r="FH76" s="323"/>
      <c r="FI76" s="323"/>
      <c r="FJ76" s="323"/>
    </row>
    <row r="77" spans="1:166" s="308" customFormat="1" ht="45.4" customHeight="1" x14ac:dyDescent="0.4">
      <c r="A77" s="294">
        <v>21</v>
      </c>
      <c r="B77" s="305" t="e">
        <f>T75+1</f>
        <v>#VALUE!</v>
      </c>
      <c r="C77" s="305"/>
      <c r="D77" s="306"/>
      <c r="E77" s="307" t="e">
        <f>B77+1</f>
        <v>#VALUE!</v>
      </c>
      <c r="F77" s="305"/>
      <c r="G77" s="306"/>
      <c r="H77" s="307" t="e">
        <f>E77+1</f>
        <v>#VALUE!</v>
      </c>
      <c r="I77" s="305"/>
      <c r="J77" s="306"/>
      <c r="K77" s="307" t="e">
        <f>H77+1</f>
        <v>#VALUE!</v>
      </c>
      <c r="L77" s="305"/>
      <c r="M77" s="306"/>
      <c r="N77" s="307" t="e">
        <f>K77+1</f>
        <v>#VALUE!</v>
      </c>
      <c r="O77" s="305"/>
      <c r="P77" s="306"/>
      <c r="Q77" s="307" t="e">
        <f>N77+1</f>
        <v>#VALUE!</v>
      </c>
      <c r="R77" s="305"/>
      <c r="S77" s="306"/>
      <c r="T77" s="307" t="e">
        <f>Q77+1</f>
        <v>#VALUE!</v>
      </c>
      <c r="U77" s="305"/>
      <c r="V77" s="305"/>
      <c r="W77" s="274"/>
      <c r="X77" s="274"/>
      <c r="Y77" s="298" t="e">
        <f>AQ75+1</f>
        <v>#VALUE!</v>
      </c>
      <c r="Z77" s="298"/>
      <c r="AA77" s="299"/>
      <c r="AB77" s="307" t="e">
        <f>Y77+1</f>
        <v>#VALUE!</v>
      </c>
      <c r="AC77" s="305"/>
      <c r="AD77" s="306"/>
      <c r="AE77" s="307" t="e">
        <f>AB77+1</f>
        <v>#VALUE!</v>
      </c>
      <c r="AF77" s="305"/>
      <c r="AG77" s="306"/>
      <c r="AH77" s="307" t="e">
        <f>AE77+1</f>
        <v>#VALUE!</v>
      </c>
      <c r="AI77" s="305"/>
      <c r="AJ77" s="306"/>
      <c r="AK77" s="307" t="e">
        <f>AH77+1</f>
        <v>#VALUE!</v>
      </c>
      <c r="AL77" s="305"/>
      <c r="AM77" s="306"/>
      <c r="AN77" s="307" t="e">
        <f>AK77+1</f>
        <v>#VALUE!</v>
      </c>
      <c r="AO77" s="305"/>
      <c r="AP77" s="306"/>
      <c r="AQ77" s="307" t="e">
        <f>AN77+1</f>
        <v>#VALUE!</v>
      </c>
      <c r="AR77" s="305"/>
      <c r="AS77" s="305"/>
      <c r="AU77" s="323"/>
      <c r="AV77" s="323"/>
      <c r="AW77" s="323"/>
      <c r="AX77" s="323"/>
      <c r="AY77" s="323"/>
      <c r="AZ77" s="323"/>
      <c r="BA77" s="323"/>
      <c r="BB77" s="323"/>
      <c r="BC77" s="323"/>
      <c r="BD77" s="323"/>
      <c r="BE77" s="323"/>
      <c r="BF77" s="323"/>
      <c r="BG77" s="323"/>
      <c r="BH77" s="323"/>
      <c r="BI77" s="323"/>
      <c r="BJ77" s="323"/>
      <c r="BK77" s="323"/>
      <c r="BL77" s="323"/>
      <c r="BM77" s="323"/>
      <c r="BN77" s="323"/>
      <c r="BO77" s="323"/>
      <c r="BP77" s="323"/>
      <c r="BQ77" s="323"/>
      <c r="BR77" s="323"/>
      <c r="BS77" s="323"/>
      <c r="BT77" s="323"/>
      <c r="BU77" s="323"/>
      <c r="BV77" s="323"/>
      <c r="BW77" s="323"/>
      <c r="BX77" s="323"/>
      <c r="BY77" s="323"/>
      <c r="BZ77" s="323"/>
      <c r="CA77" s="323"/>
      <c r="CB77" s="323"/>
      <c r="CC77" s="323"/>
      <c r="CD77" s="323"/>
      <c r="CE77" s="323"/>
      <c r="CF77" s="323"/>
      <c r="CG77" s="323"/>
      <c r="CH77" s="323"/>
      <c r="CI77" s="323"/>
      <c r="CJ77" s="323"/>
      <c r="CK77" s="323"/>
      <c r="CL77" s="323"/>
      <c r="CM77" s="323"/>
      <c r="CN77" s="323"/>
      <c r="CO77" s="323"/>
      <c r="CP77" s="323"/>
      <c r="CQ77" s="323"/>
      <c r="CR77" s="323"/>
      <c r="CS77" s="323"/>
      <c r="CT77" s="323"/>
      <c r="CU77" s="323"/>
      <c r="CV77" s="323"/>
      <c r="CW77" s="323"/>
      <c r="CX77" s="323"/>
      <c r="CY77" s="323"/>
      <c r="CZ77" s="323"/>
      <c r="DA77" s="323"/>
      <c r="DB77" s="323"/>
      <c r="DC77" s="323"/>
      <c r="DD77" s="323"/>
      <c r="DE77" s="323"/>
      <c r="DF77" s="323"/>
      <c r="DG77" s="323"/>
      <c r="DH77" s="323"/>
      <c r="DI77" s="323"/>
      <c r="DJ77" s="323"/>
      <c r="DK77" s="323"/>
      <c r="DL77" s="323"/>
      <c r="DM77" s="323"/>
      <c r="DN77" s="323"/>
      <c r="DO77" s="323"/>
      <c r="DP77" s="323"/>
      <c r="DQ77" s="323"/>
      <c r="DR77" s="323"/>
      <c r="DS77" s="323"/>
      <c r="DT77" s="323"/>
      <c r="DU77" s="323"/>
      <c r="DV77" s="323"/>
      <c r="DW77" s="323"/>
      <c r="DX77" s="323"/>
      <c r="DY77" s="323"/>
      <c r="DZ77" s="323"/>
      <c r="EA77" s="323"/>
      <c r="EB77" s="323"/>
      <c r="EC77" s="323"/>
      <c r="ED77" s="323"/>
      <c r="EE77" s="323"/>
      <c r="EF77" s="323"/>
      <c r="EG77" s="323"/>
      <c r="EH77" s="323"/>
      <c r="EI77" s="323"/>
      <c r="EJ77" s="323"/>
      <c r="EK77" s="323"/>
      <c r="EL77" s="323"/>
      <c r="EM77" s="323"/>
      <c r="EN77" s="323"/>
      <c r="EO77" s="323"/>
      <c r="EP77" s="323"/>
      <c r="EQ77" s="323"/>
      <c r="ER77" s="323"/>
      <c r="ES77" s="323"/>
      <c r="ET77" s="323"/>
      <c r="EU77" s="323"/>
      <c r="EV77" s="323"/>
      <c r="EW77" s="323"/>
      <c r="EX77" s="323"/>
      <c r="EY77" s="323"/>
      <c r="EZ77" s="323"/>
      <c r="FA77" s="323"/>
      <c r="FB77" s="323"/>
      <c r="FC77" s="323"/>
      <c r="FD77" s="323"/>
      <c r="FE77" s="323"/>
      <c r="FF77" s="323"/>
      <c r="FG77" s="323"/>
      <c r="FH77" s="323"/>
      <c r="FI77" s="323"/>
      <c r="FJ77" s="323"/>
    </row>
    <row r="78" spans="1:166" s="308" customFormat="1" ht="17.25" customHeight="1" x14ac:dyDescent="0.4">
      <c r="A78" s="294">
        <v>22</v>
      </c>
      <c r="B78" s="318"/>
      <c r="C78" s="318"/>
      <c r="D78" s="319"/>
      <c r="E78" s="320"/>
      <c r="F78" s="318"/>
      <c r="G78" s="319"/>
      <c r="H78" s="320"/>
      <c r="I78" s="318"/>
      <c r="J78" s="319"/>
      <c r="K78" s="320"/>
      <c r="L78" s="318"/>
      <c r="M78" s="319"/>
      <c r="N78" s="320"/>
      <c r="O78" s="318"/>
      <c r="P78" s="319"/>
      <c r="Q78" s="320"/>
      <c r="R78" s="318"/>
      <c r="S78" s="319"/>
      <c r="T78" s="320"/>
      <c r="U78" s="318"/>
      <c r="V78" s="318"/>
      <c r="W78" s="274"/>
      <c r="X78" s="274"/>
      <c r="Y78" s="312"/>
      <c r="Z78" s="312"/>
      <c r="AA78" s="313"/>
      <c r="AB78" s="320"/>
      <c r="AC78" s="318"/>
      <c r="AD78" s="319"/>
      <c r="AE78" s="320"/>
      <c r="AF78" s="318"/>
      <c r="AG78" s="319"/>
      <c r="AH78" s="320"/>
      <c r="AI78" s="318"/>
      <c r="AJ78" s="319"/>
      <c r="AK78" s="320"/>
      <c r="AL78" s="318"/>
      <c r="AM78" s="319"/>
      <c r="AN78" s="320"/>
      <c r="AO78" s="318"/>
      <c r="AP78" s="319"/>
      <c r="AQ78" s="320"/>
      <c r="AR78" s="318"/>
      <c r="AS78" s="318"/>
      <c r="AU78" s="323"/>
      <c r="AV78" s="323"/>
      <c r="AW78" s="323"/>
      <c r="AX78" s="323"/>
      <c r="AY78" s="323"/>
      <c r="AZ78" s="323"/>
      <c r="BA78" s="323"/>
      <c r="BB78" s="323"/>
      <c r="BC78" s="323"/>
      <c r="BD78" s="323"/>
      <c r="BE78" s="323"/>
      <c r="BF78" s="323"/>
      <c r="BG78" s="323"/>
      <c r="BH78" s="323"/>
      <c r="BI78" s="323"/>
      <c r="BJ78" s="323"/>
      <c r="BK78" s="323"/>
      <c r="BL78" s="323"/>
      <c r="BM78" s="323"/>
      <c r="BN78" s="323"/>
      <c r="BO78" s="323"/>
      <c r="BP78" s="323"/>
      <c r="BQ78" s="323"/>
      <c r="BR78" s="323"/>
      <c r="BS78" s="323"/>
      <c r="BT78" s="323"/>
      <c r="BU78" s="323"/>
      <c r="BV78" s="323"/>
      <c r="BW78" s="323"/>
      <c r="BX78" s="323"/>
      <c r="BY78" s="323"/>
      <c r="BZ78" s="323"/>
      <c r="CA78" s="323"/>
      <c r="CB78" s="323"/>
      <c r="CC78" s="323"/>
      <c r="CD78" s="323"/>
      <c r="CE78" s="323"/>
      <c r="CF78" s="323"/>
      <c r="CG78" s="323"/>
      <c r="CH78" s="323"/>
      <c r="CI78" s="323"/>
      <c r="CJ78" s="323"/>
      <c r="CK78" s="323"/>
      <c r="CL78" s="323"/>
      <c r="CM78" s="323"/>
      <c r="CN78" s="323"/>
      <c r="CO78" s="323"/>
      <c r="CP78" s="323"/>
      <c r="CQ78" s="323"/>
      <c r="CR78" s="323"/>
      <c r="CS78" s="323"/>
      <c r="CT78" s="323"/>
      <c r="CU78" s="323"/>
      <c r="CV78" s="323"/>
      <c r="CW78" s="323"/>
      <c r="CX78" s="323"/>
      <c r="CY78" s="323"/>
      <c r="CZ78" s="323"/>
      <c r="DA78" s="323"/>
      <c r="DB78" s="323"/>
      <c r="DC78" s="323"/>
      <c r="DD78" s="323"/>
      <c r="DE78" s="323"/>
      <c r="DF78" s="323"/>
      <c r="DG78" s="323"/>
      <c r="DH78" s="323"/>
      <c r="DI78" s="323"/>
      <c r="DJ78" s="323"/>
      <c r="DK78" s="323"/>
      <c r="DL78" s="323"/>
      <c r="DM78" s="323"/>
      <c r="DN78" s="323"/>
      <c r="DO78" s="323"/>
      <c r="DP78" s="323"/>
      <c r="DQ78" s="323"/>
      <c r="DR78" s="323"/>
      <c r="DS78" s="323"/>
      <c r="DT78" s="323"/>
      <c r="DU78" s="323"/>
      <c r="DV78" s="323"/>
      <c r="DW78" s="323"/>
      <c r="DX78" s="323"/>
      <c r="DY78" s="323"/>
      <c r="DZ78" s="323"/>
      <c r="EA78" s="323"/>
      <c r="EB78" s="323"/>
      <c r="EC78" s="323"/>
      <c r="ED78" s="323"/>
      <c r="EE78" s="323"/>
      <c r="EF78" s="323"/>
      <c r="EG78" s="323"/>
      <c r="EH78" s="323"/>
      <c r="EI78" s="323"/>
      <c r="EJ78" s="323"/>
      <c r="EK78" s="323"/>
      <c r="EL78" s="323"/>
      <c r="EM78" s="323"/>
      <c r="EN78" s="323"/>
      <c r="EO78" s="323"/>
      <c r="EP78" s="323"/>
      <c r="EQ78" s="323"/>
      <c r="ER78" s="323"/>
      <c r="ES78" s="323"/>
      <c r="ET78" s="323"/>
      <c r="EU78" s="323"/>
      <c r="EV78" s="323"/>
      <c r="EW78" s="323"/>
      <c r="EX78" s="323"/>
      <c r="EY78" s="323"/>
      <c r="EZ78" s="323"/>
      <c r="FA78" s="323"/>
      <c r="FB78" s="323"/>
      <c r="FC78" s="323"/>
      <c r="FD78" s="323"/>
      <c r="FE78" s="323"/>
      <c r="FF78" s="323"/>
      <c r="FG78" s="323"/>
      <c r="FH78" s="323"/>
      <c r="FI78" s="323"/>
      <c r="FJ78" s="323"/>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7755F-5879-4882-8317-7AC76829C399}">
  <sheetPr codeName="Sheet11"/>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9C550-04B9-4303-8798-729DAA542FEC}">
  <sheetPr codeName="Sheet12">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45474</v>
      </c>
      <c r="C5" s="21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A243E-7DFA-48DF-A56A-326571D4678C}">
  <sheetPr codeName="Sheet13"/>
  <dimension ref="A1:BA56"/>
  <sheetViews>
    <sheetView workbookViewId="0">
      <selection activeCell="A16" sqref="A16:IV16"/>
    </sheetView>
  </sheetViews>
  <sheetFormatPr defaultRowHeight="12" x14ac:dyDescent="0.15"/>
  <cols>
    <col min="1" max="16384" width="9" style="218"/>
  </cols>
  <sheetData>
    <row r="1" spans="1:53" ht="24" x14ac:dyDescent="0.15">
      <c r="A1" s="200"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387</v>
      </c>
      <c r="L11" s="218" t="s">
        <v>228</v>
      </c>
      <c r="M11" s="218" t="s">
        <v>229</v>
      </c>
      <c r="N11" s="218" t="s">
        <v>388</v>
      </c>
      <c r="O11" s="218" t="s">
        <v>231</v>
      </c>
      <c r="AB11" s="218" t="s">
        <v>232</v>
      </c>
      <c r="AD11" s="218" t="s">
        <v>233</v>
      </c>
      <c r="AE11" s="218" t="s">
        <v>234</v>
      </c>
      <c r="AX11" s="218" t="s">
        <v>235</v>
      </c>
      <c r="AY11" s="218" t="s">
        <v>236</v>
      </c>
      <c r="AZ11" s="218" t="s">
        <v>237</v>
      </c>
      <c r="BA11" s="218" t="s">
        <v>238</v>
      </c>
    </row>
    <row r="12" spans="1:53" x14ac:dyDescent="0.15">
      <c r="B12" s="230"/>
      <c r="C12" s="223"/>
      <c r="J12" s="218" t="s">
        <v>239</v>
      </c>
      <c r="K12" s="218" t="s">
        <v>389</v>
      </c>
      <c r="L12" s="218" t="s">
        <v>390</v>
      </c>
      <c r="M12" s="218" t="s">
        <v>242</v>
      </c>
      <c r="N12" s="218" t="s">
        <v>391</v>
      </c>
      <c r="O12" s="218" t="s">
        <v>392</v>
      </c>
      <c r="AB12" s="218" t="s">
        <v>245</v>
      </c>
      <c r="AD12" s="218" t="s">
        <v>393</v>
      </c>
      <c r="AE12" s="218" t="s">
        <v>394</v>
      </c>
      <c r="AX12" s="218" t="s">
        <v>248</v>
      </c>
      <c r="AY12" s="218" t="s">
        <v>249</v>
      </c>
      <c r="AZ12" s="218" t="s">
        <v>250</v>
      </c>
      <c r="BA12" s="218" t="s">
        <v>251</v>
      </c>
    </row>
    <row r="13" spans="1:53" x14ac:dyDescent="0.15">
      <c r="B13" s="231"/>
      <c r="C13" s="223"/>
      <c r="J13" s="218" t="s">
        <v>252</v>
      </c>
      <c r="K13" s="218" t="s">
        <v>395</v>
      </c>
      <c r="L13" s="218" t="s">
        <v>396</v>
      </c>
      <c r="M13" s="218" t="s">
        <v>397</v>
      </c>
      <c r="N13" s="218" t="s">
        <v>398</v>
      </c>
      <c r="O13" s="218" t="s">
        <v>399</v>
      </c>
      <c r="AB13" s="218" t="s">
        <v>258</v>
      </c>
      <c r="AD13" s="218" t="s">
        <v>400</v>
      </c>
      <c r="AE13" s="218" t="s">
        <v>401</v>
      </c>
      <c r="AX13" s="218" t="s">
        <v>261</v>
      </c>
      <c r="AY13" s="218" t="s">
        <v>262</v>
      </c>
      <c r="AZ13" s="218" t="s">
        <v>263</v>
      </c>
      <c r="BA13" s="218" t="s">
        <v>264</v>
      </c>
    </row>
    <row r="14" spans="1:53" x14ac:dyDescent="0.15">
      <c r="B14" s="232"/>
      <c r="C14" s="223"/>
      <c r="J14" s="218" t="s">
        <v>265</v>
      </c>
      <c r="K14" s="218" t="s">
        <v>402</v>
      </c>
      <c r="L14" s="218" t="s">
        <v>267</v>
      </c>
      <c r="M14" s="218" t="s">
        <v>268</v>
      </c>
      <c r="N14" s="218" t="s">
        <v>357</v>
      </c>
      <c r="O14" s="218" t="s">
        <v>403</v>
      </c>
      <c r="AB14" s="218" t="s">
        <v>271</v>
      </c>
      <c r="AD14" s="218" t="s">
        <v>404</v>
      </c>
      <c r="AE14" s="218" t="s">
        <v>405</v>
      </c>
      <c r="AX14" s="218" t="s">
        <v>274</v>
      </c>
      <c r="AY14" s="218" t="s">
        <v>275</v>
      </c>
      <c r="AZ14" s="218" t="s">
        <v>276</v>
      </c>
      <c r="BA14" s="218" t="s">
        <v>277</v>
      </c>
    </row>
    <row r="15" spans="1:53" x14ac:dyDescent="0.15">
      <c r="B15" s="233"/>
      <c r="C15" s="223"/>
      <c r="J15" s="218" t="s">
        <v>278</v>
      </c>
      <c r="K15" s="218" t="s">
        <v>406</v>
      </c>
      <c r="L15" s="218" t="s">
        <v>407</v>
      </c>
      <c r="M15" s="218" t="s">
        <v>281</v>
      </c>
      <c r="N15" s="218" t="s">
        <v>408</v>
      </c>
      <c r="O15" s="218" t="s">
        <v>409</v>
      </c>
      <c r="AB15" s="218" t="s">
        <v>284</v>
      </c>
      <c r="AD15" s="218" t="s">
        <v>410</v>
      </c>
      <c r="AE15" s="218" t="s">
        <v>411</v>
      </c>
      <c r="AX15" s="218" t="s">
        <v>287</v>
      </c>
      <c r="AY15" s="218" t="s">
        <v>288</v>
      </c>
      <c r="AZ15" s="218" t="s">
        <v>289</v>
      </c>
      <c r="BA15" s="218" t="s">
        <v>290</v>
      </c>
    </row>
    <row r="16" spans="1:53" x14ac:dyDescent="0.15">
      <c r="B16" s="234"/>
      <c r="C16" s="223"/>
      <c r="J16" s="218" t="s">
        <v>291</v>
      </c>
      <c r="K16" s="218" t="s">
        <v>412</v>
      </c>
      <c r="L16" s="218" t="s">
        <v>369</v>
      </c>
      <c r="M16" s="218" t="s">
        <v>294</v>
      </c>
      <c r="O16" s="218" t="s">
        <v>413</v>
      </c>
      <c r="AB16" s="218" t="s">
        <v>296</v>
      </c>
      <c r="AD16" s="218" t="s">
        <v>414</v>
      </c>
      <c r="AE16" s="218" t="s">
        <v>415</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56E23-F208-46A4-AD90-FF97A415D803}">
  <sheetPr codeName="Sheet14">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2"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303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304</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375</v>
      </c>
      <c r="C23" s="278"/>
      <c r="D23" s="278"/>
      <c r="E23" s="278"/>
      <c r="F23" s="279" t="s">
        <v>376</v>
      </c>
      <c r="G23" s="279"/>
      <c r="H23" s="279"/>
      <c r="I23" s="279"/>
      <c r="J23" s="279"/>
      <c r="K23" s="279"/>
      <c r="L23" s="279"/>
      <c r="M23" s="279"/>
      <c r="N23" s="279"/>
      <c r="O23" s="279"/>
      <c r="P23" s="279"/>
      <c r="Q23" s="279"/>
      <c r="R23" s="279"/>
      <c r="S23" s="279"/>
      <c r="T23" s="279"/>
      <c r="U23" s="279"/>
      <c r="V23" s="279"/>
      <c r="W23" s="274"/>
      <c r="X23" s="274"/>
      <c r="Y23" s="278" t="s">
        <v>204</v>
      </c>
      <c r="Z23" s="278"/>
      <c r="AA23" s="278"/>
      <c r="AB23" s="278"/>
      <c r="AC23" s="279" t="s">
        <v>379</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174</v>
      </c>
      <c r="C27" s="283"/>
      <c r="D27" s="283"/>
      <c r="E27" s="284" t="s">
        <v>309</v>
      </c>
      <c r="F27" s="283"/>
      <c r="G27" s="283"/>
      <c r="H27" s="285" t="s">
        <v>310</v>
      </c>
      <c r="I27" s="283"/>
      <c r="J27" s="286"/>
      <c r="K27" s="287" t="s">
        <v>311</v>
      </c>
      <c r="L27" s="283"/>
      <c r="M27" s="283"/>
      <c r="N27" s="288" t="s">
        <v>312</v>
      </c>
      <c r="O27" s="283"/>
      <c r="P27" s="283"/>
      <c r="Q27" s="289" t="s">
        <v>313</v>
      </c>
      <c r="R27" s="290"/>
      <c r="S27" s="290"/>
      <c r="T27" s="291" t="s">
        <v>314</v>
      </c>
      <c r="U27" s="292"/>
      <c r="V27" s="292"/>
      <c r="W27" s="280"/>
      <c r="X27" s="280"/>
      <c r="Y27" s="282" t="s">
        <v>174</v>
      </c>
      <c r="Z27" s="283"/>
      <c r="AA27" s="283"/>
      <c r="AB27" s="284" t="s">
        <v>309</v>
      </c>
      <c r="AC27" s="283"/>
      <c r="AD27" s="283"/>
      <c r="AE27" s="285" t="s">
        <v>310</v>
      </c>
      <c r="AF27" s="283"/>
      <c r="AG27" s="283"/>
      <c r="AH27" s="287" t="s">
        <v>311</v>
      </c>
      <c r="AI27" s="283"/>
      <c r="AJ27" s="283"/>
      <c r="AK27" s="288" t="s">
        <v>312</v>
      </c>
      <c r="AL27" s="283"/>
      <c r="AM27" s="283"/>
      <c r="AN27" s="289" t="s">
        <v>313</v>
      </c>
      <c r="AO27" s="290"/>
      <c r="AP27" s="290"/>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8" customFormat="1" ht="45.4" customHeight="1" x14ac:dyDescent="0.4">
      <c r="A29" s="294">
        <v>21</v>
      </c>
      <c r="B29" s="298" t="s">
        <v>384</v>
      </c>
      <c r="C29" s="298"/>
      <c r="D29" s="299"/>
      <c r="E29" s="297" t="e">
        <f>B29+1</f>
        <v>#VALUE!</v>
      </c>
      <c r="F29" s="298"/>
      <c r="G29" s="299"/>
      <c r="H29" s="297" t="e">
        <f>E29+1</f>
        <v>#VALUE!</v>
      </c>
      <c r="I29" s="298"/>
      <c r="J29" s="299"/>
      <c r="K29" s="297" t="e">
        <f>H29+1</f>
        <v>#VALUE!</v>
      </c>
      <c r="L29" s="298"/>
      <c r="M29" s="299"/>
      <c r="N29" s="297" t="e">
        <f>K29+1</f>
        <v>#VALUE!</v>
      </c>
      <c r="O29" s="298"/>
      <c r="P29" s="299"/>
      <c r="Q29" s="300" t="e">
        <f>N29+1</f>
        <v>#VALUE!</v>
      </c>
      <c r="R29" s="301"/>
      <c r="S29" s="302"/>
      <c r="T29" s="303" t="e">
        <f>Q29+1</f>
        <v>#VALUE!</v>
      </c>
      <c r="U29" s="295"/>
      <c r="V29" s="295"/>
      <c r="W29" s="304" t="s">
        <v>315</v>
      </c>
      <c r="X29" s="274"/>
      <c r="Y29" s="305" t="s">
        <v>385</v>
      </c>
      <c r="Z29" s="305"/>
      <c r="AA29" s="306"/>
      <c r="AB29" s="307" t="e">
        <f>Y29+1</f>
        <v>#VALUE!</v>
      </c>
      <c r="AC29" s="305"/>
      <c r="AD29" s="306"/>
      <c r="AE29" s="307" t="e">
        <f>AB29+1</f>
        <v>#VALUE!</v>
      </c>
      <c r="AF29" s="305"/>
      <c r="AG29" s="306"/>
      <c r="AH29" s="297" t="e">
        <f>AE29+1</f>
        <v>#VALUE!</v>
      </c>
      <c r="AI29" s="298"/>
      <c r="AJ29" s="299"/>
      <c r="AK29" s="297" t="e">
        <f>AH29+1</f>
        <v>#VALUE!</v>
      </c>
      <c r="AL29" s="298"/>
      <c r="AM29" s="299"/>
      <c r="AN29" s="300" t="e">
        <f>AK29+1</f>
        <v>#VALUE!</v>
      </c>
      <c r="AO29" s="301"/>
      <c r="AP29" s="302"/>
      <c r="AQ29" s="303" t="e">
        <f>AN29+1</f>
        <v>#VALUE!</v>
      </c>
      <c r="AR29" s="295"/>
      <c r="AS29" s="295"/>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row>
    <row r="30" spans="1:166" s="308" customFormat="1" ht="17.25" customHeight="1" x14ac:dyDescent="0.4">
      <c r="A30" s="294">
        <v>22</v>
      </c>
      <c r="B30" s="312"/>
      <c r="C30" s="312"/>
      <c r="D30" s="313"/>
      <c r="E30" s="311"/>
      <c r="F30" s="312"/>
      <c r="G30" s="313"/>
      <c r="H30" s="311"/>
      <c r="I30" s="312"/>
      <c r="J30" s="313"/>
      <c r="K30" s="311"/>
      <c r="L30" s="312"/>
      <c r="M30" s="313"/>
      <c r="N30" s="311"/>
      <c r="O30" s="312"/>
      <c r="P30" s="313"/>
      <c r="Q30" s="314"/>
      <c r="R30" s="315"/>
      <c r="S30" s="316"/>
      <c r="T30" s="317"/>
      <c r="U30" s="309"/>
      <c r="V30" s="309"/>
      <c r="W30" s="274"/>
      <c r="X30" s="274"/>
      <c r="Y30" s="318"/>
      <c r="Z30" s="318"/>
      <c r="AA30" s="319"/>
      <c r="AB30" s="320"/>
      <c r="AC30" s="318"/>
      <c r="AD30" s="319"/>
      <c r="AE30" s="320"/>
      <c r="AF30" s="318"/>
      <c r="AG30" s="319"/>
      <c r="AH30" s="311"/>
      <c r="AI30" s="312"/>
      <c r="AJ30" s="313"/>
      <c r="AK30" s="311"/>
      <c r="AL30" s="312"/>
      <c r="AM30" s="313"/>
      <c r="AN30" s="314"/>
      <c r="AO30" s="315"/>
      <c r="AP30" s="316"/>
      <c r="AQ30" s="317"/>
      <c r="AR30" s="309"/>
      <c r="AS30" s="309"/>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8" customFormat="1" ht="45.4" customHeight="1" x14ac:dyDescent="0.4">
      <c r="A31" s="294">
        <v>21</v>
      </c>
      <c r="B31" s="298" t="e">
        <f>T29+1</f>
        <v>#VALUE!</v>
      </c>
      <c r="C31" s="298"/>
      <c r="D31" s="299"/>
      <c r="E31" s="297" t="e">
        <f>B31+1</f>
        <v>#VALUE!</v>
      </c>
      <c r="F31" s="298"/>
      <c r="G31" s="299"/>
      <c r="H31" s="297" t="e">
        <f>E31+1</f>
        <v>#VALUE!</v>
      </c>
      <c r="I31" s="298"/>
      <c r="J31" s="299"/>
      <c r="K31" s="297" t="e">
        <f>H31+1</f>
        <v>#VALUE!</v>
      </c>
      <c r="L31" s="298"/>
      <c r="M31" s="299"/>
      <c r="N31" s="297" t="e">
        <f>K31+1</f>
        <v>#VALUE!</v>
      </c>
      <c r="O31" s="298"/>
      <c r="P31" s="299"/>
      <c r="Q31" s="300" t="e">
        <f>N31+1</f>
        <v>#VALUE!</v>
      </c>
      <c r="R31" s="301"/>
      <c r="S31" s="302"/>
      <c r="T31" s="303" t="e">
        <f>Q31+1</f>
        <v>#VALUE!</v>
      </c>
      <c r="U31" s="295"/>
      <c r="V31" s="295"/>
      <c r="W31" s="274"/>
      <c r="X31" s="274"/>
      <c r="Y31" s="298" t="e">
        <f>AQ29+1</f>
        <v>#VALUE!</v>
      </c>
      <c r="Z31" s="298"/>
      <c r="AA31" s="299"/>
      <c r="AB31" s="297" t="e">
        <f>Y31+1</f>
        <v>#VALUE!</v>
      </c>
      <c r="AC31" s="298"/>
      <c r="AD31" s="299"/>
      <c r="AE31" s="297" t="e">
        <f>AB31+1</f>
        <v>#VALUE!</v>
      </c>
      <c r="AF31" s="298"/>
      <c r="AG31" s="299"/>
      <c r="AH31" s="297" t="e">
        <f>AE31+1</f>
        <v>#VALUE!</v>
      </c>
      <c r="AI31" s="298"/>
      <c r="AJ31" s="299"/>
      <c r="AK31" s="297" t="e">
        <f>AH31+1</f>
        <v>#VALUE!</v>
      </c>
      <c r="AL31" s="298"/>
      <c r="AM31" s="299"/>
      <c r="AN31" s="300" t="e">
        <f>AK31+1</f>
        <v>#VALUE!</v>
      </c>
      <c r="AO31" s="301"/>
      <c r="AP31" s="302"/>
      <c r="AQ31" s="303" t="e">
        <f>AN31+1</f>
        <v>#VALUE!</v>
      </c>
      <c r="AR31" s="295"/>
      <c r="AS31" s="295"/>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8" customFormat="1" ht="17.25" customHeight="1" x14ac:dyDescent="0.4">
      <c r="A32" s="294">
        <v>22</v>
      </c>
      <c r="B32" s="312"/>
      <c r="C32" s="312"/>
      <c r="D32" s="313"/>
      <c r="E32" s="311"/>
      <c r="F32" s="312"/>
      <c r="G32" s="313"/>
      <c r="H32" s="311"/>
      <c r="I32" s="312"/>
      <c r="J32" s="313"/>
      <c r="K32" s="311"/>
      <c r="L32" s="312"/>
      <c r="M32" s="313"/>
      <c r="N32" s="311"/>
      <c r="O32" s="312"/>
      <c r="P32" s="313"/>
      <c r="Q32" s="314"/>
      <c r="R32" s="315"/>
      <c r="S32" s="316"/>
      <c r="T32" s="317"/>
      <c r="U32" s="309"/>
      <c r="V32" s="309"/>
      <c r="W32" s="274"/>
      <c r="X32" s="274"/>
      <c r="Y32" s="312"/>
      <c r="Z32" s="312"/>
      <c r="AA32" s="313"/>
      <c r="AB32" s="311"/>
      <c r="AC32" s="312"/>
      <c r="AD32" s="313"/>
      <c r="AE32" s="311"/>
      <c r="AF32" s="312"/>
      <c r="AG32" s="313"/>
      <c r="AH32" s="311"/>
      <c r="AI32" s="312"/>
      <c r="AJ32" s="313"/>
      <c r="AK32" s="311"/>
      <c r="AL32" s="312"/>
      <c r="AM32" s="313"/>
      <c r="AN32" s="314"/>
      <c r="AO32" s="315"/>
      <c r="AP32" s="316"/>
      <c r="AQ32" s="317" t="s">
        <v>378</v>
      </c>
      <c r="AR32" s="309"/>
      <c r="AS32" s="309"/>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8" customFormat="1" ht="45.4" customHeight="1" x14ac:dyDescent="0.4">
      <c r="A33" s="294">
        <v>21</v>
      </c>
      <c r="B33" s="295" t="e">
        <f>T31+1</f>
        <v>#VALUE!</v>
      </c>
      <c r="C33" s="295"/>
      <c r="D33" s="296"/>
      <c r="E33" s="297" t="e">
        <f>B33+1</f>
        <v>#VALUE!</v>
      </c>
      <c r="F33" s="298"/>
      <c r="G33" s="299"/>
      <c r="H33" s="297" t="e">
        <f>E33+1</f>
        <v>#VALUE!</v>
      </c>
      <c r="I33" s="298"/>
      <c r="J33" s="299"/>
      <c r="K33" s="297" t="e">
        <f>H33+1</f>
        <v>#VALUE!</v>
      </c>
      <c r="L33" s="298"/>
      <c r="M33" s="299"/>
      <c r="N33" s="297" t="e">
        <f>K33+1</f>
        <v>#VALUE!</v>
      </c>
      <c r="O33" s="298"/>
      <c r="P33" s="299"/>
      <c r="Q33" s="300" t="e">
        <f>N33+1</f>
        <v>#VALUE!</v>
      </c>
      <c r="R33" s="301"/>
      <c r="S33" s="302"/>
      <c r="T33" s="303" t="e">
        <f>Q33+1</f>
        <v>#VALUE!</v>
      </c>
      <c r="U33" s="295"/>
      <c r="V33" s="295"/>
      <c r="W33" s="274"/>
      <c r="X33" s="274"/>
      <c r="Y33" s="295" t="e">
        <f>AQ31+1</f>
        <v>#VALUE!</v>
      </c>
      <c r="Z33" s="295"/>
      <c r="AA33" s="296"/>
      <c r="AB33" s="297" t="e">
        <f>Y33+1</f>
        <v>#VALUE!</v>
      </c>
      <c r="AC33" s="298"/>
      <c r="AD33" s="299"/>
      <c r="AE33" s="297" t="e">
        <f>AB33+1</f>
        <v>#VALUE!</v>
      </c>
      <c r="AF33" s="298"/>
      <c r="AG33" s="299"/>
      <c r="AH33" s="297" t="e">
        <f>AE33+1</f>
        <v>#VALUE!</v>
      </c>
      <c r="AI33" s="298"/>
      <c r="AJ33" s="299"/>
      <c r="AK33" s="297" t="e">
        <f>AH33+1</f>
        <v>#VALUE!</v>
      </c>
      <c r="AL33" s="298"/>
      <c r="AM33" s="299"/>
      <c r="AN33" s="300" t="e">
        <f>AK33+1</f>
        <v>#VALUE!</v>
      </c>
      <c r="AO33" s="301"/>
      <c r="AP33" s="302"/>
      <c r="AQ33" s="303" t="e">
        <f>AN33+1</f>
        <v>#VALUE!</v>
      </c>
      <c r="AR33" s="295"/>
      <c r="AS33" s="295"/>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8" customFormat="1" ht="17.25" customHeight="1" x14ac:dyDescent="0.4">
      <c r="A34" s="294">
        <v>22</v>
      </c>
      <c r="B34" s="309" t="s">
        <v>377</v>
      </c>
      <c r="C34" s="309"/>
      <c r="D34" s="310"/>
      <c r="E34" s="311"/>
      <c r="F34" s="312"/>
      <c r="G34" s="313"/>
      <c r="H34" s="311"/>
      <c r="I34" s="312"/>
      <c r="J34" s="313"/>
      <c r="K34" s="311"/>
      <c r="L34" s="312"/>
      <c r="M34" s="313"/>
      <c r="N34" s="311"/>
      <c r="O34" s="312"/>
      <c r="P34" s="313"/>
      <c r="Q34" s="314"/>
      <c r="R34" s="315"/>
      <c r="S34" s="316"/>
      <c r="T34" s="317"/>
      <c r="U34" s="309"/>
      <c r="V34" s="309"/>
      <c r="W34" s="274"/>
      <c r="X34" s="274"/>
      <c r="Y34" s="309" t="s">
        <v>319</v>
      </c>
      <c r="Z34" s="309"/>
      <c r="AA34" s="310"/>
      <c r="AB34" s="311"/>
      <c r="AC34" s="312"/>
      <c r="AD34" s="313"/>
      <c r="AE34" s="311"/>
      <c r="AF34" s="312"/>
      <c r="AG34" s="313"/>
      <c r="AH34" s="311"/>
      <c r="AI34" s="312"/>
      <c r="AJ34" s="313"/>
      <c r="AK34" s="311"/>
      <c r="AL34" s="312"/>
      <c r="AM34" s="313"/>
      <c r="AN34" s="314"/>
      <c r="AO34" s="315"/>
      <c r="AP34" s="316"/>
      <c r="AQ34" s="317"/>
      <c r="AR34" s="309"/>
      <c r="AS34" s="309"/>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8" customFormat="1" ht="45.4" customHeight="1" x14ac:dyDescent="0.4">
      <c r="A35" s="294">
        <v>21</v>
      </c>
      <c r="B35" s="298" t="e">
        <f>T33+1</f>
        <v>#VALUE!</v>
      </c>
      <c r="C35" s="298"/>
      <c r="D35" s="299"/>
      <c r="E35" s="297" t="e">
        <f>B35+1</f>
        <v>#VALUE!</v>
      </c>
      <c r="F35" s="298"/>
      <c r="G35" s="299"/>
      <c r="H35" s="297" t="e">
        <f>E35+1</f>
        <v>#VALUE!</v>
      </c>
      <c r="I35" s="298"/>
      <c r="J35" s="299"/>
      <c r="K35" s="297" t="e">
        <f>H35+1</f>
        <v>#VALUE!</v>
      </c>
      <c r="L35" s="298"/>
      <c r="M35" s="299"/>
      <c r="N35" s="297" t="e">
        <f>K35+1</f>
        <v>#VALUE!</v>
      </c>
      <c r="O35" s="298"/>
      <c r="P35" s="299"/>
      <c r="Q35" s="300" t="e">
        <f>N35+1</f>
        <v>#VALUE!</v>
      </c>
      <c r="R35" s="301"/>
      <c r="S35" s="302"/>
      <c r="T35" s="303" t="e">
        <f>Q35+1</f>
        <v>#VALUE!</v>
      </c>
      <c r="U35" s="295"/>
      <c r="V35" s="295"/>
      <c r="W35" s="274"/>
      <c r="X35" s="274"/>
      <c r="Y35" s="298" t="e">
        <f>AQ33+1</f>
        <v>#VALUE!</v>
      </c>
      <c r="Z35" s="298"/>
      <c r="AA35" s="299"/>
      <c r="AB35" s="297" t="e">
        <f>Y35+1</f>
        <v>#VALUE!</v>
      </c>
      <c r="AC35" s="298"/>
      <c r="AD35" s="299"/>
      <c r="AE35" s="297" t="e">
        <f>AB35+1</f>
        <v>#VALUE!</v>
      </c>
      <c r="AF35" s="298"/>
      <c r="AG35" s="299"/>
      <c r="AH35" s="297" t="e">
        <f>AE35+1</f>
        <v>#VALUE!</v>
      </c>
      <c r="AI35" s="298"/>
      <c r="AJ35" s="299"/>
      <c r="AK35" s="297" t="e">
        <f>AH35+1</f>
        <v>#VALUE!</v>
      </c>
      <c r="AL35" s="298"/>
      <c r="AM35" s="299"/>
      <c r="AN35" s="300" t="e">
        <f>AK35+1</f>
        <v>#VALUE!</v>
      </c>
      <c r="AO35" s="301"/>
      <c r="AP35" s="302"/>
      <c r="AQ35" s="303" t="e">
        <f>AN35+1</f>
        <v>#VALUE!</v>
      </c>
      <c r="AR35" s="295"/>
      <c r="AS35" s="295"/>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8" customFormat="1" ht="17.25" customHeight="1" x14ac:dyDescent="0.4">
      <c r="A36" s="294">
        <v>22</v>
      </c>
      <c r="B36" s="312"/>
      <c r="C36" s="312"/>
      <c r="D36" s="313"/>
      <c r="E36" s="311"/>
      <c r="F36" s="312"/>
      <c r="G36" s="313"/>
      <c r="H36" s="311"/>
      <c r="I36" s="312"/>
      <c r="J36" s="313"/>
      <c r="K36" s="311"/>
      <c r="L36" s="312"/>
      <c r="M36" s="313"/>
      <c r="N36" s="311"/>
      <c r="O36" s="312"/>
      <c r="P36" s="313"/>
      <c r="Q36" s="314"/>
      <c r="R36" s="315"/>
      <c r="S36" s="316"/>
      <c r="T36" s="317"/>
      <c r="U36" s="309"/>
      <c r="V36" s="309"/>
      <c r="W36" s="274"/>
      <c r="X36" s="274"/>
      <c r="Y36" s="312"/>
      <c r="Z36" s="312"/>
      <c r="AA36" s="313"/>
      <c r="AB36" s="311"/>
      <c r="AC36" s="312"/>
      <c r="AD36" s="313"/>
      <c r="AE36" s="311"/>
      <c r="AF36" s="312"/>
      <c r="AG36" s="313"/>
      <c r="AH36" s="311"/>
      <c r="AI36" s="312"/>
      <c r="AJ36" s="313"/>
      <c r="AK36" s="311"/>
      <c r="AL36" s="312"/>
      <c r="AM36" s="313"/>
      <c r="AN36" s="314"/>
      <c r="AO36" s="315"/>
      <c r="AP36" s="316"/>
      <c r="AQ36" s="317"/>
      <c r="AR36" s="309"/>
      <c r="AS36" s="309"/>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8" customFormat="1" ht="45.4" customHeight="1" x14ac:dyDescent="0.4">
      <c r="A37" s="294">
        <v>21</v>
      </c>
      <c r="B37" s="298" t="e">
        <f>T35+1</f>
        <v>#VALUE!</v>
      </c>
      <c r="C37" s="298"/>
      <c r="D37" s="299"/>
      <c r="E37" s="297" t="e">
        <f>B37+1</f>
        <v>#VALUE!</v>
      </c>
      <c r="F37" s="298"/>
      <c r="G37" s="299"/>
      <c r="H37" s="297" t="e">
        <f>E37+1</f>
        <v>#VALUE!</v>
      </c>
      <c r="I37" s="298"/>
      <c r="J37" s="299"/>
      <c r="K37" s="307" t="e">
        <f>H37+1</f>
        <v>#VALUE!</v>
      </c>
      <c r="L37" s="305"/>
      <c r="M37" s="306"/>
      <c r="N37" s="307" t="e">
        <f>K37+1</f>
        <v>#VALUE!</v>
      </c>
      <c r="O37" s="305"/>
      <c r="P37" s="306"/>
      <c r="Q37" s="307" t="e">
        <f>N37+1</f>
        <v>#VALUE!</v>
      </c>
      <c r="R37" s="305"/>
      <c r="S37" s="306"/>
      <c r="T37" s="307" t="e">
        <f>Q37+1</f>
        <v>#VALUE!</v>
      </c>
      <c r="U37" s="305"/>
      <c r="V37" s="305"/>
      <c r="W37" s="274"/>
      <c r="X37" s="274"/>
      <c r="Y37" s="298" t="e">
        <f>AQ35+1</f>
        <v>#VALUE!</v>
      </c>
      <c r="Z37" s="298"/>
      <c r="AA37" s="299"/>
      <c r="AB37" s="297" t="e">
        <f>Y37+1</f>
        <v>#VALUE!</v>
      </c>
      <c r="AC37" s="298"/>
      <c r="AD37" s="299"/>
      <c r="AE37" s="297" t="e">
        <f>AB37+1</f>
        <v>#VALUE!</v>
      </c>
      <c r="AF37" s="298"/>
      <c r="AG37" s="299"/>
      <c r="AH37" s="297" t="e">
        <f>AE37+1</f>
        <v>#VALUE!</v>
      </c>
      <c r="AI37" s="298"/>
      <c r="AJ37" s="299"/>
      <c r="AK37" s="297" t="e">
        <f>AH37+1</f>
        <v>#VALUE!</v>
      </c>
      <c r="AL37" s="298"/>
      <c r="AM37" s="299"/>
      <c r="AN37" s="300" t="e">
        <f>AK37+1</f>
        <v>#VALUE!</v>
      </c>
      <c r="AO37" s="301"/>
      <c r="AP37" s="302"/>
      <c r="AQ37" s="307" t="e">
        <f>AN37+1</f>
        <v>#VALUE!</v>
      </c>
      <c r="AR37" s="305"/>
      <c r="AS37" s="305"/>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8" customFormat="1" ht="17.25" customHeight="1" x14ac:dyDescent="0.4">
      <c r="A38" s="294">
        <v>22</v>
      </c>
      <c r="B38" s="312"/>
      <c r="C38" s="312"/>
      <c r="D38" s="313"/>
      <c r="E38" s="311"/>
      <c r="F38" s="312"/>
      <c r="G38" s="313"/>
      <c r="H38" s="311"/>
      <c r="I38" s="312"/>
      <c r="J38" s="313"/>
      <c r="K38" s="320"/>
      <c r="L38" s="318"/>
      <c r="M38" s="319"/>
      <c r="N38" s="320"/>
      <c r="O38" s="318"/>
      <c r="P38" s="319"/>
      <c r="Q38" s="320"/>
      <c r="R38" s="318"/>
      <c r="S38" s="319"/>
      <c r="T38" s="320"/>
      <c r="U38" s="318"/>
      <c r="V38" s="318"/>
      <c r="W38" s="274"/>
      <c r="X38" s="274"/>
      <c r="Y38" s="312"/>
      <c r="Z38" s="312"/>
      <c r="AA38" s="313"/>
      <c r="AB38" s="311"/>
      <c r="AC38" s="312"/>
      <c r="AD38" s="313"/>
      <c r="AE38" s="311"/>
      <c r="AF38" s="312"/>
      <c r="AG38" s="313"/>
      <c r="AH38" s="311"/>
      <c r="AI38" s="312"/>
      <c r="AJ38" s="313"/>
      <c r="AK38" s="311"/>
      <c r="AL38" s="312"/>
      <c r="AM38" s="313"/>
      <c r="AN38" s="314"/>
      <c r="AO38" s="315"/>
      <c r="AP38" s="316"/>
      <c r="AQ38" s="320"/>
      <c r="AR38" s="318"/>
      <c r="AS38" s="318"/>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8" customFormat="1" ht="45.4" customHeight="1" x14ac:dyDescent="0.4">
      <c r="A39" s="294">
        <v>21</v>
      </c>
      <c r="B39" s="305" t="e">
        <f>T37+1</f>
        <v>#VALUE!</v>
      </c>
      <c r="C39" s="305"/>
      <c r="D39" s="306"/>
      <c r="E39" s="307" t="e">
        <f>B39+1</f>
        <v>#VALUE!</v>
      </c>
      <c r="F39" s="305"/>
      <c r="G39" s="306"/>
      <c r="H39" s="307" t="e">
        <f>E39+1</f>
        <v>#VALUE!</v>
      </c>
      <c r="I39" s="305"/>
      <c r="J39" s="306"/>
      <c r="K39" s="307" t="e">
        <f>H39+1</f>
        <v>#VALUE!</v>
      </c>
      <c r="L39" s="305"/>
      <c r="M39" s="306"/>
      <c r="N39" s="307" t="e">
        <f>K39+1</f>
        <v>#VALUE!</v>
      </c>
      <c r="O39" s="305"/>
      <c r="P39" s="306"/>
      <c r="Q39" s="307" t="e">
        <f>N39+1</f>
        <v>#VALUE!</v>
      </c>
      <c r="R39" s="305"/>
      <c r="S39" s="306"/>
      <c r="T39" s="307" t="e">
        <f>Q39+1</f>
        <v>#VALUE!</v>
      </c>
      <c r="U39" s="305"/>
      <c r="V39" s="305"/>
      <c r="W39" s="274"/>
      <c r="X39" s="274"/>
      <c r="Y39" s="305" t="e">
        <f>AQ37+1</f>
        <v>#VALUE!</v>
      </c>
      <c r="Z39" s="305"/>
      <c r="AA39" s="306"/>
      <c r="AB39" s="307" t="e">
        <f>Y39+1</f>
        <v>#VALUE!</v>
      </c>
      <c r="AC39" s="305"/>
      <c r="AD39" s="306"/>
      <c r="AE39" s="307" t="e">
        <f>AB39+1</f>
        <v>#VALUE!</v>
      </c>
      <c r="AF39" s="305"/>
      <c r="AG39" s="306"/>
      <c r="AH39" s="307" t="e">
        <f>AE39+1</f>
        <v>#VALUE!</v>
      </c>
      <c r="AI39" s="305"/>
      <c r="AJ39" s="306"/>
      <c r="AK39" s="307" t="e">
        <f>AH39+1</f>
        <v>#VALUE!</v>
      </c>
      <c r="AL39" s="305"/>
      <c r="AM39" s="306"/>
      <c r="AN39" s="307" t="e">
        <f>AK39+1</f>
        <v>#VALUE!</v>
      </c>
      <c r="AO39" s="305"/>
      <c r="AP39" s="306"/>
      <c r="AQ39" s="307" t="e">
        <f>AN39+1</f>
        <v>#VALUE!</v>
      </c>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8" customFormat="1" ht="17.25" customHeight="1" x14ac:dyDescent="0.4">
      <c r="A40" s="294">
        <v>22</v>
      </c>
      <c r="B40" s="318"/>
      <c r="C40" s="318"/>
      <c r="D40" s="319"/>
      <c r="E40" s="320"/>
      <c r="F40" s="318"/>
      <c r="G40" s="319"/>
      <c r="H40" s="320"/>
      <c r="I40" s="318"/>
      <c r="J40" s="319"/>
      <c r="K40" s="320"/>
      <c r="L40" s="318"/>
      <c r="M40" s="319"/>
      <c r="N40" s="320"/>
      <c r="O40" s="318"/>
      <c r="P40" s="319"/>
      <c r="Q40" s="320"/>
      <c r="R40" s="318"/>
      <c r="S40" s="319"/>
      <c r="T40" s="320" t="s">
        <v>378</v>
      </c>
      <c r="U40" s="318"/>
      <c r="V40" s="318"/>
      <c r="W40" s="274"/>
      <c r="X40" s="274"/>
      <c r="Y40" s="318"/>
      <c r="Z40" s="318"/>
      <c r="AA40" s="319"/>
      <c r="AB40" s="320"/>
      <c r="AC40" s="318"/>
      <c r="AD40" s="319"/>
      <c r="AE40" s="320"/>
      <c r="AF40" s="318"/>
      <c r="AG40" s="319"/>
      <c r="AH40" s="320"/>
      <c r="AI40" s="318"/>
      <c r="AJ40" s="319"/>
      <c r="AK40" s="320"/>
      <c r="AL40" s="318"/>
      <c r="AM40" s="319"/>
      <c r="AN40" s="320"/>
      <c r="AO40" s="318"/>
      <c r="AP40" s="319"/>
      <c r="AQ40" s="320"/>
      <c r="AR40" s="318"/>
      <c r="AS40" s="318"/>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380</v>
      </c>
      <c r="C42" s="278"/>
      <c r="D42" s="278"/>
      <c r="E42" s="278"/>
      <c r="F42" s="279" t="s">
        <v>381</v>
      </c>
      <c r="G42" s="279"/>
      <c r="H42" s="279"/>
      <c r="I42" s="279"/>
      <c r="J42" s="279"/>
      <c r="K42" s="279"/>
      <c r="L42" s="279"/>
      <c r="M42" s="279"/>
      <c r="N42" s="279"/>
      <c r="O42" s="279"/>
      <c r="P42" s="279"/>
      <c r="Q42" s="279"/>
      <c r="R42" s="279"/>
      <c r="S42" s="279"/>
      <c r="T42" s="279"/>
      <c r="U42" s="279"/>
      <c r="V42" s="279"/>
      <c r="W42" s="274"/>
      <c r="X42" s="274"/>
      <c r="Y42" s="278" t="s">
        <v>416</v>
      </c>
      <c r="Z42" s="278"/>
      <c r="AA42" s="278"/>
      <c r="AB42" s="278"/>
      <c r="AC42" s="279" t="s">
        <v>417</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174</v>
      </c>
      <c r="C46" s="283"/>
      <c r="D46" s="283"/>
      <c r="E46" s="284" t="s">
        <v>309</v>
      </c>
      <c r="F46" s="283"/>
      <c r="G46" s="283"/>
      <c r="H46" s="285" t="s">
        <v>310</v>
      </c>
      <c r="I46" s="283"/>
      <c r="J46" s="286"/>
      <c r="K46" s="287" t="s">
        <v>311</v>
      </c>
      <c r="L46" s="283"/>
      <c r="M46" s="283"/>
      <c r="N46" s="288" t="s">
        <v>312</v>
      </c>
      <c r="O46" s="283"/>
      <c r="P46" s="283"/>
      <c r="Q46" s="289" t="s">
        <v>313</v>
      </c>
      <c r="R46" s="290"/>
      <c r="S46" s="290"/>
      <c r="T46" s="291" t="s">
        <v>314</v>
      </c>
      <c r="U46" s="292"/>
      <c r="V46" s="292"/>
      <c r="W46" s="280"/>
      <c r="X46" s="280"/>
      <c r="Y46" s="282" t="s">
        <v>174</v>
      </c>
      <c r="Z46" s="283"/>
      <c r="AA46" s="283"/>
      <c r="AB46" s="284" t="s">
        <v>309</v>
      </c>
      <c r="AC46" s="283"/>
      <c r="AD46" s="283"/>
      <c r="AE46" s="285" t="s">
        <v>310</v>
      </c>
      <c r="AF46" s="283"/>
      <c r="AG46" s="283"/>
      <c r="AH46" s="287" t="s">
        <v>311</v>
      </c>
      <c r="AI46" s="283"/>
      <c r="AJ46" s="283"/>
      <c r="AK46" s="288" t="s">
        <v>312</v>
      </c>
      <c r="AL46" s="283"/>
      <c r="AM46" s="283"/>
      <c r="AN46" s="289" t="s">
        <v>313</v>
      </c>
      <c r="AO46" s="290"/>
      <c r="AP46" s="290"/>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8" customFormat="1" ht="45.4" customHeight="1" x14ac:dyDescent="0.4">
      <c r="A48" s="294">
        <v>21</v>
      </c>
      <c r="B48" s="305" t="s">
        <v>386</v>
      </c>
      <c r="C48" s="305"/>
      <c r="D48" s="306"/>
      <c r="E48" s="307" t="e">
        <f>B48+1</f>
        <v>#VALUE!</v>
      </c>
      <c r="F48" s="305"/>
      <c r="G48" s="306"/>
      <c r="H48" s="307" t="e">
        <f>E48+1</f>
        <v>#VALUE!</v>
      </c>
      <c r="I48" s="305"/>
      <c r="J48" s="306"/>
      <c r="K48" s="307" t="e">
        <f>H48+1</f>
        <v>#VALUE!</v>
      </c>
      <c r="L48" s="305"/>
      <c r="M48" s="306"/>
      <c r="N48" s="307" t="e">
        <f>K48+1</f>
        <v>#VALUE!</v>
      </c>
      <c r="O48" s="305"/>
      <c r="P48" s="306"/>
      <c r="Q48" s="307" t="e">
        <f>N48+1</f>
        <v>#VALUE!</v>
      </c>
      <c r="R48" s="305"/>
      <c r="S48" s="306"/>
      <c r="T48" s="303" t="e">
        <f>Q48+1</f>
        <v>#VALUE!</v>
      </c>
      <c r="U48" s="295"/>
      <c r="V48" s="295"/>
      <c r="W48" s="274"/>
      <c r="X48" s="274"/>
      <c r="Y48" s="305" t="s">
        <v>425</v>
      </c>
      <c r="Z48" s="305"/>
      <c r="AA48" s="306"/>
      <c r="AB48" s="297" t="e">
        <f>Y48+1</f>
        <v>#VALUE!</v>
      </c>
      <c r="AC48" s="298"/>
      <c r="AD48" s="299"/>
      <c r="AE48" s="297" t="e">
        <f>AB48+1</f>
        <v>#VALUE!</v>
      </c>
      <c r="AF48" s="298"/>
      <c r="AG48" s="299"/>
      <c r="AH48" s="297" t="e">
        <f>AE48+1</f>
        <v>#VALUE!</v>
      </c>
      <c r="AI48" s="298"/>
      <c r="AJ48" s="299"/>
      <c r="AK48" s="297" t="e">
        <f>AH48+1</f>
        <v>#VALUE!</v>
      </c>
      <c r="AL48" s="298"/>
      <c r="AM48" s="299"/>
      <c r="AN48" s="300" t="e">
        <f>AK48+1</f>
        <v>#VALUE!</v>
      </c>
      <c r="AO48" s="301"/>
      <c r="AP48" s="302"/>
      <c r="AQ48" s="303" t="e">
        <f>AN48+1</f>
        <v>#VALUE!</v>
      </c>
      <c r="AR48" s="295"/>
      <c r="AS48" s="295"/>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c r="EY48" s="323"/>
      <c r="EZ48" s="323"/>
      <c r="FA48" s="323"/>
      <c r="FB48" s="323"/>
      <c r="FC48" s="323"/>
      <c r="FD48" s="323"/>
      <c r="FE48" s="323"/>
      <c r="FF48" s="323"/>
      <c r="FG48" s="323"/>
      <c r="FH48" s="323"/>
      <c r="FI48" s="323"/>
      <c r="FJ48" s="323"/>
    </row>
    <row r="49" spans="1:166" s="308" customFormat="1" ht="17.25" customHeight="1" x14ac:dyDescent="0.4">
      <c r="A49" s="294">
        <v>22</v>
      </c>
      <c r="B49" s="318"/>
      <c r="C49" s="318"/>
      <c r="D49" s="319"/>
      <c r="E49" s="320"/>
      <c r="F49" s="318"/>
      <c r="G49" s="319"/>
      <c r="H49" s="320"/>
      <c r="I49" s="318"/>
      <c r="J49" s="319"/>
      <c r="K49" s="320"/>
      <c r="L49" s="318"/>
      <c r="M49" s="319"/>
      <c r="N49" s="320"/>
      <c r="O49" s="318"/>
      <c r="P49" s="319"/>
      <c r="Q49" s="320"/>
      <c r="R49" s="318"/>
      <c r="S49" s="319"/>
      <c r="T49" s="317"/>
      <c r="U49" s="309"/>
      <c r="V49" s="309"/>
      <c r="W49" s="274"/>
      <c r="X49" s="274"/>
      <c r="Y49" s="318"/>
      <c r="Z49" s="318"/>
      <c r="AA49" s="319"/>
      <c r="AB49" s="311"/>
      <c r="AC49" s="312"/>
      <c r="AD49" s="313"/>
      <c r="AE49" s="311"/>
      <c r="AF49" s="312"/>
      <c r="AG49" s="313"/>
      <c r="AH49" s="311"/>
      <c r="AI49" s="312"/>
      <c r="AJ49" s="313"/>
      <c r="AK49" s="311"/>
      <c r="AL49" s="312"/>
      <c r="AM49" s="313"/>
      <c r="AN49" s="314"/>
      <c r="AO49" s="315"/>
      <c r="AP49" s="316"/>
      <c r="AQ49" s="317"/>
      <c r="AR49" s="309"/>
      <c r="AS49" s="309"/>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c r="EY49" s="323"/>
      <c r="EZ49" s="323"/>
      <c r="FA49" s="323"/>
      <c r="FB49" s="323"/>
      <c r="FC49" s="323"/>
      <c r="FD49" s="323"/>
      <c r="FE49" s="323"/>
      <c r="FF49" s="323"/>
      <c r="FG49" s="323"/>
      <c r="FH49" s="323"/>
      <c r="FI49" s="323"/>
      <c r="FJ49" s="323"/>
    </row>
    <row r="50" spans="1:166" s="308" customFormat="1" ht="45.4" customHeight="1" x14ac:dyDescent="0.4">
      <c r="A50" s="294">
        <v>21</v>
      </c>
      <c r="B50" s="298" t="e">
        <f>T48+1</f>
        <v>#VALUE!</v>
      </c>
      <c r="C50" s="298"/>
      <c r="D50" s="299"/>
      <c r="E50" s="297" t="e">
        <f>B50+1</f>
        <v>#VALUE!</v>
      </c>
      <c r="F50" s="298"/>
      <c r="G50" s="299"/>
      <c r="H50" s="297" t="e">
        <f>E50+1</f>
        <v>#VALUE!</v>
      </c>
      <c r="I50" s="298"/>
      <c r="J50" s="299"/>
      <c r="K50" s="297" t="e">
        <f>H50+1</f>
        <v>#VALUE!</v>
      </c>
      <c r="L50" s="298"/>
      <c r="M50" s="299"/>
      <c r="N50" s="297" t="e">
        <f>K50+1</f>
        <v>#VALUE!</v>
      </c>
      <c r="O50" s="298"/>
      <c r="P50" s="299"/>
      <c r="Q50" s="300" t="e">
        <f>N50+1</f>
        <v>#VALUE!</v>
      </c>
      <c r="R50" s="301"/>
      <c r="S50" s="302"/>
      <c r="T50" s="303" t="e">
        <f>Q50+1</f>
        <v>#VALUE!</v>
      </c>
      <c r="U50" s="295"/>
      <c r="V50" s="295"/>
      <c r="W50" s="274"/>
      <c r="X50" s="274"/>
      <c r="Y50" s="298" t="e">
        <f>AQ48+1</f>
        <v>#VALUE!</v>
      </c>
      <c r="Z50" s="298"/>
      <c r="AA50" s="299"/>
      <c r="AB50" s="297" t="e">
        <f>Y50+1</f>
        <v>#VALUE!</v>
      </c>
      <c r="AC50" s="298"/>
      <c r="AD50" s="299"/>
      <c r="AE50" s="297" t="e">
        <f>AB50+1</f>
        <v>#VALUE!</v>
      </c>
      <c r="AF50" s="298"/>
      <c r="AG50" s="299"/>
      <c r="AH50" s="297" t="e">
        <f>AE50+1</f>
        <v>#VALUE!</v>
      </c>
      <c r="AI50" s="298"/>
      <c r="AJ50" s="299"/>
      <c r="AK50" s="297" t="e">
        <f>AH50+1</f>
        <v>#VALUE!</v>
      </c>
      <c r="AL50" s="298"/>
      <c r="AM50" s="299"/>
      <c r="AN50" s="300" t="e">
        <f>AK50+1</f>
        <v>#VALUE!</v>
      </c>
      <c r="AO50" s="301"/>
      <c r="AP50" s="302"/>
      <c r="AQ50" s="303" t="e">
        <f>AN50+1</f>
        <v>#VALUE!</v>
      </c>
      <c r="AR50" s="295"/>
      <c r="AS50" s="295"/>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8" customFormat="1" ht="17.25" customHeight="1" x14ac:dyDescent="0.4">
      <c r="A51" s="294">
        <v>22</v>
      </c>
      <c r="B51" s="312"/>
      <c r="C51" s="312"/>
      <c r="D51" s="313"/>
      <c r="E51" s="311"/>
      <c r="F51" s="312"/>
      <c r="G51" s="313"/>
      <c r="H51" s="311"/>
      <c r="I51" s="312"/>
      <c r="J51" s="313"/>
      <c r="K51" s="311"/>
      <c r="L51" s="312"/>
      <c r="M51" s="313"/>
      <c r="N51" s="311"/>
      <c r="O51" s="312"/>
      <c r="P51" s="313"/>
      <c r="Q51" s="314"/>
      <c r="R51" s="315"/>
      <c r="S51" s="316"/>
      <c r="T51" s="317"/>
      <c r="U51" s="309"/>
      <c r="V51" s="309"/>
      <c r="W51" s="274"/>
      <c r="X51" s="274"/>
      <c r="Y51" s="312"/>
      <c r="Z51" s="312"/>
      <c r="AA51" s="313"/>
      <c r="AB51" s="311"/>
      <c r="AC51" s="312"/>
      <c r="AD51" s="313"/>
      <c r="AE51" s="311"/>
      <c r="AF51" s="312"/>
      <c r="AG51" s="313"/>
      <c r="AH51" s="311"/>
      <c r="AI51" s="312"/>
      <c r="AJ51" s="313"/>
      <c r="AK51" s="311"/>
      <c r="AL51" s="312"/>
      <c r="AM51" s="313"/>
      <c r="AN51" s="314"/>
      <c r="AO51" s="315"/>
      <c r="AP51" s="316"/>
      <c r="AQ51" s="317"/>
      <c r="AR51" s="309"/>
      <c r="AS51" s="309"/>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8" customFormat="1" ht="45.4" customHeight="1" x14ac:dyDescent="0.4">
      <c r="A52" s="294">
        <v>21</v>
      </c>
      <c r="B52" s="298" t="e">
        <f>T50+1</f>
        <v>#VALUE!</v>
      </c>
      <c r="C52" s="298"/>
      <c r="D52" s="299"/>
      <c r="E52" s="297" t="e">
        <f>B52+1</f>
        <v>#VALUE!</v>
      </c>
      <c r="F52" s="298"/>
      <c r="G52" s="299"/>
      <c r="H52" s="297" t="e">
        <f>E52+1</f>
        <v>#VALUE!</v>
      </c>
      <c r="I52" s="298"/>
      <c r="J52" s="299"/>
      <c r="K52" s="297" t="e">
        <f>H52+1</f>
        <v>#VALUE!</v>
      </c>
      <c r="L52" s="298"/>
      <c r="M52" s="299"/>
      <c r="N52" s="297" t="e">
        <f>K52+1</f>
        <v>#VALUE!</v>
      </c>
      <c r="O52" s="298"/>
      <c r="P52" s="299"/>
      <c r="Q52" s="300" t="e">
        <f>N52+1</f>
        <v>#VALUE!</v>
      </c>
      <c r="R52" s="301"/>
      <c r="S52" s="302"/>
      <c r="T52" s="303" t="e">
        <f>Q52+1</f>
        <v>#VALUE!</v>
      </c>
      <c r="U52" s="295"/>
      <c r="V52" s="295"/>
      <c r="W52" s="274"/>
      <c r="X52" s="274"/>
      <c r="Y52" s="295" t="e">
        <f>AQ50+1</f>
        <v>#VALUE!</v>
      </c>
      <c r="Z52" s="295"/>
      <c r="AA52" s="296"/>
      <c r="AB52" s="297" t="e">
        <f>Y52+1</f>
        <v>#VALUE!</v>
      </c>
      <c r="AC52" s="298"/>
      <c r="AD52" s="299"/>
      <c r="AE52" s="297" t="e">
        <f>AB52+1</f>
        <v>#VALUE!</v>
      </c>
      <c r="AF52" s="298"/>
      <c r="AG52" s="299"/>
      <c r="AH52" s="297" t="e">
        <f>AE52+1</f>
        <v>#VALUE!</v>
      </c>
      <c r="AI52" s="298"/>
      <c r="AJ52" s="299"/>
      <c r="AK52" s="297" t="e">
        <f>AH52+1</f>
        <v>#VALUE!</v>
      </c>
      <c r="AL52" s="298"/>
      <c r="AM52" s="299"/>
      <c r="AN52" s="300" t="e">
        <f>AK52+1</f>
        <v>#VALUE!</v>
      </c>
      <c r="AO52" s="301"/>
      <c r="AP52" s="302"/>
      <c r="AQ52" s="303" t="e">
        <f>AN52+1</f>
        <v>#VALUE!</v>
      </c>
      <c r="AR52" s="295"/>
      <c r="AS52" s="295"/>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8" customFormat="1" ht="17.25" customHeight="1" x14ac:dyDescent="0.4">
      <c r="A53" s="294">
        <v>22</v>
      </c>
      <c r="B53" s="312"/>
      <c r="C53" s="312"/>
      <c r="D53" s="313"/>
      <c r="E53" s="311"/>
      <c r="F53" s="312"/>
      <c r="G53" s="313"/>
      <c r="H53" s="311"/>
      <c r="I53" s="312"/>
      <c r="J53" s="313"/>
      <c r="K53" s="311"/>
      <c r="L53" s="312"/>
      <c r="M53" s="313"/>
      <c r="N53" s="311"/>
      <c r="O53" s="312"/>
      <c r="P53" s="313"/>
      <c r="Q53" s="314"/>
      <c r="R53" s="315"/>
      <c r="S53" s="316"/>
      <c r="T53" s="317"/>
      <c r="U53" s="309"/>
      <c r="V53" s="309"/>
      <c r="W53" s="274"/>
      <c r="X53" s="274"/>
      <c r="Y53" s="309" t="s">
        <v>418</v>
      </c>
      <c r="Z53" s="309"/>
      <c r="AA53" s="310"/>
      <c r="AB53" s="311"/>
      <c r="AC53" s="312"/>
      <c r="AD53" s="313"/>
      <c r="AE53" s="311"/>
      <c r="AF53" s="312"/>
      <c r="AG53" s="313"/>
      <c r="AH53" s="311"/>
      <c r="AI53" s="312"/>
      <c r="AJ53" s="313"/>
      <c r="AK53" s="311"/>
      <c r="AL53" s="312"/>
      <c r="AM53" s="313"/>
      <c r="AN53" s="314"/>
      <c r="AO53" s="315"/>
      <c r="AP53" s="316"/>
      <c r="AQ53" s="317"/>
      <c r="AR53" s="309"/>
      <c r="AS53" s="309"/>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8" customFormat="1" ht="45.4" customHeight="1" x14ac:dyDescent="0.4">
      <c r="A54" s="294">
        <v>21</v>
      </c>
      <c r="B54" s="295" t="e">
        <f>T52+1</f>
        <v>#VALUE!</v>
      </c>
      <c r="C54" s="295"/>
      <c r="D54" s="296"/>
      <c r="E54" s="297" t="e">
        <f>B54+1</f>
        <v>#VALUE!</v>
      </c>
      <c r="F54" s="298"/>
      <c r="G54" s="299"/>
      <c r="H54" s="297" t="e">
        <f>E54+1</f>
        <v>#VALUE!</v>
      </c>
      <c r="I54" s="298"/>
      <c r="J54" s="299"/>
      <c r="K54" s="297" t="e">
        <f>H54+1</f>
        <v>#VALUE!</v>
      </c>
      <c r="L54" s="298"/>
      <c r="M54" s="299"/>
      <c r="N54" s="297" t="e">
        <f>K54+1</f>
        <v>#VALUE!</v>
      </c>
      <c r="O54" s="298"/>
      <c r="P54" s="299"/>
      <c r="Q54" s="300" t="e">
        <f>N54+1</f>
        <v>#VALUE!</v>
      </c>
      <c r="R54" s="301"/>
      <c r="S54" s="302"/>
      <c r="T54" s="303" t="e">
        <f>Q54+1</f>
        <v>#VALUE!</v>
      </c>
      <c r="U54" s="295"/>
      <c r="V54" s="295"/>
      <c r="W54" s="274"/>
      <c r="X54" s="274"/>
      <c r="Y54" s="298" t="e">
        <f>AQ52+1</f>
        <v>#VALUE!</v>
      </c>
      <c r="Z54" s="298"/>
      <c r="AA54" s="299"/>
      <c r="AB54" s="297" t="e">
        <f>Y54+1</f>
        <v>#VALUE!</v>
      </c>
      <c r="AC54" s="298"/>
      <c r="AD54" s="299"/>
      <c r="AE54" s="297" t="e">
        <f>AB54+1</f>
        <v>#VALUE!</v>
      </c>
      <c r="AF54" s="298"/>
      <c r="AG54" s="299"/>
      <c r="AH54" s="297" t="e">
        <f>AE54+1</f>
        <v>#VALUE!</v>
      </c>
      <c r="AI54" s="298"/>
      <c r="AJ54" s="299"/>
      <c r="AK54" s="297" t="e">
        <f>AH54+1</f>
        <v>#VALUE!</v>
      </c>
      <c r="AL54" s="298"/>
      <c r="AM54" s="299"/>
      <c r="AN54" s="300" t="e">
        <f>AK54+1</f>
        <v>#VALUE!</v>
      </c>
      <c r="AO54" s="301"/>
      <c r="AP54" s="302"/>
      <c r="AQ54" s="303" t="e">
        <f>AN54+1</f>
        <v>#VALUE!</v>
      </c>
      <c r="AR54" s="295"/>
      <c r="AS54" s="295"/>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8" customFormat="1" ht="17.25" customHeight="1" x14ac:dyDescent="0.4">
      <c r="A55" s="294">
        <v>22</v>
      </c>
      <c r="B55" s="309" t="s">
        <v>382</v>
      </c>
      <c r="C55" s="309"/>
      <c r="D55" s="310"/>
      <c r="E55" s="311"/>
      <c r="F55" s="312"/>
      <c r="G55" s="313"/>
      <c r="H55" s="311"/>
      <c r="I55" s="312"/>
      <c r="J55" s="313"/>
      <c r="K55" s="311"/>
      <c r="L55" s="312"/>
      <c r="M55" s="313"/>
      <c r="N55" s="311"/>
      <c r="O55" s="312"/>
      <c r="P55" s="313"/>
      <c r="Q55" s="314"/>
      <c r="R55" s="315"/>
      <c r="S55" s="316"/>
      <c r="T55" s="317" t="s">
        <v>383</v>
      </c>
      <c r="U55" s="309"/>
      <c r="V55" s="309"/>
      <c r="W55" s="274"/>
      <c r="X55" s="274"/>
      <c r="Y55" s="312"/>
      <c r="Z55" s="312"/>
      <c r="AA55" s="313"/>
      <c r="AB55" s="311"/>
      <c r="AC55" s="312"/>
      <c r="AD55" s="313"/>
      <c r="AE55" s="311"/>
      <c r="AF55" s="312"/>
      <c r="AG55" s="313"/>
      <c r="AH55" s="311"/>
      <c r="AI55" s="312"/>
      <c r="AJ55" s="313"/>
      <c r="AK55" s="311"/>
      <c r="AL55" s="312"/>
      <c r="AM55" s="313"/>
      <c r="AN55" s="314"/>
      <c r="AO55" s="315"/>
      <c r="AP55" s="316"/>
      <c r="AQ55" s="317"/>
      <c r="AR55" s="309"/>
      <c r="AS55" s="309"/>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8" customFormat="1" ht="45.4" customHeight="1" x14ac:dyDescent="0.4">
      <c r="A56" s="294">
        <v>21</v>
      </c>
      <c r="B56" s="295" t="e">
        <f>T54+1</f>
        <v>#VALUE!</v>
      </c>
      <c r="C56" s="295"/>
      <c r="D56" s="296"/>
      <c r="E56" s="297" t="e">
        <f>B56+1</f>
        <v>#VALUE!</v>
      </c>
      <c r="F56" s="298"/>
      <c r="G56" s="299"/>
      <c r="H56" s="297" t="e">
        <f>E56+1</f>
        <v>#VALUE!</v>
      </c>
      <c r="I56" s="298"/>
      <c r="J56" s="299"/>
      <c r="K56" s="297" t="e">
        <f>H56+1</f>
        <v>#VALUE!</v>
      </c>
      <c r="L56" s="298"/>
      <c r="M56" s="299"/>
      <c r="N56" s="297" t="e">
        <f>K56+1</f>
        <v>#VALUE!</v>
      </c>
      <c r="O56" s="298"/>
      <c r="P56" s="299"/>
      <c r="Q56" s="300" t="e">
        <f>N56+1</f>
        <v>#VALUE!</v>
      </c>
      <c r="R56" s="301"/>
      <c r="S56" s="302"/>
      <c r="T56" s="303" t="e">
        <f>Q56+1</f>
        <v>#VALUE!</v>
      </c>
      <c r="U56" s="295"/>
      <c r="V56" s="295"/>
      <c r="W56" s="274"/>
      <c r="X56" s="274"/>
      <c r="Y56" s="298" t="e">
        <f>AQ54+1</f>
        <v>#VALUE!</v>
      </c>
      <c r="Z56" s="298"/>
      <c r="AA56" s="299"/>
      <c r="AB56" s="297" t="e">
        <f>Y56+1</f>
        <v>#VALUE!</v>
      </c>
      <c r="AC56" s="298"/>
      <c r="AD56" s="299"/>
      <c r="AE56" s="297" t="e">
        <f>AB56+1</f>
        <v>#VALUE!</v>
      </c>
      <c r="AF56" s="298"/>
      <c r="AG56" s="299"/>
      <c r="AH56" s="297" t="e">
        <f>AE56+1</f>
        <v>#VALUE!</v>
      </c>
      <c r="AI56" s="298"/>
      <c r="AJ56" s="299"/>
      <c r="AK56" s="307" t="e">
        <f>AH56+1</f>
        <v>#VALUE!</v>
      </c>
      <c r="AL56" s="305"/>
      <c r="AM56" s="306"/>
      <c r="AN56" s="307" t="e">
        <f>AK56+1</f>
        <v>#VALUE!</v>
      </c>
      <c r="AO56" s="305"/>
      <c r="AP56" s="306"/>
      <c r="AQ56" s="307" t="e">
        <f>AN56+1</f>
        <v>#VALUE!</v>
      </c>
      <c r="AR56" s="305"/>
      <c r="AS56" s="305"/>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8" customFormat="1" ht="17.25" customHeight="1" x14ac:dyDescent="0.4">
      <c r="A57" s="294">
        <v>22</v>
      </c>
      <c r="B57" s="309" t="s">
        <v>319</v>
      </c>
      <c r="C57" s="309"/>
      <c r="D57" s="310"/>
      <c r="E57" s="311"/>
      <c r="F57" s="312"/>
      <c r="G57" s="313"/>
      <c r="H57" s="311"/>
      <c r="I57" s="312"/>
      <c r="J57" s="313"/>
      <c r="K57" s="311"/>
      <c r="L57" s="312"/>
      <c r="M57" s="313"/>
      <c r="N57" s="311"/>
      <c r="O57" s="312"/>
      <c r="P57" s="313"/>
      <c r="Q57" s="314"/>
      <c r="R57" s="315"/>
      <c r="S57" s="316"/>
      <c r="T57" s="317"/>
      <c r="U57" s="309"/>
      <c r="V57" s="309"/>
      <c r="W57" s="274"/>
      <c r="X57" s="274"/>
      <c r="Y57" s="312"/>
      <c r="Z57" s="312"/>
      <c r="AA57" s="313"/>
      <c r="AB57" s="311"/>
      <c r="AC57" s="312"/>
      <c r="AD57" s="313"/>
      <c r="AE57" s="311"/>
      <c r="AF57" s="312"/>
      <c r="AG57" s="313"/>
      <c r="AH57" s="311"/>
      <c r="AI57" s="312"/>
      <c r="AJ57" s="313"/>
      <c r="AK57" s="320"/>
      <c r="AL57" s="318"/>
      <c r="AM57" s="319"/>
      <c r="AN57" s="320"/>
      <c r="AO57" s="318"/>
      <c r="AP57" s="319"/>
      <c r="AQ57" s="320" t="s">
        <v>419</v>
      </c>
      <c r="AR57" s="318"/>
      <c r="AS57" s="318"/>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8" customFormat="1" ht="45.4" customHeight="1" x14ac:dyDescent="0.4">
      <c r="A58" s="294">
        <v>21</v>
      </c>
      <c r="B58" s="298" t="e">
        <f>T56+1</f>
        <v>#VALUE!</v>
      </c>
      <c r="C58" s="298"/>
      <c r="D58" s="299"/>
      <c r="E58" s="307" t="e">
        <f>B58+1</f>
        <v>#VALUE!</v>
      </c>
      <c r="F58" s="305"/>
      <c r="G58" s="306"/>
      <c r="H58" s="307" t="e">
        <f>E58+1</f>
        <v>#VALUE!</v>
      </c>
      <c r="I58" s="305"/>
      <c r="J58" s="306"/>
      <c r="K58" s="307" t="e">
        <f>H58+1</f>
        <v>#VALUE!</v>
      </c>
      <c r="L58" s="305"/>
      <c r="M58" s="306"/>
      <c r="N58" s="307" t="e">
        <f>K58+1</f>
        <v>#VALUE!</v>
      </c>
      <c r="O58" s="305"/>
      <c r="P58" s="306"/>
      <c r="Q58" s="307" t="e">
        <f>N58+1</f>
        <v>#VALUE!</v>
      </c>
      <c r="R58" s="305"/>
      <c r="S58" s="306"/>
      <c r="T58" s="307" t="e">
        <f>Q58+1</f>
        <v>#VALUE!</v>
      </c>
      <c r="U58" s="305"/>
      <c r="V58" s="305"/>
      <c r="W58" s="274"/>
      <c r="X58" s="274"/>
      <c r="Y58" s="305" t="e">
        <f>AQ56+1</f>
        <v>#VALUE!</v>
      </c>
      <c r="Z58" s="305"/>
      <c r="AA58" s="306"/>
      <c r="AB58" s="307" t="e">
        <f>Y58+1</f>
        <v>#VALUE!</v>
      </c>
      <c r="AC58" s="305"/>
      <c r="AD58" s="306"/>
      <c r="AE58" s="307" t="e">
        <f>AB58+1</f>
        <v>#VALUE!</v>
      </c>
      <c r="AF58" s="305"/>
      <c r="AG58" s="306"/>
      <c r="AH58" s="307" t="e">
        <f>AE58+1</f>
        <v>#VALUE!</v>
      </c>
      <c r="AI58" s="305"/>
      <c r="AJ58" s="306"/>
      <c r="AK58" s="307" t="e">
        <f>AH58+1</f>
        <v>#VALUE!</v>
      </c>
      <c r="AL58" s="305"/>
      <c r="AM58" s="306"/>
      <c r="AN58" s="307" t="e">
        <f>AK58+1</f>
        <v>#VALUE!</v>
      </c>
      <c r="AO58" s="305"/>
      <c r="AP58" s="306"/>
      <c r="AQ58" s="307" t="e">
        <f>AN58+1</f>
        <v>#VALUE!</v>
      </c>
      <c r="AR58" s="305"/>
      <c r="AS58" s="305"/>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8" customFormat="1" ht="17.25" customHeight="1" x14ac:dyDescent="0.4">
      <c r="A59" s="294">
        <v>22</v>
      </c>
      <c r="B59" s="312"/>
      <c r="C59" s="312"/>
      <c r="D59" s="313"/>
      <c r="E59" s="320"/>
      <c r="F59" s="318"/>
      <c r="G59" s="319"/>
      <c r="H59" s="320"/>
      <c r="I59" s="318"/>
      <c r="J59" s="319"/>
      <c r="K59" s="320"/>
      <c r="L59" s="318"/>
      <c r="M59" s="319"/>
      <c r="N59" s="320"/>
      <c r="O59" s="318"/>
      <c r="P59" s="319"/>
      <c r="Q59" s="320"/>
      <c r="R59" s="318"/>
      <c r="S59" s="319"/>
      <c r="T59" s="320"/>
      <c r="U59" s="318"/>
      <c r="V59" s="318"/>
      <c r="W59" s="274"/>
      <c r="X59" s="274"/>
      <c r="Y59" s="318" t="s">
        <v>319</v>
      </c>
      <c r="Z59" s="318"/>
      <c r="AA59" s="319"/>
      <c r="AB59" s="320"/>
      <c r="AC59" s="318"/>
      <c r="AD59" s="319"/>
      <c r="AE59" s="320"/>
      <c r="AF59" s="318"/>
      <c r="AG59" s="319"/>
      <c r="AH59" s="320"/>
      <c r="AI59" s="318"/>
      <c r="AJ59" s="319"/>
      <c r="AK59" s="320"/>
      <c r="AL59" s="318"/>
      <c r="AM59" s="319"/>
      <c r="AN59" s="320"/>
      <c r="AO59" s="318"/>
      <c r="AP59" s="319"/>
      <c r="AQ59" s="320"/>
      <c r="AR59" s="318"/>
      <c r="AS59" s="318"/>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420</v>
      </c>
      <c r="C61" s="278"/>
      <c r="D61" s="278"/>
      <c r="E61" s="278"/>
      <c r="F61" s="279" t="s">
        <v>421</v>
      </c>
      <c r="G61" s="279"/>
      <c r="H61" s="279"/>
      <c r="I61" s="279"/>
      <c r="J61" s="279"/>
      <c r="K61" s="279"/>
      <c r="L61" s="279"/>
      <c r="M61" s="279"/>
      <c r="N61" s="279"/>
      <c r="O61" s="279"/>
      <c r="P61" s="279"/>
      <c r="Q61" s="279"/>
      <c r="R61" s="279"/>
      <c r="S61" s="279"/>
      <c r="T61" s="279"/>
      <c r="U61" s="279"/>
      <c r="V61" s="279"/>
      <c r="W61" s="274"/>
      <c r="X61" s="274"/>
      <c r="Y61" s="278" t="s">
        <v>422</v>
      </c>
      <c r="Z61" s="278"/>
      <c r="AA61" s="278"/>
      <c r="AB61" s="278"/>
      <c r="AC61" s="279" t="s">
        <v>423</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174</v>
      </c>
      <c r="C65" s="283"/>
      <c r="D65" s="283"/>
      <c r="E65" s="284" t="s">
        <v>309</v>
      </c>
      <c r="F65" s="283"/>
      <c r="G65" s="283"/>
      <c r="H65" s="285" t="s">
        <v>310</v>
      </c>
      <c r="I65" s="283"/>
      <c r="J65" s="286"/>
      <c r="K65" s="287" t="s">
        <v>311</v>
      </c>
      <c r="L65" s="283"/>
      <c r="M65" s="283"/>
      <c r="N65" s="288" t="s">
        <v>312</v>
      </c>
      <c r="O65" s="283"/>
      <c r="P65" s="283"/>
      <c r="Q65" s="289" t="s">
        <v>313</v>
      </c>
      <c r="R65" s="290"/>
      <c r="S65" s="290"/>
      <c r="T65" s="291" t="s">
        <v>314</v>
      </c>
      <c r="U65" s="292"/>
      <c r="V65" s="292"/>
      <c r="W65" s="280"/>
      <c r="X65" s="280"/>
      <c r="Y65" s="282" t="s">
        <v>174</v>
      </c>
      <c r="Z65" s="283"/>
      <c r="AA65" s="283"/>
      <c r="AB65" s="284" t="s">
        <v>309</v>
      </c>
      <c r="AC65" s="283"/>
      <c r="AD65" s="283"/>
      <c r="AE65" s="285" t="s">
        <v>310</v>
      </c>
      <c r="AF65" s="283"/>
      <c r="AG65" s="283"/>
      <c r="AH65" s="287" t="s">
        <v>311</v>
      </c>
      <c r="AI65" s="283"/>
      <c r="AJ65" s="283"/>
      <c r="AK65" s="288" t="s">
        <v>312</v>
      </c>
      <c r="AL65" s="283"/>
      <c r="AM65" s="283"/>
      <c r="AN65" s="289" t="s">
        <v>313</v>
      </c>
      <c r="AO65" s="290"/>
      <c r="AP65" s="290"/>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8" customFormat="1" ht="45.4" customHeight="1" x14ac:dyDescent="0.4">
      <c r="A67" s="294">
        <v>21</v>
      </c>
      <c r="B67" s="305" t="s">
        <v>426</v>
      </c>
      <c r="C67" s="305"/>
      <c r="D67" s="306"/>
      <c r="E67" s="307" t="e">
        <f>B67+1</f>
        <v>#VALUE!</v>
      </c>
      <c r="F67" s="305"/>
      <c r="G67" s="306"/>
      <c r="H67" s="307" t="e">
        <f>E67+1</f>
        <v>#VALUE!</v>
      </c>
      <c r="I67" s="305"/>
      <c r="J67" s="306"/>
      <c r="K67" s="307" t="e">
        <f>H67+1</f>
        <v>#VALUE!</v>
      </c>
      <c r="L67" s="305"/>
      <c r="M67" s="306"/>
      <c r="N67" s="297" t="e">
        <f>K67+1</f>
        <v>#VALUE!</v>
      </c>
      <c r="O67" s="298"/>
      <c r="P67" s="299"/>
      <c r="Q67" s="300" t="e">
        <f>N67+1</f>
        <v>#VALUE!</v>
      </c>
      <c r="R67" s="301"/>
      <c r="S67" s="302"/>
      <c r="T67" s="303" t="e">
        <f>Q67+1</f>
        <v>#VALUE!</v>
      </c>
      <c r="U67" s="295"/>
      <c r="V67" s="295"/>
      <c r="W67" s="274"/>
      <c r="X67" s="274"/>
      <c r="Y67" s="305" t="s">
        <v>427</v>
      </c>
      <c r="Z67" s="305"/>
      <c r="AA67" s="306"/>
      <c r="AB67" s="307" t="e">
        <f>Y67+1</f>
        <v>#VALUE!</v>
      </c>
      <c r="AC67" s="305"/>
      <c r="AD67" s="306"/>
      <c r="AE67" s="307" t="e">
        <f>AB67+1</f>
        <v>#VALUE!</v>
      </c>
      <c r="AF67" s="305"/>
      <c r="AG67" s="306"/>
      <c r="AH67" s="307" t="e">
        <f>AE67+1</f>
        <v>#VALUE!</v>
      </c>
      <c r="AI67" s="305"/>
      <c r="AJ67" s="306"/>
      <c r="AK67" s="307" t="e">
        <f>AH67+1</f>
        <v>#VALUE!</v>
      </c>
      <c r="AL67" s="305"/>
      <c r="AM67" s="306"/>
      <c r="AN67" s="307" t="e">
        <f>AK67+1</f>
        <v>#VALUE!</v>
      </c>
      <c r="AO67" s="305"/>
      <c r="AP67" s="306"/>
      <c r="AQ67" s="303" t="e">
        <f>AN67+1</f>
        <v>#VALUE!</v>
      </c>
      <c r="AR67" s="295"/>
      <c r="AS67" s="295"/>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A67" s="323"/>
      <c r="CB67" s="323"/>
      <c r="CC67" s="323"/>
      <c r="CD67" s="323"/>
      <c r="CE67" s="323"/>
      <c r="CF67" s="323"/>
      <c r="CG67" s="323"/>
      <c r="CH67" s="323"/>
      <c r="CI67" s="323"/>
      <c r="CJ67" s="323"/>
      <c r="CK67" s="323"/>
      <c r="CL67" s="323"/>
      <c r="CM67" s="323"/>
      <c r="CN67" s="323"/>
      <c r="CO67" s="323"/>
      <c r="CP67" s="323"/>
      <c r="CQ67" s="323"/>
      <c r="CR67" s="323"/>
      <c r="CS67" s="323"/>
      <c r="CT67" s="323"/>
      <c r="CU67" s="323"/>
      <c r="CV67" s="323"/>
      <c r="CW67" s="323"/>
      <c r="CX67" s="323"/>
      <c r="CY67" s="323"/>
      <c r="CZ67" s="323"/>
      <c r="DA67" s="323"/>
      <c r="DB67" s="323"/>
      <c r="DC67" s="323"/>
      <c r="DD67" s="323"/>
      <c r="DE67" s="323"/>
      <c r="DF67" s="323"/>
      <c r="DG67" s="323"/>
      <c r="DH67" s="323"/>
      <c r="DI67" s="323"/>
      <c r="DJ67" s="323"/>
      <c r="DK67" s="323"/>
      <c r="DL67" s="323"/>
      <c r="DM67" s="323"/>
      <c r="DN67" s="323"/>
      <c r="DO67" s="323"/>
      <c r="DP67" s="323"/>
      <c r="DQ67" s="323"/>
      <c r="DR67" s="323"/>
      <c r="DS67" s="323"/>
      <c r="DT67" s="323"/>
      <c r="DU67" s="323"/>
      <c r="DV67" s="323"/>
      <c r="DW67" s="323"/>
      <c r="DX67" s="323"/>
      <c r="DY67" s="323"/>
      <c r="DZ67" s="323"/>
      <c r="EA67" s="323"/>
      <c r="EB67" s="323"/>
      <c r="EC67" s="323"/>
      <c r="ED67" s="323"/>
      <c r="EE67" s="323"/>
      <c r="EF67" s="323"/>
      <c r="EG67" s="323"/>
      <c r="EH67" s="323"/>
      <c r="EI67" s="323"/>
      <c r="EJ67" s="323"/>
      <c r="EK67" s="323"/>
      <c r="EL67" s="323"/>
      <c r="EM67" s="323"/>
      <c r="EN67" s="323"/>
      <c r="EO67" s="323"/>
      <c r="EP67" s="323"/>
      <c r="EQ67" s="323"/>
      <c r="ER67" s="323"/>
      <c r="ES67" s="323"/>
      <c r="ET67" s="323"/>
      <c r="EU67" s="323"/>
      <c r="EV67" s="323"/>
      <c r="EW67" s="323"/>
      <c r="EX67" s="323"/>
      <c r="EY67" s="323"/>
      <c r="EZ67" s="323"/>
      <c r="FA67" s="323"/>
      <c r="FB67" s="323"/>
      <c r="FC67" s="323"/>
      <c r="FD67" s="323"/>
      <c r="FE67" s="323"/>
      <c r="FF67" s="323"/>
      <c r="FG67" s="323"/>
      <c r="FH67" s="323"/>
      <c r="FI67" s="323"/>
      <c r="FJ67" s="323"/>
    </row>
    <row r="68" spans="1:166" s="308" customFormat="1" ht="17.25" customHeight="1" x14ac:dyDescent="0.4">
      <c r="A68" s="294">
        <v>22</v>
      </c>
      <c r="B68" s="318"/>
      <c r="C68" s="318"/>
      <c r="D68" s="319"/>
      <c r="E68" s="320"/>
      <c r="F68" s="318"/>
      <c r="G68" s="319"/>
      <c r="H68" s="320"/>
      <c r="I68" s="318"/>
      <c r="J68" s="319"/>
      <c r="K68" s="320"/>
      <c r="L68" s="318"/>
      <c r="M68" s="319"/>
      <c r="N68" s="311"/>
      <c r="O68" s="312"/>
      <c r="P68" s="313"/>
      <c r="Q68" s="314"/>
      <c r="R68" s="315"/>
      <c r="S68" s="316"/>
      <c r="T68" s="317" t="s">
        <v>419</v>
      </c>
      <c r="U68" s="309"/>
      <c r="V68" s="309"/>
      <c r="W68" s="274"/>
      <c r="X68" s="274"/>
      <c r="Y68" s="318"/>
      <c r="Z68" s="318"/>
      <c r="AA68" s="319"/>
      <c r="AB68" s="320"/>
      <c r="AC68" s="318"/>
      <c r="AD68" s="319"/>
      <c r="AE68" s="320"/>
      <c r="AF68" s="318"/>
      <c r="AG68" s="319"/>
      <c r="AH68" s="320"/>
      <c r="AI68" s="318"/>
      <c r="AJ68" s="319"/>
      <c r="AK68" s="320"/>
      <c r="AL68" s="318"/>
      <c r="AM68" s="319"/>
      <c r="AN68" s="320"/>
      <c r="AO68" s="318"/>
      <c r="AP68" s="319"/>
      <c r="AQ68" s="317"/>
      <c r="AR68" s="309"/>
      <c r="AS68" s="309"/>
      <c r="AU68" s="323"/>
      <c r="AV68" s="323"/>
      <c r="AW68" s="323"/>
      <c r="AX68" s="323"/>
      <c r="AY68" s="323"/>
      <c r="AZ68" s="323"/>
      <c r="BA68" s="323"/>
      <c r="BB68" s="323"/>
      <c r="BC68" s="323"/>
      <c r="BD68" s="323"/>
      <c r="BE68" s="323"/>
      <c r="BF68" s="323"/>
      <c r="BG68" s="323"/>
      <c r="BH68" s="323"/>
      <c r="BI68" s="323"/>
      <c r="BJ68" s="323"/>
      <c r="BK68" s="323"/>
      <c r="BL68" s="323"/>
      <c r="BM68" s="323"/>
      <c r="BN68" s="323"/>
      <c r="BO68" s="323"/>
      <c r="BP68" s="323"/>
      <c r="BQ68" s="323"/>
      <c r="BR68" s="323"/>
      <c r="BS68" s="323"/>
      <c r="BT68" s="323"/>
      <c r="BU68" s="323"/>
      <c r="BV68" s="323"/>
      <c r="BW68" s="323"/>
      <c r="BX68" s="323"/>
      <c r="BY68" s="323"/>
      <c r="BZ68" s="323"/>
      <c r="CA68" s="323"/>
      <c r="CB68" s="323"/>
      <c r="CC68" s="323"/>
      <c r="CD68" s="323"/>
      <c r="CE68" s="323"/>
      <c r="CF68" s="323"/>
      <c r="CG68" s="323"/>
      <c r="CH68" s="323"/>
      <c r="CI68" s="323"/>
      <c r="CJ68" s="323"/>
      <c r="CK68" s="323"/>
      <c r="CL68" s="323"/>
      <c r="CM68" s="323"/>
      <c r="CN68" s="323"/>
      <c r="CO68" s="323"/>
      <c r="CP68" s="323"/>
      <c r="CQ68" s="323"/>
      <c r="CR68" s="323"/>
      <c r="CS68" s="323"/>
      <c r="CT68" s="323"/>
      <c r="CU68" s="323"/>
      <c r="CV68" s="323"/>
      <c r="CW68" s="323"/>
      <c r="CX68" s="323"/>
      <c r="CY68" s="323"/>
      <c r="CZ68" s="323"/>
      <c r="DA68" s="323"/>
      <c r="DB68" s="323"/>
      <c r="DC68" s="323"/>
      <c r="DD68" s="323"/>
      <c r="DE68" s="323"/>
      <c r="DF68" s="323"/>
      <c r="DG68" s="323"/>
      <c r="DH68" s="323"/>
      <c r="DI68" s="323"/>
      <c r="DJ68" s="323"/>
      <c r="DK68" s="323"/>
      <c r="DL68" s="323"/>
      <c r="DM68" s="323"/>
      <c r="DN68" s="323"/>
      <c r="DO68" s="323"/>
      <c r="DP68" s="323"/>
      <c r="DQ68" s="323"/>
      <c r="DR68" s="323"/>
      <c r="DS68" s="323"/>
      <c r="DT68" s="323"/>
      <c r="DU68" s="323"/>
      <c r="DV68" s="323"/>
      <c r="DW68" s="323"/>
      <c r="DX68" s="323"/>
      <c r="DY68" s="323"/>
      <c r="DZ68" s="323"/>
      <c r="EA68" s="323"/>
      <c r="EB68" s="323"/>
      <c r="EC68" s="323"/>
      <c r="ED68" s="323"/>
      <c r="EE68" s="323"/>
      <c r="EF68" s="323"/>
      <c r="EG68" s="323"/>
      <c r="EH68" s="323"/>
      <c r="EI68" s="323"/>
      <c r="EJ68" s="323"/>
      <c r="EK68" s="323"/>
      <c r="EL68" s="323"/>
      <c r="EM68" s="323"/>
      <c r="EN68" s="323"/>
      <c r="EO68" s="323"/>
      <c r="EP68" s="323"/>
      <c r="EQ68" s="323"/>
      <c r="ER68" s="323"/>
      <c r="ES68" s="323"/>
      <c r="ET68" s="323"/>
      <c r="EU68" s="323"/>
      <c r="EV68" s="323"/>
      <c r="EW68" s="323"/>
      <c r="EX68" s="323"/>
      <c r="EY68" s="323"/>
      <c r="EZ68" s="323"/>
      <c r="FA68" s="323"/>
      <c r="FB68" s="323"/>
      <c r="FC68" s="323"/>
      <c r="FD68" s="323"/>
      <c r="FE68" s="323"/>
      <c r="FF68" s="323"/>
      <c r="FG68" s="323"/>
      <c r="FH68" s="323"/>
      <c r="FI68" s="323"/>
      <c r="FJ68" s="323"/>
    </row>
    <row r="69" spans="1:166" s="308" customFormat="1" ht="45.4" customHeight="1" x14ac:dyDescent="0.4">
      <c r="A69" s="294">
        <v>21</v>
      </c>
      <c r="B69" s="295" t="e">
        <f>T67+1</f>
        <v>#VALUE!</v>
      </c>
      <c r="C69" s="295"/>
      <c r="D69" s="296"/>
      <c r="E69" s="297" t="e">
        <f>B69+1</f>
        <v>#VALUE!</v>
      </c>
      <c r="F69" s="298"/>
      <c r="G69" s="299"/>
      <c r="H69" s="297" t="e">
        <f>E69+1</f>
        <v>#VALUE!</v>
      </c>
      <c r="I69" s="298"/>
      <c r="J69" s="299"/>
      <c r="K69" s="297" t="e">
        <f>H69+1</f>
        <v>#VALUE!</v>
      </c>
      <c r="L69" s="298"/>
      <c r="M69" s="299"/>
      <c r="N69" s="297" t="e">
        <f>K69+1</f>
        <v>#VALUE!</v>
      </c>
      <c r="O69" s="298"/>
      <c r="P69" s="299"/>
      <c r="Q69" s="300" t="e">
        <f>N69+1</f>
        <v>#VALUE!</v>
      </c>
      <c r="R69" s="301"/>
      <c r="S69" s="302"/>
      <c r="T69" s="303" t="e">
        <f>Q69+1</f>
        <v>#VALUE!</v>
      </c>
      <c r="U69" s="295"/>
      <c r="V69" s="295"/>
      <c r="W69" s="274"/>
      <c r="X69" s="274"/>
      <c r="Y69" s="298" t="e">
        <f>AQ67+1</f>
        <v>#VALUE!</v>
      </c>
      <c r="Z69" s="298"/>
      <c r="AA69" s="299"/>
      <c r="AB69" s="297" t="e">
        <f>Y69+1</f>
        <v>#VALUE!</v>
      </c>
      <c r="AC69" s="298"/>
      <c r="AD69" s="299"/>
      <c r="AE69" s="297" t="e">
        <f>AB69+1</f>
        <v>#VALUE!</v>
      </c>
      <c r="AF69" s="298"/>
      <c r="AG69" s="299"/>
      <c r="AH69" s="297" t="e">
        <f>AE69+1</f>
        <v>#VALUE!</v>
      </c>
      <c r="AI69" s="298"/>
      <c r="AJ69" s="299"/>
      <c r="AK69" s="297" t="e">
        <f>AH69+1</f>
        <v>#VALUE!</v>
      </c>
      <c r="AL69" s="298"/>
      <c r="AM69" s="299"/>
      <c r="AN69" s="300" t="e">
        <f>AK69+1</f>
        <v>#VALUE!</v>
      </c>
      <c r="AO69" s="301"/>
      <c r="AP69" s="302"/>
      <c r="AQ69" s="303" t="e">
        <f>AN69+1</f>
        <v>#VALUE!</v>
      </c>
      <c r="AR69" s="295"/>
      <c r="AS69" s="295"/>
      <c r="AU69" s="323"/>
      <c r="AV69" s="323"/>
      <c r="AW69" s="323"/>
      <c r="AX69" s="323"/>
      <c r="AY69" s="323"/>
      <c r="AZ69" s="323"/>
      <c r="BA69" s="323"/>
      <c r="BB69" s="323"/>
      <c r="BC69" s="323"/>
      <c r="BD69" s="323"/>
      <c r="BE69" s="323"/>
      <c r="BF69" s="323"/>
      <c r="BG69" s="323"/>
      <c r="BH69" s="323"/>
      <c r="BI69" s="323"/>
      <c r="BJ69" s="323"/>
      <c r="BK69" s="323"/>
      <c r="BL69" s="323"/>
      <c r="BM69" s="323"/>
      <c r="BN69" s="323"/>
      <c r="BO69" s="323"/>
      <c r="BP69" s="323"/>
      <c r="BQ69" s="323"/>
      <c r="BR69" s="323"/>
      <c r="BS69" s="323"/>
      <c r="BT69" s="323"/>
      <c r="BU69" s="323"/>
      <c r="BV69" s="323"/>
      <c r="BW69" s="323"/>
      <c r="BX69" s="323"/>
      <c r="BY69" s="323"/>
      <c r="BZ69" s="323"/>
      <c r="CA69" s="323"/>
      <c r="CB69" s="323"/>
      <c r="CC69" s="323"/>
      <c r="CD69" s="323"/>
      <c r="CE69" s="323"/>
      <c r="CF69" s="323"/>
      <c r="CG69" s="323"/>
      <c r="CH69" s="323"/>
      <c r="CI69" s="323"/>
      <c r="CJ69" s="323"/>
      <c r="CK69" s="323"/>
      <c r="CL69" s="323"/>
      <c r="CM69" s="323"/>
      <c r="CN69" s="323"/>
      <c r="CO69" s="323"/>
      <c r="CP69" s="323"/>
      <c r="CQ69" s="323"/>
      <c r="CR69" s="323"/>
      <c r="CS69" s="323"/>
      <c r="CT69" s="323"/>
      <c r="CU69" s="323"/>
      <c r="CV69" s="323"/>
      <c r="CW69" s="323"/>
      <c r="CX69" s="323"/>
      <c r="CY69" s="323"/>
      <c r="CZ69" s="323"/>
      <c r="DA69" s="323"/>
      <c r="DB69" s="323"/>
      <c r="DC69" s="323"/>
      <c r="DD69" s="323"/>
      <c r="DE69" s="323"/>
      <c r="DF69" s="323"/>
      <c r="DG69" s="323"/>
      <c r="DH69" s="323"/>
      <c r="DI69" s="323"/>
      <c r="DJ69" s="323"/>
      <c r="DK69" s="323"/>
      <c r="DL69" s="323"/>
      <c r="DM69" s="323"/>
      <c r="DN69" s="323"/>
      <c r="DO69" s="323"/>
      <c r="DP69" s="323"/>
      <c r="DQ69" s="323"/>
      <c r="DR69" s="323"/>
      <c r="DS69" s="323"/>
      <c r="DT69" s="323"/>
      <c r="DU69" s="323"/>
      <c r="DV69" s="323"/>
      <c r="DW69" s="323"/>
      <c r="DX69" s="323"/>
      <c r="DY69" s="323"/>
      <c r="DZ69" s="323"/>
      <c r="EA69" s="323"/>
      <c r="EB69" s="323"/>
      <c r="EC69" s="323"/>
      <c r="ED69" s="323"/>
      <c r="EE69" s="323"/>
      <c r="EF69" s="323"/>
      <c r="EG69" s="323"/>
      <c r="EH69" s="323"/>
      <c r="EI69" s="323"/>
      <c r="EJ69" s="323"/>
      <c r="EK69" s="323"/>
      <c r="EL69" s="323"/>
      <c r="EM69" s="323"/>
      <c r="EN69" s="323"/>
      <c r="EO69" s="323"/>
      <c r="EP69" s="323"/>
      <c r="EQ69" s="323"/>
      <c r="ER69" s="323"/>
      <c r="ES69" s="323"/>
      <c r="ET69" s="323"/>
      <c r="EU69" s="323"/>
      <c r="EV69" s="323"/>
      <c r="EW69" s="323"/>
      <c r="EX69" s="323"/>
      <c r="EY69" s="323"/>
      <c r="EZ69" s="323"/>
      <c r="FA69" s="323"/>
      <c r="FB69" s="323"/>
      <c r="FC69" s="323"/>
      <c r="FD69" s="323"/>
      <c r="FE69" s="323"/>
      <c r="FF69" s="323"/>
      <c r="FG69" s="323"/>
      <c r="FH69" s="323"/>
      <c r="FI69" s="323"/>
      <c r="FJ69" s="323"/>
    </row>
    <row r="70" spans="1:166" s="308" customFormat="1" ht="17.25" customHeight="1" x14ac:dyDescent="0.4">
      <c r="A70" s="294">
        <v>22</v>
      </c>
      <c r="B70" s="309" t="s">
        <v>319</v>
      </c>
      <c r="C70" s="309"/>
      <c r="D70" s="310"/>
      <c r="E70" s="311"/>
      <c r="F70" s="312"/>
      <c r="G70" s="313"/>
      <c r="H70" s="311"/>
      <c r="I70" s="312"/>
      <c r="J70" s="313"/>
      <c r="K70" s="311"/>
      <c r="L70" s="312"/>
      <c r="M70" s="313"/>
      <c r="N70" s="311"/>
      <c r="O70" s="312"/>
      <c r="P70" s="313"/>
      <c r="Q70" s="314"/>
      <c r="R70" s="315"/>
      <c r="S70" s="316"/>
      <c r="T70" s="317"/>
      <c r="U70" s="309"/>
      <c r="V70" s="309"/>
      <c r="W70" s="274"/>
      <c r="X70" s="274"/>
      <c r="Y70" s="312"/>
      <c r="Z70" s="312"/>
      <c r="AA70" s="313"/>
      <c r="AB70" s="311"/>
      <c r="AC70" s="312"/>
      <c r="AD70" s="313"/>
      <c r="AE70" s="311"/>
      <c r="AF70" s="312"/>
      <c r="AG70" s="313"/>
      <c r="AH70" s="311"/>
      <c r="AI70" s="312"/>
      <c r="AJ70" s="313"/>
      <c r="AK70" s="311"/>
      <c r="AL70" s="312"/>
      <c r="AM70" s="313"/>
      <c r="AN70" s="314"/>
      <c r="AO70" s="315"/>
      <c r="AP70" s="316"/>
      <c r="AQ70" s="317"/>
      <c r="AR70" s="309"/>
      <c r="AS70" s="309"/>
      <c r="AU70" s="323"/>
      <c r="AV70" s="323"/>
      <c r="AW70" s="323"/>
      <c r="AX70" s="323"/>
      <c r="AY70" s="323"/>
      <c r="AZ70" s="323"/>
      <c r="BA70" s="323"/>
      <c r="BB70" s="323"/>
      <c r="BC70" s="323"/>
      <c r="BD70" s="323"/>
      <c r="BE70" s="323"/>
      <c r="BF70" s="323"/>
      <c r="BG70" s="323"/>
      <c r="BH70" s="323"/>
      <c r="BI70" s="323"/>
      <c r="BJ70" s="323"/>
      <c r="BK70" s="323"/>
      <c r="BL70" s="323"/>
      <c r="BM70" s="323"/>
      <c r="BN70" s="323"/>
      <c r="BO70" s="323"/>
      <c r="BP70" s="323"/>
      <c r="BQ70" s="323"/>
      <c r="BR70" s="323"/>
      <c r="BS70" s="323"/>
      <c r="BT70" s="323"/>
      <c r="BU70" s="323"/>
      <c r="BV70" s="323"/>
      <c r="BW70" s="323"/>
      <c r="BX70" s="323"/>
      <c r="BY70" s="323"/>
      <c r="BZ70" s="323"/>
      <c r="CA70" s="323"/>
      <c r="CB70" s="323"/>
      <c r="CC70" s="323"/>
      <c r="CD70" s="323"/>
      <c r="CE70" s="323"/>
      <c r="CF70" s="323"/>
      <c r="CG70" s="323"/>
      <c r="CH70" s="323"/>
      <c r="CI70" s="323"/>
      <c r="CJ70" s="323"/>
      <c r="CK70" s="323"/>
      <c r="CL70" s="323"/>
      <c r="CM70" s="323"/>
      <c r="CN70" s="323"/>
      <c r="CO70" s="323"/>
      <c r="CP70" s="323"/>
      <c r="CQ70" s="323"/>
      <c r="CR70" s="323"/>
      <c r="CS70" s="323"/>
      <c r="CT70" s="323"/>
      <c r="CU70" s="323"/>
      <c r="CV70" s="323"/>
      <c r="CW70" s="323"/>
      <c r="CX70" s="323"/>
      <c r="CY70" s="323"/>
      <c r="CZ70" s="323"/>
      <c r="DA70" s="323"/>
      <c r="DB70" s="323"/>
      <c r="DC70" s="323"/>
      <c r="DD70" s="323"/>
      <c r="DE70" s="323"/>
      <c r="DF70" s="323"/>
      <c r="DG70" s="323"/>
      <c r="DH70" s="323"/>
      <c r="DI70" s="323"/>
      <c r="DJ70" s="323"/>
      <c r="DK70" s="323"/>
      <c r="DL70" s="323"/>
      <c r="DM70" s="323"/>
      <c r="DN70" s="323"/>
      <c r="DO70" s="323"/>
      <c r="DP70" s="323"/>
      <c r="DQ70" s="323"/>
      <c r="DR70" s="323"/>
      <c r="DS70" s="323"/>
      <c r="DT70" s="323"/>
      <c r="DU70" s="323"/>
      <c r="DV70" s="323"/>
      <c r="DW70" s="323"/>
      <c r="DX70" s="323"/>
      <c r="DY70" s="323"/>
      <c r="DZ70" s="323"/>
      <c r="EA70" s="323"/>
      <c r="EB70" s="323"/>
      <c r="EC70" s="323"/>
      <c r="ED70" s="323"/>
      <c r="EE70" s="323"/>
      <c r="EF70" s="323"/>
      <c r="EG70" s="323"/>
      <c r="EH70" s="323"/>
      <c r="EI70" s="323"/>
      <c r="EJ70" s="323"/>
      <c r="EK70" s="323"/>
      <c r="EL70" s="323"/>
      <c r="EM70" s="323"/>
      <c r="EN70" s="323"/>
      <c r="EO70" s="323"/>
      <c r="EP70" s="323"/>
      <c r="EQ70" s="323"/>
      <c r="ER70" s="323"/>
      <c r="ES70" s="323"/>
      <c r="ET70" s="323"/>
      <c r="EU70" s="323"/>
      <c r="EV70" s="323"/>
      <c r="EW70" s="323"/>
      <c r="EX70" s="323"/>
      <c r="EY70" s="323"/>
      <c r="EZ70" s="323"/>
      <c r="FA70" s="323"/>
      <c r="FB70" s="323"/>
      <c r="FC70" s="323"/>
      <c r="FD70" s="323"/>
      <c r="FE70" s="323"/>
      <c r="FF70" s="323"/>
      <c r="FG70" s="323"/>
      <c r="FH70" s="323"/>
      <c r="FI70" s="323"/>
      <c r="FJ70" s="323"/>
    </row>
    <row r="71" spans="1:166" s="308" customFormat="1" ht="45.4" customHeight="1" x14ac:dyDescent="0.4">
      <c r="A71" s="294">
        <v>21</v>
      </c>
      <c r="B71" s="298" t="e">
        <f>T69+1</f>
        <v>#VALUE!</v>
      </c>
      <c r="C71" s="298"/>
      <c r="D71" s="299"/>
      <c r="E71" s="297" t="e">
        <f>B71+1</f>
        <v>#VALUE!</v>
      </c>
      <c r="F71" s="298"/>
      <c r="G71" s="299"/>
      <c r="H71" s="297" t="e">
        <f>E71+1</f>
        <v>#VALUE!</v>
      </c>
      <c r="I71" s="298"/>
      <c r="J71" s="299"/>
      <c r="K71" s="297" t="e">
        <f>H71+1</f>
        <v>#VALUE!</v>
      </c>
      <c r="L71" s="298"/>
      <c r="M71" s="299"/>
      <c r="N71" s="297" t="e">
        <f>K71+1</f>
        <v>#VALUE!</v>
      </c>
      <c r="O71" s="298"/>
      <c r="P71" s="299"/>
      <c r="Q71" s="300" t="e">
        <f>N71+1</f>
        <v>#VALUE!</v>
      </c>
      <c r="R71" s="301"/>
      <c r="S71" s="302"/>
      <c r="T71" s="303" t="e">
        <f>Q71+1</f>
        <v>#VALUE!</v>
      </c>
      <c r="U71" s="295"/>
      <c r="V71" s="295"/>
      <c r="W71" s="274"/>
      <c r="X71" s="274"/>
      <c r="Y71" s="298" t="e">
        <f>AQ69+1</f>
        <v>#VALUE!</v>
      </c>
      <c r="Z71" s="298"/>
      <c r="AA71" s="299"/>
      <c r="AB71" s="297" t="e">
        <f>Y71+1</f>
        <v>#VALUE!</v>
      </c>
      <c r="AC71" s="298"/>
      <c r="AD71" s="299"/>
      <c r="AE71" s="297" t="e">
        <f>AB71+1</f>
        <v>#VALUE!</v>
      </c>
      <c r="AF71" s="298"/>
      <c r="AG71" s="299"/>
      <c r="AH71" s="297" t="e">
        <f>AE71+1</f>
        <v>#VALUE!</v>
      </c>
      <c r="AI71" s="298"/>
      <c r="AJ71" s="299"/>
      <c r="AK71" s="297" t="e">
        <f>AH71+1</f>
        <v>#VALUE!</v>
      </c>
      <c r="AL71" s="298"/>
      <c r="AM71" s="299"/>
      <c r="AN71" s="300" t="e">
        <f>AK71+1</f>
        <v>#VALUE!</v>
      </c>
      <c r="AO71" s="301"/>
      <c r="AP71" s="302"/>
      <c r="AQ71" s="303" t="e">
        <f>AN71+1</f>
        <v>#VALUE!</v>
      </c>
      <c r="AR71" s="295"/>
      <c r="AS71" s="295"/>
      <c r="AU71" s="323"/>
      <c r="AV71" s="323"/>
      <c r="AW71" s="323"/>
      <c r="AX71" s="323"/>
      <c r="AY71" s="323"/>
      <c r="AZ71" s="323"/>
      <c r="BA71" s="323"/>
      <c r="BB71" s="323"/>
      <c r="BC71" s="323"/>
      <c r="BD71" s="323"/>
      <c r="BE71" s="323"/>
      <c r="BF71" s="323"/>
      <c r="BG71" s="323"/>
      <c r="BH71" s="323"/>
      <c r="BI71" s="323"/>
      <c r="BJ71" s="323"/>
      <c r="BK71" s="323"/>
      <c r="BL71" s="323"/>
      <c r="BM71" s="323"/>
      <c r="BN71" s="323"/>
      <c r="BO71" s="323"/>
      <c r="BP71" s="323"/>
      <c r="BQ71" s="323"/>
      <c r="BR71" s="323"/>
      <c r="BS71" s="323"/>
      <c r="BT71" s="323"/>
      <c r="BU71" s="323"/>
      <c r="BV71" s="323"/>
      <c r="BW71" s="323"/>
      <c r="BX71" s="323"/>
      <c r="BY71" s="323"/>
      <c r="BZ71" s="323"/>
      <c r="CA71" s="323"/>
      <c r="CB71" s="323"/>
      <c r="CC71" s="323"/>
      <c r="CD71" s="323"/>
      <c r="CE71" s="323"/>
      <c r="CF71" s="323"/>
      <c r="CG71" s="323"/>
      <c r="CH71" s="323"/>
      <c r="CI71" s="323"/>
      <c r="CJ71" s="323"/>
      <c r="CK71" s="323"/>
      <c r="CL71" s="323"/>
      <c r="CM71" s="323"/>
      <c r="CN71" s="323"/>
      <c r="CO71" s="323"/>
      <c r="CP71" s="323"/>
      <c r="CQ71" s="323"/>
      <c r="CR71" s="323"/>
      <c r="CS71" s="323"/>
      <c r="CT71" s="323"/>
      <c r="CU71" s="323"/>
      <c r="CV71" s="323"/>
      <c r="CW71" s="323"/>
      <c r="CX71" s="323"/>
      <c r="CY71" s="323"/>
      <c r="CZ71" s="323"/>
      <c r="DA71" s="323"/>
      <c r="DB71" s="323"/>
      <c r="DC71" s="323"/>
      <c r="DD71" s="323"/>
      <c r="DE71" s="323"/>
      <c r="DF71" s="323"/>
      <c r="DG71" s="323"/>
      <c r="DH71" s="323"/>
      <c r="DI71" s="323"/>
      <c r="DJ71" s="323"/>
      <c r="DK71" s="323"/>
      <c r="DL71" s="323"/>
      <c r="DM71" s="323"/>
      <c r="DN71" s="323"/>
      <c r="DO71" s="323"/>
      <c r="DP71" s="323"/>
      <c r="DQ71" s="323"/>
      <c r="DR71" s="323"/>
      <c r="DS71" s="323"/>
      <c r="DT71" s="323"/>
      <c r="DU71" s="323"/>
      <c r="DV71" s="323"/>
      <c r="DW71" s="323"/>
      <c r="DX71" s="323"/>
      <c r="DY71" s="323"/>
      <c r="DZ71" s="323"/>
      <c r="EA71" s="323"/>
      <c r="EB71" s="323"/>
      <c r="EC71" s="323"/>
      <c r="ED71" s="323"/>
      <c r="EE71" s="323"/>
      <c r="EF71" s="323"/>
      <c r="EG71" s="323"/>
      <c r="EH71" s="323"/>
      <c r="EI71" s="323"/>
      <c r="EJ71" s="323"/>
      <c r="EK71" s="323"/>
      <c r="EL71" s="323"/>
      <c r="EM71" s="323"/>
      <c r="EN71" s="323"/>
      <c r="EO71" s="323"/>
      <c r="EP71" s="323"/>
      <c r="EQ71" s="323"/>
      <c r="ER71" s="323"/>
      <c r="ES71" s="323"/>
      <c r="ET71" s="323"/>
      <c r="EU71" s="323"/>
      <c r="EV71" s="323"/>
      <c r="EW71" s="323"/>
      <c r="EX71" s="323"/>
      <c r="EY71" s="323"/>
      <c r="EZ71" s="323"/>
      <c r="FA71" s="323"/>
      <c r="FB71" s="323"/>
      <c r="FC71" s="323"/>
      <c r="FD71" s="323"/>
      <c r="FE71" s="323"/>
      <c r="FF71" s="323"/>
      <c r="FG71" s="323"/>
      <c r="FH71" s="323"/>
      <c r="FI71" s="323"/>
      <c r="FJ71" s="323"/>
    </row>
    <row r="72" spans="1:166" s="308" customFormat="1" ht="17.25" customHeight="1" x14ac:dyDescent="0.4">
      <c r="A72" s="294">
        <v>22</v>
      </c>
      <c r="B72" s="312"/>
      <c r="C72" s="312"/>
      <c r="D72" s="313"/>
      <c r="E72" s="311"/>
      <c r="F72" s="312"/>
      <c r="G72" s="313"/>
      <c r="H72" s="311"/>
      <c r="I72" s="312"/>
      <c r="J72" s="313"/>
      <c r="K72" s="311"/>
      <c r="L72" s="312"/>
      <c r="M72" s="313"/>
      <c r="N72" s="311"/>
      <c r="O72" s="312"/>
      <c r="P72" s="313"/>
      <c r="Q72" s="314"/>
      <c r="R72" s="315"/>
      <c r="S72" s="316"/>
      <c r="T72" s="317"/>
      <c r="U72" s="309"/>
      <c r="V72" s="309"/>
      <c r="W72" s="274"/>
      <c r="X72" s="274"/>
      <c r="Y72" s="312"/>
      <c r="Z72" s="312"/>
      <c r="AA72" s="313"/>
      <c r="AB72" s="311"/>
      <c r="AC72" s="312"/>
      <c r="AD72" s="313"/>
      <c r="AE72" s="311"/>
      <c r="AF72" s="312"/>
      <c r="AG72" s="313"/>
      <c r="AH72" s="311"/>
      <c r="AI72" s="312"/>
      <c r="AJ72" s="313"/>
      <c r="AK72" s="311"/>
      <c r="AL72" s="312"/>
      <c r="AM72" s="313"/>
      <c r="AN72" s="314"/>
      <c r="AO72" s="315"/>
      <c r="AP72" s="316"/>
      <c r="AQ72" s="317"/>
      <c r="AR72" s="309"/>
      <c r="AS72" s="309"/>
      <c r="AU72" s="323"/>
      <c r="AV72" s="323"/>
      <c r="AW72" s="323"/>
      <c r="AX72" s="323"/>
      <c r="AY72" s="323"/>
      <c r="AZ72" s="323"/>
      <c r="BA72" s="323"/>
      <c r="BB72" s="323"/>
      <c r="BC72" s="323"/>
      <c r="BD72" s="323"/>
      <c r="BE72" s="323"/>
      <c r="BF72" s="323"/>
      <c r="BG72" s="323"/>
      <c r="BH72" s="323"/>
      <c r="BI72" s="323"/>
      <c r="BJ72" s="323"/>
      <c r="BK72" s="323"/>
      <c r="BL72" s="323"/>
      <c r="BM72" s="323"/>
      <c r="BN72" s="323"/>
      <c r="BO72" s="323"/>
      <c r="BP72" s="323"/>
      <c r="BQ72" s="323"/>
      <c r="BR72" s="323"/>
      <c r="BS72" s="323"/>
      <c r="BT72" s="323"/>
      <c r="BU72" s="323"/>
      <c r="BV72" s="323"/>
      <c r="BW72" s="323"/>
      <c r="BX72" s="323"/>
      <c r="BY72" s="323"/>
      <c r="BZ72" s="323"/>
      <c r="CA72" s="323"/>
      <c r="CB72" s="323"/>
      <c r="CC72" s="323"/>
      <c r="CD72" s="323"/>
      <c r="CE72" s="323"/>
      <c r="CF72" s="323"/>
      <c r="CG72" s="323"/>
      <c r="CH72" s="323"/>
      <c r="CI72" s="323"/>
      <c r="CJ72" s="323"/>
      <c r="CK72" s="323"/>
      <c r="CL72" s="323"/>
      <c r="CM72" s="323"/>
      <c r="CN72" s="323"/>
      <c r="CO72" s="323"/>
      <c r="CP72" s="323"/>
      <c r="CQ72" s="323"/>
      <c r="CR72" s="323"/>
      <c r="CS72" s="323"/>
      <c r="CT72" s="323"/>
      <c r="CU72" s="323"/>
      <c r="CV72" s="323"/>
      <c r="CW72" s="323"/>
      <c r="CX72" s="323"/>
      <c r="CY72" s="323"/>
      <c r="CZ72" s="323"/>
      <c r="DA72" s="323"/>
      <c r="DB72" s="323"/>
      <c r="DC72" s="323"/>
      <c r="DD72" s="323"/>
      <c r="DE72" s="323"/>
      <c r="DF72" s="323"/>
      <c r="DG72" s="323"/>
      <c r="DH72" s="323"/>
      <c r="DI72" s="323"/>
      <c r="DJ72" s="323"/>
      <c r="DK72" s="323"/>
      <c r="DL72" s="323"/>
      <c r="DM72" s="323"/>
      <c r="DN72" s="323"/>
      <c r="DO72" s="323"/>
      <c r="DP72" s="323"/>
      <c r="DQ72" s="323"/>
      <c r="DR72" s="323"/>
      <c r="DS72" s="323"/>
      <c r="DT72" s="323"/>
      <c r="DU72" s="323"/>
      <c r="DV72" s="323"/>
      <c r="DW72" s="323"/>
      <c r="DX72" s="323"/>
      <c r="DY72" s="323"/>
      <c r="DZ72" s="323"/>
      <c r="EA72" s="323"/>
      <c r="EB72" s="323"/>
      <c r="EC72" s="323"/>
      <c r="ED72" s="323"/>
      <c r="EE72" s="323"/>
      <c r="EF72" s="323"/>
      <c r="EG72" s="323"/>
      <c r="EH72" s="323"/>
      <c r="EI72" s="323"/>
      <c r="EJ72" s="323"/>
      <c r="EK72" s="323"/>
      <c r="EL72" s="323"/>
      <c r="EM72" s="323"/>
      <c r="EN72" s="323"/>
      <c r="EO72" s="323"/>
      <c r="EP72" s="323"/>
      <c r="EQ72" s="323"/>
      <c r="ER72" s="323"/>
      <c r="ES72" s="323"/>
      <c r="ET72" s="323"/>
      <c r="EU72" s="323"/>
      <c r="EV72" s="323"/>
      <c r="EW72" s="323"/>
      <c r="EX72" s="323"/>
      <c r="EY72" s="323"/>
      <c r="EZ72" s="323"/>
      <c r="FA72" s="323"/>
      <c r="FB72" s="323"/>
      <c r="FC72" s="323"/>
      <c r="FD72" s="323"/>
      <c r="FE72" s="323"/>
      <c r="FF72" s="323"/>
      <c r="FG72" s="323"/>
      <c r="FH72" s="323"/>
      <c r="FI72" s="323"/>
      <c r="FJ72" s="323"/>
    </row>
    <row r="73" spans="1:166" s="308" customFormat="1" ht="45.4" customHeight="1" x14ac:dyDescent="0.4">
      <c r="A73" s="294">
        <v>21</v>
      </c>
      <c r="B73" s="298" t="e">
        <f>T71+1</f>
        <v>#VALUE!</v>
      </c>
      <c r="C73" s="298"/>
      <c r="D73" s="299"/>
      <c r="E73" s="297" t="e">
        <f>B73+1</f>
        <v>#VALUE!</v>
      </c>
      <c r="F73" s="298"/>
      <c r="G73" s="299"/>
      <c r="H73" s="297" t="e">
        <f>E73+1</f>
        <v>#VALUE!</v>
      </c>
      <c r="I73" s="298"/>
      <c r="J73" s="299"/>
      <c r="K73" s="297" t="e">
        <f>H73+1</f>
        <v>#VALUE!</v>
      </c>
      <c r="L73" s="298"/>
      <c r="M73" s="299"/>
      <c r="N73" s="297" t="e">
        <f>K73+1</f>
        <v>#VALUE!</v>
      </c>
      <c r="O73" s="298"/>
      <c r="P73" s="299"/>
      <c r="Q73" s="303" t="e">
        <f>N73+1</f>
        <v>#VALUE!</v>
      </c>
      <c r="R73" s="295"/>
      <c r="S73" s="296"/>
      <c r="T73" s="303" t="e">
        <f>Q73+1</f>
        <v>#VALUE!</v>
      </c>
      <c r="U73" s="295"/>
      <c r="V73" s="295"/>
      <c r="W73" s="274"/>
      <c r="X73" s="274"/>
      <c r="Y73" s="298" t="e">
        <f>AQ71+1</f>
        <v>#VALUE!</v>
      </c>
      <c r="Z73" s="298"/>
      <c r="AA73" s="299"/>
      <c r="AB73" s="297" t="e">
        <f>Y73+1</f>
        <v>#VALUE!</v>
      </c>
      <c r="AC73" s="298"/>
      <c r="AD73" s="299"/>
      <c r="AE73" s="297" t="e">
        <f>AB73+1</f>
        <v>#VALUE!</v>
      </c>
      <c r="AF73" s="298"/>
      <c r="AG73" s="299"/>
      <c r="AH73" s="297" t="e">
        <f>AE73+1</f>
        <v>#VALUE!</v>
      </c>
      <c r="AI73" s="298"/>
      <c r="AJ73" s="299"/>
      <c r="AK73" s="297" t="e">
        <f>AH73+1</f>
        <v>#VALUE!</v>
      </c>
      <c r="AL73" s="298"/>
      <c r="AM73" s="299"/>
      <c r="AN73" s="300" t="e">
        <f>AK73+1</f>
        <v>#VALUE!</v>
      </c>
      <c r="AO73" s="301"/>
      <c r="AP73" s="302"/>
      <c r="AQ73" s="303" t="e">
        <f>AN73+1</f>
        <v>#VALUE!</v>
      </c>
      <c r="AR73" s="295"/>
      <c r="AS73" s="295"/>
      <c r="AU73" s="323"/>
      <c r="AV73" s="323"/>
      <c r="AW73" s="323"/>
      <c r="AX73" s="323"/>
      <c r="AY73" s="323"/>
      <c r="AZ73" s="323"/>
      <c r="BA73" s="323"/>
      <c r="BB73" s="323"/>
      <c r="BC73" s="323"/>
      <c r="BD73" s="323"/>
      <c r="BE73" s="323"/>
      <c r="BF73" s="323"/>
      <c r="BG73" s="323"/>
      <c r="BH73" s="323"/>
      <c r="BI73" s="323"/>
      <c r="BJ73" s="323"/>
      <c r="BK73" s="323"/>
      <c r="BL73" s="323"/>
      <c r="BM73" s="323"/>
      <c r="BN73" s="323"/>
      <c r="BO73" s="323"/>
      <c r="BP73" s="323"/>
      <c r="BQ73" s="323"/>
      <c r="BR73" s="323"/>
      <c r="BS73" s="323"/>
      <c r="BT73" s="323"/>
      <c r="BU73" s="323"/>
      <c r="BV73" s="323"/>
      <c r="BW73" s="323"/>
      <c r="BX73" s="323"/>
      <c r="BY73" s="323"/>
      <c r="BZ73" s="323"/>
      <c r="CA73" s="323"/>
      <c r="CB73" s="323"/>
      <c r="CC73" s="323"/>
      <c r="CD73" s="323"/>
      <c r="CE73" s="323"/>
      <c r="CF73" s="323"/>
      <c r="CG73" s="323"/>
      <c r="CH73" s="323"/>
      <c r="CI73" s="323"/>
      <c r="CJ73" s="323"/>
      <c r="CK73" s="323"/>
      <c r="CL73" s="323"/>
      <c r="CM73" s="323"/>
      <c r="CN73" s="323"/>
      <c r="CO73" s="323"/>
      <c r="CP73" s="323"/>
      <c r="CQ73" s="323"/>
      <c r="CR73" s="323"/>
      <c r="CS73" s="323"/>
      <c r="CT73" s="323"/>
      <c r="CU73" s="323"/>
      <c r="CV73" s="323"/>
      <c r="CW73" s="323"/>
      <c r="CX73" s="323"/>
      <c r="CY73" s="323"/>
      <c r="CZ73" s="323"/>
      <c r="DA73" s="323"/>
      <c r="DB73" s="323"/>
      <c r="DC73" s="323"/>
      <c r="DD73" s="323"/>
      <c r="DE73" s="323"/>
      <c r="DF73" s="323"/>
      <c r="DG73" s="323"/>
      <c r="DH73" s="323"/>
      <c r="DI73" s="323"/>
      <c r="DJ73" s="323"/>
      <c r="DK73" s="323"/>
      <c r="DL73" s="323"/>
      <c r="DM73" s="323"/>
      <c r="DN73" s="323"/>
      <c r="DO73" s="323"/>
      <c r="DP73" s="323"/>
      <c r="DQ73" s="323"/>
      <c r="DR73" s="323"/>
      <c r="DS73" s="323"/>
      <c r="DT73" s="323"/>
      <c r="DU73" s="323"/>
      <c r="DV73" s="323"/>
      <c r="DW73" s="323"/>
      <c r="DX73" s="323"/>
      <c r="DY73" s="323"/>
      <c r="DZ73" s="323"/>
      <c r="EA73" s="323"/>
      <c r="EB73" s="323"/>
      <c r="EC73" s="323"/>
      <c r="ED73" s="323"/>
      <c r="EE73" s="323"/>
      <c r="EF73" s="323"/>
      <c r="EG73" s="323"/>
      <c r="EH73" s="323"/>
      <c r="EI73" s="323"/>
      <c r="EJ73" s="323"/>
      <c r="EK73" s="323"/>
      <c r="EL73" s="323"/>
      <c r="EM73" s="323"/>
      <c r="EN73" s="323"/>
      <c r="EO73" s="323"/>
      <c r="EP73" s="323"/>
      <c r="EQ73" s="323"/>
      <c r="ER73" s="323"/>
      <c r="ES73" s="323"/>
      <c r="ET73" s="323"/>
      <c r="EU73" s="323"/>
      <c r="EV73" s="323"/>
      <c r="EW73" s="323"/>
      <c r="EX73" s="323"/>
      <c r="EY73" s="323"/>
      <c r="EZ73" s="323"/>
      <c r="FA73" s="323"/>
      <c r="FB73" s="323"/>
      <c r="FC73" s="323"/>
      <c r="FD73" s="323"/>
      <c r="FE73" s="323"/>
      <c r="FF73" s="323"/>
      <c r="FG73" s="323"/>
      <c r="FH73" s="323"/>
      <c r="FI73" s="323"/>
      <c r="FJ73" s="323"/>
    </row>
    <row r="74" spans="1:166" s="308" customFormat="1" ht="17.25" customHeight="1" x14ac:dyDescent="0.4">
      <c r="A74" s="294">
        <v>22</v>
      </c>
      <c r="B74" s="312"/>
      <c r="C74" s="312"/>
      <c r="D74" s="313"/>
      <c r="E74" s="311"/>
      <c r="F74" s="312"/>
      <c r="G74" s="313"/>
      <c r="H74" s="311"/>
      <c r="I74" s="312"/>
      <c r="J74" s="313"/>
      <c r="K74" s="311"/>
      <c r="L74" s="312"/>
      <c r="M74" s="313"/>
      <c r="N74" s="311"/>
      <c r="O74" s="312"/>
      <c r="P74" s="313"/>
      <c r="Q74" s="317" t="s">
        <v>424</v>
      </c>
      <c r="R74" s="309"/>
      <c r="S74" s="310"/>
      <c r="T74" s="317"/>
      <c r="U74" s="309"/>
      <c r="V74" s="309"/>
      <c r="W74" s="274"/>
      <c r="X74" s="274"/>
      <c r="Y74" s="312"/>
      <c r="Z74" s="312"/>
      <c r="AA74" s="313"/>
      <c r="AB74" s="311"/>
      <c r="AC74" s="312"/>
      <c r="AD74" s="313"/>
      <c r="AE74" s="311"/>
      <c r="AF74" s="312"/>
      <c r="AG74" s="313"/>
      <c r="AH74" s="311"/>
      <c r="AI74" s="312"/>
      <c r="AJ74" s="313"/>
      <c r="AK74" s="311"/>
      <c r="AL74" s="312"/>
      <c r="AM74" s="313"/>
      <c r="AN74" s="314"/>
      <c r="AO74" s="315"/>
      <c r="AP74" s="316"/>
      <c r="AQ74" s="317"/>
      <c r="AR74" s="309"/>
      <c r="AS74" s="309"/>
      <c r="AU74" s="323"/>
      <c r="AV74" s="323"/>
      <c r="AW74" s="323"/>
      <c r="AX74" s="323"/>
      <c r="AY74" s="323"/>
      <c r="AZ74" s="323"/>
      <c r="BA74" s="323"/>
      <c r="BB74" s="323"/>
      <c r="BC74" s="323"/>
      <c r="BD74" s="323"/>
      <c r="BE74" s="323"/>
      <c r="BF74" s="323"/>
      <c r="BG74" s="323"/>
      <c r="BH74" s="323"/>
      <c r="BI74" s="323"/>
      <c r="BJ74" s="323"/>
      <c r="BK74" s="323"/>
      <c r="BL74" s="323"/>
      <c r="BM74" s="323"/>
      <c r="BN74" s="323"/>
      <c r="BO74" s="323"/>
      <c r="BP74" s="323"/>
      <c r="BQ74" s="323"/>
      <c r="BR74" s="323"/>
      <c r="BS74" s="323"/>
      <c r="BT74" s="323"/>
      <c r="BU74" s="323"/>
      <c r="BV74" s="323"/>
      <c r="BW74" s="323"/>
      <c r="BX74" s="323"/>
      <c r="BY74" s="323"/>
      <c r="BZ74" s="323"/>
      <c r="CA74" s="323"/>
      <c r="CB74" s="323"/>
      <c r="CC74" s="323"/>
      <c r="CD74" s="323"/>
      <c r="CE74" s="323"/>
      <c r="CF74" s="323"/>
      <c r="CG74" s="323"/>
      <c r="CH74" s="323"/>
      <c r="CI74" s="323"/>
      <c r="CJ74" s="323"/>
      <c r="CK74" s="323"/>
      <c r="CL74" s="323"/>
      <c r="CM74" s="323"/>
      <c r="CN74" s="323"/>
      <c r="CO74" s="323"/>
      <c r="CP74" s="323"/>
      <c r="CQ74" s="323"/>
      <c r="CR74" s="323"/>
      <c r="CS74" s="323"/>
      <c r="CT74" s="323"/>
      <c r="CU74" s="323"/>
      <c r="CV74" s="323"/>
      <c r="CW74" s="323"/>
      <c r="CX74" s="323"/>
      <c r="CY74" s="323"/>
      <c r="CZ74" s="323"/>
      <c r="DA74" s="323"/>
      <c r="DB74" s="323"/>
      <c r="DC74" s="323"/>
      <c r="DD74" s="323"/>
      <c r="DE74" s="323"/>
      <c r="DF74" s="323"/>
      <c r="DG74" s="323"/>
      <c r="DH74" s="323"/>
      <c r="DI74" s="323"/>
      <c r="DJ74" s="323"/>
      <c r="DK74" s="323"/>
      <c r="DL74" s="323"/>
      <c r="DM74" s="323"/>
      <c r="DN74" s="323"/>
      <c r="DO74" s="323"/>
      <c r="DP74" s="323"/>
      <c r="DQ74" s="323"/>
      <c r="DR74" s="323"/>
      <c r="DS74" s="323"/>
      <c r="DT74" s="323"/>
      <c r="DU74" s="323"/>
      <c r="DV74" s="323"/>
      <c r="DW74" s="323"/>
      <c r="DX74" s="323"/>
      <c r="DY74" s="323"/>
      <c r="DZ74" s="323"/>
      <c r="EA74" s="323"/>
      <c r="EB74" s="323"/>
      <c r="EC74" s="323"/>
      <c r="ED74" s="323"/>
      <c r="EE74" s="323"/>
      <c r="EF74" s="323"/>
      <c r="EG74" s="323"/>
      <c r="EH74" s="323"/>
      <c r="EI74" s="323"/>
      <c r="EJ74" s="323"/>
      <c r="EK74" s="323"/>
      <c r="EL74" s="323"/>
      <c r="EM74" s="323"/>
      <c r="EN74" s="323"/>
      <c r="EO74" s="323"/>
      <c r="EP74" s="323"/>
      <c r="EQ74" s="323"/>
      <c r="ER74" s="323"/>
      <c r="ES74" s="323"/>
      <c r="ET74" s="323"/>
      <c r="EU74" s="323"/>
      <c r="EV74" s="323"/>
      <c r="EW74" s="323"/>
      <c r="EX74" s="323"/>
      <c r="EY74" s="323"/>
      <c r="EZ74" s="323"/>
      <c r="FA74" s="323"/>
      <c r="FB74" s="323"/>
      <c r="FC74" s="323"/>
      <c r="FD74" s="323"/>
      <c r="FE74" s="323"/>
      <c r="FF74" s="323"/>
      <c r="FG74" s="323"/>
      <c r="FH74" s="323"/>
      <c r="FI74" s="323"/>
      <c r="FJ74" s="323"/>
    </row>
    <row r="75" spans="1:166" s="308" customFormat="1" ht="45.4" customHeight="1" x14ac:dyDescent="0.4">
      <c r="A75" s="294">
        <v>21</v>
      </c>
      <c r="B75" s="298" t="e">
        <f>T73+1</f>
        <v>#VALUE!</v>
      </c>
      <c r="C75" s="298"/>
      <c r="D75" s="299"/>
      <c r="E75" s="297" t="e">
        <f>B75+1</f>
        <v>#VALUE!</v>
      </c>
      <c r="F75" s="298"/>
      <c r="G75" s="299"/>
      <c r="H75" s="297" t="e">
        <f>E75+1</f>
        <v>#VALUE!</v>
      </c>
      <c r="I75" s="298"/>
      <c r="J75" s="299"/>
      <c r="K75" s="297" t="e">
        <f>H75+1</f>
        <v>#VALUE!</v>
      </c>
      <c r="L75" s="298"/>
      <c r="M75" s="299"/>
      <c r="N75" s="297" t="e">
        <f>K75+1</f>
        <v>#VALUE!</v>
      </c>
      <c r="O75" s="298"/>
      <c r="P75" s="299"/>
      <c r="Q75" s="300" t="e">
        <f>N75+1</f>
        <v>#VALUE!</v>
      </c>
      <c r="R75" s="301"/>
      <c r="S75" s="302"/>
      <c r="T75" s="307" t="e">
        <f>Q75+1</f>
        <v>#VALUE!</v>
      </c>
      <c r="U75" s="305"/>
      <c r="V75" s="305"/>
      <c r="W75" s="274"/>
      <c r="X75" s="274"/>
      <c r="Y75" s="298" t="e">
        <f>AQ73+1</f>
        <v>#VALUE!</v>
      </c>
      <c r="Z75" s="298"/>
      <c r="AA75" s="299"/>
      <c r="AB75" s="297" t="e">
        <f>Y75+1</f>
        <v>#VALUE!</v>
      </c>
      <c r="AC75" s="298"/>
      <c r="AD75" s="299"/>
      <c r="AE75" s="297" t="e">
        <f>AB75+1</f>
        <v>#VALUE!</v>
      </c>
      <c r="AF75" s="298"/>
      <c r="AG75" s="299"/>
      <c r="AH75" s="297" t="e">
        <f>AE75+1</f>
        <v>#VALUE!</v>
      </c>
      <c r="AI75" s="298"/>
      <c r="AJ75" s="299"/>
      <c r="AK75" s="297" t="e">
        <f>AH75+1</f>
        <v>#VALUE!</v>
      </c>
      <c r="AL75" s="298"/>
      <c r="AM75" s="299"/>
      <c r="AN75" s="300" t="e">
        <f>AK75+1</f>
        <v>#VALUE!</v>
      </c>
      <c r="AO75" s="301"/>
      <c r="AP75" s="302"/>
      <c r="AQ75" s="303" t="e">
        <f>AN75+1</f>
        <v>#VALUE!</v>
      </c>
      <c r="AR75" s="295"/>
      <c r="AS75" s="295"/>
      <c r="AU75" s="323"/>
      <c r="AV75" s="323"/>
      <c r="AW75" s="323"/>
      <c r="AX75" s="323"/>
      <c r="AY75" s="323"/>
      <c r="AZ75" s="323"/>
      <c r="BA75" s="323"/>
      <c r="BB75" s="323"/>
      <c r="BC75" s="323"/>
      <c r="BD75" s="323"/>
      <c r="BE75" s="323"/>
      <c r="BF75" s="323"/>
      <c r="BG75" s="323"/>
      <c r="BH75" s="323"/>
      <c r="BI75" s="323"/>
      <c r="BJ75" s="323"/>
      <c r="BK75" s="323"/>
      <c r="BL75" s="323"/>
      <c r="BM75" s="323"/>
      <c r="BN75" s="323"/>
      <c r="BO75" s="323"/>
      <c r="BP75" s="323"/>
      <c r="BQ75" s="323"/>
      <c r="BR75" s="323"/>
      <c r="BS75" s="323"/>
      <c r="BT75" s="323"/>
      <c r="BU75" s="323"/>
      <c r="BV75" s="323"/>
      <c r="BW75" s="323"/>
      <c r="BX75" s="323"/>
      <c r="BY75" s="323"/>
      <c r="BZ75" s="323"/>
      <c r="CA75" s="323"/>
      <c r="CB75" s="323"/>
      <c r="CC75" s="323"/>
      <c r="CD75" s="323"/>
      <c r="CE75" s="323"/>
      <c r="CF75" s="323"/>
      <c r="CG75" s="323"/>
      <c r="CH75" s="323"/>
      <c r="CI75" s="323"/>
      <c r="CJ75" s="323"/>
      <c r="CK75" s="323"/>
      <c r="CL75" s="323"/>
      <c r="CM75" s="323"/>
      <c r="CN75" s="323"/>
      <c r="CO75" s="323"/>
      <c r="CP75" s="323"/>
      <c r="CQ75" s="323"/>
      <c r="CR75" s="323"/>
      <c r="CS75" s="323"/>
      <c r="CT75" s="323"/>
      <c r="CU75" s="323"/>
      <c r="CV75" s="323"/>
      <c r="CW75" s="323"/>
      <c r="CX75" s="323"/>
      <c r="CY75" s="323"/>
      <c r="CZ75" s="323"/>
      <c r="DA75" s="323"/>
      <c r="DB75" s="323"/>
      <c r="DC75" s="323"/>
      <c r="DD75" s="323"/>
      <c r="DE75" s="323"/>
      <c r="DF75" s="323"/>
      <c r="DG75" s="323"/>
      <c r="DH75" s="323"/>
      <c r="DI75" s="323"/>
      <c r="DJ75" s="323"/>
      <c r="DK75" s="323"/>
      <c r="DL75" s="323"/>
      <c r="DM75" s="323"/>
      <c r="DN75" s="323"/>
      <c r="DO75" s="323"/>
      <c r="DP75" s="323"/>
      <c r="DQ75" s="323"/>
      <c r="DR75" s="323"/>
      <c r="DS75" s="323"/>
      <c r="DT75" s="323"/>
      <c r="DU75" s="323"/>
      <c r="DV75" s="323"/>
      <c r="DW75" s="323"/>
      <c r="DX75" s="323"/>
      <c r="DY75" s="323"/>
      <c r="DZ75" s="323"/>
      <c r="EA75" s="323"/>
      <c r="EB75" s="323"/>
      <c r="EC75" s="323"/>
      <c r="ED75" s="323"/>
      <c r="EE75" s="323"/>
      <c r="EF75" s="323"/>
      <c r="EG75" s="323"/>
      <c r="EH75" s="323"/>
      <c r="EI75" s="323"/>
      <c r="EJ75" s="323"/>
      <c r="EK75" s="323"/>
      <c r="EL75" s="323"/>
      <c r="EM75" s="323"/>
      <c r="EN75" s="323"/>
      <c r="EO75" s="323"/>
      <c r="EP75" s="323"/>
      <c r="EQ75" s="323"/>
      <c r="ER75" s="323"/>
      <c r="ES75" s="323"/>
      <c r="ET75" s="323"/>
      <c r="EU75" s="323"/>
      <c r="EV75" s="323"/>
      <c r="EW75" s="323"/>
      <c r="EX75" s="323"/>
      <c r="EY75" s="323"/>
      <c r="EZ75" s="323"/>
      <c r="FA75" s="323"/>
      <c r="FB75" s="323"/>
      <c r="FC75" s="323"/>
      <c r="FD75" s="323"/>
      <c r="FE75" s="323"/>
      <c r="FF75" s="323"/>
      <c r="FG75" s="323"/>
      <c r="FH75" s="323"/>
      <c r="FI75" s="323"/>
      <c r="FJ75" s="323"/>
    </row>
    <row r="76" spans="1:166" s="308" customFormat="1" ht="17.25" customHeight="1" x14ac:dyDescent="0.4">
      <c r="A76" s="294">
        <v>22</v>
      </c>
      <c r="B76" s="312"/>
      <c r="C76" s="312"/>
      <c r="D76" s="313"/>
      <c r="E76" s="311"/>
      <c r="F76" s="312"/>
      <c r="G76" s="313"/>
      <c r="H76" s="311"/>
      <c r="I76" s="312"/>
      <c r="J76" s="313"/>
      <c r="K76" s="311"/>
      <c r="L76" s="312"/>
      <c r="M76" s="313"/>
      <c r="N76" s="311"/>
      <c r="O76" s="312"/>
      <c r="P76" s="313"/>
      <c r="Q76" s="314"/>
      <c r="R76" s="315"/>
      <c r="S76" s="316"/>
      <c r="T76" s="320"/>
      <c r="U76" s="318"/>
      <c r="V76" s="318"/>
      <c r="W76" s="274"/>
      <c r="X76" s="274"/>
      <c r="Y76" s="312"/>
      <c r="Z76" s="312"/>
      <c r="AA76" s="313"/>
      <c r="AB76" s="311"/>
      <c r="AC76" s="312"/>
      <c r="AD76" s="313"/>
      <c r="AE76" s="311"/>
      <c r="AF76" s="312"/>
      <c r="AG76" s="313"/>
      <c r="AH76" s="311"/>
      <c r="AI76" s="312"/>
      <c r="AJ76" s="313"/>
      <c r="AK76" s="311"/>
      <c r="AL76" s="312"/>
      <c r="AM76" s="313"/>
      <c r="AN76" s="314"/>
      <c r="AO76" s="315"/>
      <c r="AP76" s="316"/>
      <c r="AQ76" s="317"/>
      <c r="AR76" s="309"/>
      <c r="AS76" s="309"/>
      <c r="AU76" s="323"/>
      <c r="AV76" s="323"/>
      <c r="AW76" s="323"/>
      <c r="AX76" s="323"/>
      <c r="AY76" s="323"/>
      <c r="AZ76" s="323"/>
      <c r="BA76" s="323"/>
      <c r="BB76" s="323"/>
      <c r="BC76" s="323"/>
      <c r="BD76" s="323"/>
      <c r="BE76" s="323"/>
      <c r="BF76" s="323"/>
      <c r="BG76" s="323"/>
      <c r="BH76" s="323"/>
      <c r="BI76" s="323"/>
      <c r="BJ76" s="323"/>
      <c r="BK76" s="323"/>
      <c r="BL76" s="323"/>
      <c r="BM76" s="323"/>
      <c r="BN76" s="323"/>
      <c r="BO76" s="323"/>
      <c r="BP76" s="323"/>
      <c r="BQ76" s="323"/>
      <c r="BR76" s="323"/>
      <c r="BS76" s="323"/>
      <c r="BT76" s="323"/>
      <c r="BU76" s="323"/>
      <c r="BV76" s="323"/>
      <c r="BW76" s="323"/>
      <c r="BX76" s="323"/>
      <c r="BY76" s="323"/>
      <c r="BZ76" s="323"/>
      <c r="CA76" s="323"/>
      <c r="CB76" s="323"/>
      <c r="CC76" s="323"/>
      <c r="CD76" s="323"/>
      <c r="CE76" s="323"/>
      <c r="CF76" s="323"/>
      <c r="CG76" s="323"/>
      <c r="CH76" s="323"/>
      <c r="CI76" s="323"/>
      <c r="CJ76" s="323"/>
      <c r="CK76" s="323"/>
      <c r="CL76" s="323"/>
      <c r="CM76" s="323"/>
      <c r="CN76" s="323"/>
      <c r="CO76" s="323"/>
      <c r="CP76" s="323"/>
      <c r="CQ76" s="323"/>
      <c r="CR76" s="323"/>
      <c r="CS76" s="323"/>
      <c r="CT76" s="323"/>
      <c r="CU76" s="323"/>
      <c r="CV76" s="323"/>
      <c r="CW76" s="323"/>
      <c r="CX76" s="323"/>
      <c r="CY76" s="323"/>
      <c r="CZ76" s="323"/>
      <c r="DA76" s="323"/>
      <c r="DB76" s="323"/>
      <c r="DC76" s="323"/>
      <c r="DD76" s="323"/>
      <c r="DE76" s="323"/>
      <c r="DF76" s="323"/>
      <c r="DG76" s="323"/>
      <c r="DH76" s="323"/>
      <c r="DI76" s="323"/>
      <c r="DJ76" s="323"/>
      <c r="DK76" s="323"/>
      <c r="DL76" s="323"/>
      <c r="DM76" s="323"/>
      <c r="DN76" s="323"/>
      <c r="DO76" s="323"/>
      <c r="DP76" s="323"/>
      <c r="DQ76" s="323"/>
      <c r="DR76" s="323"/>
      <c r="DS76" s="323"/>
      <c r="DT76" s="323"/>
      <c r="DU76" s="323"/>
      <c r="DV76" s="323"/>
      <c r="DW76" s="323"/>
      <c r="DX76" s="323"/>
      <c r="DY76" s="323"/>
      <c r="DZ76" s="323"/>
      <c r="EA76" s="323"/>
      <c r="EB76" s="323"/>
      <c r="EC76" s="323"/>
      <c r="ED76" s="323"/>
      <c r="EE76" s="323"/>
      <c r="EF76" s="323"/>
      <c r="EG76" s="323"/>
      <c r="EH76" s="323"/>
      <c r="EI76" s="323"/>
      <c r="EJ76" s="323"/>
      <c r="EK76" s="323"/>
      <c r="EL76" s="323"/>
      <c r="EM76" s="323"/>
      <c r="EN76" s="323"/>
      <c r="EO76" s="323"/>
      <c r="EP76" s="323"/>
      <c r="EQ76" s="323"/>
      <c r="ER76" s="323"/>
      <c r="ES76" s="323"/>
      <c r="ET76" s="323"/>
      <c r="EU76" s="323"/>
      <c r="EV76" s="323"/>
      <c r="EW76" s="323"/>
      <c r="EX76" s="323"/>
      <c r="EY76" s="323"/>
      <c r="EZ76" s="323"/>
      <c r="FA76" s="323"/>
      <c r="FB76" s="323"/>
      <c r="FC76" s="323"/>
      <c r="FD76" s="323"/>
      <c r="FE76" s="323"/>
      <c r="FF76" s="323"/>
      <c r="FG76" s="323"/>
      <c r="FH76" s="323"/>
      <c r="FI76" s="323"/>
      <c r="FJ76" s="323"/>
    </row>
    <row r="77" spans="1:166" s="308" customFormat="1" ht="45.4" customHeight="1" x14ac:dyDescent="0.4">
      <c r="A77" s="294">
        <v>21</v>
      </c>
      <c r="B77" s="305" t="e">
        <f>T75+1</f>
        <v>#VALUE!</v>
      </c>
      <c r="C77" s="305"/>
      <c r="D77" s="306"/>
      <c r="E77" s="307" t="e">
        <f>B77+1</f>
        <v>#VALUE!</v>
      </c>
      <c r="F77" s="305"/>
      <c r="G77" s="306"/>
      <c r="H77" s="307" t="e">
        <f>E77+1</f>
        <v>#VALUE!</v>
      </c>
      <c r="I77" s="305"/>
      <c r="J77" s="306"/>
      <c r="K77" s="307" t="e">
        <f>H77+1</f>
        <v>#VALUE!</v>
      </c>
      <c r="L77" s="305"/>
      <c r="M77" s="306"/>
      <c r="N77" s="307" t="e">
        <f>K77+1</f>
        <v>#VALUE!</v>
      </c>
      <c r="O77" s="305"/>
      <c r="P77" s="306"/>
      <c r="Q77" s="307" t="e">
        <f>N77+1</f>
        <v>#VALUE!</v>
      </c>
      <c r="R77" s="305"/>
      <c r="S77" s="306"/>
      <c r="T77" s="307" t="e">
        <f>Q77+1</f>
        <v>#VALUE!</v>
      </c>
      <c r="U77" s="305"/>
      <c r="V77" s="305"/>
      <c r="W77" s="274"/>
      <c r="X77" s="274"/>
      <c r="Y77" s="298" t="e">
        <f>AQ75+1</f>
        <v>#VALUE!</v>
      </c>
      <c r="Z77" s="298"/>
      <c r="AA77" s="299"/>
      <c r="AB77" s="297" t="e">
        <f>Y77+1</f>
        <v>#VALUE!</v>
      </c>
      <c r="AC77" s="298"/>
      <c r="AD77" s="299"/>
      <c r="AE77" s="307" t="e">
        <f>AB77+1</f>
        <v>#VALUE!</v>
      </c>
      <c r="AF77" s="305"/>
      <c r="AG77" s="306"/>
      <c r="AH77" s="307" t="e">
        <f>AE77+1</f>
        <v>#VALUE!</v>
      </c>
      <c r="AI77" s="305"/>
      <c r="AJ77" s="306"/>
      <c r="AK77" s="307" t="e">
        <f>AH77+1</f>
        <v>#VALUE!</v>
      </c>
      <c r="AL77" s="305"/>
      <c r="AM77" s="306"/>
      <c r="AN77" s="307" t="e">
        <f>AK77+1</f>
        <v>#VALUE!</v>
      </c>
      <c r="AO77" s="305"/>
      <c r="AP77" s="306"/>
      <c r="AQ77" s="307" t="e">
        <f>AN77+1</f>
        <v>#VALUE!</v>
      </c>
      <c r="AR77" s="305"/>
      <c r="AS77" s="305"/>
      <c r="AU77" s="323"/>
      <c r="AV77" s="323"/>
      <c r="AW77" s="323"/>
      <c r="AX77" s="323"/>
      <c r="AY77" s="323"/>
      <c r="AZ77" s="323"/>
      <c r="BA77" s="323"/>
      <c r="BB77" s="323"/>
      <c r="BC77" s="323"/>
      <c r="BD77" s="323"/>
      <c r="BE77" s="323"/>
      <c r="BF77" s="323"/>
      <c r="BG77" s="323"/>
      <c r="BH77" s="323"/>
      <c r="BI77" s="323"/>
      <c r="BJ77" s="323"/>
      <c r="BK77" s="323"/>
      <c r="BL77" s="323"/>
      <c r="BM77" s="323"/>
      <c r="BN77" s="323"/>
      <c r="BO77" s="323"/>
      <c r="BP77" s="323"/>
      <c r="BQ77" s="323"/>
      <c r="BR77" s="323"/>
      <c r="BS77" s="323"/>
      <c r="BT77" s="323"/>
      <c r="BU77" s="323"/>
      <c r="BV77" s="323"/>
      <c r="BW77" s="323"/>
      <c r="BX77" s="323"/>
      <c r="BY77" s="323"/>
      <c r="BZ77" s="323"/>
      <c r="CA77" s="323"/>
      <c r="CB77" s="323"/>
      <c r="CC77" s="323"/>
      <c r="CD77" s="323"/>
      <c r="CE77" s="323"/>
      <c r="CF77" s="323"/>
      <c r="CG77" s="323"/>
      <c r="CH77" s="323"/>
      <c r="CI77" s="323"/>
      <c r="CJ77" s="323"/>
      <c r="CK77" s="323"/>
      <c r="CL77" s="323"/>
      <c r="CM77" s="323"/>
      <c r="CN77" s="323"/>
      <c r="CO77" s="323"/>
      <c r="CP77" s="323"/>
      <c r="CQ77" s="323"/>
      <c r="CR77" s="323"/>
      <c r="CS77" s="323"/>
      <c r="CT77" s="323"/>
      <c r="CU77" s="323"/>
      <c r="CV77" s="323"/>
      <c r="CW77" s="323"/>
      <c r="CX77" s="323"/>
      <c r="CY77" s="323"/>
      <c r="CZ77" s="323"/>
      <c r="DA77" s="323"/>
      <c r="DB77" s="323"/>
      <c r="DC77" s="323"/>
      <c r="DD77" s="323"/>
      <c r="DE77" s="323"/>
      <c r="DF77" s="323"/>
      <c r="DG77" s="323"/>
      <c r="DH77" s="323"/>
      <c r="DI77" s="323"/>
      <c r="DJ77" s="323"/>
      <c r="DK77" s="323"/>
      <c r="DL77" s="323"/>
      <c r="DM77" s="323"/>
      <c r="DN77" s="323"/>
      <c r="DO77" s="323"/>
      <c r="DP77" s="323"/>
      <c r="DQ77" s="323"/>
      <c r="DR77" s="323"/>
      <c r="DS77" s="323"/>
      <c r="DT77" s="323"/>
      <c r="DU77" s="323"/>
      <c r="DV77" s="323"/>
      <c r="DW77" s="323"/>
      <c r="DX77" s="323"/>
      <c r="DY77" s="323"/>
      <c r="DZ77" s="323"/>
      <c r="EA77" s="323"/>
      <c r="EB77" s="323"/>
      <c r="EC77" s="323"/>
      <c r="ED77" s="323"/>
      <c r="EE77" s="323"/>
      <c r="EF77" s="323"/>
      <c r="EG77" s="323"/>
      <c r="EH77" s="323"/>
      <c r="EI77" s="323"/>
      <c r="EJ77" s="323"/>
      <c r="EK77" s="323"/>
      <c r="EL77" s="323"/>
      <c r="EM77" s="323"/>
      <c r="EN77" s="323"/>
      <c r="EO77" s="323"/>
      <c r="EP77" s="323"/>
      <c r="EQ77" s="323"/>
      <c r="ER77" s="323"/>
      <c r="ES77" s="323"/>
      <c r="ET77" s="323"/>
      <c r="EU77" s="323"/>
      <c r="EV77" s="323"/>
      <c r="EW77" s="323"/>
      <c r="EX77" s="323"/>
      <c r="EY77" s="323"/>
      <c r="EZ77" s="323"/>
      <c r="FA77" s="323"/>
      <c r="FB77" s="323"/>
      <c r="FC77" s="323"/>
      <c r="FD77" s="323"/>
      <c r="FE77" s="323"/>
      <c r="FF77" s="323"/>
      <c r="FG77" s="323"/>
      <c r="FH77" s="323"/>
      <c r="FI77" s="323"/>
      <c r="FJ77" s="323"/>
    </row>
    <row r="78" spans="1:166" s="308" customFormat="1" ht="17.25" customHeight="1" x14ac:dyDescent="0.4">
      <c r="A78" s="294">
        <v>22</v>
      </c>
      <c r="B78" s="318"/>
      <c r="C78" s="318"/>
      <c r="D78" s="319"/>
      <c r="E78" s="320"/>
      <c r="F78" s="318"/>
      <c r="G78" s="319"/>
      <c r="H78" s="320"/>
      <c r="I78" s="318"/>
      <c r="J78" s="319"/>
      <c r="K78" s="320"/>
      <c r="L78" s="318"/>
      <c r="M78" s="319"/>
      <c r="N78" s="320"/>
      <c r="O78" s="318"/>
      <c r="P78" s="319"/>
      <c r="Q78" s="320"/>
      <c r="R78" s="318"/>
      <c r="S78" s="319"/>
      <c r="T78" s="320"/>
      <c r="U78" s="318"/>
      <c r="V78" s="318"/>
      <c r="W78" s="274"/>
      <c r="X78" s="274"/>
      <c r="Y78" s="312"/>
      <c r="Z78" s="312"/>
      <c r="AA78" s="313"/>
      <c r="AB78" s="311"/>
      <c r="AC78" s="312"/>
      <c r="AD78" s="313"/>
      <c r="AE78" s="320" t="s">
        <v>316</v>
      </c>
      <c r="AF78" s="318"/>
      <c r="AG78" s="319"/>
      <c r="AH78" s="320"/>
      <c r="AI78" s="318"/>
      <c r="AJ78" s="319"/>
      <c r="AK78" s="320"/>
      <c r="AL78" s="318"/>
      <c r="AM78" s="319"/>
      <c r="AN78" s="320"/>
      <c r="AO78" s="318"/>
      <c r="AP78" s="319"/>
      <c r="AQ78" s="320"/>
      <c r="AR78" s="318"/>
      <c r="AS78" s="318"/>
      <c r="AU78" s="323"/>
      <c r="AV78" s="323"/>
      <c r="AW78" s="323"/>
      <c r="AX78" s="323"/>
      <c r="AY78" s="323"/>
      <c r="AZ78" s="323"/>
      <c r="BA78" s="323"/>
      <c r="BB78" s="323"/>
      <c r="BC78" s="323"/>
      <c r="BD78" s="323"/>
      <c r="BE78" s="323"/>
      <c r="BF78" s="323"/>
      <c r="BG78" s="323"/>
      <c r="BH78" s="323"/>
      <c r="BI78" s="323"/>
      <c r="BJ78" s="323"/>
      <c r="BK78" s="323"/>
      <c r="BL78" s="323"/>
      <c r="BM78" s="323"/>
      <c r="BN78" s="323"/>
      <c r="BO78" s="323"/>
      <c r="BP78" s="323"/>
      <c r="BQ78" s="323"/>
      <c r="BR78" s="323"/>
      <c r="BS78" s="323"/>
      <c r="BT78" s="323"/>
      <c r="BU78" s="323"/>
      <c r="BV78" s="323"/>
      <c r="BW78" s="323"/>
      <c r="BX78" s="323"/>
      <c r="BY78" s="323"/>
      <c r="BZ78" s="323"/>
      <c r="CA78" s="323"/>
      <c r="CB78" s="323"/>
      <c r="CC78" s="323"/>
      <c r="CD78" s="323"/>
      <c r="CE78" s="323"/>
      <c r="CF78" s="323"/>
      <c r="CG78" s="323"/>
      <c r="CH78" s="323"/>
      <c r="CI78" s="323"/>
      <c r="CJ78" s="323"/>
      <c r="CK78" s="323"/>
      <c r="CL78" s="323"/>
      <c r="CM78" s="323"/>
      <c r="CN78" s="323"/>
      <c r="CO78" s="323"/>
      <c r="CP78" s="323"/>
      <c r="CQ78" s="323"/>
      <c r="CR78" s="323"/>
      <c r="CS78" s="323"/>
      <c r="CT78" s="323"/>
      <c r="CU78" s="323"/>
      <c r="CV78" s="323"/>
      <c r="CW78" s="323"/>
      <c r="CX78" s="323"/>
      <c r="CY78" s="323"/>
      <c r="CZ78" s="323"/>
      <c r="DA78" s="323"/>
      <c r="DB78" s="323"/>
      <c r="DC78" s="323"/>
      <c r="DD78" s="323"/>
      <c r="DE78" s="323"/>
      <c r="DF78" s="323"/>
      <c r="DG78" s="323"/>
      <c r="DH78" s="323"/>
      <c r="DI78" s="323"/>
      <c r="DJ78" s="323"/>
      <c r="DK78" s="323"/>
      <c r="DL78" s="323"/>
      <c r="DM78" s="323"/>
      <c r="DN78" s="323"/>
      <c r="DO78" s="323"/>
      <c r="DP78" s="323"/>
      <c r="DQ78" s="323"/>
      <c r="DR78" s="323"/>
      <c r="DS78" s="323"/>
      <c r="DT78" s="323"/>
      <c r="DU78" s="323"/>
      <c r="DV78" s="323"/>
      <c r="DW78" s="323"/>
      <c r="DX78" s="323"/>
      <c r="DY78" s="323"/>
      <c r="DZ78" s="323"/>
      <c r="EA78" s="323"/>
      <c r="EB78" s="323"/>
      <c r="EC78" s="323"/>
      <c r="ED78" s="323"/>
      <c r="EE78" s="323"/>
      <c r="EF78" s="323"/>
      <c r="EG78" s="323"/>
      <c r="EH78" s="323"/>
      <c r="EI78" s="323"/>
      <c r="EJ78" s="323"/>
      <c r="EK78" s="323"/>
      <c r="EL78" s="323"/>
      <c r="EM78" s="323"/>
      <c r="EN78" s="323"/>
      <c r="EO78" s="323"/>
      <c r="EP78" s="323"/>
      <c r="EQ78" s="323"/>
      <c r="ER78" s="323"/>
      <c r="ES78" s="323"/>
      <c r="ET78" s="323"/>
      <c r="EU78" s="323"/>
      <c r="EV78" s="323"/>
      <c r="EW78" s="323"/>
      <c r="EX78" s="323"/>
      <c r="EY78" s="323"/>
      <c r="EZ78" s="323"/>
      <c r="FA78" s="323"/>
      <c r="FB78" s="323"/>
      <c r="FC78" s="323"/>
      <c r="FD78" s="323"/>
      <c r="FE78" s="323"/>
      <c r="FF78" s="323"/>
      <c r="FG78" s="323"/>
      <c r="FH78" s="323"/>
      <c r="FI78" s="323"/>
      <c r="FJ78" s="323"/>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DC47A-2486-4F16-8A43-6DECC3635362}">
  <sheetPr codeName="Sheet15"/>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F1676-2361-4C88-ABA0-5997E779A7EB}">
  <sheetPr codeName="Sheet16">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45566</v>
      </c>
      <c r="C5" s="21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35BEB-F7E5-438C-96F2-0582E93D81C7}">
  <sheetPr codeName="Sheet17"/>
  <dimension ref="A1:BA56"/>
  <sheetViews>
    <sheetView workbookViewId="0">
      <selection activeCell="A16" sqref="A16:IV16"/>
    </sheetView>
  </sheetViews>
  <sheetFormatPr defaultRowHeight="12" x14ac:dyDescent="0.15"/>
  <cols>
    <col min="1" max="16384" width="9" style="218"/>
  </cols>
  <sheetData>
    <row r="1" spans="1:53" ht="24" x14ac:dyDescent="0.15">
      <c r="A1" s="200"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428</v>
      </c>
      <c r="L11" s="218" t="s">
        <v>228</v>
      </c>
      <c r="M11" s="218" t="s">
        <v>229</v>
      </c>
      <c r="N11" s="218" t="s">
        <v>388</v>
      </c>
      <c r="O11" s="218" t="s">
        <v>429</v>
      </c>
      <c r="AB11" s="218" t="s">
        <v>232</v>
      </c>
      <c r="AD11" s="218" t="s">
        <v>430</v>
      </c>
      <c r="AE11" s="218" t="s">
        <v>431</v>
      </c>
      <c r="AX11" s="218" t="s">
        <v>235</v>
      </c>
      <c r="AY11" s="218" t="s">
        <v>236</v>
      </c>
      <c r="AZ11" s="218" t="s">
        <v>237</v>
      </c>
      <c r="BA11" s="218" t="s">
        <v>238</v>
      </c>
    </row>
    <row r="12" spans="1:53" x14ac:dyDescent="0.15">
      <c r="B12" s="230"/>
      <c r="C12" s="223"/>
      <c r="J12" s="218" t="s">
        <v>239</v>
      </c>
      <c r="K12" s="218" t="s">
        <v>432</v>
      </c>
      <c r="L12" s="218" t="s">
        <v>433</v>
      </c>
      <c r="M12" s="218" t="s">
        <v>347</v>
      </c>
      <c r="N12" s="218" t="s">
        <v>434</v>
      </c>
      <c r="O12" s="218" t="s">
        <v>435</v>
      </c>
      <c r="AB12" s="218" t="s">
        <v>245</v>
      </c>
      <c r="AD12" s="218" t="s">
        <v>436</v>
      </c>
      <c r="AE12" s="218" t="s">
        <v>437</v>
      </c>
      <c r="AX12" s="218" t="s">
        <v>248</v>
      </c>
      <c r="AY12" s="218" t="s">
        <v>249</v>
      </c>
      <c r="AZ12" s="218" t="s">
        <v>250</v>
      </c>
      <c r="BA12" s="218" t="s">
        <v>251</v>
      </c>
    </row>
    <row r="13" spans="1:53" x14ac:dyDescent="0.15">
      <c r="B13" s="231"/>
      <c r="C13" s="223"/>
      <c r="J13" s="218" t="s">
        <v>252</v>
      </c>
      <c r="K13" s="218" t="s">
        <v>438</v>
      </c>
      <c r="L13" s="218" t="s">
        <v>396</v>
      </c>
      <c r="M13" s="218" t="s">
        <v>255</v>
      </c>
      <c r="O13" s="218" t="s">
        <v>439</v>
      </c>
      <c r="AB13" s="218" t="s">
        <v>258</v>
      </c>
      <c r="AD13" s="218" t="s">
        <v>440</v>
      </c>
      <c r="AE13" s="218" t="s">
        <v>441</v>
      </c>
      <c r="AX13" s="218" t="s">
        <v>261</v>
      </c>
      <c r="AY13" s="218" t="s">
        <v>262</v>
      </c>
      <c r="AZ13" s="218" t="s">
        <v>263</v>
      </c>
      <c r="BA13" s="218" t="s">
        <v>264</v>
      </c>
    </row>
    <row r="14" spans="1:53" x14ac:dyDescent="0.15">
      <c r="B14" s="232"/>
      <c r="C14" s="223"/>
      <c r="J14" s="218" t="s">
        <v>265</v>
      </c>
      <c r="K14" s="218" t="s">
        <v>442</v>
      </c>
      <c r="L14" s="218" t="s">
        <v>267</v>
      </c>
      <c r="M14" s="218" t="s">
        <v>268</v>
      </c>
      <c r="N14" s="218" t="s">
        <v>443</v>
      </c>
      <c r="O14" s="218" t="s">
        <v>444</v>
      </c>
      <c r="AB14" s="218" t="s">
        <v>271</v>
      </c>
      <c r="AD14" s="218" t="s">
        <v>445</v>
      </c>
      <c r="AE14" s="218" t="s">
        <v>446</v>
      </c>
      <c r="AX14" s="218" t="s">
        <v>274</v>
      </c>
      <c r="AY14" s="218" t="s">
        <v>275</v>
      </c>
      <c r="AZ14" s="218" t="s">
        <v>276</v>
      </c>
      <c r="BA14" s="218" t="s">
        <v>277</v>
      </c>
    </row>
    <row r="15" spans="1:53" x14ac:dyDescent="0.15">
      <c r="B15" s="233"/>
      <c r="C15" s="223"/>
      <c r="J15" s="218" t="s">
        <v>278</v>
      </c>
      <c r="K15" s="218" t="s">
        <v>447</v>
      </c>
      <c r="L15" s="218" t="s">
        <v>448</v>
      </c>
      <c r="M15" s="218" t="s">
        <v>449</v>
      </c>
      <c r="N15" s="218" t="s">
        <v>450</v>
      </c>
      <c r="O15" s="218" t="s">
        <v>451</v>
      </c>
      <c r="AB15" s="218" t="s">
        <v>284</v>
      </c>
      <c r="AD15" s="218" t="s">
        <v>452</v>
      </c>
      <c r="AE15" s="218" t="s">
        <v>453</v>
      </c>
      <c r="AX15" s="218" t="s">
        <v>287</v>
      </c>
      <c r="AY15" s="218" t="s">
        <v>288</v>
      </c>
      <c r="AZ15" s="218" t="s">
        <v>289</v>
      </c>
      <c r="BA15" s="218" t="s">
        <v>290</v>
      </c>
    </row>
    <row r="16" spans="1:53" x14ac:dyDescent="0.15">
      <c r="B16" s="234"/>
      <c r="C16" s="223"/>
      <c r="J16" s="218" t="s">
        <v>291</v>
      </c>
      <c r="K16" s="218" t="s">
        <v>454</v>
      </c>
      <c r="L16" s="218" t="s">
        <v>293</v>
      </c>
      <c r="M16" s="218" t="s">
        <v>294</v>
      </c>
      <c r="N16" s="218" t="s">
        <v>455</v>
      </c>
      <c r="O16" s="218" t="s">
        <v>456</v>
      </c>
      <c r="AB16" s="218" t="s">
        <v>296</v>
      </c>
      <c r="AD16" s="218" t="s">
        <v>457</v>
      </c>
      <c r="AE16" s="218" t="s">
        <v>458</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C27EE-814D-4786-B50A-AB1B1DF21AEB}">
  <sheetPr codeName="Sheet18">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2"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459</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460</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416</v>
      </c>
      <c r="C23" s="278"/>
      <c r="D23" s="278"/>
      <c r="E23" s="278"/>
      <c r="F23" s="279" t="s">
        <v>417</v>
      </c>
      <c r="G23" s="279"/>
      <c r="H23" s="279"/>
      <c r="I23" s="279"/>
      <c r="J23" s="279"/>
      <c r="K23" s="279"/>
      <c r="L23" s="279"/>
      <c r="M23" s="279"/>
      <c r="N23" s="279"/>
      <c r="O23" s="279"/>
      <c r="P23" s="279"/>
      <c r="Q23" s="279"/>
      <c r="R23" s="279"/>
      <c r="S23" s="279"/>
      <c r="T23" s="279"/>
      <c r="U23" s="279"/>
      <c r="V23" s="279"/>
      <c r="W23" s="274"/>
      <c r="X23" s="274"/>
      <c r="Y23" s="278" t="s">
        <v>420</v>
      </c>
      <c r="Z23" s="278"/>
      <c r="AA23" s="278"/>
      <c r="AB23" s="278"/>
      <c r="AC23" s="279" t="s">
        <v>421</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174</v>
      </c>
      <c r="C27" s="283"/>
      <c r="D27" s="283"/>
      <c r="E27" s="284" t="s">
        <v>309</v>
      </c>
      <c r="F27" s="283"/>
      <c r="G27" s="283"/>
      <c r="H27" s="285" t="s">
        <v>310</v>
      </c>
      <c r="I27" s="283"/>
      <c r="J27" s="286"/>
      <c r="K27" s="287" t="s">
        <v>311</v>
      </c>
      <c r="L27" s="283"/>
      <c r="M27" s="283"/>
      <c r="N27" s="288" t="s">
        <v>312</v>
      </c>
      <c r="O27" s="283"/>
      <c r="P27" s="283"/>
      <c r="Q27" s="289" t="s">
        <v>313</v>
      </c>
      <c r="R27" s="290"/>
      <c r="S27" s="290"/>
      <c r="T27" s="291" t="s">
        <v>314</v>
      </c>
      <c r="U27" s="292"/>
      <c r="V27" s="292"/>
      <c r="W27" s="280"/>
      <c r="X27" s="280"/>
      <c r="Y27" s="282" t="s">
        <v>174</v>
      </c>
      <c r="Z27" s="283"/>
      <c r="AA27" s="283"/>
      <c r="AB27" s="284" t="s">
        <v>309</v>
      </c>
      <c r="AC27" s="283"/>
      <c r="AD27" s="283"/>
      <c r="AE27" s="285" t="s">
        <v>310</v>
      </c>
      <c r="AF27" s="283"/>
      <c r="AG27" s="283"/>
      <c r="AH27" s="287" t="s">
        <v>311</v>
      </c>
      <c r="AI27" s="283"/>
      <c r="AJ27" s="283"/>
      <c r="AK27" s="288" t="s">
        <v>312</v>
      </c>
      <c r="AL27" s="283"/>
      <c r="AM27" s="283"/>
      <c r="AN27" s="289" t="s">
        <v>313</v>
      </c>
      <c r="AO27" s="290"/>
      <c r="AP27" s="290"/>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8" customFormat="1" ht="45.4" customHeight="1" x14ac:dyDescent="0.4">
      <c r="A29" s="294">
        <v>21</v>
      </c>
      <c r="B29" s="305" t="s">
        <v>425</v>
      </c>
      <c r="C29" s="305"/>
      <c r="D29" s="306"/>
      <c r="E29" s="297" t="e">
        <f>B29+1</f>
        <v>#VALUE!</v>
      </c>
      <c r="F29" s="298"/>
      <c r="G29" s="299"/>
      <c r="H29" s="297" t="e">
        <f>E29+1</f>
        <v>#VALUE!</v>
      </c>
      <c r="I29" s="298"/>
      <c r="J29" s="299"/>
      <c r="K29" s="297" t="e">
        <f>H29+1</f>
        <v>#VALUE!</v>
      </c>
      <c r="L29" s="298"/>
      <c r="M29" s="299"/>
      <c r="N29" s="297" t="e">
        <f>K29+1</f>
        <v>#VALUE!</v>
      </c>
      <c r="O29" s="298"/>
      <c r="P29" s="299"/>
      <c r="Q29" s="300" t="e">
        <f>N29+1</f>
        <v>#VALUE!</v>
      </c>
      <c r="R29" s="301"/>
      <c r="S29" s="302"/>
      <c r="T29" s="303" t="e">
        <f>Q29+1</f>
        <v>#VALUE!</v>
      </c>
      <c r="U29" s="295"/>
      <c r="V29" s="295"/>
      <c r="W29" s="304" t="s">
        <v>315</v>
      </c>
      <c r="X29" s="274"/>
      <c r="Y29" s="305" t="s">
        <v>426</v>
      </c>
      <c r="Z29" s="305"/>
      <c r="AA29" s="306"/>
      <c r="AB29" s="307" t="e">
        <f>Y29+1</f>
        <v>#VALUE!</v>
      </c>
      <c r="AC29" s="305"/>
      <c r="AD29" s="306"/>
      <c r="AE29" s="307" t="e">
        <f>AB29+1</f>
        <v>#VALUE!</v>
      </c>
      <c r="AF29" s="305"/>
      <c r="AG29" s="306"/>
      <c r="AH29" s="307" t="e">
        <f>AE29+1</f>
        <v>#VALUE!</v>
      </c>
      <c r="AI29" s="305"/>
      <c r="AJ29" s="306"/>
      <c r="AK29" s="297" t="e">
        <f>AH29+1</f>
        <v>#VALUE!</v>
      </c>
      <c r="AL29" s="298"/>
      <c r="AM29" s="299"/>
      <c r="AN29" s="300" t="e">
        <f>AK29+1</f>
        <v>#VALUE!</v>
      </c>
      <c r="AO29" s="301"/>
      <c r="AP29" s="302"/>
      <c r="AQ29" s="303" t="e">
        <f>AN29+1</f>
        <v>#VALUE!</v>
      </c>
      <c r="AR29" s="295"/>
      <c r="AS29" s="295"/>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row>
    <row r="30" spans="1:166" s="308" customFormat="1" ht="17.25" customHeight="1" x14ac:dyDescent="0.4">
      <c r="A30" s="294">
        <v>22</v>
      </c>
      <c r="B30" s="318"/>
      <c r="C30" s="318"/>
      <c r="D30" s="319"/>
      <c r="E30" s="311"/>
      <c r="F30" s="312"/>
      <c r="G30" s="313"/>
      <c r="H30" s="311"/>
      <c r="I30" s="312"/>
      <c r="J30" s="313"/>
      <c r="K30" s="311"/>
      <c r="L30" s="312"/>
      <c r="M30" s="313"/>
      <c r="N30" s="311"/>
      <c r="O30" s="312"/>
      <c r="P30" s="313"/>
      <c r="Q30" s="314"/>
      <c r="R30" s="315"/>
      <c r="S30" s="316"/>
      <c r="T30" s="317"/>
      <c r="U30" s="309"/>
      <c r="V30" s="309"/>
      <c r="W30" s="274"/>
      <c r="X30" s="274"/>
      <c r="Y30" s="318"/>
      <c r="Z30" s="318"/>
      <c r="AA30" s="319"/>
      <c r="AB30" s="320"/>
      <c r="AC30" s="318"/>
      <c r="AD30" s="319"/>
      <c r="AE30" s="320"/>
      <c r="AF30" s="318"/>
      <c r="AG30" s="319"/>
      <c r="AH30" s="320"/>
      <c r="AI30" s="318"/>
      <c r="AJ30" s="319"/>
      <c r="AK30" s="311"/>
      <c r="AL30" s="312"/>
      <c r="AM30" s="313"/>
      <c r="AN30" s="314"/>
      <c r="AO30" s="315"/>
      <c r="AP30" s="316"/>
      <c r="AQ30" s="317" t="s">
        <v>419</v>
      </c>
      <c r="AR30" s="309"/>
      <c r="AS30" s="309"/>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row>
    <row r="31" spans="1:166" s="308" customFormat="1" ht="45.4" customHeight="1" x14ac:dyDescent="0.4">
      <c r="A31" s="294">
        <v>21</v>
      </c>
      <c r="B31" s="298" t="e">
        <f>T29+1</f>
        <v>#VALUE!</v>
      </c>
      <c r="C31" s="298"/>
      <c r="D31" s="299"/>
      <c r="E31" s="297" t="e">
        <f>B31+1</f>
        <v>#VALUE!</v>
      </c>
      <c r="F31" s="298"/>
      <c r="G31" s="299"/>
      <c r="H31" s="297" t="e">
        <f>E31+1</f>
        <v>#VALUE!</v>
      </c>
      <c r="I31" s="298"/>
      <c r="J31" s="299"/>
      <c r="K31" s="297" t="e">
        <f>H31+1</f>
        <v>#VALUE!</v>
      </c>
      <c r="L31" s="298"/>
      <c r="M31" s="299"/>
      <c r="N31" s="297" t="e">
        <f>K31+1</f>
        <v>#VALUE!</v>
      </c>
      <c r="O31" s="298"/>
      <c r="P31" s="299"/>
      <c r="Q31" s="300" t="e">
        <f>N31+1</f>
        <v>#VALUE!</v>
      </c>
      <c r="R31" s="301"/>
      <c r="S31" s="302"/>
      <c r="T31" s="303" t="e">
        <f>Q31+1</f>
        <v>#VALUE!</v>
      </c>
      <c r="U31" s="295"/>
      <c r="V31" s="295"/>
      <c r="W31" s="274"/>
      <c r="X31" s="274"/>
      <c r="Y31" s="295" t="e">
        <f>AQ29+1</f>
        <v>#VALUE!</v>
      </c>
      <c r="Z31" s="295"/>
      <c r="AA31" s="296"/>
      <c r="AB31" s="297" t="e">
        <f>Y31+1</f>
        <v>#VALUE!</v>
      </c>
      <c r="AC31" s="298"/>
      <c r="AD31" s="299"/>
      <c r="AE31" s="297" t="e">
        <f>AB31+1</f>
        <v>#VALUE!</v>
      </c>
      <c r="AF31" s="298"/>
      <c r="AG31" s="299"/>
      <c r="AH31" s="297" t="e">
        <f>AE31+1</f>
        <v>#VALUE!</v>
      </c>
      <c r="AI31" s="298"/>
      <c r="AJ31" s="299"/>
      <c r="AK31" s="297" t="e">
        <f>AH31+1</f>
        <v>#VALUE!</v>
      </c>
      <c r="AL31" s="298"/>
      <c r="AM31" s="299"/>
      <c r="AN31" s="300" t="e">
        <f>AK31+1</f>
        <v>#VALUE!</v>
      </c>
      <c r="AO31" s="301"/>
      <c r="AP31" s="302"/>
      <c r="AQ31" s="303" t="e">
        <f>AN31+1</f>
        <v>#VALUE!</v>
      </c>
      <c r="AR31" s="295"/>
      <c r="AS31" s="295"/>
      <c r="AU31" s="323"/>
      <c r="AV31" s="323"/>
      <c r="AW31" s="323"/>
      <c r="AX31" s="323"/>
      <c r="AY31" s="323"/>
      <c r="AZ31" s="323"/>
      <c r="BA31" s="323"/>
      <c r="BB31" s="323"/>
      <c r="BC31" s="323"/>
      <c r="BD31" s="323"/>
      <c r="BE31" s="323"/>
      <c r="BF31" s="323"/>
      <c r="BG31" s="323"/>
      <c r="BH31" s="323"/>
      <c r="BI31" s="323"/>
      <c r="BJ31" s="323"/>
      <c r="BK31" s="323"/>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row>
    <row r="32" spans="1:166" s="308" customFormat="1" ht="17.25" customHeight="1" x14ac:dyDescent="0.4">
      <c r="A32" s="294">
        <v>22</v>
      </c>
      <c r="B32" s="312"/>
      <c r="C32" s="312"/>
      <c r="D32" s="313"/>
      <c r="E32" s="311"/>
      <c r="F32" s="312"/>
      <c r="G32" s="313"/>
      <c r="H32" s="311"/>
      <c r="I32" s="312"/>
      <c r="J32" s="313"/>
      <c r="K32" s="311"/>
      <c r="L32" s="312"/>
      <c r="M32" s="313"/>
      <c r="N32" s="311"/>
      <c r="O32" s="312"/>
      <c r="P32" s="313"/>
      <c r="Q32" s="314"/>
      <c r="R32" s="315"/>
      <c r="S32" s="316"/>
      <c r="T32" s="317"/>
      <c r="U32" s="309"/>
      <c r="V32" s="309"/>
      <c r="W32" s="274"/>
      <c r="X32" s="274"/>
      <c r="Y32" s="309" t="s">
        <v>319</v>
      </c>
      <c r="Z32" s="309"/>
      <c r="AA32" s="310"/>
      <c r="AB32" s="311"/>
      <c r="AC32" s="312"/>
      <c r="AD32" s="313"/>
      <c r="AE32" s="311"/>
      <c r="AF32" s="312"/>
      <c r="AG32" s="313"/>
      <c r="AH32" s="311"/>
      <c r="AI32" s="312"/>
      <c r="AJ32" s="313"/>
      <c r="AK32" s="311"/>
      <c r="AL32" s="312"/>
      <c r="AM32" s="313"/>
      <c r="AN32" s="314"/>
      <c r="AO32" s="315"/>
      <c r="AP32" s="316"/>
      <c r="AQ32" s="317"/>
      <c r="AR32" s="309"/>
      <c r="AS32" s="309"/>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row>
    <row r="33" spans="1:166" s="308" customFormat="1" ht="45.4" customHeight="1" x14ac:dyDescent="0.4">
      <c r="A33" s="294">
        <v>21</v>
      </c>
      <c r="B33" s="295" t="e">
        <f>T31+1</f>
        <v>#VALUE!</v>
      </c>
      <c r="C33" s="295"/>
      <c r="D33" s="296"/>
      <c r="E33" s="297" t="e">
        <f>B33+1</f>
        <v>#VALUE!</v>
      </c>
      <c r="F33" s="298"/>
      <c r="G33" s="299"/>
      <c r="H33" s="297" t="e">
        <f>E33+1</f>
        <v>#VALUE!</v>
      </c>
      <c r="I33" s="298"/>
      <c r="J33" s="299"/>
      <c r="K33" s="297" t="e">
        <f>H33+1</f>
        <v>#VALUE!</v>
      </c>
      <c r="L33" s="298"/>
      <c r="M33" s="299"/>
      <c r="N33" s="297" t="e">
        <f>K33+1</f>
        <v>#VALUE!</v>
      </c>
      <c r="O33" s="298"/>
      <c r="P33" s="299"/>
      <c r="Q33" s="300" t="e">
        <f>N33+1</f>
        <v>#VALUE!</v>
      </c>
      <c r="R33" s="301"/>
      <c r="S33" s="302"/>
      <c r="T33" s="303" t="e">
        <f>Q33+1</f>
        <v>#VALUE!</v>
      </c>
      <c r="U33" s="295"/>
      <c r="V33" s="295"/>
      <c r="W33" s="274"/>
      <c r="X33" s="274"/>
      <c r="Y33" s="298" t="e">
        <f>AQ31+1</f>
        <v>#VALUE!</v>
      </c>
      <c r="Z33" s="298"/>
      <c r="AA33" s="299"/>
      <c r="AB33" s="297" t="e">
        <f>Y33+1</f>
        <v>#VALUE!</v>
      </c>
      <c r="AC33" s="298"/>
      <c r="AD33" s="299"/>
      <c r="AE33" s="297" t="e">
        <f>AB33+1</f>
        <v>#VALUE!</v>
      </c>
      <c r="AF33" s="298"/>
      <c r="AG33" s="299"/>
      <c r="AH33" s="297" t="e">
        <f>AE33+1</f>
        <v>#VALUE!</v>
      </c>
      <c r="AI33" s="298"/>
      <c r="AJ33" s="299"/>
      <c r="AK33" s="297" t="e">
        <f>AH33+1</f>
        <v>#VALUE!</v>
      </c>
      <c r="AL33" s="298"/>
      <c r="AM33" s="299"/>
      <c r="AN33" s="300" t="e">
        <f>AK33+1</f>
        <v>#VALUE!</v>
      </c>
      <c r="AO33" s="301"/>
      <c r="AP33" s="302"/>
      <c r="AQ33" s="303" t="e">
        <f>AN33+1</f>
        <v>#VALUE!</v>
      </c>
      <c r="AR33" s="295"/>
      <c r="AS33" s="295"/>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row>
    <row r="34" spans="1:166" s="308" customFormat="1" ht="17.25" customHeight="1" x14ac:dyDescent="0.4">
      <c r="A34" s="294">
        <v>22</v>
      </c>
      <c r="B34" s="309" t="s">
        <v>418</v>
      </c>
      <c r="C34" s="309"/>
      <c r="D34" s="310"/>
      <c r="E34" s="311"/>
      <c r="F34" s="312"/>
      <c r="G34" s="313"/>
      <c r="H34" s="311"/>
      <c r="I34" s="312"/>
      <c r="J34" s="313"/>
      <c r="K34" s="311"/>
      <c r="L34" s="312"/>
      <c r="M34" s="313"/>
      <c r="N34" s="311"/>
      <c r="O34" s="312"/>
      <c r="P34" s="313"/>
      <c r="Q34" s="314"/>
      <c r="R34" s="315"/>
      <c r="S34" s="316"/>
      <c r="T34" s="317"/>
      <c r="U34" s="309"/>
      <c r="V34" s="309"/>
      <c r="W34" s="274"/>
      <c r="X34" s="274"/>
      <c r="Y34" s="312"/>
      <c r="Z34" s="312"/>
      <c r="AA34" s="313"/>
      <c r="AB34" s="311"/>
      <c r="AC34" s="312"/>
      <c r="AD34" s="313"/>
      <c r="AE34" s="311"/>
      <c r="AF34" s="312"/>
      <c r="AG34" s="313"/>
      <c r="AH34" s="311"/>
      <c r="AI34" s="312"/>
      <c r="AJ34" s="313"/>
      <c r="AK34" s="311"/>
      <c r="AL34" s="312"/>
      <c r="AM34" s="313"/>
      <c r="AN34" s="314"/>
      <c r="AO34" s="315"/>
      <c r="AP34" s="316"/>
      <c r="AQ34" s="317"/>
      <c r="AR34" s="309"/>
      <c r="AS34" s="309"/>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row>
    <row r="35" spans="1:166" s="308" customFormat="1" ht="45.4" customHeight="1" x14ac:dyDescent="0.4">
      <c r="A35" s="294">
        <v>21</v>
      </c>
      <c r="B35" s="298" t="e">
        <f>T33+1</f>
        <v>#VALUE!</v>
      </c>
      <c r="C35" s="298"/>
      <c r="D35" s="299"/>
      <c r="E35" s="297" t="e">
        <f>B35+1</f>
        <v>#VALUE!</v>
      </c>
      <c r="F35" s="298"/>
      <c r="G35" s="299"/>
      <c r="H35" s="297" t="e">
        <f>E35+1</f>
        <v>#VALUE!</v>
      </c>
      <c r="I35" s="298"/>
      <c r="J35" s="299"/>
      <c r="K35" s="297" t="e">
        <f>H35+1</f>
        <v>#VALUE!</v>
      </c>
      <c r="L35" s="298"/>
      <c r="M35" s="299"/>
      <c r="N35" s="297" t="e">
        <f>K35+1</f>
        <v>#VALUE!</v>
      </c>
      <c r="O35" s="298"/>
      <c r="P35" s="299"/>
      <c r="Q35" s="300" t="e">
        <f>N35+1</f>
        <v>#VALUE!</v>
      </c>
      <c r="R35" s="301"/>
      <c r="S35" s="302"/>
      <c r="T35" s="303" t="e">
        <f>Q35+1</f>
        <v>#VALUE!</v>
      </c>
      <c r="U35" s="295"/>
      <c r="V35" s="295"/>
      <c r="W35" s="274"/>
      <c r="X35" s="274"/>
      <c r="Y35" s="298" t="e">
        <f>AQ33+1</f>
        <v>#VALUE!</v>
      </c>
      <c r="Z35" s="298"/>
      <c r="AA35" s="299"/>
      <c r="AB35" s="297" t="e">
        <f>Y35+1</f>
        <v>#VALUE!</v>
      </c>
      <c r="AC35" s="298"/>
      <c r="AD35" s="299"/>
      <c r="AE35" s="297" t="e">
        <f>AB35+1</f>
        <v>#VALUE!</v>
      </c>
      <c r="AF35" s="298"/>
      <c r="AG35" s="299"/>
      <c r="AH35" s="297" t="e">
        <f>AE35+1</f>
        <v>#VALUE!</v>
      </c>
      <c r="AI35" s="298"/>
      <c r="AJ35" s="299"/>
      <c r="AK35" s="297" t="e">
        <f>AH35+1</f>
        <v>#VALUE!</v>
      </c>
      <c r="AL35" s="298"/>
      <c r="AM35" s="299"/>
      <c r="AN35" s="303" t="e">
        <f>AK35+1</f>
        <v>#VALUE!</v>
      </c>
      <c r="AO35" s="295"/>
      <c r="AP35" s="296"/>
      <c r="AQ35" s="303" t="e">
        <f>AN35+1</f>
        <v>#VALUE!</v>
      </c>
      <c r="AR35" s="295"/>
      <c r="AS35" s="295"/>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row>
    <row r="36" spans="1:166" s="308" customFormat="1" ht="17.25" customHeight="1" x14ac:dyDescent="0.4">
      <c r="A36" s="294">
        <v>22</v>
      </c>
      <c r="B36" s="312"/>
      <c r="C36" s="312"/>
      <c r="D36" s="313"/>
      <c r="E36" s="311"/>
      <c r="F36" s="312"/>
      <c r="G36" s="313"/>
      <c r="H36" s="311"/>
      <c r="I36" s="312"/>
      <c r="J36" s="313"/>
      <c r="K36" s="311"/>
      <c r="L36" s="312"/>
      <c r="M36" s="313"/>
      <c r="N36" s="311"/>
      <c r="O36" s="312"/>
      <c r="P36" s="313"/>
      <c r="Q36" s="314"/>
      <c r="R36" s="315"/>
      <c r="S36" s="316"/>
      <c r="T36" s="317"/>
      <c r="U36" s="309"/>
      <c r="V36" s="309"/>
      <c r="W36" s="274"/>
      <c r="X36" s="274"/>
      <c r="Y36" s="312"/>
      <c r="Z36" s="312"/>
      <c r="AA36" s="313"/>
      <c r="AB36" s="311"/>
      <c r="AC36" s="312"/>
      <c r="AD36" s="313"/>
      <c r="AE36" s="311"/>
      <c r="AF36" s="312"/>
      <c r="AG36" s="313"/>
      <c r="AH36" s="311"/>
      <c r="AI36" s="312"/>
      <c r="AJ36" s="313"/>
      <c r="AK36" s="311"/>
      <c r="AL36" s="312"/>
      <c r="AM36" s="313"/>
      <c r="AN36" s="317" t="s">
        <v>424</v>
      </c>
      <c r="AO36" s="309"/>
      <c r="AP36" s="310"/>
      <c r="AQ36" s="317"/>
      <c r="AR36" s="309"/>
      <c r="AS36" s="309"/>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c r="EY36" s="323"/>
      <c r="EZ36" s="323"/>
      <c r="FA36" s="323"/>
      <c r="FB36" s="323"/>
      <c r="FC36" s="323"/>
      <c r="FD36" s="323"/>
      <c r="FE36" s="323"/>
      <c r="FF36" s="323"/>
      <c r="FG36" s="323"/>
      <c r="FH36" s="323"/>
      <c r="FI36" s="323"/>
      <c r="FJ36" s="323"/>
    </row>
    <row r="37" spans="1:166" s="308" customFormat="1" ht="45.4" customHeight="1" x14ac:dyDescent="0.4">
      <c r="A37" s="294">
        <v>21</v>
      </c>
      <c r="B37" s="298" t="e">
        <f>T35+1</f>
        <v>#VALUE!</v>
      </c>
      <c r="C37" s="298"/>
      <c r="D37" s="299"/>
      <c r="E37" s="297" t="e">
        <f>B37+1</f>
        <v>#VALUE!</v>
      </c>
      <c r="F37" s="298"/>
      <c r="G37" s="299"/>
      <c r="H37" s="297" t="e">
        <f>E37+1</f>
        <v>#VALUE!</v>
      </c>
      <c r="I37" s="298"/>
      <c r="J37" s="299"/>
      <c r="K37" s="297" t="e">
        <f>H37+1</f>
        <v>#VALUE!</v>
      </c>
      <c r="L37" s="298"/>
      <c r="M37" s="299"/>
      <c r="N37" s="307" t="e">
        <f>K37+1</f>
        <v>#VALUE!</v>
      </c>
      <c r="O37" s="305"/>
      <c r="P37" s="306"/>
      <c r="Q37" s="307" t="e">
        <f>N37+1</f>
        <v>#VALUE!</v>
      </c>
      <c r="R37" s="305"/>
      <c r="S37" s="306"/>
      <c r="T37" s="307" t="e">
        <f>Q37+1</f>
        <v>#VALUE!</v>
      </c>
      <c r="U37" s="305"/>
      <c r="V37" s="305"/>
      <c r="W37" s="274"/>
      <c r="X37" s="274"/>
      <c r="Y37" s="298" t="e">
        <f>AQ35+1</f>
        <v>#VALUE!</v>
      </c>
      <c r="Z37" s="298"/>
      <c r="AA37" s="299"/>
      <c r="AB37" s="297" t="e">
        <f>Y37+1</f>
        <v>#VALUE!</v>
      </c>
      <c r="AC37" s="298"/>
      <c r="AD37" s="299"/>
      <c r="AE37" s="297" t="e">
        <f>AB37+1</f>
        <v>#VALUE!</v>
      </c>
      <c r="AF37" s="298"/>
      <c r="AG37" s="299"/>
      <c r="AH37" s="297" t="e">
        <f>AE37+1</f>
        <v>#VALUE!</v>
      </c>
      <c r="AI37" s="298"/>
      <c r="AJ37" s="299"/>
      <c r="AK37" s="297" t="e">
        <f>AH37+1</f>
        <v>#VALUE!</v>
      </c>
      <c r="AL37" s="298"/>
      <c r="AM37" s="299"/>
      <c r="AN37" s="300" t="e">
        <f>AK37+1</f>
        <v>#VALUE!</v>
      </c>
      <c r="AO37" s="301"/>
      <c r="AP37" s="302"/>
      <c r="AQ37" s="307" t="e">
        <f>AN37+1</f>
        <v>#VALUE!</v>
      </c>
      <c r="AR37" s="305"/>
      <c r="AS37" s="305"/>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c r="EY37" s="323"/>
      <c r="EZ37" s="323"/>
      <c r="FA37" s="323"/>
      <c r="FB37" s="323"/>
      <c r="FC37" s="323"/>
      <c r="FD37" s="323"/>
      <c r="FE37" s="323"/>
      <c r="FF37" s="323"/>
      <c r="FG37" s="323"/>
      <c r="FH37" s="323"/>
      <c r="FI37" s="323"/>
      <c r="FJ37" s="323"/>
    </row>
    <row r="38" spans="1:166" s="308" customFormat="1" ht="17.25" customHeight="1" x14ac:dyDescent="0.4">
      <c r="A38" s="294">
        <v>22</v>
      </c>
      <c r="B38" s="312"/>
      <c r="C38" s="312"/>
      <c r="D38" s="313"/>
      <c r="E38" s="311"/>
      <c r="F38" s="312"/>
      <c r="G38" s="313"/>
      <c r="H38" s="311"/>
      <c r="I38" s="312"/>
      <c r="J38" s="313"/>
      <c r="K38" s="311"/>
      <c r="L38" s="312"/>
      <c r="M38" s="313"/>
      <c r="N38" s="320"/>
      <c r="O38" s="318"/>
      <c r="P38" s="319"/>
      <c r="Q38" s="320"/>
      <c r="R38" s="318"/>
      <c r="S38" s="319"/>
      <c r="T38" s="320" t="s">
        <v>419</v>
      </c>
      <c r="U38" s="318"/>
      <c r="V38" s="318"/>
      <c r="W38" s="274"/>
      <c r="X38" s="274"/>
      <c r="Y38" s="312"/>
      <c r="Z38" s="312"/>
      <c r="AA38" s="313"/>
      <c r="AB38" s="311"/>
      <c r="AC38" s="312"/>
      <c r="AD38" s="313"/>
      <c r="AE38" s="311"/>
      <c r="AF38" s="312"/>
      <c r="AG38" s="313"/>
      <c r="AH38" s="311"/>
      <c r="AI38" s="312"/>
      <c r="AJ38" s="313"/>
      <c r="AK38" s="311"/>
      <c r="AL38" s="312"/>
      <c r="AM38" s="313"/>
      <c r="AN38" s="314"/>
      <c r="AO38" s="315"/>
      <c r="AP38" s="316"/>
      <c r="AQ38" s="320"/>
      <c r="AR38" s="318"/>
      <c r="AS38" s="318"/>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c r="EY38" s="323"/>
      <c r="EZ38" s="323"/>
      <c r="FA38" s="323"/>
      <c r="FB38" s="323"/>
      <c r="FC38" s="323"/>
      <c r="FD38" s="323"/>
      <c r="FE38" s="323"/>
      <c r="FF38" s="323"/>
      <c r="FG38" s="323"/>
      <c r="FH38" s="323"/>
      <c r="FI38" s="323"/>
      <c r="FJ38" s="323"/>
    </row>
    <row r="39" spans="1:166" s="308" customFormat="1" ht="45.4" customHeight="1" x14ac:dyDescent="0.4">
      <c r="A39" s="294">
        <v>21</v>
      </c>
      <c r="B39" s="305" t="e">
        <f>T37+1</f>
        <v>#VALUE!</v>
      </c>
      <c r="C39" s="305"/>
      <c r="D39" s="306"/>
      <c r="E39" s="307" t="e">
        <f>B39+1</f>
        <v>#VALUE!</v>
      </c>
      <c r="F39" s="305"/>
      <c r="G39" s="306"/>
      <c r="H39" s="307" t="e">
        <f>E39+1</f>
        <v>#VALUE!</v>
      </c>
      <c r="I39" s="305"/>
      <c r="J39" s="306"/>
      <c r="K39" s="307" t="e">
        <f>H39+1</f>
        <v>#VALUE!</v>
      </c>
      <c r="L39" s="305"/>
      <c r="M39" s="306"/>
      <c r="N39" s="307" t="e">
        <f>K39+1</f>
        <v>#VALUE!</v>
      </c>
      <c r="O39" s="305"/>
      <c r="P39" s="306"/>
      <c r="Q39" s="307" t="e">
        <f>N39+1</f>
        <v>#VALUE!</v>
      </c>
      <c r="R39" s="305"/>
      <c r="S39" s="306"/>
      <c r="T39" s="307" t="e">
        <f>Q39+1</f>
        <v>#VALUE!</v>
      </c>
      <c r="U39" s="305"/>
      <c r="V39" s="305"/>
      <c r="W39" s="274"/>
      <c r="X39" s="274"/>
      <c r="Y39" s="305" t="e">
        <f>AQ37+1</f>
        <v>#VALUE!</v>
      </c>
      <c r="Z39" s="305"/>
      <c r="AA39" s="306"/>
      <c r="AB39" s="307" t="e">
        <f>Y39+1</f>
        <v>#VALUE!</v>
      </c>
      <c r="AC39" s="305"/>
      <c r="AD39" s="306"/>
      <c r="AE39" s="307" t="e">
        <f>AB39+1</f>
        <v>#VALUE!</v>
      </c>
      <c r="AF39" s="305"/>
      <c r="AG39" s="306"/>
      <c r="AH39" s="307" t="e">
        <f>AE39+1</f>
        <v>#VALUE!</v>
      </c>
      <c r="AI39" s="305"/>
      <c r="AJ39" s="306"/>
      <c r="AK39" s="307" t="e">
        <f>AH39+1</f>
        <v>#VALUE!</v>
      </c>
      <c r="AL39" s="305"/>
      <c r="AM39" s="306"/>
      <c r="AN39" s="307" t="e">
        <f>AK39+1</f>
        <v>#VALUE!</v>
      </c>
      <c r="AO39" s="305"/>
      <c r="AP39" s="306"/>
      <c r="AQ39" s="307" t="e">
        <f>AN39+1</f>
        <v>#VALUE!</v>
      </c>
      <c r="AR39" s="305"/>
      <c r="AS39" s="305"/>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c r="EY39" s="323"/>
      <c r="EZ39" s="323"/>
      <c r="FA39" s="323"/>
      <c r="FB39" s="323"/>
      <c r="FC39" s="323"/>
      <c r="FD39" s="323"/>
      <c r="FE39" s="323"/>
      <c r="FF39" s="323"/>
      <c r="FG39" s="323"/>
      <c r="FH39" s="323"/>
      <c r="FI39" s="323"/>
      <c r="FJ39" s="323"/>
    </row>
    <row r="40" spans="1:166" s="308" customFormat="1" ht="17.25" customHeight="1" x14ac:dyDescent="0.4">
      <c r="A40" s="294">
        <v>22</v>
      </c>
      <c r="B40" s="318" t="s">
        <v>319</v>
      </c>
      <c r="C40" s="318"/>
      <c r="D40" s="319"/>
      <c r="E40" s="320"/>
      <c r="F40" s="318"/>
      <c r="G40" s="319"/>
      <c r="H40" s="320"/>
      <c r="I40" s="318"/>
      <c r="J40" s="319"/>
      <c r="K40" s="320"/>
      <c r="L40" s="318"/>
      <c r="M40" s="319"/>
      <c r="N40" s="320"/>
      <c r="O40" s="318"/>
      <c r="P40" s="319"/>
      <c r="Q40" s="320"/>
      <c r="R40" s="318"/>
      <c r="S40" s="319"/>
      <c r="T40" s="320"/>
      <c r="U40" s="318"/>
      <c r="V40" s="318"/>
      <c r="W40" s="274"/>
      <c r="X40" s="274"/>
      <c r="Y40" s="318"/>
      <c r="Z40" s="318"/>
      <c r="AA40" s="319"/>
      <c r="AB40" s="320"/>
      <c r="AC40" s="318"/>
      <c r="AD40" s="319"/>
      <c r="AE40" s="320"/>
      <c r="AF40" s="318"/>
      <c r="AG40" s="319"/>
      <c r="AH40" s="320"/>
      <c r="AI40" s="318"/>
      <c r="AJ40" s="319"/>
      <c r="AK40" s="320"/>
      <c r="AL40" s="318"/>
      <c r="AM40" s="319"/>
      <c r="AN40" s="320"/>
      <c r="AO40" s="318"/>
      <c r="AP40" s="319"/>
      <c r="AQ40" s="320"/>
      <c r="AR40" s="318"/>
      <c r="AS40" s="318"/>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c r="EY40" s="323"/>
      <c r="EZ40" s="323"/>
      <c r="FA40" s="323"/>
      <c r="FB40" s="323"/>
      <c r="FC40" s="323"/>
      <c r="FD40" s="323"/>
      <c r="FE40" s="323"/>
      <c r="FF40" s="323"/>
      <c r="FG40" s="323"/>
      <c r="FH40" s="323"/>
      <c r="FI40" s="323"/>
      <c r="FJ40" s="323"/>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422</v>
      </c>
      <c r="C42" s="278"/>
      <c r="D42" s="278"/>
      <c r="E42" s="278"/>
      <c r="F42" s="279" t="s">
        <v>423</v>
      </c>
      <c r="G42" s="279"/>
      <c r="H42" s="279"/>
      <c r="I42" s="279"/>
      <c r="J42" s="279"/>
      <c r="K42" s="279"/>
      <c r="L42" s="279"/>
      <c r="M42" s="279"/>
      <c r="N42" s="279"/>
      <c r="O42" s="279"/>
      <c r="P42" s="279"/>
      <c r="Q42" s="279"/>
      <c r="R42" s="279"/>
      <c r="S42" s="279"/>
      <c r="T42" s="279"/>
      <c r="U42" s="279"/>
      <c r="V42" s="279"/>
      <c r="W42" s="274"/>
      <c r="X42" s="274"/>
      <c r="Y42" s="278" t="s">
        <v>305</v>
      </c>
      <c r="Z42" s="278"/>
      <c r="AA42" s="278"/>
      <c r="AB42" s="278"/>
      <c r="AC42" s="279" t="s">
        <v>461</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174</v>
      </c>
      <c r="C46" s="283"/>
      <c r="D46" s="283"/>
      <c r="E46" s="284" t="s">
        <v>309</v>
      </c>
      <c r="F46" s="283"/>
      <c r="G46" s="283"/>
      <c r="H46" s="285" t="s">
        <v>310</v>
      </c>
      <c r="I46" s="283"/>
      <c r="J46" s="286"/>
      <c r="K46" s="287" t="s">
        <v>311</v>
      </c>
      <c r="L46" s="283"/>
      <c r="M46" s="283"/>
      <c r="N46" s="288" t="s">
        <v>312</v>
      </c>
      <c r="O46" s="283"/>
      <c r="P46" s="283"/>
      <c r="Q46" s="289" t="s">
        <v>313</v>
      </c>
      <c r="R46" s="290"/>
      <c r="S46" s="290"/>
      <c r="T46" s="291" t="s">
        <v>314</v>
      </c>
      <c r="U46" s="292"/>
      <c r="V46" s="292"/>
      <c r="W46" s="280"/>
      <c r="X46" s="280"/>
      <c r="Y46" s="282" t="s">
        <v>174</v>
      </c>
      <c r="Z46" s="283"/>
      <c r="AA46" s="283"/>
      <c r="AB46" s="284" t="s">
        <v>309</v>
      </c>
      <c r="AC46" s="283"/>
      <c r="AD46" s="283"/>
      <c r="AE46" s="285" t="s">
        <v>310</v>
      </c>
      <c r="AF46" s="283"/>
      <c r="AG46" s="283"/>
      <c r="AH46" s="287" t="s">
        <v>311</v>
      </c>
      <c r="AI46" s="283"/>
      <c r="AJ46" s="283"/>
      <c r="AK46" s="288" t="s">
        <v>312</v>
      </c>
      <c r="AL46" s="283"/>
      <c r="AM46" s="283"/>
      <c r="AN46" s="289" t="s">
        <v>313</v>
      </c>
      <c r="AO46" s="290"/>
      <c r="AP46" s="290"/>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8" customFormat="1" ht="45.4" customHeight="1" x14ac:dyDescent="0.4">
      <c r="A48" s="294">
        <v>21</v>
      </c>
      <c r="B48" s="305" t="s">
        <v>427</v>
      </c>
      <c r="C48" s="305"/>
      <c r="D48" s="306"/>
      <c r="E48" s="307" t="e">
        <f>B48+1</f>
        <v>#VALUE!</v>
      </c>
      <c r="F48" s="305"/>
      <c r="G48" s="306"/>
      <c r="H48" s="307" t="e">
        <f>E48+1</f>
        <v>#VALUE!</v>
      </c>
      <c r="I48" s="305"/>
      <c r="J48" s="306"/>
      <c r="K48" s="307" t="e">
        <f>H48+1</f>
        <v>#VALUE!</v>
      </c>
      <c r="L48" s="305"/>
      <c r="M48" s="306"/>
      <c r="N48" s="307" t="e">
        <f>K48+1</f>
        <v>#VALUE!</v>
      </c>
      <c r="O48" s="305"/>
      <c r="P48" s="306"/>
      <c r="Q48" s="307" t="e">
        <f>N48+1</f>
        <v>#VALUE!</v>
      </c>
      <c r="R48" s="305"/>
      <c r="S48" s="306"/>
      <c r="T48" s="303" t="e">
        <f>Q48+1</f>
        <v>#VALUE!</v>
      </c>
      <c r="U48" s="295"/>
      <c r="V48" s="295"/>
      <c r="W48" s="274"/>
      <c r="X48" s="274"/>
      <c r="Y48" s="305" t="s">
        <v>464</v>
      </c>
      <c r="Z48" s="305"/>
      <c r="AA48" s="306"/>
      <c r="AB48" s="307" t="e">
        <f>Y48+1</f>
        <v>#VALUE!</v>
      </c>
      <c r="AC48" s="305"/>
      <c r="AD48" s="306"/>
      <c r="AE48" s="303" t="e">
        <f>AB48+1</f>
        <v>#VALUE!</v>
      </c>
      <c r="AF48" s="295"/>
      <c r="AG48" s="296"/>
      <c r="AH48" s="297" t="e">
        <f>AE48+1</f>
        <v>#VALUE!</v>
      </c>
      <c r="AI48" s="298"/>
      <c r="AJ48" s="299"/>
      <c r="AK48" s="297" t="e">
        <f>AH48+1</f>
        <v>#VALUE!</v>
      </c>
      <c r="AL48" s="298"/>
      <c r="AM48" s="299"/>
      <c r="AN48" s="300" t="e">
        <f>AK48+1</f>
        <v>#VALUE!</v>
      </c>
      <c r="AO48" s="301"/>
      <c r="AP48" s="302"/>
      <c r="AQ48" s="303" t="e">
        <f>AN48+1</f>
        <v>#VALUE!</v>
      </c>
      <c r="AR48" s="295"/>
      <c r="AS48" s="295"/>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c r="EY48" s="323"/>
      <c r="EZ48" s="323"/>
      <c r="FA48" s="323"/>
      <c r="FB48" s="323"/>
      <c r="FC48" s="323"/>
      <c r="FD48" s="323"/>
      <c r="FE48" s="323"/>
      <c r="FF48" s="323"/>
      <c r="FG48" s="323"/>
      <c r="FH48" s="323"/>
      <c r="FI48" s="323"/>
      <c r="FJ48" s="323"/>
    </row>
    <row r="49" spans="1:166" s="308" customFormat="1" ht="17.25" customHeight="1" x14ac:dyDescent="0.4">
      <c r="A49" s="294">
        <v>22</v>
      </c>
      <c r="B49" s="318"/>
      <c r="C49" s="318"/>
      <c r="D49" s="319"/>
      <c r="E49" s="320"/>
      <c r="F49" s="318"/>
      <c r="G49" s="319"/>
      <c r="H49" s="320"/>
      <c r="I49" s="318"/>
      <c r="J49" s="319"/>
      <c r="K49" s="320"/>
      <c r="L49" s="318"/>
      <c r="M49" s="319"/>
      <c r="N49" s="320"/>
      <c r="O49" s="318"/>
      <c r="P49" s="319"/>
      <c r="Q49" s="320"/>
      <c r="R49" s="318"/>
      <c r="S49" s="319"/>
      <c r="T49" s="317"/>
      <c r="U49" s="309"/>
      <c r="V49" s="309"/>
      <c r="W49" s="274"/>
      <c r="X49" s="274"/>
      <c r="Y49" s="318"/>
      <c r="Z49" s="318"/>
      <c r="AA49" s="319"/>
      <c r="AB49" s="320"/>
      <c r="AC49" s="318"/>
      <c r="AD49" s="319"/>
      <c r="AE49" s="317" t="s">
        <v>316</v>
      </c>
      <c r="AF49" s="309"/>
      <c r="AG49" s="310"/>
      <c r="AH49" s="311"/>
      <c r="AI49" s="312"/>
      <c r="AJ49" s="313"/>
      <c r="AK49" s="311"/>
      <c r="AL49" s="312"/>
      <c r="AM49" s="313"/>
      <c r="AN49" s="314"/>
      <c r="AO49" s="315"/>
      <c r="AP49" s="316"/>
      <c r="AQ49" s="317"/>
      <c r="AR49" s="309"/>
      <c r="AS49" s="309"/>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c r="EY49" s="323"/>
      <c r="EZ49" s="323"/>
      <c r="FA49" s="323"/>
      <c r="FB49" s="323"/>
      <c r="FC49" s="323"/>
      <c r="FD49" s="323"/>
      <c r="FE49" s="323"/>
      <c r="FF49" s="323"/>
      <c r="FG49" s="323"/>
      <c r="FH49" s="323"/>
      <c r="FI49" s="323"/>
      <c r="FJ49" s="323"/>
    </row>
    <row r="50" spans="1:166" s="308" customFormat="1" ht="45.4" customHeight="1" x14ac:dyDescent="0.4">
      <c r="A50" s="294">
        <v>21</v>
      </c>
      <c r="B50" s="298" t="e">
        <f>T48+1</f>
        <v>#VALUE!</v>
      </c>
      <c r="C50" s="298"/>
      <c r="D50" s="299"/>
      <c r="E50" s="297" t="e">
        <f>B50+1</f>
        <v>#VALUE!</v>
      </c>
      <c r="F50" s="298"/>
      <c r="G50" s="299"/>
      <c r="H50" s="297" t="e">
        <f>E50+1</f>
        <v>#VALUE!</v>
      </c>
      <c r="I50" s="298"/>
      <c r="J50" s="299"/>
      <c r="K50" s="297" t="e">
        <f>H50+1</f>
        <v>#VALUE!</v>
      </c>
      <c r="L50" s="298"/>
      <c r="M50" s="299"/>
      <c r="N50" s="297" t="e">
        <f>K50+1</f>
        <v>#VALUE!</v>
      </c>
      <c r="O50" s="298"/>
      <c r="P50" s="299"/>
      <c r="Q50" s="300" t="e">
        <f>N50+1</f>
        <v>#VALUE!</v>
      </c>
      <c r="R50" s="301"/>
      <c r="S50" s="302"/>
      <c r="T50" s="303" t="e">
        <f>Q50+1</f>
        <v>#VALUE!</v>
      </c>
      <c r="U50" s="295"/>
      <c r="V50" s="295"/>
      <c r="W50" s="274"/>
      <c r="X50" s="274"/>
      <c r="Y50" s="298" t="e">
        <f>AQ48+1</f>
        <v>#VALUE!</v>
      </c>
      <c r="Z50" s="298"/>
      <c r="AA50" s="299"/>
      <c r="AB50" s="297" t="e">
        <f>Y50+1</f>
        <v>#VALUE!</v>
      </c>
      <c r="AC50" s="298"/>
      <c r="AD50" s="299"/>
      <c r="AE50" s="297" t="e">
        <f>AB50+1</f>
        <v>#VALUE!</v>
      </c>
      <c r="AF50" s="298"/>
      <c r="AG50" s="299"/>
      <c r="AH50" s="297" t="e">
        <f>AE50+1</f>
        <v>#VALUE!</v>
      </c>
      <c r="AI50" s="298"/>
      <c r="AJ50" s="299"/>
      <c r="AK50" s="297" t="e">
        <f>AH50+1</f>
        <v>#VALUE!</v>
      </c>
      <c r="AL50" s="298"/>
      <c r="AM50" s="299"/>
      <c r="AN50" s="300" t="e">
        <f>AK50+1</f>
        <v>#VALUE!</v>
      </c>
      <c r="AO50" s="301"/>
      <c r="AP50" s="302"/>
      <c r="AQ50" s="303" t="e">
        <f>AN50+1</f>
        <v>#VALUE!</v>
      </c>
      <c r="AR50" s="295"/>
      <c r="AS50" s="295"/>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c r="EY50" s="323"/>
      <c r="EZ50" s="323"/>
      <c r="FA50" s="323"/>
      <c r="FB50" s="323"/>
      <c r="FC50" s="323"/>
      <c r="FD50" s="323"/>
      <c r="FE50" s="323"/>
      <c r="FF50" s="323"/>
      <c r="FG50" s="323"/>
      <c r="FH50" s="323"/>
      <c r="FI50" s="323"/>
      <c r="FJ50" s="323"/>
    </row>
    <row r="51" spans="1:166" s="308" customFormat="1" ht="17.25" customHeight="1" x14ac:dyDescent="0.4">
      <c r="A51" s="294">
        <v>22</v>
      </c>
      <c r="B51" s="312"/>
      <c r="C51" s="312"/>
      <c r="D51" s="313"/>
      <c r="E51" s="311"/>
      <c r="F51" s="312"/>
      <c r="G51" s="313"/>
      <c r="H51" s="311"/>
      <c r="I51" s="312"/>
      <c r="J51" s="313"/>
      <c r="K51" s="311"/>
      <c r="L51" s="312"/>
      <c r="M51" s="313"/>
      <c r="N51" s="311"/>
      <c r="O51" s="312"/>
      <c r="P51" s="313"/>
      <c r="Q51" s="314"/>
      <c r="R51" s="315"/>
      <c r="S51" s="316"/>
      <c r="T51" s="317"/>
      <c r="U51" s="309"/>
      <c r="V51" s="309"/>
      <c r="W51" s="274"/>
      <c r="X51" s="274"/>
      <c r="Y51" s="312"/>
      <c r="Z51" s="312"/>
      <c r="AA51" s="313"/>
      <c r="AB51" s="311"/>
      <c r="AC51" s="312"/>
      <c r="AD51" s="313"/>
      <c r="AE51" s="311"/>
      <c r="AF51" s="312"/>
      <c r="AG51" s="313"/>
      <c r="AH51" s="311"/>
      <c r="AI51" s="312"/>
      <c r="AJ51" s="313"/>
      <c r="AK51" s="311"/>
      <c r="AL51" s="312"/>
      <c r="AM51" s="313"/>
      <c r="AN51" s="314"/>
      <c r="AO51" s="315"/>
      <c r="AP51" s="316"/>
      <c r="AQ51" s="317"/>
      <c r="AR51" s="309"/>
      <c r="AS51" s="309"/>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c r="EY51" s="323"/>
      <c r="EZ51" s="323"/>
      <c r="FA51" s="323"/>
      <c r="FB51" s="323"/>
      <c r="FC51" s="323"/>
      <c r="FD51" s="323"/>
      <c r="FE51" s="323"/>
      <c r="FF51" s="323"/>
      <c r="FG51" s="323"/>
      <c r="FH51" s="323"/>
      <c r="FI51" s="323"/>
      <c r="FJ51" s="323"/>
    </row>
    <row r="52" spans="1:166" s="308" customFormat="1" ht="45.4" customHeight="1" x14ac:dyDescent="0.4">
      <c r="A52" s="294">
        <v>21</v>
      </c>
      <c r="B52" s="298" t="e">
        <f>T50+1</f>
        <v>#VALUE!</v>
      </c>
      <c r="C52" s="298"/>
      <c r="D52" s="299"/>
      <c r="E52" s="297" t="e">
        <f>B52+1</f>
        <v>#VALUE!</v>
      </c>
      <c r="F52" s="298"/>
      <c r="G52" s="299"/>
      <c r="H52" s="297" t="e">
        <f>E52+1</f>
        <v>#VALUE!</v>
      </c>
      <c r="I52" s="298"/>
      <c r="J52" s="299"/>
      <c r="K52" s="297" t="e">
        <f>H52+1</f>
        <v>#VALUE!</v>
      </c>
      <c r="L52" s="298"/>
      <c r="M52" s="299"/>
      <c r="N52" s="297" t="e">
        <f>K52+1</f>
        <v>#VALUE!</v>
      </c>
      <c r="O52" s="298"/>
      <c r="P52" s="299"/>
      <c r="Q52" s="300" t="e">
        <f>N52+1</f>
        <v>#VALUE!</v>
      </c>
      <c r="R52" s="301"/>
      <c r="S52" s="302"/>
      <c r="T52" s="303" t="e">
        <f>Q52+1</f>
        <v>#VALUE!</v>
      </c>
      <c r="U52" s="295"/>
      <c r="V52" s="295"/>
      <c r="W52" s="274"/>
      <c r="X52" s="274"/>
      <c r="Y52" s="295" t="e">
        <f>AQ50+1</f>
        <v>#VALUE!</v>
      </c>
      <c r="Z52" s="295"/>
      <c r="AA52" s="296"/>
      <c r="AB52" s="297" t="e">
        <f>Y52+1</f>
        <v>#VALUE!</v>
      </c>
      <c r="AC52" s="298"/>
      <c r="AD52" s="299"/>
      <c r="AE52" s="297" t="e">
        <f>AB52+1</f>
        <v>#VALUE!</v>
      </c>
      <c r="AF52" s="298"/>
      <c r="AG52" s="299"/>
      <c r="AH52" s="297" t="e">
        <f>AE52+1</f>
        <v>#VALUE!</v>
      </c>
      <c r="AI52" s="298"/>
      <c r="AJ52" s="299"/>
      <c r="AK52" s="297" t="e">
        <f>AH52+1</f>
        <v>#VALUE!</v>
      </c>
      <c r="AL52" s="298"/>
      <c r="AM52" s="299"/>
      <c r="AN52" s="300" t="e">
        <f>AK52+1</f>
        <v>#VALUE!</v>
      </c>
      <c r="AO52" s="301"/>
      <c r="AP52" s="302"/>
      <c r="AQ52" s="303" t="e">
        <f>AN52+1</f>
        <v>#VALUE!</v>
      </c>
      <c r="AR52" s="295"/>
      <c r="AS52" s="295"/>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c r="EY52" s="323"/>
      <c r="EZ52" s="323"/>
      <c r="FA52" s="323"/>
      <c r="FB52" s="323"/>
      <c r="FC52" s="323"/>
      <c r="FD52" s="323"/>
      <c r="FE52" s="323"/>
      <c r="FF52" s="323"/>
      <c r="FG52" s="323"/>
      <c r="FH52" s="323"/>
      <c r="FI52" s="323"/>
      <c r="FJ52" s="323"/>
    </row>
    <row r="53" spans="1:166" s="308" customFormat="1" ht="17.25" customHeight="1" x14ac:dyDescent="0.4">
      <c r="A53" s="294">
        <v>22</v>
      </c>
      <c r="B53" s="312"/>
      <c r="C53" s="312"/>
      <c r="D53" s="313"/>
      <c r="E53" s="311"/>
      <c r="F53" s="312"/>
      <c r="G53" s="313"/>
      <c r="H53" s="311"/>
      <c r="I53" s="312"/>
      <c r="J53" s="313"/>
      <c r="K53" s="311"/>
      <c r="L53" s="312"/>
      <c r="M53" s="313"/>
      <c r="N53" s="311"/>
      <c r="O53" s="312"/>
      <c r="P53" s="313"/>
      <c r="Q53" s="314"/>
      <c r="R53" s="315"/>
      <c r="S53" s="316"/>
      <c r="T53" s="317"/>
      <c r="U53" s="309"/>
      <c r="V53" s="309"/>
      <c r="W53" s="274"/>
      <c r="X53" s="274"/>
      <c r="Y53" s="309" t="s">
        <v>317</v>
      </c>
      <c r="Z53" s="309"/>
      <c r="AA53" s="310"/>
      <c r="AB53" s="311"/>
      <c r="AC53" s="312"/>
      <c r="AD53" s="313"/>
      <c r="AE53" s="311"/>
      <c r="AF53" s="312"/>
      <c r="AG53" s="313"/>
      <c r="AH53" s="311"/>
      <c r="AI53" s="312"/>
      <c r="AJ53" s="313"/>
      <c r="AK53" s="311"/>
      <c r="AL53" s="312"/>
      <c r="AM53" s="313"/>
      <c r="AN53" s="314"/>
      <c r="AO53" s="315"/>
      <c r="AP53" s="316"/>
      <c r="AQ53" s="317"/>
      <c r="AR53" s="309"/>
      <c r="AS53" s="309"/>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c r="EY53" s="323"/>
      <c r="EZ53" s="323"/>
      <c r="FA53" s="323"/>
      <c r="FB53" s="323"/>
      <c r="FC53" s="323"/>
      <c r="FD53" s="323"/>
      <c r="FE53" s="323"/>
      <c r="FF53" s="323"/>
      <c r="FG53" s="323"/>
      <c r="FH53" s="323"/>
      <c r="FI53" s="323"/>
      <c r="FJ53" s="323"/>
    </row>
    <row r="54" spans="1:166" s="308" customFormat="1" ht="45.4" customHeight="1" x14ac:dyDescent="0.4">
      <c r="A54" s="294">
        <v>21</v>
      </c>
      <c r="B54" s="298" t="e">
        <f>T52+1</f>
        <v>#VALUE!</v>
      </c>
      <c r="C54" s="298"/>
      <c r="D54" s="299"/>
      <c r="E54" s="297" t="e">
        <f>B54+1</f>
        <v>#VALUE!</v>
      </c>
      <c r="F54" s="298"/>
      <c r="G54" s="299"/>
      <c r="H54" s="297" t="e">
        <f>E54+1</f>
        <v>#VALUE!</v>
      </c>
      <c r="I54" s="298"/>
      <c r="J54" s="299"/>
      <c r="K54" s="297" t="e">
        <f>H54+1</f>
        <v>#VALUE!</v>
      </c>
      <c r="L54" s="298"/>
      <c r="M54" s="299"/>
      <c r="N54" s="297" t="e">
        <f>K54+1</f>
        <v>#VALUE!</v>
      </c>
      <c r="O54" s="298"/>
      <c r="P54" s="299"/>
      <c r="Q54" s="300" t="e">
        <f>N54+1</f>
        <v>#VALUE!</v>
      </c>
      <c r="R54" s="301"/>
      <c r="S54" s="302"/>
      <c r="T54" s="303" t="e">
        <f>Q54+1</f>
        <v>#VALUE!</v>
      </c>
      <c r="U54" s="295"/>
      <c r="V54" s="295"/>
      <c r="W54" s="274"/>
      <c r="X54" s="274"/>
      <c r="Y54" s="298" t="e">
        <f>AQ52+1</f>
        <v>#VALUE!</v>
      </c>
      <c r="Z54" s="298"/>
      <c r="AA54" s="299"/>
      <c r="AB54" s="297" t="e">
        <f>Y54+1</f>
        <v>#VALUE!</v>
      </c>
      <c r="AC54" s="298"/>
      <c r="AD54" s="299"/>
      <c r="AE54" s="297" t="e">
        <f>AB54+1</f>
        <v>#VALUE!</v>
      </c>
      <c r="AF54" s="298"/>
      <c r="AG54" s="299"/>
      <c r="AH54" s="297" t="e">
        <f>AE54+1</f>
        <v>#VALUE!</v>
      </c>
      <c r="AI54" s="298"/>
      <c r="AJ54" s="299"/>
      <c r="AK54" s="297" t="e">
        <f>AH54+1</f>
        <v>#VALUE!</v>
      </c>
      <c r="AL54" s="298"/>
      <c r="AM54" s="299"/>
      <c r="AN54" s="300" t="e">
        <f>AK54+1</f>
        <v>#VALUE!</v>
      </c>
      <c r="AO54" s="301"/>
      <c r="AP54" s="302"/>
      <c r="AQ54" s="303" t="e">
        <f>AN54+1</f>
        <v>#VALUE!</v>
      </c>
      <c r="AR54" s="295"/>
      <c r="AS54" s="295"/>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c r="EY54" s="323"/>
      <c r="EZ54" s="323"/>
      <c r="FA54" s="323"/>
      <c r="FB54" s="323"/>
      <c r="FC54" s="323"/>
      <c r="FD54" s="323"/>
      <c r="FE54" s="323"/>
      <c r="FF54" s="323"/>
      <c r="FG54" s="323"/>
      <c r="FH54" s="323"/>
      <c r="FI54" s="323"/>
      <c r="FJ54" s="323"/>
    </row>
    <row r="55" spans="1:166" s="308" customFormat="1" ht="17.25" customHeight="1" x14ac:dyDescent="0.4">
      <c r="A55" s="294">
        <v>22</v>
      </c>
      <c r="B55" s="312"/>
      <c r="C55" s="312"/>
      <c r="D55" s="313"/>
      <c r="E55" s="311"/>
      <c r="F55" s="312"/>
      <c r="G55" s="313"/>
      <c r="H55" s="311"/>
      <c r="I55" s="312"/>
      <c r="J55" s="313"/>
      <c r="K55" s="311"/>
      <c r="L55" s="312"/>
      <c r="M55" s="313"/>
      <c r="N55" s="311"/>
      <c r="O55" s="312"/>
      <c r="P55" s="313"/>
      <c r="Q55" s="314"/>
      <c r="R55" s="315"/>
      <c r="S55" s="316"/>
      <c r="T55" s="317"/>
      <c r="U55" s="309"/>
      <c r="V55" s="309"/>
      <c r="W55" s="274"/>
      <c r="X55" s="274"/>
      <c r="Y55" s="312"/>
      <c r="Z55" s="312"/>
      <c r="AA55" s="313"/>
      <c r="AB55" s="311"/>
      <c r="AC55" s="312"/>
      <c r="AD55" s="313"/>
      <c r="AE55" s="311"/>
      <c r="AF55" s="312"/>
      <c r="AG55" s="313"/>
      <c r="AH55" s="311"/>
      <c r="AI55" s="312"/>
      <c r="AJ55" s="313"/>
      <c r="AK55" s="311"/>
      <c r="AL55" s="312"/>
      <c r="AM55" s="313"/>
      <c r="AN55" s="314"/>
      <c r="AO55" s="315"/>
      <c r="AP55" s="316"/>
      <c r="AQ55" s="317"/>
      <c r="AR55" s="309"/>
      <c r="AS55" s="309"/>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c r="DZ55" s="323"/>
      <c r="EA55" s="323"/>
      <c r="EB55" s="323"/>
      <c r="EC55" s="323"/>
      <c r="ED55" s="323"/>
      <c r="EE55" s="323"/>
      <c r="EF55" s="323"/>
      <c r="EG55" s="323"/>
      <c r="EH55" s="323"/>
      <c r="EI55" s="323"/>
      <c r="EJ55" s="323"/>
      <c r="EK55" s="323"/>
      <c r="EL55" s="323"/>
      <c r="EM55" s="323"/>
      <c r="EN55" s="323"/>
      <c r="EO55" s="323"/>
      <c r="EP55" s="323"/>
      <c r="EQ55" s="323"/>
      <c r="ER55" s="323"/>
      <c r="ES55" s="323"/>
      <c r="ET55" s="323"/>
      <c r="EU55" s="323"/>
      <c r="EV55" s="323"/>
      <c r="EW55" s="323"/>
      <c r="EX55" s="323"/>
      <c r="EY55" s="323"/>
      <c r="EZ55" s="323"/>
      <c r="FA55" s="323"/>
      <c r="FB55" s="323"/>
      <c r="FC55" s="323"/>
      <c r="FD55" s="323"/>
      <c r="FE55" s="323"/>
      <c r="FF55" s="323"/>
      <c r="FG55" s="323"/>
      <c r="FH55" s="323"/>
      <c r="FI55" s="323"/>
      <c r="FJ55" s="323"/>
    </row>
    <row r="56" spans="1:166" s="308" customFormat="1" ht="45.4" customHeight="1" x14ac:dyDescent="0.4">
      <c r="A56" s="294">
        <v>21</v>
      </c>
      <c r="B56" s="298" t="e">
        <f>T54+1</f>
        <v>#VALUE!</v>
      </c>
      <c r="C56" s="298"/>
      <c r="D56" s="299"/>
      <c r="E56" s="297" t="e">
        <f>B56+1</f>
        <v>#VALUE!</v>
      </c>
      <c r="F56" s="298"/>
      <c r="G56" s="299"/>
      <c r="H56" s="297" t="e">
        <f>E56+1</f>
        <v>#VALUE!</v>
      </c>
      <c r="I56" s="298"/>
      <c r="J56" s="299"/>
      <c r="K56" s="297" t="e">
        <f>H56+1</f>
        <v>#VALUE!</v>
      </c>
      <c r="L56" s="298"/>
      <c r="M56" s="299"/>
      <c r="N56" s="297" t="e">
        <f>K56+1</f>
        <v>#VALUE!</v>
      </c>
      <c r="O56" s="298"/>
      <c r="P56" s="299"/>
      <c r="Q56" s="300" t="e">
        <f>N56+1</f>
        <v>#VALUE!</v>
      </c>
      <c r="R56" s="301"/>
      <c r="S56" s="302"/>
      <c r="T56" s="303" t="e">
        <f>Q56+1</f>
        <v>#VALUE!</v>
      </c>
      <c r="U56" s="295"/>
      <c r="V56" s="295"/>
      <c r="W56" s="274"/>
      <c r="X56" s="274"/>
      <c r="Y56" s="298" t="e">
        <f>AQ54+1</f>
        <v>#VALUE!</v>
      </c>
      <c r="Z56" s="298"/>
      <c r="AA56" s="299"/>
      <c r="AB56" s="297" t="e">
        <f>Y56+1</f>
        <v>#VALUE!</v>
      </c>
      <c r="AC56" s="298"/>
      <c r="AD56" s="299"/>
      <c r="AE56" s="297" t="e">
        <f>AB56+1</f>
        <v>#VALUE!</v>
      </c>
      <c r="AF56" s="298"/>
      <c r="AG56" s="299"/>
      <c r="AH56" s="297" t="e">
        <f>AE56+1</f>
        <v>#VALUE!</v>
      </c>
      <c r="AI56" s="298"/>
      <c r="AJ56" s="299"/>
      <c r="AK56" s="297" t="e">
        <f>AH56+1</f>
        <v>#VALUE!</v>
      </c>
      <c r="AL56" s="298"/>
      <c r="AM56" s="299"/>
      <c r="AN56" s="307" t="e">
        <f>AK56+1</f>
        <v>#VALUE!</v>
      </c>
      <c r="AO56" s="305"/>
      <c r="AP56" s="306"/>
      <c r="AQ56" s="307" t="e">
        <f>AN56+1</f>
        <v>#VALUE!</v>
      </c>
      <c r="AR56" s="305"/>
      <c r="AS56" s="305"/>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c r="DZ56" s="323"/>
      <c r="EA56" s="323"/>
      <c r="EB56" s="323"/>
      <c r="EC56" s="323"/>
      <c r="ED56" s="323"/>
      <c r="EE56" s="323"/>
      <c r="EF56" s="323"/>
      <c r="EG56" s="323"/>
      <c r="EH56" s="323"/>
      <c r="EI56" s="323"/>
      <c r="EJ56" s="323"/>
      <c r="EK56" s="323"/>
      <c r="EL56" s="323"/>
      <c r="EM56" s="323"/>
      <c r="EN56" s="323"/>
      <c r="EO56" s="323"/>
      <c r="EP56" s="323"/>
      <c r="EQ56" s="323"/>
      <c r="ER56" s="323"/>
      <c r="ES56" s="323"/>
      <c r="ET56" s="323"/>
      <c r="EU56" s="323"/>
      <c r="EV56" s="323"/>
      <c r="EW56" s="323"/>
      <c r="EX56" s="323"/>
      <c r="EY56" s="323"/>
      <c r="EZ56" s="323"/>
      <c r="FA56" s="323"/>
      <c r="FB56" s="323"/>
      <c r="FC56" s="323"/>
      <c r="FD56" s="323"/>
      <c r="FE56" s="323"/>
      <c r="FF56" s="323"/>
      <c r="FG56" s="323"/>
      <c r="FH56" s="323"/>
      <c r="FI56" s="323"/>
      <c r="FJ56" s="323"/>
    </row>
    <row r="57" spans="1:166" s="308" customFormat="1" ht="17.25" customHeight="1" x14ac:dyDescent="0.4">
      <c r="A57" s="294">
        <v>22</v>
      </c>
      <c r="B57" s="312"/>
      <c r="C57" s="312"/>
      <c r="D57" s="313"/>
      <c r="E57" s="311"/>
      <c r="F57" s="312"/>
      <c r="G57" s="313"/>
      <c r="H57" s="311"/>
      <c r="I57" s="312"/>
      <c r="J57" s="313"/>
      <c r="K57" s="311"/>
      <c r="L57" s="312"/>
      <c r="M57" s="313"/>
      <c r="N57" s="311"/>
      <c r="O57" s="312"/>
      <c r="P57" s="313"/>
      <c r="Q57" s="314"/>
      <c r="R57" s="315"/>
      <c r="S57" s="316"/>
      <c r="T57" s="317"/>
      <c r="U57" s="309"/>
      <c r="V57" s="309"/>
      <c r="W57" s="274"/>
      <c r="X57" s="274"/>
      <c r="Y57" s="312"/>
      <c r="Z57" s="312"/>
      <c r="AA57" s="313"/>
      <c r="AB57" s="311"/>
      <c r="AC57" s="312"/>
      <c r="AD57" s="313"/>
      <c r="AE57" s="311"/>
      <c r="AF57" s="312"/>
      <c r="AG57" s="313"/>
      <c r="AH57" s="311"/>
      <c r="AI57" s="312"/>
      <c r="AJ57" s="313"/>
      <c r="AK57" s="311"/>
      <c r="AL57" s="312"/>
      <c r="AM57" s="313"/>
      <c r="AN57" s="320"/>
      <c r="AO57" s="318"/>
      <c r="AP57" s="319"/>
      <c r="AQ57" s="320"/>
      <c r="AR57" s="318"/>
      <c r="AS57" s="318"/>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c r="DZ57" s="323"/>
      <c r="EA57" s="323"/>
      <c r="EB57" s="323"/>
      <c r="EC57" s="323"/>
      <c r="ED57" s="323"/>
      <c r="EE57" s="323"/>
      <c r="EF57" s="323"/>
      <c r="EG57" s="323"/>
      <c r="EH57" s="323"/>
      <c r="EI57" s="323"/>
      <c r="EJ57" s="323"/>
      <c r="EK57" s="323"/>
      <c r="EL57" s="323"/>
      <c r="EM57" s="323"/>
      <c r="EN57" s="323"/>
      <c r="EO57" s="323"/>
      <c r="EP57" s="323"/>
      <c r="EQ57" s="323"/>
      <c r="ER57" s="323"/>
      <c r="ES57" s="323"/>
      <c r="ET57" s="323"/>
      <c r="EU57" s="323"/>
      <c r="EV57" s="323"/>
      <c r="EW57" s="323"/>
      <c r="EX57" s="323"/>
      <c r="EY57" s="323"/>
      <c r="EZ57" s="323"/>
      <c r="FA57" s="323"/>
      <c r="FB57" s="323"/>
      <c r="FC57" s="323"/>
      <c r="FD57" s="323"/>
      <c r="FE57" s="323"/>
      <c r="FF57" s="323"/>
      <c r="FG57" s="323"/>
      <c r="FH57" s="323"/>
      <c r="FI57" s="323"/>
      <c r="FJ57" s="323"/>
    </row>
    <row r="58" spans="1:166" s="308" customFormat="1" ht="45.4" customHeight="1" x14ac:dyDescent="0.4">
      <c r="A58" s="294">
        <v>21</v>
      </c>
      <c r="B58" s="298" t="e">
        <f>T56+1</f>
        <v>#VALUE!</v>
      </c>
      <c r="C58" s="298"/>
      <c r="D58" s="299"/>
      <c r="E58" s="297" t="e">
        <f>B58+1</f>
        <v>#VALUE!</v>
      </c>
      <c r="F58" s="298"/>
      <c r="G58" s="299"/>
      <c r="H58" s="307" t="e">
        <f>E58+1</f>
        <v>#VALUE!</v>
      </c>
      <c r="I58" s="305"/>
      <c r="J58" s="306"/>
      <c r="K58" s="307" t="e">
        <f>H58+1</f>
        <v>#VALUE!</v>
      </c>
      <c r="L58" s="305"/>
      <c r="M58" s="306"/>
      <c r="N58" s="307" t="e">
        <f>K58+1</f>
        <v>#VALUE!</v>
      </c>
      <c r="O58" s="305"/>
      <c r="P58" s="306"/>
      <c r="Q58" s="307" t="e">
        <f>N58+1</f>
        <v>#VALUE!</v>
      </c>
      <c r="R58" s="305"/>
      <c r="S58" s="306"/>
      <c r="T58" s="307" t="e">
        <f>Q58+1</f>
        <v>#VALUE!</v>
      </c>
      <c r="U58" s="305"/>
      <c r="V58" s="305"/>
      <c r="W58" s="274"/>
      <c r="X58" s="274"/>
      <c r="Y58" s="305" t="e">
        <f>AQ56+1</f>
        <v>#VALUE!</v>
      </c>
      <c r="Z58" s="305"/>
      <c r="AA58" s="306"/>
      <c r="AB58" s="307" t="e">
        <f>Y58+1</f>
        <v>#VALUE!</v>
      </c>
      <c r="AC58" s="305"/>
      <c r="AD58" s="306"/>
      <c r="AE58" s="307" t="e">
        <f>AB58+1</f>
        <v>#VALUE!</v>
      </c>
      <c r="AF58" s="305"/>
      <c r="AG58" s="306"/>
      <c r="AH58" s="307" t="e">
        <f>AE58+1</f>
        <v>#VALUE!</v>
      </c>
      <c r="AI58" s="305"/>
      <c r="AJ58" s="306"/>
      <c r="AK58" s="307" t="e">
        <f>AH58+1</f>
        <v>#VALUE!</v>
      </c>
      <c r="AL58" s="305"/>
      <c r="AM58" s="306"/>
      <c r="AN58" s="307" t="e">
        <f>AK58+1</f>
        <v>#VALUE!</v>
      </c>
      <c r="AO58" s="305"/>
      <c r="AP58" s="306"/>
      <c r="AQ58" s="307" t="e">
        <f>AN58+1</f>
        <v>#VALUE!</v>
      </c>
      <c r="AR58" s="305"/>
      <c r="AS58" s="305"/>
      <c r="AU58" s="323"/>
      <c r="AV58" s="323"/>
      <c r="AW58" s="323"/>
      <c r="AX58" s="323"/>
      <c r="AY58" s="323"/>
      <c r="AZ58" s="323"/>
      <c r="BA58" s="323"/>
      <c r="BB58" s="323"/>
      <c r="BC58" s="323"/>
      <c r="BD58" s="323"/>
      <c r="BE58" s="323"/>
      <c r="BF58" s="323"/>
      <c r="BG58" s="323"/>
      <c r="BH58" s="323"/>
      <c r="BI58" s="323"/>
      <c r="BJ58" s="323"/>
      <c r="BK58" s="323"/>
      <c r="BL58" s="323"/>
      <c r="BM58" s="323"/>
      <c r="BN58" s="323"/>
      <c r="BO58" s="323"/>
      <c r="BP58" s="323"/>
      <c r="BQ58" s="323"/>
      <c r="BR58" s="323"/>
      <c r="BS58" s="323"/>
      <c r="BT58" s="323"/>
      <c r="BU58" s="323"/>
      <c r="BV58" s="323"/>
      <c r="BW58" s="323"/>
      <c r="BX58" s="323"/>
      <c r="BY58" s="323"/>
      <c r="BZ58" s="323"/>
      <c r="CA58" s="323"/>
      <c r="CB58" s="323"/>
      <c r="CC58" s="323"/>
      <c r="CD58" s="323"/>
      <c r="CE58" s="323"/>
      <c r="CF58" s="323"/>
      <c r="CG58" s="323"/>
      <c r="CH58" s="323"/>
      <c r="CI58" s="323"/>
      <c r="CJ58" s="323"/>
      <c r="CK58" s="323"/>
      <c r="CL58" s="323"/>
      <c r="CM58" s="323"/>
      <c r="CN58" s="323"/>
      <c r="CO58" s="323"/>
      <c r="CP58" s="323"/>
      <c r="CQ58" s="323"/>
      <c r="CR58" s="323"/>
      <c r="CS58" s="323"/>
      <c r="CT58" s="323"/>
      <c r="CU58" s="323"/>
      <c r="CV58" s="323"/>
      <c r="CW58" s="323"/>
      <c r="CX58" s="323"/>
      <c r="CY58" s="323"/>
      <c r="CZ58" s="323"/>
      <c r="DA58" s="323"/>
      <c r="DB58" s="323"/>
      <c r="DC58" s="323"/>
      <c r="DD58" s="323"/>
      <c r="DE58" s="323"/>
      <c r="DF58" s="323"/>
      <c r="DG58" s="323"/>
      <c r="DH58" s="323"/>
      <c r="DI58" s="323"/>
      <c r="DJ58" s="323"/>
      <c r="DK58" s="323"/>
      <c r="DL58" s="323"/>
      <c r="DM58" s="323"/>
      <c r="DN58" s="323"/>
      <c r="DO58" s="323"/>
      <c r="DP58" s="323"/>
      <c r="DQ58" s="323"/>
      <c r="DR58" s="323"/>
      <c r="DS58" s="323"/>
      <c r="DT58" s="323"/>
      <c r="DU58" s="323"/>
      <c r="DV58" s="323"/>
      <c r="DW58" s="323"/>
      <c r="DX58" s="323"/>
      <c r="DY58" s="323"/>
      <c r="DZ58" s="323"/>
      <c r="EA58" s="323"/>
      <c r="EB58" s="323"/>
      <c r="EC58" s="323"/>
      <c r="ED58" s="323"/>
      <c r="EE58" s="323"/>
      <c r="EF58" s="323"/>
      <c r="EG58" s="323"/>
      <c r="EH58" s="323"/>
      <c r="EI58" s="323"/>
      <c r="EJ58" s="323"/>
      <c r="EK58" s="323"/>
      <c r="EL58" s="323"/>
      <c r="EM58" s="323"/>
      <c r="EN58" s="323"/>
      <c r="EO58" s="323"/>
      <c r="EP58" s="323"/>
      <c r="EQ58" s="323"/>
      <c r="ER58" s="323"/>
      <c r="ES58" s="323"/>
      <c r="ET58" s="323"/>
      <c r="EU58" s="323"/>
      <c r="EV58" s="323"/>
      <c r="EW58" s="323"/>
      <c r="EX58" s="323"/>
      <c r="EY58" s="323"/>
      <c r="EZ58" s="323"/>
      <c r="FA58" s="323"/>
      <c r="FB58" s="323"/>
      <c r="FC58" s="323"/>
      <c r="FD58" s="323"/>
      <c r="FE58" s="323"/>
      <c r="FF58" s="323"/>
      <c r="FG58" s="323"/>
      <c r="FH58" s="323"/>
      <c r="FI58" s="323"/>
      <c r="FJ58" s="323"/>
    </row>
    <row r="59" spans="1:166" s="308" customFormat="1" ht="17.25" customHeight="1" x14ac:dyDescent="0.4">
      <c r="A59" s="294">
        <v>22</v>
      </c>
      <c r="B59" s="312"/>
      <c r="C59" s="312"/>
      <c r="D59" s="313"/>
      <c r="E59" s="311"/>
      <c r="F59" s="312"/>
      <c r="G59" s="313"/>
      <c r="H59" s="320" t="s">
        <v>316</v>
      </c>
      <c r="I59" s="318"/>
      <c r="J59" s="319"/>
      <c r="K59" s="320"/>
      <c r="L59" s="318"/>
      <c r="M59" s="319"/>
      <c r="N59" s="320"/>
      <c r="O59" s="318"/>
      <c r="P59" s="319"/>
      <c r="Q59" s="320"/>
      <c r="R59" s="318"/>
      <c r="S59" s="319"/>
      <c r="T59" s="320"/>
      <c r="U59" s="318"/>
      <c r="V59" s="318"/>
      <c r="W59" s="274"/>
      <c r="X59" s="274"/>
      <c r="Y59" s="318"/>
      <c r="Z59" s="318"/>
      <c r="AA59" s="319"/>
      <c r="AB59" s="320"/>
      <c r="AC59" s="318"/>
      <c r="AD59" s="319"/>
      <c r="AE59" s="320"/>
      <c r="AF59" s="318"/>
      <c r="AG59" s="319"/>
      <c r="AH59" s="320"/>
      <c r="AI59" s="318"/>
      <c r="AJ59" s="319"/>
      <c r="AK59" s="320"/>
      <c r="AL59" s="318"/>
      <c r="AM59" s="319"/>
      <c r="AN59" s="320"/>
      <c r="AO59" s="318"/>
      <c r="AP59" s="319"/>
      <c r="AQ59" s="320"/>
      <c r="AR59" s="318"/>
      <c r="AS59" s="318"/>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c r="DZ59" s="323"/>
      <c r="EA59" s="323"/>
      <c r="EB59" s="323"/>
      <c r="EC59" s="323"/>
      <c r="ED59" s="323"/>
      <c r="EE59" s="323"/>
      <c r="EF59" s="323"/>
      <c r="EG59" s="323"/>
      <c r="EH59" s="323"/>
      <c r="EI59" s="323"/>
      <c r="EJ59" s="323"/>
      <c r="EK59" s="323"/>
      <c r="EL59" s="323"/>
      <c r="EM59" s="323"/>
      <c r="EN59" s="323"/>
      <c r="EO59" s="323"/>
      <c r="EP59" s="323"/>
      <c r="EQ59" s="323"/>
      <c r="ER59" s="323"/>
      <c r="ES59" s="323"/>
      <c r="ET59" s="323"/>
      <c r="EU59" s="323"/>
      <c r="EV59" s="323"/>
      <c r="EW59" s="323"/>
      <c r="EX59" s="323"/>
      <c r="EY59" s="323"/>
      <c r="EZ59" s="323"/>
      <c r="FA59" s="323"/>
      <c r="FB59" s="323"/>
      <c r="FC59" s="323"/>
      <c r="FD59" s="323"/>
      <c r="FE59" s="323"/>
      <c r="FF59" s="323"/>
      <c r="FG59" s="323"/>
      <c r="FH59" s="323"/>
      <c r="FI59" s="323"/>
      <c r="FJ59" s="323"/>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307</v>
      </c>
      <c r="C61" s="278"/>
      <c r="D61" s="278"/>
      <c r="E61" s="278"/>
      <c r="F61" s="279" t="s">
        <v>462</v>
      </c>
      <c r="G61" s="279"/>
      <c r="H61" s="279"/>
      <c r="I61" s="279"/>
      <c r="J61" s="279"/>
      <c r="K61" s="279"/>
      <c r="L61" s="279"/>
      <c r="M61" s="279"/>
      <c r="N61" s="279"/>
      <c r="O61" s="279"/>
      <c r="P61" s="279"/>
      <c r="Q61" s="279"/>
      <c r="R61" s="279"/>
      <c r="S61" s="279"/>
      <c r="T61" s="279"/>
      <c r="U61" s="279"/>
      <c r="V61" s="279"/>
      <c r="W61" s="274"/>
      <c r="X61" s="274"/>
      <c r="Y61" s="278" t="s">
        <v>321</v>
      </c>
      <c r="Z61" s="278"/>
      <c r="AA61" s="278"/>
      <c r="AB61" s="278"/>
      <c r="AC61" s="279" t="s">
        <v>463</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174</v>
      </c>
      <c r="C65" s="283"/>
      <c r="D65" s="283"/>
      <c r="E65" s="284" t="s">
        <v>309</v>
      </c>
      <c r="F65" s="283"/>
      <c r="G65" s="283"/>
      <c r="H65" s="285" t="s">
        <v>310</v>
      </c>
      <c r="I65" s="283"/>
      <c r="J65" s="286"/>
      <c r="K65" s="287" t="s">
        <v>311</v>
      </c>
      <c r="L65" s="283"/>
      <c r="M65" s="283"/>
      <c r="N65" s="288" t="s">
        <v>312</v>
      </c>
      <c r="O65" s="283"/>
      <c r="P65" s="283"/>
      <c r="Q65" s="289" t="s">
        <v>313</v>
      </c>
      <c r="R65" s="290"/>
      <c r="S65" s="290"/>
      <c r="T65" s="291" t="s">
        <v>314</v>
      </c>
      <c r="U65" s="292"/>
      <c r="V65" s="292"/>
      <c r="W65" s="280"/>
      <c r="X65" s="280"/>
      <c r="Y65" s="282" t="s">
        <v>174</v>
      </c>
      <c r="Z65" s="283"/>
      <c r="AA65" s="283"/>
      <c r="AB65" s="284" t="s">
        <v>309</v>
      </c>
      <c r="AC65" s="283"/>
      <c r="AD65" s="283"/>
      <c r="AE65" s="285" t="s">
        <v>310</v>
      </c>
      <c r="AF65" s="283"/>
      <c r="AG65" s="283"/>
      <c r="AH65" s="287" t="s">
        <v>311</v>
      </c>
      <c r="AI65" s="283"/>
      <c r="AJ65" s="283"/>
      <c r="AK65" s="288" t="s">
        <v>312</v>
      </c>
      <c r="AL65" s="283"/>
      <c r="AM65" s="283"/>
      <c r="AN65" s="289" t="s">
        <v>313</v>
      </c>
      <c r="AO65" s="290"/>
      <c r="AP65" s="290"/>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8" customFormat="1" ht="45.4" customHeight="1" x14ac:dyDescent="0.4">
      <c r="A67" s="294">
        <v>21</v>
      </c>
      <c r="B67" s="305" t="s">
        <v>465</v>
      </c>
      <c r="C67" s="305"/>
      <c r="D67" s="306"/>
      <c r="E67" s="307" t="e">
        <f>B67+1</f>
        <v>#VALUE!</v>
      </c>
      <c r="F67" s="305"/>
      <c r="G67" s="306"/>
      <c r="H67" s="307" t="e">
        <f>E67+1</f>
        <v>#VALUE!</v>
      </c>
      <c r="I67" s="305"/>
      <c r="J67" s="306"/>
      <c r="K67" s="307" t="e">
        <f>H67+1</f>
        <v>#VALUE!</v>
      </c>
      <c r="L67" s="305"/>
      <c r="M67" s="306"/>
      <c r="N67" s="307" t="e">
        <f>K67+1</f>
        <v>#VALUE!</v>
      </c>
      <c r="O67" s="305"/>
      <c r="P67" s="306"/>
      <c r="Q67" s="300" t="e">
        <f>N67+1</f>
        <v>#VALUE!</v>
      </c>
      <c r="R67" s="301"/>
      <c r="S67" s="302"/>
      <c r="T67" s="303" t="e">
        <f>Q67+1</f>
        <v>#VALUE!</v>
      </c>
      <c r="U67" s="295"/>
      <c r="V67" s="295"/>
      <c r="W67" s="274"/>
      <c r="X67" s="274"/>
      <c r="Y67" s="305" t="s">
        <v>466</v>
      </c>
      <c r="Z67" s="305"/>
      <c r="AA67" s="306"/>
      <c r="AB67" s="307" t="e">
        <f>Y67+1</f>
        <v>#VALUE!</v>
      </c>
      <c r="AC67" s="305"/>
      <c r="AD67" s="306"/>
      <c r="AE67" s="307" t="e">
        <f>AB67+1</f>
        <v>#VALUE!</v>
      </c>
      <c r="AF67" s="305"/>
      <c r="AG67" s="306"/>
      <c r="AH67" s="307" t="e">
        <f>AE67+1</f>
        <v>#VALUE!</v>
      </c>
      <c r="AI67" s="305"/>
      <c r="AJ67" s="306"/>
      <c r="AK67" s="307" t="e">
        <f>AH67+1</f>
        <v>#VALUE!</v>
      </c>
      <c r="AL67" s="305"/>
      <c r="AM67" s="306"/>
      <c r="AN67" s="300" t="e">
        <f>AK67+1</f>
        <v>#VALUE!</v>
      </c>
      <c r="AO67" s="301"/>
      <c r="AP67" s="302"/>
      <c r="AQ67" s="303" t="e">
        <f>AN67+1</f>
        <v>#VALUE!</v>
      </c>
      <c r="AR67" s="295"/>
      <c r="AS67" s="295"/>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A67" s="323"/>
      <c r="CB67" s="323"/>
      <c r="CC67" s="323"/>
      <c r="CD67" s="323"/>
      <c r="CE67" s="323"/>
      <c r="CF67" s="323"/>
      <c r="CG67" s="323"/>
      <c r="CH67" s="323"/>
      <c r="CI67" s="323"/>
      <c r="CJ67" s="323"/>
      <c r="CK67" s="323"/>
      <c r="CL67" s="323"/>
      <c r="CM67" s="323"/>
      <c r="CN67" s="323"/>
      <c r="CO67" s="323"/>
      <c r="CP67" s="323"/>
      <c r="CQ67" s="323"/>
      <c r="CR67" s="323"/>
      <c r="CS67" s="323"/>
      <c r="CT67" s="323"/>
      <c r="CU67" s="323"/>
      <c r="CV67" s="323"/>
      <c r="CW67" s="323"/>
      <c r="CX67" s="323"/>
      <c r="CY67" s="323"/>
      <c r="CZ67" s="323"/>
      <c r="DA67" s="323"/>
      <c r="DB67" s="323"/>
      <c r="DC67" s="323"/>
      <c r="DD67" s="323"/>
      <c r="DE67" s="323"/>
      <c r="DF67" s="323"/>
      <c r="DG67" s="323"/>
      <c r="DH67" s="323"/>
      <c r="DI67" s="323"/>
      <c r="DJ67" s="323"/>
      <c r="DK67" s="323"/>
      <c r="DL67" s="323"/>
      <c r="DM67" s="323"/>
      <c r="DN67" s="323"/>
      <c r="DO67" s="323"/>
      <c r="DP67" s="323"/>
      <c r="DQ67" s="323"/>
      <c r="DR67" s="323"/>
      <c r="DS67" s="323"/>
      <c r="DT67" s="323"/>
      <c r="DU67" s="323"/>
      <c r="DV67" s="323"/>
      <c r="DW67" s="323"/>
      <c r="DX67" s="323"/>
      <c r="DY67" s="323"/>
      <c r="DZ67" s="323"/>
      <c r="EA67" s="323"/>
      <c r="EB67" s="323"/>
      <c r="EC67" s="323"/>
      <c r="ED67" s="323"/>
      <c r="EE67" s="323"/>
      <c r="EF67" s="323"/>
      <c r="EG67" s="323"/>
      <c r="EH67" s="323"/>
      <c r="EI67" s="323"/>
      <c r="EJ67" s="323"/>
      <c r="EK67" s="323"/>
      <c r="EL67" s="323"/>
      <c r="EM67" s="323"/>
      <c r="EN67" s="323"/>
      <c r="EO67" s="323"/>
      <c r="EP67" s="323"/>
      <c r="EQ67" s="323"/>
      <c r="ER67" s="323"/>
      <c r="ES67" s="323"/>
      <c r="ET67" s="323"/>
      <c r="EU67" s="323"/>
      <c r="EV67" s="323"/>
      <c r="EW67" s="323"/>
      <c r="EX67" s="323"/>
      <c r="EY67" s="323"/>
      <c r="EZ67" s="323"/>
      <c r="FA67" s="323"/>
      <c r="FB67" s="323"/>
      <c r="FC67" s="323"/>
      <c r="FD67" s="323"/>
      <c r="FE67" s="323"/>
      <c r="FF67" s="323"/>
      <c r="FG67" s="323"/>
      <c r="FH67" s="323"/>
      <c r="FI67" s="323"/>
      <c r="FJ67" s="323"/>
    </row>
    <row r="68" spans="1:166" s="308" customFormat="1" ht="17.25" customHeight="1" x14ac:dyDescent="0.4">
      <c r="A68" s="294">
        <v>22</v>
      </c>
      <c r="B68" s="318"/>
      <c r="C68" s="318"/>
      <c r="D68" s="319"/>
      <c r="E68" s="320"/>
      <c r="F68" s="318"/>
      <c r="G68" s="319"/>
      <c r="H68" s="320"/>
      <c r="I68" s="318"/>
      <c r="J68" s="319"/>
      <c r="K68" s="320"/>
      <c r="L68" s="318"/>
      <c r="M68" s="319"/>
      <c r="N68" s="320"/>
      <c r="O68" s="318"/>
      <c r="P68" s="319"/>
      <c r="Q68" s="314"/>
      <c r="R68" s="315"/>
      <c r="S68" s="316"/>
      <c r="T68" s="317"/>
      <c r="U68" s="309"/>
      <c r="V68" s="309"/>
      <c r="W68" s="274"/>
      <c r="X68" s="274"/>
      <c r="Y68" s="318" t="s">
        <v>319</v>
      </c>
      <c r="Z68" s="318"/>
      <c r="AA68" s="319"/>
      <c r="AB68" s="320"/>
      <c r="AC68" s="318"/>
      <c r="AD68" s="319"/>
      <c r="AE68" s="320"/>
      <c r="AF68" s="318"/>
      <c r="AG68" s="319"/>
      <c r="AH68" s="320"/>
      <c r="AI68" s="318"/>
      <c r="AJ68" s="319"/>
      <c r="AK68" s="320"/>
      <c r="AL68" s="318"/>
      <c r="AM68" s="319"/>
      <c r="AN68" s="314"/>
      <c r="AO68" s="315"/>
      <c r="AP68" s="316"/>
      <c r="AQ68" s="317"/>
      <c r="AR68" s="309"/>
      <c r="AS68" s="309"/>
      <c r="AU68" s="323"/>
      <c r="AV68" s="323"/>
      <c r="AW68" s="323"/>
      <c r="AX68" s="323"/>
      <c r="AY68" s="323"/>
      <c r="AZ68" s="323"/>
      <c r="BA68" s="323"/>
      <c r="BB68" s="323"/>
      <c r="BC68" s="323"/>
      <c r="BD68" s="323"/>
      <c r="BE68" s="323"/>
      <c r="BF68" s="323"/>
      <c r="BG68" s="323"/>
      <c r="BH68" s="323"/>
      <c r="BI68" s="323"/>
      <c r="BJ68" s="323"/>
      <c r="BK68" s="323"/>
      <c r="BL68" s="323"/>
      <c r="BM68" s="323"/>
      <c r="BN68" s="323"/>
      <c r="BO68" s="323"/>
      <c r="BP68" s="323"/>
      <c r="BQ68" s="323"/>
      <c r="BR68" s="323"/>
      <c r="BS68" s="323"/>
      <c r="BT68" s="323"/>
      <c r="BU68" s="323"/>
      <c r="BV68" s="323"/>
      <c r="BW68" s="323"/>
      <c r="BX68" s="323"/>
      <c r="BY68" s="323"/>
      <c r="BZ68" s="323"/>
      <c r="CA68" s="323"/>
      <c r="CB68" s="323"/>
      <c r="CC68" s="323"/>
      <c r="CD68" s="323"/>
      <c r="CE68" s="323"/>
      <c r="CF68" s="323"/>
      <c r="CG68" s="323"/>
      <c r="CH68" s="323"/>
      <c r="CI68" s="323"/>
      <c r="CJ68" s="323"/>
      <c r="CK68" s="323"/>
      <c r="CL68" s="323"/>
      <c r="CM68" s="323"/>
      <c r="CN68" s="323"/>
      <c r="CO68" s="323"/>
      <c r="CP68" s="323"/>
      <c r="CQ68" s="323"/>
      <c r="CR68" s="323"/>
      <c r="CS68" s="323"/>
      <c r="CT68" s="323"/>
      <c r="CU68" s="323"/>
      <c r="CV68" s="323"/>
      <c r="CW68" s="323"/>
      <c r="CX68" s="323"/>
      <c r="CY68" s="323"/>
      <c r="CZ68" s="323"/>
      <c r="DA68" s="323"/>
      <c r="DB68" s="323"/>
      <c r="DC68" s="323"/>
      <c r="DD68" s="323"/>
      <c r="DE68" s="323"/>
      <c r="DF68" s="323"/>
      <c r="DG68" s="323"/>
      <c r="DH68" s="323"/>
      <c r="DI68" s="323"/>
      <c r="DJ68" s="323"/>
      <c r="DK68" s="323"/>
      <c r="DL68" s="323"/>
      <c r="DM68" s="323"/>
      <c r="DN68" s="323"/>
      <c r="DO68" s="323"/>
      <c r="DP68" s="323"/>
      <c r="DQ68" s="323"/>
      <c r="DR68" s="323"/>
      <c r="DS68" s="323"/>
      <c r="DT68" s="323"/>
      <c r="DU68" s="323"/>
      <c r="DV68" s="323"/>
      <c r="DW68" s="323"/>
      <c r="DX68" s="323"/>
      <c r="DY68" s="323"/>
      <c r="DZ68" s="323"/>
      <c r="EA68" s="323"/>
      <c r="EB68" s="323"/>
      <c r="EC68" s="323"/>
      <c r="ED68" s="323"/>
      <c r="EE68" s="323"/>
      <c r="EF68" s="323"/>
      <c r="EG68" s="323"/>
      <c r="EH68" s="323"/>
      <c r="EI68" s="323"/>
      <c r="EJ68" s="323"/>
      <c r="EK68" s="323"/>
      <c r="EL68" s="323"/>
      <c r="EM68" s="323"/>
      <c r="EN68" s="323"/>
      <c r="EO68" s="323"/>
      <c r="EP68" s="323"/>
      <c r="EQ68" s="323"/>
      <c r="ER68" s="323"/>
      <c r="ES68" s="323"/>
      <c r="ET68" s="323"/>
      <c r="EU68" s="323"/>
      <c r="EV68" s="323"/>
      <c r="EW68" s="323"/>
      <c r="EX68" s="323"/>
      <c r="EY68" s="323"/>
      <c r="EZ68" s="323"/>
      <c r="FA68" s="323"/>
      <c r="FB68" s="323"/>
      <c r="FC68" s="323"/>
      <c r="FD68" s="323"/>
      <c r="FE68" s="323"/>
      <c r="FF68" s="323"/>
      <c r="FG68" s="323"/>
      <c r="FH68" s="323"/>
      <c r="FI68" s="323"/>
      <c r="FJ68" s="323"/>
    </row>
    <row r="69" spans="1:166" s="308" customFormat="1" ht="45.4" customHeight="1" x14ac:dyDescent="0.4">
      <c r="A69" s="294">
        <v>21</v>
      </c>
      <c r="B69" s="298" t="e">
        <f>T67+1</f>
        <v>#VALUE!</v>
      </c>
      <c r="C69" s="298"/>
      <c r="D69" s="299"/>
      <c r="E69" s="297" t="e">
        <f>B69+1</f>
        <v>#VALUE!</v>
      </c>
      <c r="F69" s="298"/>
      <c r="G69" s="299"/>
      <c r="H69" s="297" t="e">
        <f>E69+1</f>
        <v>#VALUE!</v>
      </c>
      <c r="I69" s="298"/>
      <c r="J69" s="299"/>
      <c r="K69" s="297" t="e">
        <f>H69+1</f>
        <v>#VALUE!</v>
      </c>
      <c r="L69" s="298"/>
      <c r="M69" s="299"/>
      <c r="N69" s="297" t="e">
        <f>K69+1</f>
        <v>#VALUE!</v>
      </c>
      <c r="O69" s="298"/>
      <c r="P69" s="299"/>
      <c r="Q69" s="300" t="e">
        <f>N69+1</f>
        <v>#VALUE!</v>
      </c>
      <c r="R69" s="301"/>
      <c r="S69" s="302"/>
      <c r="T69" s="303" t="e">
        <f>Q69+1</f>
        <v>#VALUE!</v>
      </c>
      <c r="U69" s="295"/>
      <c r="V69" s="295"/>
      <c r="W69" s="274"/>
      <c r="X69" s="274"/>
      <c r="Y69" s="298" t="e">
        <f>AQ67+1</f>
        <v>#VALUE!</v>
      </c>
      <c r="Z69" s="298"/>
      <c r="AA69" s="299"/>
      <c r="AB69" s="297" t="e">
        <f>Y69+1</f>
        <v>#VALUE!</v>
      </c>
      <c r="AC69" s="298"/>
      <c r="AD69" s="299"/>
      <c r="AE69" s="297" t="e">
        <f>AB69+1</f>
        <v>#VALUE!</v>
      </c>
      <c r="AF69" s="298"/>
      <c r="AG69" s="299"/>
      <c r="AH69" s="297" t="e">
        <f>AE69+1</f>
        <v>#VALUE!</v>
      </c>
      <c r="AI69" s="298"/>
      <c r="AJ69" s="299"/>
      <c r="AK69" s="297" t="e">
        <f>AH69+1</f>
        <v>#VALUE!</v>
      </c>
      <c r="AL69" s="298"/>
      <c r="AM69" s="299"/>
      <c r="AN69" s="300" t="e">
        <f>AK69+1</f>
        <v>#VALUE!</v>
      </c>
      <c r="AO69" s="301"/>
      <c r="AP69" s="302"/>
      <c r="AQ69" s="303" t="e">
        <f>AN69+1</f>
        <v>#VALUE!</v>
      </c>
      <c r="AR69" s="295"/>
      <c r="AS69" s="295"/>
      <c r="AU69" s="323"/>
      <c r="AV69" s="323"/>
      <c r="AW69" s="323"/>
      <c r="AX69" s="323"/>
      <c r="AY69" s="323"/>
      <c r="AZ69" s="323"/>
      <c r="BA69" s="323"/>
      <c r="BB69" s="323"/>
      <c r="BC69" s="323"/>
      <c r="BD69" s="323"/>
      <c r="BE69" s="323"/>
      <c r="BF69" s="323"/>
      <c r="BG69" s="323"/>
      <c r="BH69" s="323"/>
      <c r="BI69" s="323"/>
      <c r="BJ69" s="323"/>
      <c r="BK69" s="323"/>
      <c r="BL69" s="323"/>
      <c r="BM69" s="323"/>
      <c r="BN69" s="323"/>
      <c r="BO69" s="323"/>
      <c r="BP69" s="323"/>
      <c r="BQ69" s="323"/>
      <c r="BR69" s="323"/>
      <c r="BS69" s="323"/>
      <c r="BT69" s="323"/>
      <c r="BU69" s="323"/>
      <c r="BV69" s="323"/>
      <c r="BW69" s="323"/>
      <c r="BX69" s="323"/>
      <c r="BY69" s="323"/>
      <c r="BZ69" s="323"/>
      <c r="CA69" s="323"/>
      <c r="CB69" s="323"/>
      <c r="CC69" s="323"/>
      <c r="CD69" s="323"/>
      <c r="CE69" s="323"/>
      <c r="CF69" s="323"/>
      <c r="CG69" s="323"/>
      <c r="CH69" s="323"/>
      <c r="CI69" s="323"/>
      <c r="CJ69" s="323"/>
      <c r="CK69" s="323"/>
      <c r="CL69" s="323"/>
      <c r="CM69" s="323"/>
      <c r="CN69" s="323"/>
      <c r="CO69" s="323"/>
      <c r="CP69" s="323"/>
      <c r="CQ69" s="323"/>
      <c r="CR69" s="323"/>
      <c r="CS69" s="323"/>
      <c r="CT69" s="323"/>
      <c r="CU69" s="323"/>
      <c r="CV69" s="323"/>
      <c r="CW69" s="323"/>
      <c r="CX69" s="323"/>
      <c r="CY69" s="323"/>
      <c r="CZ69" s="323"/>
      <c r="DA69" s="323"/>
      <c r="DB69" s="323"/>
      <c r="DC69" s="323"/>
      <c r="DD69" s="323"/>
      <c r="DE69" s="323"/>
      <c r="DF69" s="323"/>
      <c r="DG69" s="323"/>
      <c r="DH69" s="323"/>
      <c r="DI69" s="323"/>
      <c r="DJ69" s="323"/>
      <c r="DK69" s="323"/>
      <c r="DL69" s="323"/>
      <c r="DM69" s="323"/>
      <c r="DN69" s="323"/>
      <c r="DO69" s="323"/>
      <c r="DP69" s="323"/>
      <c r="DQ69" s="323"/>
      <c r="DR69" s="323"/>
      <c r="DS69" s="323"/>
      <c r="DT69" s="323"/>
      <c r="DU69" s="323"/>
      <c r="DV69" s="323"/>
      <c r="DW69" s="323"/>
      <c r="DX69" s="323"/>
      <c r="DY69" s="323"/>
      <c r="DZ69" s="323"/>
      <c r="EA69" s="323"/>
      <c r="EB69" s="323"/>
      <c r="EC69" s="323"/>
      <c r="ED69" s="323"/>
      <c r="EE69" s="323"/>
      <c r="EF69" s="323"/>
      <c r="EG69" s="323"/>
      <c r="EH69" s="323"/>
      <c r="EI69" s="323"/>
      <c r="EJ69" s="323"/>
      <c r="EK69" s="323"/>
      <c r="EL69" s="323"/>
      <c r="EM69" s="323"/>
      <c r="EN69" s="323"/>
      <c r="EO69" s="323"/>
      <c r="EP69" s="323"/>
      <c r="EQ69" s="323"/>
      <c r="ER69" s="323"/>
      <c r="ES69" s="323"/>
      <c r="ET69" s="323"/>
      <c r="EU69" s="323"/>
      <c r="EV69" s="323"/>
      <c r="EW69" s="323"/>
      <c r="EX69" s="323"/>
      <c r="EY69" s="323"/>
      <c r="EZ69" s="323"/>
      <c r="FA69" s="323"/>
      <c r="FB69" s="323"/>
      <c r="FC69" s="323"/>
      <c r="FD69" s="323"/>
      <c r="FE69" s="323"/>
      <c r="FF69" s="323"/>
      <c r="FG69" s="323"/>
      <c r="FH69" s="323"/>
      <c r="FI69" s="323"/>
      <c r="FJ69" s="323"/>
    </row>
    <row r="70" spans="1:166" s="308" customFormat="1" ht="17.25" customHeight="1" x14ac:dyDescent="0.4">
      <c r="A70" s="294">
        <v>22</v>
      </c>
      <c r="B70" s="312"/>
      <c r="C70" s="312"/>
      <c r="D70" s="313"/>
      <c r="E70" s="311"/>
      <c r="F70" s="312"/>
      <c r="G70" s="313"/>
      <c r="H70" s="311"/>
      <c r="I70" s="312"/>
      <c r="J70" s="313"/>
      <c r="K70" s="311"/>
      <c r="L70" s="312"/>
      <c r="M70" s="313"/>
      <c r="N70" s="311"/>
      <c r="O70" s="312"/>
      <c r="P70" s="313"/>
      <c r="Q70" s="314"/>
      <c r="R70" s="315"/>
      <c r="S70" s="316"/>
      <c r="T70" s="317"/>
      <c r="U70" s="309"/>
      <c r="V70" s="309"/>
      <c r="W70" s="274"/>
      <c r="X70" s="274"/>
      <c r="Y70" s="312"/>
      <c r="Z70" s="312"/>
      <c r="AA70" s="313"/>
      <c r="AB70" s="311"/>
      <c r="AC70" s="312"/>
      <c r="AD70" s="313"/>
      <c r="AE70" s="311"/>
      <c r="AF70" s="312"/>
      <c r="AG70" s="313"/>
      <c r="AH70" s="311"/>
      <c r="AI70" s="312"/>
      <c r="AJ70" s="313"/>
      <c r="AK70" s="311"/>
      <c r="AL70" s="312"/>
      <c r="AM70" s="313"/>
      <c r="AN70" s="314"/>
      <c r="AO70" s="315"/>
      <c r="AP70" s="316"/>
      <c r="AQ70" s="317"/>
      <c r="AR70" s="309"/>
      <c r="AS70" s="309"/>
      <c r="AU70" s="323"/>
      <c r="AV70" s="323"/>
      <c r="AW70" s="323"/>
      <c r="AX70" s="323"/>
      <c r="AY70" s="323"/>
      <c r="AZ70" s="323"/>
      <c r="BA70" s="323"/>
      <c r="BB70" s="323"/>
      <c r="BC70" s="323"/>
      <c r="BD70" s="323"/>
      <c r="BE70" s="323"/>
      <c r="BF70" s="323"/>
      <c r="BG70" s="323"/>
      <c r="BH70" s="323"/>
      <c r="BI70" s="323"/>
      <c r="BJ70" s="323"/>
      <c r="BK70" s="323"/>
      <c r="BL70" s="323"/>
      <c r="BM70" s="323"/>
      <c r="BN70" s="323"/>
      <c r="BO70" s="323"/>
      <c r="BP70" s="323"/>
      <c r="BQ70" s="323"/>
      <c r="BR70" s="323"/>
      <c r="BS70" s="323"/>
      <c r="BT70" s="323"/>
      <c r="BU70" s="323"/>
      <c r="BV70" s="323"/>
      <c r="BW70" s="323"/>
      <c r="BX70" s="323"/>
      <c r="BY70" s="323"/>
      <c r="BZ70" s="323"/>
      <c r="CA70" s="323"/>
      <c r="CB70" s="323"/>
      <c r="CC70" s="323"/>
      <c r="CD70" s="323"/>
      <c r="CE70" s="323"/>
      <c r="CF70" s="323"/>
      <c r="CG70" s="323"/>
      <c r="CH70" s="323"/>
      <c r="CI70" s="323"/>
      <c r="CJ70" s="323"/>
      <c r="CK70" s="323"/>
      <c r="CL70" s="323"/>
      <c r="CM70" s="323"/>
      <c r="CN70" s="323"/>
      <c r="CO70" s="323"/>
      <c r="CP70" s="323"/>
      <c r="CQ70" s="323"/>
      <c r="CR70" s="323"/>
      <c r="CS70" s="323"/>
      <c r="CT70" s="323"/>
      <c r="CU70" s="323"/>
      <c r="CV70" s="323"/>
      <c r="CW70" s="323"/>
      <c r="CX70" s="323"/>
      <c r="CY70" s="323"/>
      <c r="CZ70" s="323"/>
      <c r="DA70" s="323"/>
      <c r="DB70" s="323"/>
      <c r="DC70" s="323"/>
      <c r="DD70" s="323"/>
      <c r="DE70" s="323"/>
      <c r="DF70" s="323"/>
      <c r="DG70" s="323"/>
      <c r="DH70" s="323"/>
      <c r="DI70" s="323"/>
      <c r="DJ70" s="323"/>
      <c r="DK70" s="323"/>
      <c r="DL70" s="323"/>
      <c r="DM70" s="323"/>
      <c r="DN70" s="323"/>
      <c r="DO70" s="323"/>
      <c r="DP70" s="323"/>
      <c r="DQ70" s="323"/>
      <c r="DR70" s="323"/>
      <c r="DS70" s="323"/>
      <c r="DT70" s="323"/>
      <c r="DU70" s="323"/>
      <c r="DV70" s="323"/>
      <c r="DW70" s="323"/>
      <c r="DX70" s="323"/>
      <c r="DY70" s="323"/>
      <c r="DZ70" s="323"/>
      <c r="EA70" s="323"/>
      <c r="EB70" s="323"/>
      <c r="EC70" s="323"/>
      <c r="ED70" s="323"/>
      <c r="EE70" s="323"/>
      <c r="EF70" s="323"/>
      <c r="EG70" s="323"/>
      <c r="EH70" s="323"/>
      <c r="EI70" s="323"/>
      <c r="EJ70" s="323"/>
      <c r="EK70" s="323"/>
      <c r="EL70" s="323"/>
      <c r="EM70" s="323"/>
      <c r="EN70" s="323"/>
      <c r="EO70" s="323"/>
      <c r="EP70" s="323"/>
      <c r="EQ70" s="323"/>
      <c r="ER70" s="323"/>
      <c r="ES70" s="323"/>
      <c r="ET70" s="323"/>
      <c r="EU70" s="323"/>
      <c r="EV70" s="323"/>
      <c r="EW70" s="323"/>
      <c r="EX70" s="323"/>
      <c r="EY70" s="323"/>
      <c r="EZ70" s="323"/>
      <c r="FA70" s="323"/>
      <c r="FB70" s="323"/>
      <c r="FC70" s="323"/>
      <c r="FD70" s="323"/>
      <c r="FE70" s="323"/>
      <c r="FF70" s="323"/>
      <c r="FG70" s="323"/>
      <c r="FH70" s="323"/>
      <c r="FI70" s="323"/>
      <c r="FJ70" s="323"/>
    </row>
    <row r="71" spans="1:166" s="308" customFormat="1" ht="45.4" customHeight="1" x14ac:dyDescent="0.4">
      <c r="A71" s="294">
        <v>21</v>
      </c>
      <c r="B71" s="298" t="e">
        <f>T69+1</f>
        <v>#VALUE!</v>
      </c>
      <c r="C71" s="298"/>
      <c r="D71" s="299"/>
      <c r="E71" s="303" t="e">
        <f>B71+1</f>
        <v>#VALUE!</v>
      </c>
      <c r="F71" s="295"/>
      <c r="G71" s="296"/>
      <c r="H71" s="297" t="e">
        <f>E71+1</f>
        <v>#VALUE!</v>
      </c>
      <c r="I71" s="298"/>
      <c r="J71" s="299"/>
      <c r="K71" s="297" t="e">
        <f>H71+1</f>
        <v>#VALUE!</v>
      </c>
      <c r="L71" s="298"/>
      <c r="M71" s="299"/>
      <c r="N71" s="297" t="e">
        <f>K71+1</f>
        <v>#VALUE!</v>
      </c>
      <c r="O71" s="298"/>
      <c r="P71" s="299"/>
      <c r="Q71" s="300" t="e">
        <f>N71+1</f>
        <v>#VALUE!</v>
      </c>
      <c r="R71" s="301"/>
      <c r="S71" s="302"/>
      <c r="T71" s="303" t="e">
        <f>Q71+1</f>
        <v>#VALUE!</v>
      </c>
      <c r="U71" s="295"/>
      <c r="V71" s="295"/>
      <c r="W71" s="274"/>
      <c r="X71" s="274"/>
      <c r="Y71" s="298" t="e">
        <f>AQ69+1</f>
        <v>#VALUE!</v>
      </c>
      <c r="Z71" s="298"/>
      <c r="AA71" s="299"/>
      <c r="AB71" s="297" t="e">
        <f>Y71+1</f>
        <v>#VALUE!</v>
      </c>
      <c r="AC71" s="298"/>
      <c r="AD71" s="299"/>
      <c r="AE71" s="297" t="e">
        <f>AB71+1</f>
        <v>#VALUE!</v>
      </c>
      <c r="AF71" s="298"/>
      <c r="AG71" s="299"/>
      <c r="AH71" s="297" t="e">
        <f>AE71+1</f>
        <v>#VALUE!</v>
      </c>
      <c r="AI71" s="298"/>
      <c r="AJ71" s="299"/>
      <c r="AK71" s="297" t="e">
        <f>AH71+1</f>
        <v>#VALUE!</v>
      </c>
      <c r="AL71" s="298"/>
      <c r="AM71" s="299"/>
      <c r="AN71" s="300" t="e">
        <f>AK71+1</f>
        <v>#VALUE!</v>
      </c>
      <c r="AO71" s="301"/>
      <c r="AP71" s="302"/>
      <c r="AQ71" s="303" t="e">
        <f>AN71+1</f>
        <v>#VALUE!</v>
      </c>
      <c r="AR71" s="295"/>
      <c r="AS71" s="295"/>
      <c r="AU71" s="323"/>
      <c r="AV71" s="323"/>
      <c r="AW71" s="323"/>
      <c r="AX71" s="323"/>
      <c r="AY71" s="323"/>
      <c r="AZ71" s="323"/>
      <c r="BA71" s="323"/>
      <c r="BB71" s="323"/>
      <c r="BC71" s="323"/>
      <c r="BD71" s="323"/>
      <c r="BE71" s="323"/>
      <c r="BF71" s="323"/>
      <c r="BG71" s="323"/>
      <c r="BH71" s="323"/>
      <c r="BI71" s="323"/>
      <c r="BJ71" s="323"/>
      <c r="BK71" s="323"/>
      <c r="BL71" s="323"/>
      <c r="BM71" s="323"/>
      <c r="BN71" s="323"/>
      <c r="BO71" s="323"/>
      <c r="BP71" s="323"/>
      <c r="BQ71" s="323"/>
      <c r="BR71" s="323"/>
      <c r="BS71" s="323"/>
      <c r="BT71" s="323"/>
      <c r="BU71" s="323"/>
      <c r="BV71" s="323"/>
      <c r="BW71" s="323"/>
      <c r="BX71" s="323"/>
      <c r="BY71" s="323"/>
      <c r="BZ71" s="323"/>
      <c r="CA71" s="323"/>
      <c r="CB71" s="323"/>
      <c r="CC71" s="323"/>
      <c r="CD71" s="323"/>
      <c r="CE71" s="323"/>
      <c r="CF71" s="323"/>
      <c r="CG71" s="323"/>
      <c r="CH71" s="323"/>
      <c r="CI71" s="323"/>
      <c r="CJ71" s="323"/>
      <c r="CK71" s="323"/>
      <c r="CL71" s="323"/>
      <c r="CM71" s="323"/>
      <c r="CN71" s="323"/>
      <c r="CO71" s="323"/>
      <c r="CP71" s="323"/>
      <c r="CQ71" s="323"/>
      <c r="CR71" s="323"/>
      <c r="CS71" s="323"/>
      <c r="CT71" s="323"/>
      <c r="CU71" s="323"/>
      <c r="CV71" s="323"/>
      <c r="CW71" s="323"/>
      <c r="CX71" s="323"/>
      <c r="CY71" s="323"/>
      <c r="CZ71" s="323"/>
      <c r="DA71" s="323"/>
      <c r="DB71" s="323"/>
      <c r="DC71" s="323"/>
      <c r="DD71" s="323"/>
      <c r="DE71" s="323"/>
      <c r="DF71" s="323"/>
      <c r="DG71" s="323"/>
      <c r="DH71" s="323"/>
      <c r="DI71" s="323"/>
      <c r="DJ71" s="323"/>
      <c r="DK71" s="323"/>
      <c r="DL71" s="323"/>
      <c r="DM71" s="323"/>
      <c r="DN71" s="323"/>
      <c r="DO71" s="323"/>
      <c r="DP71" s="323"/>
      <c r="DQ71" s="323"/>
      <c r="DR71" s="323"/>
      <c r="DS71" s="323"/>
      <c r="DT71" s="323"/>
      <c r="DU71" s="323"/>
      <c r="DV71" s="323"/>
      <c r="DW71" s="323"/>
      <c r="DX71" s="323"/>
      <c r="DY71" s="323"/>
      <c r="DZ71" s="323"/>
      <c r="EA71" s="323"/>
      <c r="EB71" s="323"/>
      <c r="EC71" s="323"/>
      <c r="ED71" s="323"/>
      <c r="EE71" s="323"/>
      <c r="EF71" s="323"/>
      <c r="EG71" s="323"/>
      <c r="EH71" s="323"/>
      <c r="EI71" s="323"/>
      <c r="EJ71" s="323"/>
      <c r="EK71" s="323"/>
      <c r="EL71" s="323"/>
      <c r="EM71" s="323"/>
      <c r="EN71" s="323"/>
      <c r="EO71" s="323"/>
      <c r="EP71" s="323"/>
      <c r="EQ71" s="323"/>
      <c r="ER71" s="323"/>
      <c r="ES71" s="323"/>
      <c r="ET71" s="323"/>
      <c r="EU71" s="323"/>
      <c r="EV71" s="323"/>
      <c r="EW71" s="323"/>
      <c r="EX71" s="323"/>
      <c r="EY71" s="323"/>
      <c r="EZ71" s="323"/>
      <c r="FA71" s="323"/>
      <c r="FB71" s="323"/>
      <c r="FC71" s="323"/>
      <c r="FD71" s="323"/>
      <c r="FE71" s="323"/>
      <c r="FF71" s="323"/>
      <c r="FG71" s="323"/>
      <c r="FH71" s="323"/>
      <c r="FI71" s="323"/>
      <c r="FJ71" s="323"/>
    </row>
    <row r="72" spans="1:166" s="308" customFormat="1" ht="17.25" customHeight="1" x14ac:dyDescent="0.4">
      <c r="A72" s="294">
        <v>22</v>
      </c>
      <c r="B72" s="312"/>
      <c r="C72" s="312"/>
      <c r="D72" s="313"/>
      <c r="E72" s="317" t="s">
        <v>318</v>
      </c>
      <c r="F72" s="309"/>
      <c r="G72" s="310"/>
      <c r="H72" s="311"/>
      <c r="I72" s="312"/>
      <c r="J72" s="313"/>
      <c r="K72" s="311"/>
      <c r="L72" s="312"/>
      <c r="M72" s="313"/>
      <c r="N72" s="311"/>
      <c r="O72" s="312"/>
      <c r="P72" s="313"/>
      <c r="Q72" s="314"/>
      <c r="R72" s="315"/>
      <c r="S72" s="316"/>
      <c r="T72" s="317"/>
      <c r="U72" s="309"/>
      <c r="V72" s="309"/>
      <c r="W72" s="274"/>
      <c r="X72" s="274"/>
      <c r="Y72" s="312"/>
      <c r="Z72" s="312"/>
      <c r="AA72" s="313"/>
      <c r="AB72" s="311"/>
      <c r="AC72" s="312"/>
      <c r="AD72" s="313"/>
      <c r="AE72" s="311"/>
      <c r="AF72" s="312"/>
      <c r="AG72" s="313"/>
      <c r="AH72" s="311"/>
      <c r="AI72" s="312"/>
      <c r="AJ72" s="313"/>
      <c r="AK72" s="311"/>
      <c r="AL72" s="312"/>
      <c r="AM72" s="313"/>
      <c r="AN72" s="314"/>
      <c r="AO72" s="315"/>
      <c r="AP72" s="316"/>
      <c r="AQ72" s="317"/>
      <c r="AR72" s="309"/>
      <c r="AS72" s="309"/>
      <c r="AU72" s="323"/>
      <c r="AV72" s="323"/>
      <c r="AW72" s="323"/>
      <c r="AX72" s="323"/>
      <c r="AY72" s="323"/>
      <c r="AZ72" s="323"/>
      <c r="BA72" s="323"/>
      <c r="BB72" s="323"/>
      <c r="BC72" s="323"/>
      <c r="BD72" s="323"/>
      <c r="BE72" s="323"/>
      <c r="BF72" s="323"/>
      <c r="BG72" s="323"/>
      <c r="BH72" s="323"/>
      <c r="BI72" s="323"/>
      <c r="BJ72" s="323"/>
      <c r="BK72" s="323"/>
      <c r="BL72" s="323"/>
      <c r="BM72" s="323"/>
      <c r="BN72" s="323"/>
      <c r="BO72" s="323"/>
      <c r="BP72" s="323"/>
      <c r="BQ72" s="323"/>
      <c r="BR72" s="323"/>
      <c r="BS72" s="323"/>
      <c r="BT72" s="323"/>
      <c r="BU72" s="323"/>
      <c r="BV72" s="323"/>
      <c r="BW72" s="323"/>
      <c r="BX72" s="323"/>
      <c r="BY72" s="323"/>
      <c r="BZ72" s="323"/>
      <c r="CA72" s="323"/>
      <c r="CB72" s="323"/>
      <c r="CC72" s="323"/>
      <c r="CD72" s="323"/>
      <c r="CE72" s="323"/>
      <c r="CF72" s="323"/>
      <c r="CG72" s="323"/>
      <c r="CH72" s="323"/>
      <c r="CI72" s="323"/>
      <c r="CJ72" s="323"/>
      <c r="CK72" s="323"/>
      <c r="CL72" s="323"/>
      <c r="CM72" s="323"/>
      <c r="CN72" s="323"/>
      <c r="CO72" s="323"/>
      <c r="CP72" s="323"/>
      <c r="CQ72" s="323"/>
      <c r="CR72" s="323"/>
      <c r="CS72" s="323"/>
      <c r="CT72" s="323"/>
      <c r="CU72" s="323"/>
      <c r="CV72" s="323"/>
      <c r="CW72" s="323"/>
      <c r="CX72" s="323"/>
      <c r="CY72" s="323"/>
      <c r="CZ72" s="323"/>
      <c r="DA72" s="323"/>
      <c r="DB72" s="323"/>
      <c r="DC72" s="323"/>
      <c r="DD72" s="323"/>
      <c r="DE72" s="323"/>
      <c r="DF72" s="323"/>
      <c r="DG72" s="323"/>
      <c r="DH72" s="323"/>
      <c r="DI72" s="323"/>
      <c r="DJ72" s="323"/>
      <c r="DK72" s="323"/>
      <c r="DL72" s="323"/>
      <c r="DM72" s="323"/>
      <c r="DN72" s="323"/>
      <c r="DO72" s="323"/>
      <c r="DP72" s="323"/>
      <c r="DQ72" s="323"/>
      <c r="DR72" s="323"/>
      <c r="DS72" s="323"/>
      <c r="DT72" s="323"/>
      <c r="DU72" s="323"/>
      <c r="DV72" s="323"/>
      <c r="DW72" s="323"/>
      <c r="DX72" s="323"/>
      <c r="DY72" s="323"/>
      <c r="DZ72" s="323"/>
      <c r="EA72" s="323"/>
      <c r="EB72" s="323"/>
      <c r="EC72" s="323"/>
      <c r="ED72" s="323"/>
      <c r="EE72" s="323"/>
      <c r="EF72" s="323"/>
      <c r="EG72" s="323"/>
      <c r="EH72" s="323"/>
      <c r="EI72" s="323"/>
      <c r="EJ72" s="323"/>
      <c r="EK72" s="323"/>
      <c r="EL72" s="323"/>
      <c r="EM72" s="323"/>
      <c r="EN72" s="323"/>
      <c r="EO72" s="323"/>
      <c r="EP72" s="323"/>
      <c r="EQ72" s="323"/>
      <c r="ER72" s="323"/>
      <c r="ES72" s="323"/>
      <c r="ET72" s="323"/>
      <c r="EU72" s="323"/>
      <c r="EV72" s="323"/>
      <c r="EW72" s="323"/>
      <c r="EX72" s="323"/>
      <c r="EY72" s="323"/>
      <c r="EZ72" s="323"/>
      <c r="FA72" s="323"/>
      <c r="FB72" s="323"/>
      <c r="FC72" s="323"/>
      <c r="FD72" s="323"/>
      <c r="FE72" s="323"/>
      <c r="FF72" s="323"/>
      <c r="FG72" s="323"/>
      <c r="FH72" s="323"/>
      <c r="FI72" s="323"/>
      <c r="FJ72" s="323"/>
    </row>
    <row r="73" spans="1:166" s="308" customFormat="1" ht="45.4" customHeight="1" x14ac:dyDescent="0.4">
      <c r="A73" s="294">
        <v>21</v>
      </c>
      <c r="B73" s="298" t="e">
        <f>T71+1</f>
        <v>#VALUE!</v>
      </c>
      <c r="C73" s="298"/>
      <c r="D73" s="299"/>
      <c r="E73" s="297" t="e">
        <f>B73+1</f>
        <v>#VALUE!</v>
      </c>
      <c r="F73" s="298"/>
      <c r="G73" s="299"/>
      <c r="H73" s="297" t="e">
        <f>E73+1</f>
        <v>#VALUE!</v>
      </c>
      <c r="I73" s="298"/>
      <c r="J73" s="299"/>
      <c r="K73" s="297" t="e">
        <f>H73+1</f>
        <v>#VALUE!</v>
      </c>
      <c r="L73" s="298"/>
      <c r="M73" s="299"/>
      <c r="N73" s="297" t="e">
        <f>K73+1</f>
        <v>#VALUE!</v>
      </c>
      <c r="O73" s="298"/>
      <c r="P73" s="299"/>
      <c r="Q73" s="300" t="e">
        <f>N73+1</f>
        <v>#VALUE!</v>
      </c>
      <c r="R73" s="301"/>
      <c r="S73" s="302"/>
      <c r="T73" s="303" t="e">
        <f>Q73+1</f>
        <v>#VALUE!</v>
      </c>
      <c r="U73" s="295"/>
      <c r="V73" s="295"/>
      <c r="W73" s="274"/>
      <c r="X73" s="274"/>
      <c r="Y73" s="298" t="e">
        <f>AQ71+1</f>
        <v>#VALUE!</v>
      </c>
      <c r="Z73" s="298"/>
      <c r="AA73" s="299"/>
      <c r="AB73" s="297" t="e">
        <f>Y73+1</f>
        <v>#VALUE!</v>
      </c>
      <c r="AC73" s="298"/>
      <c r="AD73" s="299"/>
      <c r="AE73" s="297" t="e">
        <f>AB73+1</f>
        <v>#VALUE!</v>
      </c>
      <c r="AF73" s="298"/>
      <c r="AG73" s="299"/>
      <c r="AH73" s="303" t="e">
        <f>AE73+1</f>
        <v>#VALUE!</v>
      </c>
      <c r="AI73" s="295"/>
      <c r="AJ73" s="296"/>
      <c r="AK73" s="297" t="e">
        <f>AH73+1</f>
        <v>#VALUE!</v>
      </c>
      <c r="AL73" s="298"/>
      <c r="AM73" s="299"/>
      <c r="AN73" s="300" t="e">
        <f>AK73+1</f>
        <v>#VALUE!</v>
      </c>
      <c r="AO73" s="301"/>
      <c r="AP73" s="302"/>
      <c r="AQ73" s="303" t="e">
        <f>AN73+1</f>
        <v>#VALUE!</v>
      </c>
      <c r="AR73" s="295"/>
      <c r="AS73" s="295"/>
      <c r="AU73" s="323"/>
      <c r="AV73" s="323"/>
      <c r="AW73" s="323"/>
      <c r="AX73" s="323"/>
      <c r="AY73" s="323"/>
      <c r="AZ73" s="323"/>
      <c r="BA73" s="323"/>
      <c r="BB73" s="323"/>
      <c r="BC73" s="323"/>
      <c r="BD73" s="323"/>
      <c r="BE73" s="323"/>
      <c r="BF73" s="323"/>
      <c r="BG73" s="323"/>
      <c r="BH73" s="323"/>
      <c r="BI73" s="323"/>
      <c r="BJ73" s="323"/>
      <c r="BK73" s="323"/>
      <c r="BL73" s="323"/>
      <c r="BM73" s="323"/>
      <c r="BN73" s="323"/>
      <c r="BO73" s="323"/>
      <c r="BP73" s="323"/>
      <c r="BQ73" s="323"/>
      <c r="BR73" s="323"/>
      <c r="BS73" s="323"/>
      <c r="BT73" s="323"/>
      <c r="BU73" s="323"/>
      <c r="BV73" s="323"/>
      <c r="BW73" s="323"/>
      <c r="BX73" s="323"/>
      <c r="BY73" s="323"/>
      <c r="BZ73" s="323"/>
      <c r="CA73" s="323"/>
      <c r="CB73" s="323"/>
      <c r="CC73" s="323"/>
      <c r="CD73" s="323"/>
      <c r="CE73" s="323"/>
      <c r="CF73" s="323"/>
      <c r="CG73" s="323"/>
      <c r="CH73" s="323"/>
      <c r="CI73" s="323"/>
      <c r="CJ73" s="323"/>
      <c r="CK73" s="323"/>
      <c r="CL73" s="323"/>
      <c r="CM73" s="323"/>
      <c r="CN73" s="323"/>
      <c r="CO73" s="323"/>
      <c r="CP73" s="323"/>
      <c r="CQ73" s="323"/>
      <c r="CR73" s="323"/>
      <c r="CS73" s="323"/>
      <c r="CT73" s="323"/>
      <c r="CU73" s="323"/>
      <c r="CV73" s="323"/>
      <c r="CW73" s="323"/>
      <c r="CX73" s="323"/>
      <c r="CY73" s="323"/>
      <c r="CZ73" s="323"/>
      <c r="DA73" s="323"/>
      <c r="DB73" s="323"/>
      <c r="DC73" s="323"/>
      <c r="DD73" s="323"/>
      <c r="DE73" s="323"/>
      <c r="DF73" s="323"/>
      <c r="DG73" s="323"/>
      <c r="DH73" s="323"/>
      <c r="DI73" s="323"/>
      <c r="DJ73" s="323"/>
      <c r="DK73" s="323"/>
      <c r="DL73" s="323"/>
      <c r="DM73" s="323"/>
      <c r="DN73" s="323"/>
      <c r="DO73" s="323"/>
      <c r="DP73" s="323"/>
      <c r="DQ73" s="323"/>
      <c r="DR73" s="323"/>
      <c r="DS73" s="323"/>
      <c r="DT73" s="323"/>
      <c r="DU73" s="323"/>
      <c r="DV73" s="323"/>
      <c r="DW73" s="323"/>
      <c r="DX73" s="323"/>
      <c r="DY73" s="323"/>
      <c r="DZ73" s="323"/>
      <c r="EA73" s="323"/>
      <c r="EB73" s="323"/>
      <c r="EC73" s="323"/>
      <c r="ED73" s="323"/>
      <c r="EE73" s="323"/>
      <c r="EF73" s="323"/>
      <c r="EG73" s="323"/>
      <c r="EH73" s="323"/>
      <c r="EI73" s="323"/>
      <c r="EJ73" s="323"/>
      <c r="EK73" s="323"/>
      <c r="EL73" s="323"/>
      <c r="EM73" s="323"/>
      <c r="EN73" s="323"/>
      <c r="EO73" s="323"/>
      <c r="EP73" s="323"/>
      <c r="EQ73" s="323"/>
      <c r="ER73" s="323"/>
      <c r="ES73" s="323"/>
      <c r="ET73" s="323"/>
      <c r="EU73" s="323"/>
      <c r="EV73" s="323"/>
      <c r="EW73" s="323"/>
      <c r="EX73" s="323"/>
      <c r="EY73" s="323"/>
      <c r="EZ73" s="323"/>
      <c r="FA73" s="323"/>
      <c r="FB73" s="323"/>
      <c r="FC73" s="323"/>
      <c r="FD73" s="323"/>
      <c r="FE73" s="323"/>
      <c r="FF73" s="323"/>
      <c r="FG73" s="323"/>
      <c r="FH73" s="323"/>
      <c r="FI73" s="323"/>
      <c r="FJ73" s="323"/>
    </row>
    <row r="74" spans="1:166" s="308" customFormat="1" ht="17.25" customHeight="1" x14ac:dyDescent="0.4">
      <c r="A74" s="294">
        <v>22</v>
      </c>
      <c r="B74" s="312"/>
      <c r="C74" s="312"/>
      <c r="D74" s="313"/>
      <c r="E74" s="311"/>
      <c r="F74" s="312"/>
      <c r="G74" s="313"/>
      <c r="H74" s="311"/>
      <c r="I74" s="312"/>
      <c r="J74" s="313"/>
      <c r="K74" s="311"/>
      <c r="L74" s="312"/>
      <c r="M74" s="313"/>
      <c r="N74" s="311"/>
      <c r="O74" s="312"/>
      <c r="P74" s="313"/>
      <c r="Q74" s="314"/>
      <c r="R74" s="315"/>
      <c r="S74" s="316"/>
      <c r="T74" s="317" t="s">
        <v>320</v>
      </c>
      <c r="U74" s="309"/>
      <c r="V74" s="309"/>
      <c r="W74" s="274"/>
      <c r="X74" s="274"/>
      <c r="Y74" s="312"/>
      <c r="Z74" s="312"/>
      <c r="AA74" s="313"/>
      <c r="AB74" s="311"/>
      <c r="AC74" s="312"/>
      <c r="AD74" s="313"/>
      <c r="AE74" s="311"/>
      <c r="AF74" s="312"/>
      <c r="AG74" s="313"/>
      <c r="AH74" s="317" t="s">
        <v>325</v>
      </c>
      <c r="AI74" s="309"/>
      <c r="AJ74" s="310"/>
      <c r="AK74" s="311"/>
      <c r="AL74" s="312"/>
      <c r="AM74" s="313"/>
      <c r="AN74" s="314"/>
      <c r="AO74" s="315"/>
      <c r="AP74" s="316"/>
      <c r="AQ74" s="317"/>
      <c r="AR74" s="309"/>
      <c r="AS74" s="309"/>
      <c r="AU74" s="323"/>
      <c r="AV74" s="323"/>
      <c r="AW74" s="323"/>
      <c r="AX74" s="323"/>
      <c r="AY74" s="323"/>
      <c r="AZ74" s="323"/>
      <c r="BA74" s="323"/>
      <c r="BB74" s="323"/>
      <c r="BC74" s="323"/>
      <c r="BD74" s="323"/>
      <c r="BE74" s="323"/>
      <c r="BF74" s="323"/>
      <c r="BG74" s="323"/>
      <c r="BH74" s="323"/>
      <c r="BI74" s="323"/>
      <c r="BJ74" s="323"/>
      <c r="BK74" s="323"/>
      <c r="BL74" s="323"/>
      <c r="BM74" s="323"/>
      <c r="BN74" s="323"/>
      <c r="BO74" s="323"/>
      <c r="BP74" s="323"/>
      <c r="BQ74" s="323"/>
      <c r="BR74" s="323"/>
      <c r="BS74" s="323"/>
      <c r="BT74" s="323"/>
      <c r="BU74" s="323"/>
      <c r="BV74" s="323"/>
      <c r="BW74" s="323"/>
      <c r="BX74" s="323"/>
      <c r="BY74" s="323"/>
      <c r="BZ74" s="323"/>
      <c r="CA74" s="323"/>
      <c r="CB74" s="323"/>
      <c r="CC74" s="323"/>
      <c r="CD74" s="323"/>
      <c r="CE74" s="323"/>
      <c r="CF74" s="323"/>
      <c r="CG74" s="323"/>
      <c r="CH74" s="323"/>
      <c r="CI74" s="323"/>
      <c r="CJ74" s="323"/>
      <c r="CK74" s="323"/>
      <c r="CL74" s="323"/>
      <c r="CM74" s="323"/>
      <c r="CN74" s="323"/>
      <c r="CO74" s="323"/>
      <c r="CP74" s="323"/>
      <c r="CQ74" s="323"/>
      <c r="CR74" s="323"/>
      <c r="CS74" s="323"/>
      <c r="CT74" s="323"/>
      <c r="CU74" s="323"/>
      <c r="CV74" s="323"/>
      <c r="CW74" s="323"/>
      <c r="CX74" s="323"/>
      <c r="CY74" s="323"/>
      <c r="CZ74" s="323"/>
      <c r="DA74" s="323"/>
      <c r="DB74" s="323"/>
      <c r="DC74" s="323"/>
      <c r="DD74" s="323"/>
      <c r="DE74" s="323"/>
      <c r="DF74" s="323"/>
      <c r="DG74" s="323"/>
      <c r="DH74" s="323"/>
      <c r="DI74" s="323"/>
      <c r="DJ74" s="323"/>
      <c r="DK74" s="323"/>
      <c r="DL74" s="323"/>
      <c r="DM74" s="323"/>
      <c r="DN74" s="323"/>
      <c r="DO74" s="323"/>
      <c r="DP74" s="323"/>
      <c r="DQ74" s="323"/>
      <c r="DR74" s="323"/>
      <c r="DS74" s="323"/>
      <c r="DT74" s="323"/>
      <c r="DU74" s="323"/>
      <c r="DV74" s="323"/>
      <c r="DW74" s="323"/>
      <c r="DX74" s="323"/>
      <c r="DY74" s="323"/>
      <c r="DZ74" s="323"/>
      <c r="EA74" s="323"/>
      <c r="EB74" s="323"/>
      <c r="EC74" s="323"/>
      <c r="ED74" s="323"/>
      <c r="EE74" s="323"/>
      <c r="EF74" s="323"/>
      <c r="EG74" s="323"/>
      <c r="EH74" s="323"/>
      <c r="EI74" s="323"/>
      <c r="EJ74" s="323"/>
      <c r="EK74" s="323"/>
      <c r="EL74" s="323"/>
      <c r="EM74" s="323"/>
      <c r="EN74" s="323"/>
      <c r="EO74" s="323"/>
      <c r="EP74" s="323"/>
      <c r="EQ74" s="323"/>
      <c r="ER74" s="323"/>
      <c r="ES74" s="323"/>
      <c r="ET74" s="323"/>
      <c r="EU74" s="323"/>
      <c r="EV74" s="323"/>
      <c r="EW74" s="323"/>
      <c r="EX74" s="323"/>
      <c r="EY74" s="323"/>
      <c r="EZ74" s="323"/>
      <c r="FA74" s="323"/>
      <c r="FB74" s="323"/>
      <c r="FC74" s="323"/>
      <c r="FD74" s="323"/>
      <c r="FE74" s="323"/>
      <c r="FF74" s="323"/>
      <c r="FG74" s="323"/>
      <c r="FH74" s="323"/>
      <c r="FI74" s="323"/>
      <c r="FJ74" s="323"/>
    </row>
    <row r="75" spans="1:166" s="308" customFormat="1" ht="45.4" customHeight="1" x14ac:dyDescent="0.4">
      <c r="A75" s="294">
        <v>21</v>
      </c>
      <c r="B75" s="295" t="e">
        <f>T73+1</f>
        <v>#VALUE!</v>
      </c>
      <c r="C75" s="295"/>
      <c r="D75" s="296"/>
      <c r="E75" s="297" t="e">
        <f>B75+1</f>
        <v>#VALUE!</v>
      </c>
      <c r="F75" s="298"/>
      <c r="G75" s="299"/>
      <c r="H75" s="297" t="e">
        <f>E75+1</f>
        <v>#VALUE!</v>
      </c>
      <c r="I75" s="298"/>
      <c r="J75" s="299"/>
      <c r="K75" s="297" t="e">
        <f>H75+1</f>
        <v>#VALUE!</v>
      </c>
      <c r="L75" s="298"/>
      <c r="M75" s="299"/>
      <c r="N75" s="297" t="e">
        <f>K75+1</f>
        <v>#VALUE!</v>
      </c>
      <c r="O75" s="298"/>
      <c r="P75" s="299"/>
      <c r="Q75" s="307" t="e">
        <f>N75+1</f>
        <v>#VALUE!</v>
      </c>
      <c r="R75" s="305"/>
      <c r="S75" s="306"/>
      <c r="T75" s="307" t="e">
        <f>Q75+1</f>
        <v>#VALUE!</v>
      </c>
      <c r="U75" s="305"/>
      <c r="V75" s="305"/>
      <c r="W75" s="274"/>
      <c r="X75" s="274"/>
      <c r="Y75" s="298" t="e">
        <f>AQ73+1</f>
        <v>#VALUE!</v>
      </c>
      <c r="Z75" s="298"/>
      <c r="AA75" s="299"/>
      <c r="AB75" s="297" t="e">
        <f>Y75+1</f>
        <v>#VALUE!</v>
      </c>
      <c r="AC75" s="298"/>
      <c r="AD75" s="299"/>
      <c r="AE75" s="297" t="e">
        <f>AB75+1</f>
        <v>#VALUE!</v>
      </c>
      <c r="AF75" s="298"/>
      <c r="AG75" s="299"/>
      <c r="AH75" s="297" t="e">
        <f>AE75+1</f>
        <v>#VALUE!</v>
      </c>
      <c r="AI75" s="298"/>
      <c r="AJ75" s="299"/>
      <c r="AK75" s="297" t="e">
        <f>AH75+1</f>
        <v>#VALUE!</v>
      </c>
      <c r="AL75" s="298"/>
      <c r="AM75" s="299"/>
      <c r="AN75" s="300" t="e">
        <f>AK75+1</f>
        <v>#VALUE!</v>
      </c>
      <c r="AO75" s="301"/>
      <c r="AP75" s="302"/>
      <c r="AQ75" s="303" t="e">
        <f>AN75+1</f>
        <v>#VALUE!</v>
      </c>
      <c r="AR75" s="295"/>
      <c r="AS75" s="295"/>
      <c r="AU75" s="323"/>
      <c r="AV75" s="323"/>
      <c r="AW75" s="323"/>
      <c r="AX75" s="323"/>
      <c r="AY75" s="323"/>
      <c r="AZ75" s="323"/>
      <c r="BA75" s="323"/>
      <c r="BB75" s="323"/>
      <c r="BC75" s="323"/>
      <c r="BD75" s="323"/>
      <c r="BE75" s="323"/>
      <c r="BF75" s="323"/>
      <c r="BG75" s="323"/>
      <c r="BH75" s="323"/>
      <c r="BI75" s="323"/>
      <c r="BJ75" s="323"/>
      <c r="BK75" s="323"/>
      <c r="BL75" s="323"/>
      <c r="BM75" s="323"/>
      <c r="BN75" s="323"/>
      <c r="BO75" s="323"/>
      <c r="BP75" s="323"/>
      <c r="BQ75" s="323"/>
      <c r="BR75" s="323"/>
      <c r="BS75" s="323"/>
      <c r="BT75" s="323"/>
      <c r="BU75" s="323"/>
      <c r="BV75" s="323"/>
      <c r="BW75" s="323"/>
      <c r="BX75" s="323"/>
      <c r="BY75" s="323"/>
      <c r="BZ75" s="323"/>
      <c r="CA75" s="323"/>
      <c r="CB75" s="323"/>
      <c r="CC75" s="323"/>
      <c r="CD75" s="323"/>
      <c r="CE75" s="323"/>
      <c r="CF75" s="323"/>
      <c r="CG75" s="323"/>
      <c r="CH75" s="323"/>
      <c r="CI75" s="323"/>
      <c r="CJ75" s="323"/>
      <c r="CK75" s="323"/>
      <c r="CL75" s="323"/>
      <c r="CM75" s="323"/>
      <c r="CN75" s="323"/>
      <c r="CO75" s="323"/>
      <c r="CP75" s="323"/>
      <c r="CQ75" s="323"/>
      <c r="CR75" s="323"/>
      <c r="CS75" s="323"/>
      <c r="CT75" s="323"/>
      <c r="CU75" s="323"/>
      <c r="CV75" s="323"/>
      <c r="CW75" s="323"/>
      <c r="CX75" s="323"/>
      <c r="CY75" s="323"/>
      <c r="CZ75" s="323"/>
      <c r="DA75" s="323"/>
      <c r="DB75" s="323"/>
      <c r="DC75" s="323"/>
      <c r="DD75" s="323"/>
      <c r="DE75" s="323"/>
      <c r="DF75" s="323"/>
      <c r="DG75" s="323"/>
      <c r="DH75" s="323"/>
      <c r="DI75" s="323"/>
      <c r="DJ75" s="323"/>
      <c r="DK75" s="323"/>
      <c r="DL75" s="323"/>
      <c r="DM75" s="323"/>
      <c r="DN75" s="323"/>
      <c r="DO75" s="323"/>
      <c r="DP75" s="323"/>
      <c r="DQ75" s="323"/>
      <c r="DR75" s="323"/>
      <c r="DS75" s="323"/>
      <c r="DT75" s="323"/>
      <c r="DU75" s="323"/>
      <c r="DV75" s="323"/>
      <c r="DW75" s="323"/>
      <c r="DX75" s="323"/>
      <c r="DY75" s="323"/>
      <c r="DZ75" s="323"/>
      <c r="EA75" s="323"/>
      <c r="EB75" s="323"/>
      <c r="EC75" s="323"/>
      <c r="ED75" s="323"/>
      <c r="EE75" s="323"/>
      <c r="EF75" s="323"/>
      <c r="EG75" s="323"/>
      <c r="EH75" s="323"/>
      <c r="EI75" s="323"/>
      <c r="EJ75" s="323"/>
      <c r="EK75" s="323"/>
      <c r="EL75" s="323"/>
      <c r="EM75" s="323"/>
      <c r="EN75" s="323"/>
      <c r="EO75" s="323"/>
      <c r="EP75" s="323"/>
      <c r="EQ75" s="323"/>
      <c r="ER75" s="323"/>
      <c r="ES75" s="323"/>
      <c r="ET75" s="323"/>
      <c r="EU75" s="323"/>
      <c r="EV75" s="323"/>
      <c r="EW75" s="323"/>
      <c r="EX75" s="323"/>
      <c r="EY75" s="323"/>
      <c r="EZ75" s="323"/>
      <c r="FA75" s="323"/>
      <c r="FB75" s="323"/>
      <c r="FC75" s="323"/>
      <c r="FD75" s="323"/>
      <c r="FE75" s="323"/>
      <c r="FF75" s="323"/>
      <c r="FG75" s="323"/>
      <c r="FH75" s="323"/>
      <c r="FI75" s="323"/>
      <c r="FJ75" s="323"/>
    </row>
    <row r="76" spans="1:166" s="308" customFormat="1" ht="17.25" customHeight="1" x14ac:dyDescent="0.4">
      <c r="A76" s="294">
        <v>22</v>
      </c>
      <c r="B76" s="309" t="s">
        <v>319</v>
      </c>
      <c r="C76" s="309"/>
      <c r="D76" s="310"/>
      <c r="E76" s="311"/>
      <c r="F76" s="312"/>
      <c r="G76" s="313"/>
      <c r="H76" s="311"/>
      <c r="I76" s="312"/>
      <c r="J76" s="313"/>
      <c r="K76" s="311"/>
      <c r="L76" s="312"/>
      <c r="M76" s="313"/>
      <c r="N76" s="311"/>
      <c r="O76" s="312"/>
      <c r="P76" s="313"/>
      <c r="Q76" s="320"/>
      <c r="R76" s="318"/>
      <c r="S76" s="319"/>
      <c r="T76" s="320"/>
      <c r="U76" s="318"/>
      <c r="V76" s="318"/>
      <c r="W76" s="274"/>
      <c r="X76" s="274"/>
      <c r="Y76" s="312"/>
      <c r="Z76" s="312"/>
      <c r="AA76" s="313"/>
      <c r="AB76" s="311"/>
      <c r="AC76" s="312"/>
      <c r="AD76" s="313"/>
      <c r="AE76" s="311"/>
      <c r="AF76" s="312"/>
      <c r="AG76" s="313"/>
      <c r="AH76" s="311"/>
      <c r="AI76" s="312"/>
      <c r="AJ76" s="313"/>
      <c r="AK76" s="311"/>
      <c r="AL76" s="312"/>
      <c r="AM76" s="313"/>
      <c r="AN76" s="314"/>
      <c r="AO76" s="315"/>
      <c r="AP76" s="316"/>
      <c r="AQ76" s="317"/>
      <c r="AR76" s="309"/>
      <c r="AS76" s="309"/>
      <c r="AU76" s="323"/>
      <c r="AV76" s="323"/>
      <c r="AW76" s="323"/>
      <c r="AX76" s="323"/>
      <c r="AY76" s="323"/>
      <c r="AZ76" s="323"/>
      <c r="BA76" s="323"/>
      <c r="BB76" s="323"/>
      <c r="BC76" s="323"/>
      <c r="BD76" s="323"/>
      <c r="BE76" s="323"/>
      <c r="BF76" s="323"/>
      <c r="BG76" s="323"/>
      <c r="BH76" s="323"/>
      <c r="BI76" s="323"/>
      <c r="BJ76" s="323"/>
      <c r="BK76" s="323"/>
      <c r="BL76" s="323"/>
      <c r="BM76" s="323"/>
      <c r="BN76" s="323"/>
      <c r="BO76" s="323"/>
      <c r="BP76" s="323"/>
      <c r="BQ76" s="323"/>
      <c r="BR76" s="323"/>
      <c r="BS76" s="323"/>
      <c r="BT76" s="323"/>
      <c r="BU76" s="323"/>
      <c r="BV76" s="323"/>
      <c r="BW76" s="323"/>
      <c r="BX76" s="323"/>
      <c r="BY76" s="323"/>
      <c r="BZ76" s="323"/>
      <c r="CA76" s="323"/>
      <c r="CB76" s="323"/>
      <c r="CC76" s="323"/>
      <c r="CD76" s="323"/>
      <c r="CE76" s="323"/>
      <c r="CF76" s="323"/>
      <c r="CG76" s="323"/>
      <c r="CH76" s="323"/>
      <c r="CI76" s="323"/>
      <c r="CJ76" s="323"/>
      <c r="CK76" s="323"/>
      <c r="CL76" s="323"/>
      <c r="CM76" s="323"/>
      <c r="CN76" s="323"/>
      <c r="CO76" s="323"/>
      <c r="CP76" s="323"/>
      <c r="CQ76" s="323"/>
      <c r="CR76" s="323"/>
      <c r="CS76" s="323"/>
      <c r="CT76" s="323"/>
      <c r="CU76" s="323"/>
      <c r="CV76" s="323"/>
      <c r="CW76" s="323"/>
      <c r="CX76" s="323"/>
      <c r="CY76" s="323"/>
      <c r="CZ76" s="323"/>
      <c r="DA76" s="323"/>
      <c r="DB76" s="323"/>
      <c r="DC76" s="323"/>
      <c r="DD76" s="323"/>
      <c r="DE76" s="323"/>
      <c r="DF76" s="323"/>
      <c r="DG76" s="323"/>
      <c r="DH76" s="323"/>
      <c r="DI76" s="323"/>
      <c r="DJ76" s="323"/>
      <c r="DK76" s="323"/>
      <c r="DL76" s="323"/>
      <c r="DM76" s="323"/>
      <c r="DN76" s="323"/>
      <c r="DO76" s="323"/>
      <c r="DP76" s="323"/>
      <c r="DQ76" s="323"/>
      <c r="DR76" s="323"/>
      <c r="DS76" s="323"/>
      <c r="DT76" s="323"/>
      <c r="DU76" s="323"/>
      <c r="DV76" s="323"/>
      <c r="DW76" s="323"/>
      <c r="DX76" s="323"/>
      <c r="DY76" s="323"/>
      <c r="DZ76" s="323"/>
      <c r="EA76" s="323"/>
      <c r="EB76" s="323"/>
      <c r="EC76" s="323"/>
      <c r="ED76" s="323"/>
      <c r="EE76" s="323"/>
      <c r="EF76" s="323"/>
      <c r="EG76" s="323"/>
      <c r="EH76" s="323"/>
      <c r="EI76" s="323"/>
      <c r="EJ76" s="323"/>
      <c r="EK76" s="323"/>
      <c r="EL76" s="323"/>
      <c r="EM76" s="323"/>
      <c r="EN76" s="323"/>
      <c r="EO76" s="323"/>
      <c r="EP76" s="323"/>
      <c r="EQ76" s="323"/>
      <c r="ER76" s="323"/>
      <c r="ES76" s="323"/>
      <c r="ET76" s="323"/>
      <c r="EU76" s="323"/>
      <c r="EV76" s="323"/>
      <c r="EW76" s="323"/>
      <c r="EX76" s="323"/>
      <c r="EY76" s="323"/>
      <c r="EZ76" s="323"/>
      <c r="FA76" s="323"/>
      <c r="FB76" s="323"/>
      <c r="FC76" s="323"/>
      <c r="FD76" s="323"/>
      <c r="FE76" s="323"/>
      <c r="FF76" s="323"/>
      <c r="FG76" s="323"/>
      <c r="FH76" s="323"/>
      <c r="FI76" s="323"/>
      <c r="FJ76" s="323"/>
    </row>
    <row r="77" spans="1:166" s="308" customFormat="1" ht="45.4" customHeight="1" x14ac:dyDescent="0.4">
      <c r="A77" s="294">
        <v>21</v>
      </c>
      <c r="B77" s="305" t="e">
        <f>T75+1</f>
        <v>#VALUE!</v>
      </c>
      <c r="C77" s="305"/>
      <c r="D77" s="306"/>
      <c r="E77" s="307" t="e">
        <f>B77+1</f>
        <v>#VALUE!</v>
      </c>
      <c r="F77" s="305"/>
      <c r="G77" s="306"/>
      <c r="H77" s="307" t="e">
        <f>E77+1</f>
        <v>#VALUE!</v>
      </c>
      <c r="I77" s="305"/>
      <c r="J77" s="306"/>
      <c r="K77" s="307" t="e">
        <f>H77+1</f>
        <v>#VALUE!</v>
      </c>
      <c r="L77" s="305"/>
      <c r="M77" s="306"/>
      <c r="N77" s="307" t="e">
        <f>K77+1</f>
        <v>#VALUE!</v>
      </c>
      <c r="O77" s="305"/>
      <c r="P77" s="306"/>
      <c r="Q77" s="307" t="e">
        <f>N77+1</f>
        <v>#VALUE!</v>
      </c>
      <c r="R77" s="305"/>
      <c r="S77" s="306"/>
      <c r="T77" s="307" t="e">
        <f>Q77+1</f>
        <v>#VALUE!</v>
      </c>
      <c r="U77" s="305"/>
      <c r="V77" s="305"/>
      <c r="W77" s="274"/>
      <c r="X77" s="274"/>
      <c r="Y77" s="298" t="e">
        <f>AQ75+1</f>
        <v>#VALUE!</v>
      </c>
      <c r="Z77" s="298"/>
      <c r="AA77" s="299"/>
      <c r="AB77" s="307" t="e">
        <f>Y77+1</f>
        <v>#VALUE!</v>
      </c>
      <c r="AC77" s="305"/>
      <c r="AD77" s="306"/>
      <c r="AE77" s="307" t="e">
        <f>AB77+1</f>
        <v>#VALUE!</v>
      </c>
      <c r="AF77" s="305"/>
      <c r="AG77" s="306"/>
      <c r="AH77" s="307" t="e">
        <f>AE77+1</f>
        <v>#VALUE!</v>
      </c>
      <c r="AI77" s="305"/>
      <c r="AJ77" s="306"/>
      <c r="AK77" s="307" t="e">
        <f>AH77+1</f>
        <v>#VALUE!</v>
      </c>
      <c r="AL77" s="305"/>
      <c r="AM77" s="306"/>
      <c r="AN77" s="307" t="e">
        <f>AK77+1</f>
        <v>#VALUE!</v>
      </c>
      <c r="AO77" s="305"/>
      <c r="AP77" s="306"/>
      <c r="AQ77" s="307" t="e">
        <f>AN77+1</f>
        <v>#VALUE!</v>
      </c>
      <c r="AR77" s="305"/>
      <c r="AS77" s="305"/>
      <c r="AU77" s="323"/>
      <c r="AV77" s="323"/>
      <c r="AW77" s="323"/>
      <c r="AX77" s="323"/>
      <c r="AY77" s="323"/>
      <c r="AZ77" s="323"/>
      <c r="BA77" s="323"/>
      <c r="BB77" s="323"/>
      <c r="BC77" s="323"/>
      <c r="BD77" s="323"/>
      <c r="BE77" s="323"/>
      <c r="BF77" s="323"/>
      <c r="BG77" s="323"/>
      <c r="BH77" s="323"/>
      <c r="BI77" s="323"/>
      <c r="BJ77" s="323"/>
      <c r="BK77" s="323"/>
      <c r="BL77" s="323"/>
      <c r="BM77" s="323"/>
      <c r="BN77" s="323"/>
      <c r="BO77" s="323"/>
      <c r="BP77" s="323"/>
      <c r="BQ77" s="323"/>
      <c r="BR77" s="323"/>
      <c r="BS77" s="323"/>
      <c r="BT77" s="323"/>
      <c r="BU77" s="323"/>
      <c r="BV77" s="323"/>
      <c r="BW77" s="323"/>
      <c r="BX77" s="323"/>
      <c r="BY77" s="323"/>
      <c r="BZ77" s="323"/>
      <c r="CA77" s="323"/>
      <c r="CB77" s="323"/>
      <c r="CC77" s="323"/>
      <c r="CD77" s="323"/>
      <c r="CE77" s="323"/>
      <c r="CF77" s="323"/>
      <c r="CG77" s="323"/>
      <c r="CH77" s="323"/>
      <c r="CI77" s="323"/>
      <c r="CJ77" s="323"/>
      <c r="CK77" s="323"/>
      <c r="CL77" s="323"/>
      <c r="CM77" s="323"/>
      <c r="CN77" s="323"/>
      <c r="CO77" s="323"/>
      <c r="CP77" s="323"/>
      <c r="CQ77" s="323"/>
      <c r="CR77" s="323"/>
      <c r="CS77" s="323"/>
      <c r="CT77" s="323"/>
      <c r="CU77" s="323"/>
      <c r="CV77" s="323"/>
      <c r="CW77" s="323"/>
      <c r="CX77" s="323"/>
      <c r="CY77" s="323"/>
      <c r="CZ77" s="323"/>
      <c r="DA77" s="323"/>
      <c r="DB77" s="323"/>
      <c r="DC77" s="323"/>
      <c r="DD77" s="323"/>
      <c r="DE77" s="323"/>
      <c r="DF77" s="323"/>
      <c r="DG77" s="323"/>
      <c r="DH77" s="323"/>
      <c r="DI77" s="323"/>
      <c r="DJ77" s="323"/>
      <c r="DK77" s="323"/>
      <c r="DL77" s="323"/>
      <c r="DM77" s="323"/>
      <c r="DN77" s="323"/>
      <c r="DO77" s="323"/>
      <c r="DP77" s="323"/>
      <c r="DQ77" s="323"/>
      <c r="DR77" s="323"/>
      <c r="DS77" s="323"/>
      <c r="DT77" s="323"/>
      <c r="DU77" s="323"/>
      <c r="DV77" s="323"/>
      <c r="DW77" s="323"/>
      <c r="DX77" s="323"/>
      <c r="DY77" s="323"/>
      <c r="DZ77" s="323"/>
      <c r="EA77" s="323"/>
      <c r="EB77" s="323"/>
      <c r="EC77" s="323"/>
      <c r="ED77" s="323"/>
      <c r="EE77" s="323"/>
      <c r="EF77" s="323"/>
      <c r="EG77" s="323"/>
      <c r="EH77" s="323"/>
      <c r="EI77" s="323"/>
      <c r="EJ77" s="323"/>
      <c r="EK77" s="323"/>
      <c r="EL77" s="323"/>
      <c r="EM77" s="323"/>
      <c r="EN77" s="323"/>
      <c r="EO77" s="323"/>
      <c r="EP77" s="323"/>
      <c r="EQ77" s="323"/>
      <c r="ER77" s="323"/>
      <c r="ES77" s="323"/>
      <c r="ET77" s="323"/>
      <c r="EU77" s="323"/>
      <c r="EV77" s="323"/>
      <c r="EW77" s="323"/>
      <c r="EX77" s="323"/>
      <c r="EY77" s="323"/>
      <c r="EZ77" s="323"/>
      <c r="FA77" s="323"/>
      <c r="FB77" s="323"/>
      <c r="FC77" s="323"/>
      <c r="FD77" s="323"/>
      <c r="FE77" s="323"/>
      <c r="FF77" s="323"/>
      <c r="FG77" s="323"/>
      <c r="FH77" s="323"/>
      <c r="FI77" s="323"/>
      <c r="FJ77" s="323"/>
    </row>
    <row r="78" spans="1:166" s="308" customFormat="1" ht="17.25" customHeight="1" x14ac:dyDescent="0.4">
      <c r="A78" s="294">
        <v>22</v>
      </c>
      <c r="B78" s="318"/>
      <c r="C78" s="318"/>
      <c r="D78" s="319"/>
      <c r="E78" s="320"/>
      <c r="F78" s="318"/>
      <c r="G78" s="319"/>
      <c r="H78" s="320"/>
      <c r="I78" s="318"/>
      <c r="J78" s="319"/>
      <c r="K78" s="320"/>
      <c r="L78" s="318"/>
      <c r="M78" s="319"/>
      <c r="N78" s="320"/>
      <c r="O78" s="318"/>
      <c r="P78" s="319"/>
      <c r="Q78" s="320"/>
      <c r="R78" s="318"/>
      <c r="S78" s="319"/>
      <c r="T78" s="320"/>
      <c r="U78" s="318"/>
      <c r="V78" s="318"/>
      <c r="W78" s="274"/>
      <c r="X78" s="274"/>
      <c r="Y78" s="312"/>
      <c r="Z78" s="312"/>
      <c r="AA78" s="313"/>
      <c r="AB78" s="320"/>
      <c r="AC78" s="318"/>
      <c r="AD78" s="319"/>
      <c r="AE78" s="320"/>
      <c r="AF78" s="318"/>
      <c r="AG78" s="319"/>
      <c r="AH78" s="320"/>
      <c r="AI78" s="318"/>
      <c r="AJ78" s="319"/>
      <c r="AK78" s="320"/>
      <c r="AL78" s="318"/>
      <c r="AM78" s="319"/>
      <c r="AN78" s="320"/>
      <c r="AO78" s="318"/>
      <c r="AP78" s="319"/>
      <c r="AQ78" s="320"/>
      <c r="AR78" s="318"/>
      <c r="AS78" s="318"/>
      <c r="AU78" s="323"/>
      <c r="AV78" s="323"/>
      <c r="AW78" s="323"/>
      <c r="AX78" s="323"/>
      <c r="AY78" s="323"/>
      <c r="AZ78" s="323"/>
      <c r="BA78" s="323"/>
      <c r="BB78" s="323"/>
      <c r="BC78" s="323"/>
      <c r="BD78" s="323"/>
      <c r="BE78" s="323"/>
      <c r="BF78" s="323"/>
      <c r="BG78" s="323"/>
      <c r="BH78" s="323"/>
      <c r="BI78" s="323"/>
      <c r="BJ78" s="323"/>
      <c r="BK78" s="323"/>
      <c r="BL78" s="323"/>
      <c r="BM78" s="323"/>
      <c r="BN78" s="323"/>
      <c r="BO78" s="323"/>
      <c r="BP78" s="323"/>
      <c r="BQ78" s="323"/>
      <c r="BR78" s="323"/>
      <c r="BS78" s="323"/>
      <c r="BT78" s="323"/>
      <c r="BU78" s="323"/>
      <c r="BV78" s="323"/>
      <c r="BW78" s="323"/>
      <c r="BX78" s="323"/>
      <c r="BY78" s="323"/>
      <c r="BZ78" s="323"/>
      <c r="CA78" s="323"/>
      <c r="CB78" s="323"/>
      <c r="CC78" s="323"/>
      <c r="CD78" s="323"/>
      <c r="CE78" s="323"/>
      <c r="CF78" s="323"/>
      <c r="CG78" s="323"/>
      <c r="CH78" s="323"/>
      <c r="CI78" s="323"/>
      <c r="CJ78" s="323"/>
      <c r="CK78" s="323"/>
      <c r="CL78" s="323"/>
      <c r="CM78" s="323"/>
      <c r="CN78" s="323"/>
      <c r="CO78" s="323"/>
      <c r="CP78" s="323"/>
      <c r="CQ78" s="323"/>
      <c r="CR78" s="323"/>
      <c r="CS78" s="323"/>
      <c r="CT78" s="323"/>
      <c r="CU78" s="323"/>
      <c r="CV78" s="323"/>
      <c r="CW78" s="323"/>
      <c r="CX78" s="323"/>
      <c r="CY78" s="323"/>
      <c r="CZ78" s="323"/>
      <c r="DA78" s="323"/>
      <c r="DB78" s="323"/>
      <c r="DC78" s="323"/>
      <c r="DD78" s="323"/>
      <c r="DE78" s="323"/>
      <c r="DF78" s="323"/>
      <c r="DG78" s="323"/>
      <c r="DH78" s="323"/>
      <c r="DI78" s="323"/>
      <c r="DJ78" s="323"/>
      <c r="DK78" s="323"/>
      <c r="DL78" s="323"/>
      <c r="DM78" s="323"/>
      <c r="DN78" s="323"/>
      <c r="DO78" s="323"/>
      <c r="DP78" s="323"/>
      <c r="DQ78" s="323"/>
      <c r="DR78" s="323"/>
      <c r="DS78" s="323"/>
      <c r="DT78" s="323"/>
      <c r="DU78" s="323"/>
      <c r="DV78" s="323"/>
      <c r="DW78" s="323"/>
      <c r="DX78" s="323"/>
      <c r="DY78" s="323"/>
      <c r="DZ78" s="323"/>
      <c r="EA78" s="323"/>
      <c r="EB78" s="323"/>
      <c r="EC78" s="323"/>
      <c r="ED78" s="323"/>
      <c r="EE78" s="323"/>
      <c r="EF78" s="323"/>
      <c r="EG78" s="323"/>
      <c r="EH78" s="323"/>
      <c r="EI78" s="323"/>
      <c r="EJ78" s="323"/>
      <c r="EK78" s="323"/>
      <c r="EL78" s="323"/>
      <c r="EM78" s="323"/>
      <c r="EN78" s="323"/>
      <c r="EO78" s="323"/>
      <c r="EP78" s="323"/>
      <c r="EQ78" s="323"/>
      <c r="ER78" s="323"/>
      <c r="ES78" s="323"/>
      <c r="ET78" s="323"/>
      <c r="EU78" s="323"/>
      <c r="EV78" s="323"/>
      <c r="EW78" s="323"/>
      <c r="EX78" s="323"/>
      <c r="EY78" s="323"/>
      <c r="EZ78" s="323"/>
      <c r="FA78" s="323"/>
      <c r="FB78" s="323"/>
      <c r="FC78" s="323"/>
      <c r="FD78" s="323"/>
      <c r="FE78" s="323"/>
      <c r="FF78" s="323"/>
      <c r="FG78" s="323"/>
      <c r="FH78" s="323"/>
      <c r="FI78" s="323"/>
      <c r="FJ78" s="323"/>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2" customFormat="1" ht="34.5" customHeight="1" x14ac:dyDescent="0.2">
      <c r="A82" s="321"/>
    </row>
    <row r="83" spans="1:1" s="322" customFormat="1" ht="34.5" customHeight="1" x14ac:dyDescent="0.2">
      <c r="A83" s="321"/>
    </row>
    <row r="84" spans="1:1" s="322" customFormat="1" ht="34.5" customHeight="1" x14ac:dyDescent="0.2">
      <c r="A84" s="321"/>
    </row>
    <row r="85" spans="1:1" s="322" customFormat="1" ht="34.5" customHeight="1" x14ac:dyDescent="0.2">
      <c r="A85" s="321"/>
    </row>
    <row r="86" spans="1:1" s="322" customFormat="1" ht="34.5" customHeight="1" x14ac:dyDescent="0.2">
      <c r="A86" s="321"/>
    </row>
    <row r="87" spans="1:1" s="322" customFormat="1" ht="34.5" customHeight="1" x14ac:dyDescent="0.2">
      <c r="A87" s="321"/>
    </row>
    <row r="88" spans="1:1" s="322" customFormat="1" ht="34.5" customHeight="1" x14ac:dyDescent="0.2">
      <c r="A88" s="321"/>
    </row>
    <row r="89" spans="1:1" s="322" customFormat="1" ht="34.5" customHeight="1" x14ac:dyDescent="0.2">
      <c r="A89" s="321"/>
    </row>
    <row r="90" spans="1:1" s="322" customFormat="1" ht="34.5" customHeight="1" x14ac:dyDescent="0.2">
      <c r="A90" s="321"/>
    </row>
    <row r="91" spans="1:1" s="322" customFormat="1" ht="34.5" customHeight="1" x14ac:dyDescent="0.2">
      <c r="A91" s="321"/>
    </row>
    <row r="92" spans="1:1" s="322" customFormat="1" ht="34.5" customHeight="1" x14ac:dyDescent="0.2">
      <c r="A92" s="321"/>
    </row>
    <row r="93" spans="1:1" s="322" customFormat="1" ht="34.5" customHeight="1" x14ac:dyDescent="0.2">
      <c r="A93" s="321"/>
    </row>
    <row r="94" spans="1:1" s="322" customFormat="1" ht="34.5" customHeight="1" x14ac:dyDescent="0.2">
      <c r="A94" s="321"/>
    </row>
    <row r="95" spans="1:1" s="322" customFormat="1" ht="34.5" customHeight="1" x14ac:dyDescent="0.2">
      <c r="A95" s="321"/>
    </row>
    <row r="96" spans="1:1" s="322" customFormat="1" ht="34.5" customHeight="1" x14ac:dyDescent="0.2">
      <c r="A96" s="321"/>
    </row>
    <row r="97" spans="1:1" s="322" customFormat="1" ht="34.5" customHeight="1" x14ac:dyDescent="0.2">
      <c r="A97" s="321"/>
    </row>
    <row r="98" spans="1:1" s="322" customFormat="1" ht="34.5" customHeight="1" x14ac:dyDescent="0.2">
      <c r="A98" s="321"/>
    </row>
    <row r="99" spans="1:1" s="322" customFormat="1" ht="34.5" customHeight="1" x14ac:dyDescent="0.2">
      <c r="A99" s="321"/>
    </row>
    <row r="100" spans="1:1" s="322" customFormat="1" ht="34.5" customHeight="1" x14ac:dyDescent="0.2">
      <c r="A100" s="321"/>
    </row>
    <row r="101" spans="1:1" s="322" customFormat="1" ht="34.5" customHeight="1" x14ac:dyDescent="0.2">
      <c r="A101" s="321"/>
    </row>
    <row r="102" spans="1:1" s="322" customFormat="1" ht="34.5" customHeight="1" x14ac:dyDescent="0.2">
      <c r="A102" s="321"/>
    </row>
    <row r="103" spans="1:1" s="322" customFormat="1" ht="34.5" customHeight="1" x14ac:dyDescent="0.2">
      <c r="A103" s="321"/>
    </row>
    <row r="104" spans="1:1" s="322" customFormat="1" ht="34.5" customHeight="1" x14ac:dyDescent="0.2">
      <c r="A104" s="321"/>
    </row>
    <row r="105" spans="1:1" s="322" customFormat="1" ht="34.5" customHeight="1" x14ac:dyDescent="0.2">
      <c r="A105" s="321"/>
    </row>
    <row r="106" spans="1:1" s="322" customFormat="1" ht="34.5" customHeight="1" x14ac:dyDescent="0.2">
      <c r="A106" s="321"/>
    </row>
    <row r="107" spans="1:1" s="322" customFormat="1" ht="34.5" customHeight="1" x14ac:dyDescent="0.2">
      <c r="A107" s="321"/>
    </row>
    <row r="108" spans="1:1" s="322" customFormat="1" ht="34.5" customHeight="1" x14ac:dyDescent="0.2">
      <c r="A108" s="321"/>
    </row>
    <row r="109" spans="1:1" s="322" customFormat="1" ht="34.5" customHeight="1" x14ac:dyDescent="0.2">
      <c r="A109" s="321"/>
    </row>
    <row r="110" spans="1:1" s="322" customFormat="1" ht="34.5" customHeight="1" x14ac:dyDescent="0.2">
      <c r="A110" s="321"/>
    </row>
    <row r="111" spans="1:1" s="322" customFormat="1" ht="34.5" customHeight="1" x14ac:dyDescent="0.2">
      <c r="A111" s="321"/>
    </row>
    <row r="112" spans="1:1" s="322" customFormat="1" ht="34.5" customHeight="1" x14ac:dyDescent="0.2">
      <c r="A112" s="321"/>
    </row>
    <row r="113" spans="1:1" s="322" customFormat="1" ht="34.5" customHeight="1" x14ac:dyDescent="0.2">
      <c r="A113" s="321"/>
    </row>
    <row r="114" spans="1:1" s="322" customFormat="1" ht="34.5" customHeight="1" x14ac:dyDescent="0.2">
      <c r="A114" s="321"/>
    </row>
    <row r="115" spans="1:1" s="322" customFormat="1" ht="34.5" customHeight="1" x14ac:dyDescent="0.2">
      <c r="A115" s="321"/>
    </row>
    <row r="116" spans="1:1" s="322" customFormat="1" ht="34.5" customHeight="1" x14ac:dyDescent="0.2">
      <c r="A116" s="321"/>
    </row>
    <row r="117" spans="1:1" s="322" customFormat="1" ht="34.5" customHeight="1" x14ac:dyDescent="0.2">
      <c r="A117" s="321"/>
    </row>
    <row r="118" spans="1:1" s="322" customFormat="1" ht="34.5" customHeight="1" x14ac:dyDescent="0.2">
      <c r="A118" s="321"/>
    </row>
    <row r="119" spans="1:1" s="322" customFormat="1" ht="34.5" customHeight="1" x14ac:dyDescent="0.2">
      <c r="A119" s="321"/>
    </row>
    <row r="120" spans="1:1" s="322" customFormat="1" ht="34.5" customHeight="1" x14ac:dyDescent="0.2">
      <c r="A120" s="321"/>
    </row>
    <row r="121" spans="1:1" s="322" customFormat="1" ht="34.5" customHeight="1" x14ac:dyDescent="0.2">
      <c r="A121" s="321"/>
    </row>
    <row r="122" spans="1:1" s="322" customFormat="1" ht="34.5" customHeight="1" x14ac:dyDescent="0.2">
      <c r="A122" s="321"/>
    </row>
    <row r="123" spans="1:1" s="322" customFormat="1" ht="34.5" customHeight="1" x14ac:dyDescent="0.2">
      <c r="A123" s="321"/>
    </row>
    <row r="124" spans="1:1" s="322" customFormat="1" ht="34.5" customHeight="1" x14ac:dyDescent="0.2">
      <c r="A124" s="321"/>
    </row>
    <row r="125" spans="1:1" s="322" customFormat="1" ht="34.5" customHeight="1" x14ac:dyDescent="0.2">
      <c r="A125" s="321"/>
    </row>
    <row r="126" spans="1:1" s="322" customFormat="1" ht="34.5" customHeight="1" x14ac:dyDescent="0.2">
      <c r="A126" s="321"/>
    </row>
    <row r="127" spans="1:1" s="322" customFormat="1" ht="34.5" customHeight="1" x14ac:dyDescent="0.2">
      <c r="A127" s="321"/>
    </row>
    <row r="128" spans="1:1" s="322" customFormat="1" ht="34.5" customHeight="1" x14ac:dyDescent="0.2">
      <c r="A128" s="321"/>
    </row>
    <row r="129" spans="1:1" s="322" customFormat="1" ht="34.5" customHeight="1" x14ac:dyDescent="0.2">
      <c r="A129" s="321"/>
    </row>
    <row r="130" spans="1:1" s="322" customFormat="1" ht="34.5" customHeight="1" x14ac:dyDescent="0.2">
      <c r="A130" s="321"/>
    </row>
    <row r="131" spans="1:1" s="322" customFormat="1" ht="34.5" customHeight="1" x14ac:dyDescent="0.2">
      <c r="A131" s="321"/>
    </row>
    <row r="132" spans="1:1" s="322" customFormat="1" ht="34.5" customHeight="1" x14ac:dyDescent="0.2">
      <c r="A132" s="321"/>
    </row>
    <row r="133" spans="1:1" s="322" customFormat="1" ht="34.5" customHeight="1" x14ac:dyDescent="0.2">
      <c r="A133" s="321"/>
    </row>
    <row r="134" spans="1:1" s="322" customFormat="1" ht="34.5" customHeight="1" x14ac:dyDescent="0.2">
      <c r="A134" s="321"/>
    </row>
    <row r="135" spans="1:1" s="322" customFormat="1" ht="34.5" customHeight="1" x14ac:dyDescent="0.2">
      <c r="A135" s="321"/>
    </row>
    <row r="136" spans="1:1" s="322" customFormat="1" ht="34.5" customHeight="1" x14ac:dyDescent="0.2">
      <c r="A136" s="321"/>
    </row>
    <row r="137" spans="1:1" s="322" customFormat="1" ht="34.5" customHeight="1" x14ac:dyDescent="0.2">
      <c r="A137" s="321"/>
    </row>
    <row r="138" spans="1:1" s="322" customFormat="1" ht="34.5" customHeight="1" x14ac:dyDescent="0.2">
      <c r="A138" s="321"/>
    </row>
    <row r="139" spans="1:1" s="322" customFormat="1" ht="34.5" customHeight="1" x14ac:dyDescent="0.2">
      <c r="A139" s="321"/>
    </row>
    <row r="140" spans="1:1" s="322" customFormat="1" ht="34.5" customHeight="1" x14ac:dyDescent="0.2">
      <c r="A140" s="321"/>
    </row>
    <row r="141" spans="1:1" s="322" customFormat="1" ht="34.5" customHeight="1" x14ac:dyDescent="0.2">
      <c r="A141" s="321"/>
    </row>
    <row r="142" spans="1:1" s="322" customFormat="1" ht="34.5" customHeight="1" x14ac:dyDescent="0.2">
      <c r="A142" s="321"/>
    </row>
    <row r="143" spans="1:1" s="322" customFormat="1" ht="34.5" customHeight="1" x14ac:dyDescent="0.2">
      <c r="A143" s="321"/>
    </row>
    <row r="144" spans="1:1" s="322" customFormat="1" ht="34.5" customHeight="1" x14ac:dyDescent="0.2">
      <c r="A144" s="321"/>
    </row>
    <row r="145" spans="1:1" s="322" customFormat="1" ht="34.5" customHeight="1" x14ac:dyDescent="0.2">
      <c r="A145" s="321"/>
    </row>
    <row r="146" spans="1:1" s="322" customFormat="1" ht="34.5" customHeight="1" x14ac:dyDescent="0.2">
      <c r="A146" s="321"/>
    </row>
    <row r="147" spans="1:1" s="322" customFormat="1" ht="34.5" customHeight="1" x14ac:dyDescent="0.2">
      <c r="A147" s="321"/>
    </row>
    <row r="148" spans="1:1" s="322" customFormat="1" ht="34.5" customHeight="1" x14ac:dyDescent="0.2">
      <c r="A148" s="321"/>
    </row>
    <row r="149" spans="1:1" s="322" customFormat="1" ht="34.5" customHeight="1" x14ac:dyDescent="0.2">
      <c r="A149" s="321"/>
    </row>
    <row r="150" spans="1:1" s="322" customFormat="1" ht="34.5" customHeight="1" x14ac:dyDescent="0.2">
      <c r="A150" s="321"/>
    </row>
    <row r="151" spans="1:1" s="322" customFormat="1" ht="34.5" customHeight="1" x14ac:dyDescent="0.2">
      <c r="A151" s="321"/>
    </row>
    <row r="152" spans="1:1" s="322" customFormat="1" ht="34.5" customHeight="1" x14ac:dyDescent="0.2">
      <c r="A152" s="321"/>
    </row>
    <row r="153" spans="1:1" s="322" customFormat="1" ht="34.5" customHeight="1" x14ac:dyDescent="0.2">
      <c r="A153" s="321"/>
    </row>
    <row r="154" spans="1:1" s="322" customFormat="1" ht="34.5" customHeight="1" x14ac:dyDescent="0.2">
      <c r="A154" s="321"/>
    </row>
    <row r="155" spans="1:1" s="322" customFormat="1" ht="34.5" customHeight="1" x14ac:dyDescent="0.2">
      <c r="A155" s="321"/>
    </row>
    <row r="156" spans="1:1" s="322" customFormat="1" ht="34.5" customHeight="1" x14ac:dyDescent="0.2">
      <c r="A156" s="321"/>
    </row>
    <row r="157" spans="1:1" s="322" customFormat="1" ht="34.5" customHeight="1" x14ac:dyDescent="0.2">
      <c r="A157" s="321"/>
    </row>
    <row r="158" spans="1:1" s="322" customFormat="1" ht="34.5" customHeight="1" x14ac:dyDescent="0.2">
      <c r="A158" s="321"/>
    </row>
    <row r="159" spans="1:1" s="322" customFormat="1" ht="34.5" customHeight="1" x14ac:dyDescent="0.2">
      <c r="A159" s="321"/>
    </row>
    <row r="160" spans="1:1" s="322" customFormat="1" ht="34.5" customHeight="1" x14ac:dyDescent="0.2">
      <c r="A160" s="321"/>
    </row>
    <row r="161" spans="1:1" s="322" customFormat="1" ht="34.5" customHeight="1" x14ac:dyDescent="0.2">
      <c r="A161" s="321"/>
    </row>
    <row r="162" spans="1:1" s="322" customFormat="1" ht="34.5" customHeight="1" x14ac:dyDescent="0.2">
      <c r="A162" s="321"/>
    </row>
    <row r="163" spans="1:1" s="322" customFormat="1" ht="34.5" customHeight="1" x14ac:dyDescent="0.2">
      <c r="A163" s="321"/>
    </row>
    <row r="164" spans="1:1" s="322" customFormat="1" ht="34.5" customHeight="1" x14ac:dyDescent="0.2">
      <c r="A164" s="321"/>
    </row>
    <row r="165" spans="1:1" s="322" customFormat="1" ht="34.5" customHeight="1" x14ac:dyDescent="0.2">
      <c r="A165" s="321"/>
    </row>
    <row r="166" spans="1:1" s="322" customFormat="1" ht="34.5" customHeight="1" x14ac:dyDescent="0.2">
      <c r="A166" s="321"/>
    </row>
    <row r="167" spans="1:1" s="322" customFormat="1" ht="34.5" customHeight="1" x14ac:dyDescent="0.2">
      <c r="A167" s="321"/>
    </row>
    <row r="168" spans="1:1" s="322" customFormat="1" ht="34.5" customHeight="1" x14ac:dyDescent="0.2">
      <c r="A168" s="321"/>
    </row>
    <row r="169" spans="1:1" s="322" customFormat="1" ht="34.5" customHeight="1" x14ac:dyDescent="0.2">
      <c r="A169" s="321"/>
    </row>
    <row r="170" spans="1:1" s="322" customFormat="1" ht="34.5" customHeight="1" x14ac:dyDescent="0.2">
      <c r="A170" s="321"/>
    </row>
    <row r="171" spans="1:1" s="322" customFormat="1" ht="34.5" customHeight="1" x14ac:dyDescent="0.2">
      <c r="A171" s="321"/>
    </row>
    <row r="172" spans="1:1" s="322" customFormat="1" ht="34.5" customHeight="1" x14ac:dyDescent="0.2">
      <c r="A172" s="321"/>
    </row>
    <row r="173" spans="1:1" s="322" customFormat="1" ht="34.5" customHeight="1" x14ac:dyDescent="0.2">
      <c r="A173" s="321"/>
    </row>
    <row r="174" spans="1:1" s="322" customFormat="1" ht="34.5" customHeight="1" x14ac:dyDescent="0.2">
      <c r="A174" s="321"/>
    </row>
    <row r="175" spans="1:1" s="322" customFormat="1" ht="34.5" customHeight="1" x14ac:dyDescent="0.2">
      <c r="A175" s="321"/>
    </row>
    <row r="176" spans="1:1" s="322" customFormat="1" ht="34.5" customHeight="1" x14ac:dyDescent="0.2">
      <c r="A176" s="321"/>
    </row>
    <row r="177" spans="1:1" s="322" customFormat="1" ht="34.5" customHeight="1" x14ac:dyDescent="0.2">
      <c r="A177" s="321"/>
    </row>
    <row r="178" spans="1:1" s="322" customFormat="1" ht="34.5" customHeight="1" x14ac:dyDescent="0.2">
      <c r="A178" s="321"/>
    </row>
    <row r="179" spans="1:1" s="322" customFormat="1" ht="34.5" customHeight="1" x14ac:dyDescent="0.2">
      <c r="A179" s="321"/>
    </row>
    <row r="180" spans="1:1" s="322" customFormat="1" ht="34.5" customHeight="1" x14ac:dyDescent="0.2">
      <c r="A180" s="321"/>
    </row>
    <row r="181" spans="1:1" s="322" customFormat="1" ht="34.5" customHeight="1" x14ac:dyDescent="0.2">
      <c r="A181" s="321"/>
    </row>
    <row r="182" spans="1:1" s="322" customFormat="1" ht="34.5" customHeight="1" x14ac:dyDescent="0.2">
      <c r="A182" s="321"/>
    </row>
    <row r="183" spans="1:1" s="322" customFormat="1" ht="34.5" customHeight="1" x14ac:dyDescent="0.2">
      <c r="A183" s="321"/>
    </row>
    <row r="184" spans="1:1" s="322" customFormat="1" ht="34.5" customHeight="1" x14ac:dyDescent="0.2">
      <c r="A184" s="321"/>
    </row>
    <row r="185" spans="1:1" s="322" customFormat="1" ht="34.5" customHeight="1" x14ac:dyDescent="0.2">
      <c r="A185" s="321"/>
    </row>
    <row r="186" spans="1:1" s="322" customFormat="1" ht="34.5" customHeight="1" x14ac:dyDescent="0.2">
      <c r="A186" s="321"/>
    </row>
    <row r="187" spans="1:1" s="322" customFormat="1" ht="34.5" customHeight="1" x14ac:dyDescent="0.2">
      <c r="A187" s="321"/>
    </row>
    <row r="188" spans="1:1" s="322" customFormat="1" ht="34.5" customHeight="1" x14ac:dyDescent="0.2">
      <c r="A188" s="321"/>
    </row>
    <row r="189" spans="1:1" s="322" customFormat="1" ht="34.5" customHeight="1" x14ac:dyDescent="0.2">
      <c r="A189" s="321"/>
    </row>
    <row r="190" spans="1:1" s="322" customFormat="1" ht="34.5" customHeight="1" x14ac:dyDescent="0.2">
      <c r="A190" s="321"/>
    </row>
    <row r="191" spans="1:1" s="322" customFormat="1" ht="34.5" customHeight="1" x14ac:dyDescent="0.2">
      <c r="A191" s="321"/>
    </row>
    <row r="192" spans="1:1" s="322" customFormat="1" ht="34.5" customHeight="1" x14ac:dyDescent="0.2">
      <c r="A192" s="321"/>
    </row>
    <row r="193" spans="1:1" s="322" customFormat="1" ht="34.5" customHeight="1" x14ac:dyDescent="0.2">
      <c r="A193" s="321"/>
    </row>
    <row r="194" spans="1:1" s="322" customFormat="1" ht="34.5" customHeight="1" x14ac:dyDescent="0.2">
      <c r="A194" s="321"/>
    </row>
    <row r="195" spans="1:1" s="322" customFormat="1" ht="34.5" customHeight="1" x14ac:dyDescent="0.2">
      <c r="A195" s="321"/>
    </row>
    <row r="196" spans="1:1" s="322" customFormat="1" ht="34.5" customHeight="1" x14ac:dyDescent="0.2">
      <c r="A196" s="321"/>
    </row>
    <row r="197" spans="1:1" s="322" customFormat="1" ht="34.5" customHeight="1" x14ac:dyDescent="0.2">
      <c r="A197" s="321"/>
    </row>
    <row r="198" spans="1:1" s="322" customFormat="1" ht="34.5" customHeight="1" x14ac:dyDescent="0.2">
      <c r="A198" s="321"/>
    </row>
    <row r="199" spans="1:1" s="322" customFormat="1" ht="34.5" customHeight="1" x14ac:dyDescent="0.2">
      <c r="A199" s="321"/>
    </row>
    <row r="200" spans="1:1" s="322" customFormat="1" ht="34.5" customHeight="1" x14ac:dyDescent="0.2">
      <c r="A200" s="321"/>
    </row>
    <row r="201" spans="1:1" s="322" customFormat="1" ht="34.5" customHeight="1" x14ac:dyDescent="0.2">
      <c r="A201" s="321"/>
    </row>
    <row r="202" spans="1:1" s="322" customFormat="1" ht="34.5" customHeight="1" x14ac:dyDescent="0.2">
      <c r="A202" s="321"/>
    </row>
    <row r="203" spans="1:1" s="322" customFormat="1" ht="34.5" customHeight="1" x14ac:dyDescent="0.2">
      <c r="A203" s="321"/>
    </row>
    <row r="204" spans="1:1" s="322" customFormat="1" ht="34.5" customHeight="1" x14ac:dyDescent="0.2">
      <c r="A204" s="321"/>
    </row>
    <row r="205" spans="1:1" s="322" customFormat="1" ht="34.5" customHeight="1" x14ac:dyDescent="0.2">
      <c r="A205" s="321"/>
    </row>
    <row r="206" spans="1:1" s="322" customFormat="1" ht="34.5" customHeight="1" x14ac:dyDescent="0.2">
      <c r="A206" s="321"/>
    </row>
    <row r="207" spans="1:1" s="322" customFormat="1" ht="34.5" customHeight="1" x14ac:dyDescent="0.2">
      <c r="A207" s="321"/>
    </row>
    <row r="208" spans="1:1" s="322" customFormat="1" ht="34.5" customHeight="1" x14ac:dyDescent="0.2">
      <c r="A208" s="321"/>
    </row>
    <row r="209" spans="1:1" s="322" customFormat="1" ht="34.5" customHeight="1" x14ac:dyDescent="0.2">
      <c r="A209" s="321"/>
    </row>
    <row r="210" spans="1:1" s="322" customFormat="1" ht="34.5" customHeight="1" x14ac:dyDescent="0.2">
      <c r="A210" s="321"/>
    </row>
    <row r="211" spans="1:1" s="322" customFormat="1" ht="34.5" customHeight="1" x14ac:dyDescent="0.2">
      <c r="A211" s="321"/>
    </row>
    <row r="212" spans="1:1" s="322" customFormat="1" ht="34.5" customHeight="1" x14ac:dyDescent="0.2">
      <c r="A212" s="321"/>
    </row>
    <row r="213" spans="1:1" s="322" customFormat="1" ht="34.5" customHeight="1" x14ac:dyDescent="0.2">
      <c r="A213" s="321"/>
    </row>
    <row r="214" spans="1:1" s="322" customFormat="1" ht="34.5" customHeight="1" x14ac:dyDescent="0.2">
      <c r="A214" s="321"/>
    </row>
    <row r="215" spans="1:1" s="322" customFormat="1" ht="34.5" customHeight="1" x14ac:dyDescent="0.2">
      <c r="A215" s="321"/>
    </row>
    <row r="216" spans="1:1" s="322" customFormat="1" ht="34.5" customHeight="1" x14ac:dyDescent="0.2">
      <c r="A216" s="321"/>
    </row>
    <row r="217" spans="1:1" s="322" customFormat="1" ht="34.5" customHeight="1" x14ac:dyDescent="0.2">
      <c r="A217" s="321"/>
    </row>
    <row r="218" spans="1:1" s="322" customFormat="1" ht="34.5" customHeight="1" x14ac:dyDescent="0.2">
      <c r="A218" s="321"/>
    </row>
    <row r="219" spans="1:1" s="322" customFormat="1" ht="34.5" customHeight="1" x14ac:dyDescent="0.2">
      <c r="A219" s="321"/>
    </row>
    <row r="220" spans="1:1" s="322" customFormat="1" ht="34.5" customHeight="1" x14ac:dyDescent="0.2">
      <c r="A220" s="321"/>
    </row>
    <row r="221" spans="1:1" s="322" customFormat="1" ht="34.5" customHeight="1" x14ac:dyDescent="0.2">
      <c r="A221" s="321"/>
    </row>
    <row r="222" spans="1:1" s="322" customFormat="1" ht="34.5" customHeight="1" x14ac:dyDescent="0.2">
      <c r="A222" s="321"/>
    </row>
    <row r="223" spans="1:1" s="322" customFormat="1" ht="34.5" customHeight="1" x14ac:dyDescent="0.2">
      <c r="A223" s="321"/>
    </row>
    <row r="224" spans="1:1" s="322" customFormat="1" ht="34.5" customHeight="1" x14ac:dyDescent="0.2">
      <c r="A224" s="321"/>
    </row>
    <row r="225" spans="1:1" s="322" customFormat="1" ht="34.5" customHeight="1" x14ac:dyDescent="0.2">
      <c r="A225" s="321"/>
    </row>
    <row r="226" spans="1:1" s="322" customFormat="1" ht="34.5" customHeight="1" x14ac:dyDescent="0.2">
      <c r="A226" s="321"/>
    </row>
    <row r="227" spans="1:1" s="322" customFormat="1" ht="34.5" customHeight="1" x14ac:dyDescent="0.2">
      <c r="A227" s="321"/>
    </row>
    <row r="228" spans="1:1" s="322" customFormat="1" ht="34.5" customHeight="1" x14ac:dyDescent="0.2">
      <c r="A228" s="321"/>
    </row>
    <row r="229" spans="1:1" s="322" customFormat="1" ht="34.5" customHeight="1" x14ac:dyDescent="0.2">
      <c r="A229" s="321"/>
    </row>
    <row r="230" spans="1:1" s="322" customFormat="1" ht="34.5" customHeight="1" x14ac:dyDescent="0.2">
      <c r="A230" s="321"/>
    </row>
    <row r="231" spans="1:1" s="322" customFormat="1" ht="34.5" customHeight="1" x14ac:dyDescent="0.2">
      <c r="A231" s="321"/>
    </row>
    <row r="232" spans="1:1" s="322" customFormat="1" ht="34.5" customHeight="1" x14ac:dyDescent="0.2">
      <c r="A232" s="321"/>
    </row>
    <row r="233" spans="1:1" s="322" customFormat="1" ht="34.5" customHeight="1" x14ac:dyDescent="0.2">
      <c r="A233" s="321"/>
    </row>
    <row r="234" spans="1:1" s="322" customFormat="1" ht="34.5" customHeight="1" x14ac:dyDescent="0.2">
      <c r="A234" s="321"/>
    </row>
    <row r="235" spans="1:1" s="322" customFormat="1" ht="34.5" customHeight="1" x14ac:dyDescent="0.2">
      <c r="A235" s="321"/>
    </row>
    <row r="236" spans="1:1" s="322" customFormat="1" ht="34.5" customHeight="1" x14ac:dyDescent="0.2">
      <c r="A236" s="321"/>
    </row>
    <row r="237" spans="1:1" s="322" customFormat="1" ht="34.5" customHeight="1" x14ac:dyDescent="0.2">
      <c r="A237" s="321"/>
    </row>
    <row r="238" spans="1:1" s="322" customFormat="1" ht="34.5" customHeight="1" x14ac:dyDescent="0.2">
      <c r="A238" s="321"/>
    </row>
    <row r="239" spans="1:1" s="322" customFormat="1" ht="34.5" customHeight="1" x14ac:dyDescent="0.2">
      <c r="A239" s="321"/>
    </row>
    <row r="240" spans="1:1" s="322" customFormat="1" ht="34.5" customHeight="1" x14ac:dyDescent="0.2">
      <c r="A240" s="321"/>
    </row>
    <row r="241" spans="1:1" s="322" customFormat="1" ht="34.5" customHeight="1" x14ac:dyDescent="0.2">
      <c r="A241" s="321"/>
    </row>
    <row r="242" spans="1:1" s="322" customFormat="1" ht="34.5" customHeight="1" x14ac:dyDescent="0.2">
      <c r="A242" s="321"/>
    </row>
    <row r="243" spans="1:1" s="322" customFormat="1" ht="34.5" customHeight="1" x14ac:dyDescent="0.2">
      <c r="A243" s="321"/>
    </row>
    <row r="244" spans="1:1" s="322" customFormat="1" ht="34.5" customHeight="1" x14ac:dyDescent="0.2">
      <c r="A244" s="321"/>
    </row>
    <row r="245" spans="1:1" s="322" customFormat="1" ht="34.5" customHeight="1" x14ac:dyDescent="0.2">
      <c r="A245" s="321"/>
    </row>
    <row r="246" spans="1:1" s="322" customFormat="1" ht="34.5" customHeight="1" x14ac:dyDescent="0.2">
      <c r="A246" s="321"/>
    </row>
    <row r="247" spans="1:1" s="322" customFormat="1" ht="34.5" customHeight="1" x14ac:dyDescent="0.2">
      <c r="A247" s="321"/>
    </row>
    <row r="248" spans="1:1" s="322" customFormat="1" ht="34.5" customHeight="1" x14ac:dyDescent="0.2">
      <c r="A248" s="321"/>
    </row>
    <row r="249" spans="1:1" s="322" customFormat="1" ht="34.5" customHeight="1" x14ac:dyDescent="0.2">
      <c r="A249" s="321"/>
    </row>
    <row r="250" spans="1:1" s="322" customFormat="1" ht="34.5" customHeight="1" x14ac:dyDescent="0.2">
      <c r="A250" s="321"/>
    </row>
    <row r="251" spans="1:1" s="322" customFormat="1" ht="34.5" customHeight="1" x14ac:dyDescent="0.2">
      <c r="A251" s="321"/>
    </row>
    <row r="252" spans="1:1" s="322" customFormat="1" ht="34.5" customHeight="1" x14ac:dyDescent="0.2">
      <c r="A252" s="321"/>
    </row>
    <row r="253" spans="1:1" s="322" customFormat="1" ht="34.5" customHeight="1" x14ac:dyDescent="0.2">
      <c r="A253" s="321"/>
    </row>
    <row r="254" spans="1:1" s="322" customFormat="1" ht="34.5" customHeight="1" x14ac:dyDescent="0.2">
      <c r="A254" s="321"/>
    </row>
    <row r="255" spans="1:1" s="322" customFormat="1" ht="34.5" customHeight="1" x14ac:dyDescent="0.2">
      <c r="A255" s="321"/>
    </row>
    <row r="256" spans="1:1" s="322" customFormat="1" ht="34.5" customHeight="1" x14ac:dyDescent="0.2">
      <c r="A256" s="321"/>
    </row>
    <row r="257" spans="1:1" s="322" customFormat="1" ht="34.5" customHeight="1" x14ac:dyDescent="0.2">
      <c r="A257" s="321"/>
    </row>
    <row r="258" spans="1:1" s="322" customFormat="1" ht="34.5" customHeight="1" x14ac:dyDescent="0.2">
      <c r="A258" s="321"/>
    </row>
    <row r="259" spans="1:1" s="322" customFormat="1" ht="34.5" customHeight="1" x14ac:dyDescent="0.2">
      <c r="A259" s="321"/>
    </row>
    <row r="260" spans="1:1" s="322" customFormat="1" ht="34.5" customHeight="1" x14ac:dyDescent="0.2">
      <c r="A260" s="321"/>
    </row>
    <row r="261" spans="1:1" s="322" customFormat="1" ht="34.5" customHeight="1" x14ac:dyDescent="0.2">
      <c r="A261" s="321"/>
    </row>
    <row r="262" spans="1:1" s="322" customFormat="1" ht="34.5" customHeight="1" x14ac:dyDescent="0.2">
      <c r="A262" s="321"/>
    </row>
    <row r="263" spans="1:1" s="322" customFormat="1" ht="34.5" customHeight="1" x14ac:dyDescent="0.2">
      <c r="A263" s="321"/>
    </row>
    <row r="264" spans="1:1" s="322" customFormat="1" ht="34.5" customHeight="1" x14ac:dyDescent="0.2">
      <c r="A264" s="321"/>
    </row>
    <row r="265" spans="1:1" s="322" customFormat="1" ht="34.5" customHeight="1" x14ac:dyDescent="0.2">
      <c r="A265" s="321"/>
    </row>
    <row r="266" spans="1:1" s="322" customFormat="1" ht="34.5" customHeight="1" x14ac:dyDescent="0.2">
      <c r="A266" s="321"/>
    </row>
    <row r="267" spans="1:1" s="322" customFormat="1" ht="34.5" customHeight="1" x14ac:dyDescent="0.2">
      <c r="A267" s="321"/>
    </row>
    <row r="268" spans="1:1" s="322" customFormat="1" ht="34.5" customHeight="1" x14ac:dyDescent="0.2">
      <c r="A268" s="321"/>
    </row>
    <row r="269" spans="1:1" s="322" customFormat="1" ht="34.5" customHeight="1" x14ac:dyDescent="0.2">
      <c r="A269" s="321"/>
    </row>
    <row r="270" spans="1:1" s="322" customFormat="1" ht="34.5" customHeight="1" x14ac:dyDescent="0.2">
      <c r="A270" s="321"/>
    </row>
    <row r="271" spans="1:1" s="322" customFormat="1" ht="34.5" customHeight="1" x14ac:dyDescent="0.2">
      <c r="A271" s="321"/>
    </row>
    <row r="272" spans="1:1" s="322" customFormat="1" ht="34.5" customHeight="1" x14ac:dyDescent="0.2">
      <c r="A272" s="321"/>
    </row>
    <row r="273" spans="1:1" s="322" customFormat="1" ht="34.5" customHeight="1" x14ac:dyDescent="0.2">
      <c r="A273" s="321"/>
    </row>
    <row r="274" spans="1:1" s="322" customFormat="1" ht="34.5" customHeight="1" x14ac:dyDescent="0.2">
      <c r="A274" s="321"/>
    </row>
    <row r="275" spans="1:1" s="322" customFormat="1" ht="34.5" customHeight="1" x14ac:dyDescent="0.2">
      <c r="A275" s="321"/>
    </row>
    <row r="276" spans="1:1" s="322" customFormat="1" ht="34.5" customHeight="1" x14ac:dyDescent="0.2">
      <c r="A276" s="321"/>
    </row>
    <row r="277" spans="1:1" s="322" customFormat="1" ht="34.5" customHeight="1" x14ac:dyDescent="0.2">
      <c r="A277" s="321"/>
    </row>
    <row r="278" spans="1:1" s="322" customFormat="1" ht="34.5" customHeight="1" x14ac:dyDescent="0.2">
      <c r="A278" s="321"/>
    </row>
    <row r="279" spans="1:1" s="322" customFormat="1" ht="34.5" customHeight="1" x14ac:dyDescent="0.2">
      <c r="A279" s="321"/>
    </row>
    <row r="280" spans="1:1" s="322" customFormat="1" ht="34.5" customHeight="1" x14ac:dyDescent="0.2">
      <c r="A280" s="321"/>
    </row>
    <row r="281" spans="1:1" s="322" customFormat="1" ht="34.5" customHeight="1" x14ac:dyDescent="0.2">
      <c r="A281" s="321"/>
    </row>
    <row r="282" spans="1:1" s="322" customFormat="1" ht="34.5" customHeight="1" x14ac:dyDescent="0.2">
      <c r="A282" s="321"/>
    </row>
    <row r="283" spans="1:1" s="322" customFormat="1" ht="34.5" customHeight="1" x14ac:dyDescent="0.2">
      <c r="A283" s="321"/>
    </row>
    <row r="284" spans="1:1" s="322" customFormat="1" ht="34.5" customHeight="1" x14ac:dyDescent="0.2">
      <c r="A284" s="321"/>
    </row>
    <row r="285" spans="1:1" s="322" customFormat="1" ht="34.5" customHeight="1" x14ac:dyDescent="0.2">
      <c r="A285" s="321"/>
    </row>
    <row r="286" spans="1:1" s="322" customFormat="1" ht="34.5" customHeight="1" x14ac:dyDescent="0.2">
      <c r="A286" s="321"/>
    </row>
    <row r="287" spans="1:1" s="322" customFormat="1" ht="34.5" customHeight="1" x14ac:dyDescent="0.2">
      <c r="A287" s="321"/>
    </row>
    <row r="288" spans="1:1" s="322" customFormat="1" ht="34.5" customHeight="1" x14ac:dyDescent="0.2">
      <c r="A288" s="321"/>
    </row>
    <row r="289" spans="1:1" s="322" customFormat="1" ht="34.5" customHeight="1" x14ac:dyDescent="0.2">
      <c r="A289" s="321"/>
    </row>
    <row r="290" spans="1:1" s="322" customFormat="1" ht="34.5" customHeight="1" x14ac:dyDescent="0.2">
      <c r="A290" s="321"/>
    </row>
    <row r="291" spans="1:1" s="322" customFormat="1" ht="34.5" customHeight="1" x14ac:dyDescent="0.2">
      <c r="A291" s="321"/>
    </row>
    <row r="292" spans="1:1" s="322" customFormat="1" ht="34.5" customHeight="1" x14ac:dyDescent="0.2">
      <c r="A292" s="321"/>
    </row>
    <row r="293" spans="1:1" s="322" customFormat="1" ht="34.5" customHeight="1" x14ac:dyDescent="0.2">
      <c r="A293" s="321"/>
    </row>
    <row r="294" spans="1:1" s="322" customFormat="1" ht="34.5" customHeight="1" x14ac:dyDescent="0.2">
      <c r="A294" s="321"/>
    </row>
    <row r="295" spans="1:1" s="322" customFormat="1" ht="34.5" customHeight="1" x14ac:dyDescent="0.2">
      <c r="A295" s="321"/>
    </row>
    <row r="296" spans="1:1" s="322" customFormat="1" ht="34.5" customHeight="1" x14ac:dyDescent="0.2">
      <c r="A296" s="321"/>
    </row>
    <row r="297" spans="1:1" s="322" customFormat="1" ht="34.5" customHeight="1" x14ac:dyDescent="0.2">
      <c r="A297" s="321"/>
    </row>
    <row r="298" spans="1:1" s="322" customFormat="1" ht="34.5" customHeight="1" x14ac:dyDescent="0.2">
      <c r="A298" s="321"/>
    </row>
    <row r="299" spans="1:1" s="322" customFormat="1" ht="34.5" customHeight="1" x14ac:dyDescent="0.2">
      <c r="A299" s="321"/>
    </row>
    <row r="300" spans="1:1" s="322" customFormat="1" ht="34.5" customHeight="1" x14ac:dyDescent="0.2">
      <c r="A300" s="321"/>
    </row>
    <row r="301" spans="1:1" s="322" customFormat="1" ht="34.5" customHeight="1" x14ac:dyDescent="0.2">
      <c r="A301" s="321"/>
    </row>
    <row r="302" spans="1:1" s="322" customFormat="1" ht="34.5" customHeight="1" x14ac:dyDescent="0.2">
      <c r="A302" s="321"/>
    </row>
    <row r="303" spans="1:1" s="322" customFormat="1" ht="34.5" customHeight="1" x14ac:dyDescent="0.2">
      <c r="A303" s="321"/>
    </row>
    <row r="304" spans="1:1" s="322" customFormat="1" ht="34.5" customHeight="1" x14ac:dyDescent="0.2">
      <c r="A304" s="321"/>
    </row>
    <row r="305" spans="1:1" s="322" customFormat="1" ht="34.5" customHeight="1" x14ac:dyDescent="0.2">
      <c r="A305" s="321"/>
    </row>
    <row r="306" spans="1:1" s="322" customFormat="1" ht="34.5" customHeight="1" x14ac:dyDescent="0.2">
      <c r="A306" s="321"/>
    </row>
    <row r="307" spans="1:1" s="322" customFormat="1" ht="34.5" customHeight="1" x14ac:dyDescent="0.2">
      <c r="A307" s="321"/>
    </row>
    <row r="308" spans="1:1" s="322" customFormat="1" ht="34.5" customHeight="1" x14ac:dyDescent="0.2">
      <c r="A308" s="321"/>
    </row>
    <row r="309" spans="1:1" s="322" customFormat="1" ht="34.5" customHeight="1" x14ac:dyDescent="0.2">
      <c r="A309" s="321"/>
    </row>
    <row r="310" spans="1:1" s="322" customFormat="1" ht="34.5" customHeight="1" x14ac:dyDescent="0.2">
      <c r="A310" s="321"/>
    </row>
    <row r="311" spans="1:1" s="322" customFormat="1" ht="34.5" customHeight="1" x14ac:dyDescent="0.2">
      <c r="A311" s="321"/>
    </row>
    <row r="312" spans="1:1" s="322" customFormat="1" ht="34.5" customHeight="1" x14ac:dyDescent="0.2">
      <c r="A312" s="321"/>
    </row>
    <row r="313" spans="1:1" s="322" customFormat="1" ht="34.5" customHeight="1" x14ac:dyDescent="0.2">
      <c r="A313" s="321"/>
    </row>
    <row r="314" spans="1:1" s="322" customFormat="1" ht="34.5" customHeight="1" x14ac:dyDescent="0.2">
      <c r="A314" s="321"/>
    </row>
    <row r="315" spans="1:1" s="322" customFormat="1" ht="34.5" customHeight="1" x14ac:dyDescent="0.2">
      <c r="A315" s="321"/>
    </row>
    <row r="316" spans="1:1" s="322" customFormat="1" ht="34.5" customHeight="1" x14ac:dyDescent="0.2">
      <c r="A316" s="321"/>
    </row>
    <row r="317" spans="1:1" s="322" customFormat="1" ht="34.5" customHeight="1" x14ac:dyDescent="0.2">
      <c r="A317" s="321"/>
    </row>
    <row r="318" spans="1:1" s="322" customFormat="1" ht="34.5" customHeight="1" x14ac:dyDescent="0.2">
      <c r="A318" s="321"/>
    </row>
    <row r="319" spans="1:1" s="322" customFormat="1" ht="34.5" customHeight="1" x14ac:dyDescent="0.2">
      <c r="A319" s="321"/>
    </row>
    <row r="320" spans="1:1" s="322" customFormat="1" ht="34.5" customHeight="1" x14ac:dyDescent="0.2">
      <c r="A320" s="321"/>
    </row>
    <row r="321" spans="1:1" s="322" customFormat="1" ht="34.5" customHeight="1" x14ac:dyDescent="0.2">
      <c r="A321" s="321"/>
    </row>
    <row r="322" spans="1:1" s="322" customFormat="1" ht="34.5" customHeight="1" x14ac:dyDescent="0.2">
      <c r="A322" s="321"/>
    </row>
    <row r="323" spans="1:1" s="322" customFormat="1" ht="34.5" customHeight="1" x14ac:dyDescent="0.2">
      <c r="A323" s="321"/>
    </row>
    <row r="324" spans="1:1" s="322" customFormat="1" ht="34.5" customHeight="1" x14ac:dyDescent="0.2">
      <c r="A324" s="321"/>
    </row>
    <row r="325" spans="1:1" s="322" customFormat="1" ht="34.5" customHeight="1" x14ac:dyDescent="0.2">
      <c r="A325" s="321"/>
    </row>
    <row r="326" spans="1:1" s="322" customFormat="1" ht="34.5" customHeight="1" x14ac:dyDescent="0.2">
      <c r="A326" s="321"/>
    </row>
    <row r="327" spans="1:1" s="322" customFormat="1" ht="34.5" customHeight="1" x14ac:dyDescent="0.2">
      <c r="A327" s="321"/>
    </row>
    <row r="328" spans="1:1" s="322" customFormat="1" ht="34.5" customHeight="1" x14ac:dyDescent="0.2">
      <c r="A328" s="321"/>
    </row>
    <row r="329" spans="1:1" s="322" customFormat="1" ht="34.5" customHeight="1" x14ac:dyDescent="0.2">
      <c r="A329" s="321"/>
    </row>
    <row r="330" spans="1:1" s="322" customFormat="1" ht="34.5" customHeight="1" x14ac:dyDescent="0.2">
      <c r="A330" s="321"/>
    </row>
    <row r="331" spans="1:1" s="322" customFormat="1" ht="34.5" customHeight="1" x14ac:dyDescent="0.2">
      <c r="A331" s="321"/>
    </row>
    <row r="332" spans="1:1" s="322" customFormat="1" ht="34.5" customHeight="1" x14ac:dyDescent="0.2">
      <c r="A332" s="321"/>
    </row>
    <row r="333" spans="1:1" s="322" customFormat="1" ht="34.5" customHeight="1" x14ac:dyDescent="0.2">
      <c r="A333" s="321"/>
    </row>
    <row r="334" spans="1:1" s="322" customFormat="1" ht="34.5" customHeight="1" x14ac:dyDescent="0.2">
      <c r="A334" s="321"/>
    </row>
    <row r="335" spans="1:1" s="322" customFormat="1" ht="34.5" customHeight="1" x14ac:dyDescent="0.2">
      <c r="A335" s="321"/>
    </row>
    <row r="336" spans="1:1" s="322" customFormat="1" ht="34.5" customHeight="1" x14ac:dyDescent="0.2">
      <c r="A336" s="321"/>
    </row>
    <row r="337" spans="1:1" s="322" customFormat="1" ht="34.5" customHeight="1" x14ac:dyDescent="0.2">
      <c r="A337" s="321"/>
    </row>
    <row r="338" spans="1:1" s="322" customFormat="1" ht="34.5" customHeight="1" x14ac:dyDescent="0.2">
      <c r="A338" s="321"/>
    </row>
    <row r="339" spans="1:1" s="322" customFormat="1" ht="34.5" customHeight="1" x14ac:dyDescent="0.2">
      <c r="A339" s="321"/>
    </row>
    <row r="340" spans="1:1" s="322" customFormat="1" ht="34.5" customHeight="1" x14ac:dyDescent="0.2">
      <c r="A340" s="321"/>
    </row>
    <row r="341" spans="1:1" s="322" customFormat="1" ht="34.5" customHeight="1" x14ac:dyDescent="0.2">
      <c r="A341" s="321"/>
    </row>
    <row r="342" spans="1:1" s="322" customFormat="1" ht="34.5" customHeight="1" x14ac:dyDescent="0.2">
      <c r="A342" s="321"/>
    </row>
    <row r="343" spans="1:1" s="322" customFormat="1" ht="34.5" customHeight="1" x14ac:dyDescent="0.2">
      <c r="A343" s="321"/>
    </row>
    <row r="344" spans="1:1" s="322" customFormat="1" ht="34.5" customHeight="1" x14ac:dyDescent="0.2">
      <c r="A344" s="321"/>
    </row>
    <row r="345" spans="1:1" s="322" customFormat="1" ht="34.5" customHeight="1" x14ac:dyDescent="0.2">
      <c r="A345" s="321"/>
    </row>
    <row r="346" spans="1:1" s="322" customFormat="1" ht="34.5" customHeight="1" x14ac:dyDescent="0.2">
      <c r="A346" s="321"/>
    </row>
    <row r="347" spans="1:1" s="322" customFormat="1" ht="34.5" customHeight="1" x14ac:dyDescent="0.2">
      <c r="A347" s="321"/>
    </row>
    <row r="348" spans="1:1" s="322" customFormat="1" ht="34.5" customHeight="1" x14ac:dyDescent="0.2">
      <c r="A348" s="321"/>
    </row>
    <row r="349" spans="1:1" s="322" customFormat="1" ht="34.5" customHeight="1" x14ac:dyDescent="0.2">
      <c r="A349" s="321"/>
    </row>
    <row r="350" spans="1:1" s="322" customFormat="1" ht="34.5" customHeight="1" x14ac:dyDescent="0.2">
      <c r="A350" s="321"/>
    </row>
    <row r="351" spans="1:1" s="322" customFormat="1" ht="34.5" customHeight="1" x14ac:dyDescent="0.2">
      <c r="A351" s="321"/>
    </row>
    <row r="352" spans="1:1" s="322" customFormat="1" ht="34.5" customHeight="1" x14ac:dyDescent="0.2">
      <c r="A352" s="321"/>
    </row>
    <row r="353" spans="1:1" s="322" customFormat="1" ht="34.5" customHeight="1" x14ac:dyDescent="0.2">
      <c r="A353" s="321"/>
    </row>
    <row r="354" spans="1:1" s="322" customFormat="1" ht="34.5" customHeight="1" x14ac:dyDescent="0.2">
      <c r="A354" s="321"/>
    </row>
    <row r="355" spans="1:1" s="322" customFormat="1" ht="34.5" customHeight="1" x14ac:dyDescent="0.2">
      <c r="A355" s="321"/>
    </row>
    <row r="356" spans="1:1" s="322" customFormat="1" ht="34.5" customHeight="1" x14ac:dyDescent="0.2">
      <c r="A356" s="321"/>
    </row>
    <row r="357" spans="1:1" s="322" customFormat="1" ht="34.5" customHeight="1" x14ac:dyDescent="0.2">
      <c r="A357" s="321"/>
    </row>
    <row r="358" spans="1:1" s="322" customFormat="1" ht="34.5" customHeight="1" x14ac:dyDescent="0.2">
      <c r="A358" s="321"/>
    </row>
    <row r="359" spans="1:1" s="322" customFormat="1" ht="34.5" customHeight="1" x14ac:dyDescent="0.2">
      <c r="A359" s="321"/>
    </row>
    <row r="360" spans="1:1" s="322" customFormat="1" ht="34.5" customHeight="1" x14ac:dyDescent="0.2">
      <c r="A360" s="321"/>
    </row>
    <row r="361" spans="1:1" s="322" customFormat="1" ht="34.5" customHeight="1" x14ac:dyDescent="0.2">
      <c r="A361" s="321"/>
    </row>
    <row r="362" spans="1:1" s="322" customFormat="1" ht="34.5" customHeight="1" x14ac:dyDescent="0.2">
      <c r="A362" s="321"/>
    </row>
    <row r="363" spans="1:1" s="322" customFormat="1" ht="34.5" customHeight="1" x14ac:dyDescent="0.2">
      <c r="A363" s="321"/>
    </row>
    <row r="364" spans="1:1" s="322" customFormat="1" ht="34.5" customHeight="1" x14ac:dyDescent="0.2">
      <c r="A364" s="321"/>
    </row>
    <row r="365" spans="1:1" s="322" customFormat="1" ht="34.5" customHeight="1" x14ac:dyDescent="0.2">
      <c r="A365" s="321"/>
    </row>
    <row r="366" spans="1:1" s="322" customFormat="1" ht="34.5" customHeight="1" x14ac:dyDescent="0.2">
      <c r="A366" s="321"/>
    </row>
    <row r="367" spans="1:1" s="322" customFormat="1" ht="34.5" customHeight="1" x14ac:dyDescent="0.2">
      <c r="A367" s="321"/>
    </row>
    <row r="368" spans="1:1" s="322" customFormat="1" ht="34.5" customHeight="1" x14ac:dyDescent="0.2">
      <c r="A368" s="321"/>
    </row>
    <row r="369" spans="1:1" s="322" customFormat="1" ht="34.5" customHeight="1" x14ac:dyDescent="0.2">
      <c r="A369" s="321"/>
    </row>
    <row r="370" spans="1:1" s="322" customFormat="1" ht="34.5" customHeight="1" x14ac:dyDescent="0.2">
      <c r="A370" s="321"/>
    </row>
    <row r="371" spans="1:1" s="322" customFormat="1" ht="34.5" customHeight="1" x14ac:dyDescent="0.2">
      <c r="A371" s="321"/>
    </row>
    <row r="372" spans="1:1" s="322" customFormat="1" ht="34.5" customHeight="1" x14ac:dyDescent="0.2">
      <c r="A372" s="321"/>
    </row>
    <row r="373" spans="1:1" s="322" customFormat="1" ht="34.5" customHeight="1" x14ac:dyDescent="0.2">
      <c r="A373" s="321"/>
    </row>
    <row r="374" spans="1:1" s="322" customFormat="1" ht="34.5" customHeight="1" x14ac:dyDescent="0.2">
      <c r="A374" s="321"/>
    </row>
    <row r="375" spans="1:1" s="322" customFormat="1" ht="34.5" customHeight="1" x14ac:dyDescent="0.2">
      <c r="A375" s="321"/>
    </row>
    <row r="376" spans="1:1" s="322" customFormat="1" ht="34.5" customHeight="1" x14ac:dyDescent="0.2">
      <c r="A376" s="321"/>
    </row>
    <row r="377" spans="1:1" s="322" customFormat="1" ht="34.5" customHeight="1" x14ac:dyDescent="0.2">
      <c r="A377" s="321"/>
    </row>
    <row r="378" spans="1:1" s="322" customFormat="1" ht="34.5" customHeight="1" x14ac:dyDescent="0.2">
      <c r="A378" s="321"/>
    </row>
    <row r="379" spans="1:1" s="322" customFormat="1" ht="34.5" customHeight="1" x14ac:dyDescent="0.2">
      <c r="A379" s="321"/>
    </row>
    <row r="380" spans="1:1" s="322" customFormat="1" ht="34.5" customHeight="1" x14ac:dyDescent="0.2">
      <c r="A380" s="321"/>
    </row>
    <row r="381" spans="1:1" s="322" customFormat="1" ht="34.5" customHeight="1" x14ac:dyDescent="0.2">
      <c r="A381" s="321"/>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293AD-B603-4578-B95D-C1A63AB3BCC2}">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471</v>
      </c>
    </row>
    <row r="30" spans="2:8" ht="18.75" customHeight="1" x14ac:dyDescent="0.4">
      <c r="B30" s="48" t="str">
        <f>"("&amp;基本名&amp;")"</f>
        <v>(ST_00496)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469</v>
      </c>
    </row>
    <row r="36" spans="3:8" ht="18.75" customHeight="1" x14ac:dyDescent="0.4">
      <c r="C36" s="35"/>
      <c r="D36" s="35"/>
      <c r="E36" s="35"/>
      <c r="F36" s="45" t="s">
        <v>23</v>
      </c>
      <c r="G36" s="46" t="s">
        <v>23</v>
      </c>
      <c r="H36" s="47" t="s">
        <v>470</v>
      </c>
    </row>
    <row r="37" spans="3:8" ht="18.75" hidden="1" customHeight="1" x14ac:dyDescent="0.4">
      <c r="C37" s="35"/>
      <c r="D37" s="52" t="s">
        <v>24</v>
      </c>
      <c r="E37" s="52"/>
      <c r="F37" s="45" t="s">
        <v>25</v>
      </c>
      <c r="G37" s="46" t="s">
        <v>14</v>
      </c>
      <c r="H37" s="47" t="s">
        <v>472</v>
      </c>
    </row>
    <row r="38" spans="3:8" ht="18.75" hidden="1" customHeight="1" x14ac:dyDescent="0.4">
      <c r="C38" s="35"/>
      <c r="D38" s="35"/>
      <c r="E38" s="35"/>
      <c r="F38" s="45" t="s">
        <v>26</v>
      </c>
      <c r="G38" s="46" t="s">
        <v>14</v>
      </c>
      <c r="H38" s="47" t="s">
        <v>472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0.6621241569519043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467</v>
      </c>
    </row>
    <row r="55" spans="2:14" ht="18.75" customHeight="1" x14ac:dyDescent="0.4">
      <c r="C55" s="35"/>
      <c r="D55" s="35" t="s">
        <v>55</v>
      </c>
      <c r="E55" s="35"/>
      <c r="F55" s="45" t="s">
        <v>56</v>
      </c>
      <c r="G55" s="59" t="s">
        <v>55</v>
      </c>
      <c r="H55" s="58" t="s">
        <v>468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45203.830370370371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474</v>
      </c>
    </row>
    <row r="75" spans="2:8" ht="18.75" hidden="1" customHeight="1" x14ac:dyDescent="0.4">
      <c r="C75" s="35"/>
      <c r="D75" s="35"/>
      <c r="E75" s="35"/>
      <c r="F75" s="82" t="s">
        <v>90</v>
      </c>
      <c r="G75" s="74" t="s">
        <v>91</v>
      </c>
      <c r="H75" s="83" t="s">
        <v>467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biIpM37+JXhSrp4qCjoFCaBbO3cR70iAMVqz9mgAx6ng3Yd8r3TBeNiyBjOQgOM52ftNByIjnIImuhpM5w44A==" saltValue="FX9JOHKVSYRgxZ7QSVgF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19:55:44  _x000d_
「すてきなカレンダー」テンプレート_x000d_
レイアウトの無断転用を禁ずる_x000d_
 Copyright(C) 2019-2022 hokuda All Rights Reserved.</dc:description>
  <cp:lastModifiedBy>k hokuda</cp:lastModifiedBy>
  <dcterms:created xsi:type="dcterms:W3CDTF">2023-10-04T10:55:06Z</dcterms:created>
  <dcterms:modified xsi:type="dcterms:W3CDTF">2023-10-04T10:55:44Z</dcterms:modified>
</cp:coreProperties>
</file>