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1AE5EDF-A9AA-4F4D-886D-B1B6ADE4DFF3}" xr6:coauthVersionLast="47" xr6:coauthVersionMax="47" xr10:uidLastSave="{00000000-0000-0000-0000-000000000000}"/>
  <workbookProtection workbookAlgorithmName="SHA-512" workbookHashValue="jdIorSwRTkc6KcJWRjFpz2XH9rUXbaYVphotkJbmb57j6+3oCtmxVxRo2+vsmn5FYMsxN9rl8PinnEPbA4mKNA==" workbookSaltValue="7A6JqKq1hGwTmtT4lQBxjw==" workbookSpinCount="100000" lockStructure="1"/>
  <bookViews>
    <workbookView xWindow="28350" yWindow="0" windowWidth="14310" windowHeight="14310" firstSheet="17" activeTab="17" xr2:uid="{7E40D8A3-91E0-4166-B779-FDE9109B55D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'10月'!$C$2:$AN$54</definedName>
    <definedName name="_xlnm.Print_Area" localSheetId="4">'1月'!$C$2:$AN$54</definedName>
    <definedName name="_xlnm.Print_Area" localSheetId="8">'4月'!$C$2:$AN$54</definedName>
    <definedName name="_xlnm.Print_Area" localSheetId="12">'7月'!$C$2:$AN$54</definedName>
    <definedName name="_xlnm.Print_Area" localSheetId="17">spec!$B$1:$H$91</definedName>
    <definedName name="Rロゴ01" localSheetId="16">'10月'!$L$48:$S$49</definedName>
    <definedName name="Rロゴ01" localSheetId="4">'1月'!$L$48:$S$49</definedName>
    <definedName name="Rロゴ01" localSheetId="8">'4月'!$L$48:$S$49</definedName>
    <definedName name="Rロゴ01" localSheetId="12">'7月'!$L$48:$S$49</definedName>
    <definedName name="Rロゴ02" localSheetId="16">'10月'!$V$48:$AC$49</definedName>
    <definedName name="Rロゴ02" localSheetId="4">'1月'!$V$48:$AC$49</definedName>
    <definedName name="Rロゴ02" localSheetId="8">'4月'!$V$48:$AC$49</definedName>
    <definedName name="Rロゴ02" localSheetId="12">'7月'!$V$48:$AC$49</definedName>
    <definedName name="Rロゴ03" localSheetId="16">'10月'!$AF$48:$AM$49</definedName>
    <definedName name="Rロゴ03" localSheetId="4">'1月'!$AF$48:$AM$49</definedName>
    <definedName name="Rロゴ03" localSheetId="8">'4月'!$AF$48:$AM$49</definedName>
    <definedName name="Rロゴ03" localSheetId="12">'7月'!$AF$48:$AM$49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'10月'!$C$2:$AN$54</definedName>
    <definedName name="印刷" localSheetId="8" hidden="1">'4月'!$C$2:$AN$54</definedName>
    <definedName name="印刷" localSheetId="12" hidden="1">'7月'!$C$2:$AN$54</definedName>
    <definedName name="印刷" hidden="1">'1月'!$C$2:$AN$54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'10月'!$M$10:$S$17</definedName>
    <definedName name="月01" localSheetId="8" hidden="1">'4月'!$M$10:$S$17</definedName>
    <definedName name="月01" localSheetId="12" hidden="1">'7月'!$M$10:$S$17</definedName>
    <definedName name="月01" hidden="1">'1月'!$M$10:$S$17</definedName>
    <definedName name="月02" localSheetId="16" hidden="1">'10月'!$M$20:$S$27</definedName>
    <definedName name="月02" localSheetId="8" hidden="1">'4月'!$M$20:$S$27</definedName>
    <definedName name="月02" localSheetId="12" hidden="1">'7月'!$M$20:$S$27</definedName>
    <definedName name="月02" hidden="1">'1月'!$M$20:$S$27</definedName>
    <definedName name="月03" localSheetId="16" hidden="1">'10月'!$M$30:$S$37</definedName>
    <definedName name="月03" localSheetId="8" hidden="1">'4月'!$M$30:$S$37</definedName>
    <definedName name="月03" localSheetId="12" hidden="1">'7月'!$M$30:$S$37</definedName>
    <definedName name="月03" hidden="1">'1月'!$M$30:$S$37</definedName>
    <definedName name="月04" localSheetId="16" hidden="1">'10月'!$M$40:$S$47</definedName>
    <definedName name="月04" localSheetId="8" hidden="1">'4月'!$M$40:$S$47</definedName>
    <definedName name="月04" localSheetId="12" hidden="1">'7月'!$M$40:$S$47</definedName>
    <definedName name="月04" hidden="1">'1月'!$M$40:$S$47</definedName>
    <definedName name="月05" localSheetId="16" hidden="1">'10月'!$W$10:$AC$17</definedName>
    <definedName name="月05" localSheetId="8" hidden="1">'4月'!$W$10:$AC$17</definedName>
    <definedName name="月05" localSheetId="12" hidden="1">'7月'!$W$10:$AC$17</definedName>
    <definedName name="月05" hidden="1">'1月'!$W$10:$AC$17</definedName>
    <definedName name="月06" localSheetId="16" hidden="1">'10月'!$W$20:$AC$27</definedName>
    <definedName name="月06" localSheetId="8" hidden="1">'4月'!$W$20:$AC$27</definedName>
    <definedName name="月06" localSheetId="12" hidden="1">'7月'!$W$20:$AC$27</definedName>
    <definedName name="月06" hidden="1">'1月'!$W$20:$AC$27</definedName>
    <definedName name="月07" localSheetId="16" hidden="1">'10月'!$W$30:$AC$37</definedName>
    <definedName name="月07" localSheetId="8" hidden="1">'4月'!$W$30:$AC$37</definedName>
    <definedName name="月07" localSheetId="12" hidden="1">'7月'!$W$30:$AC$37</definedName>
    <definedName name="月07" hidden="1">'1月'!$W$30:$AC$37</definedName>
    <definedName name="月08" localSheetId="16" hidden="1">'10月'!$W$40:$AC$47</definedName>
    <definedName name="月08" localSheetId="8" hidden="1">'4月'!$W$40:$AC$47</definedName>
    <definedName name="月08" localSheetId="12" hidden="1">'7月'!$W$40:$AC$47</definedName>
    <definedName name="月08" hidden="1">'1月'!$W$40:$AC$47</definedName>
    <definedName name="月09" localSheetId="16" hidden="1">'10月'!$AG$10:$AM$17</definedName>
    <definedName name="月09" localSheetId="8" hidden="1">'4月'!$AG$10:$AM$17</definedName>
    <definedName name="月09" localSheetId="12" hidden="1">'7月'!$AG$10:$AM$17</definedName>
    <definedName name="月09" hidden="1">'1月'!$AG$10:$AM$17</definedName>
    <definedName name="月10" localSheetId="16" hidden="1">'10月'!$AG$20:$AM$27</definedName>
    <definedName name="月10" localSheetId="8" hidden="1">'4月'!$AG$20:$AM$27</definedName>
    <definedName name="月10" localSheetId="12" hidden="1">'7月'!$AG$20:$AM$27</definedName>
    <definedName name="月10" hidden="1">'1月'!$AG$20:$AM$27</definedName>
    <definedName name="月11" localSheetId="16" hidden="1">'10月'!$AG$30:$AM$37</definedName>
    <definedName name="月11" localSheetId="8" hidden="1">'4月'!$AG$30:$AM$37</definedName>
    <definedName name="月11" localSheetId="12" hidden="1">'7月'!$AG$30:$AM$37</definedName>
    <definedName name="月11" hidden="1">'1月'!$AG$30:$AM$37</definedName>
    <definedName name="月12" localSheetId="16" hidden="1">'10月'!$AG$40:$AM$47</definedName>
    <definedName name="月12" localSheetId="8" hidden="1">'4月'!$AG$40:$AM$47</definedName>
    <definedName name="月12" localSheetId="12" hidden="1">'7月'!$AG$40:$AM$47</definedName>
    <definedName name="月12" hidden="1">'1月'!$AG$40:$AM$47</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42" i="19" l="1"/>
  <c r="AI42" i="19" s="1"/>
  <c r="AJ42" i="19" s="1"/>
  <c r="AK42" i="19" s="1"/>
  <c r="AL42" i="19" s="1"/>
  <c r="AM42" i="19" s="1"/>
  <c r="AG43" i="19" s="1"/>
  <c r="AH43" i="19" s="1"/>
  <c r="AI43" i="19" s="1"/>
  <c r="AJ43" i="19" s="1"/>
  <c r="AK43" i="19" s="1"/>
  <c r="AL43" i="19" s="1"/>
  <c r="AM43" i="19" s="1"/>
  <c r="AG44" i="19" s="1"/>
  <c r="AH44" i="19" s="1"/>
  <c r="AI44" i="19" s="1"/>
  <c r="AJ44" i="19" s="1"/>
  <c r="AK44" i="19" s="1"/>
  <c r="AL44" i="19" s="1"/>
  <c r="AM44" i="19" s="1"/>
  <c r="AG45" i="19" s="1"/>
  <c r="AH45" i="19" s="1"/>
  <c r="AI45" i="19" s="1"/>
  <c r="AJ45" i="19" s="1"/>
  <c r="AK45" i="19" s="1"/>
  <c r="AL45" i="19" s="1"/>
  <c r="AM45" i="19" s="1"/>
  <c r="AG46" i="19" s="1"/>
  <c r="AH46" i="19" s="1"/>
  <c r="AI46" i="19" s="1"/>
  <c r="AJ46" i="19" s="1"/>
  <c r="AK46" i="19" s="1"/>
  <c r="AL46" i="19" s="1"/>
  <c r="AM46" i="19" s="1"/>
  <c r="AG47" i="19" s="1"/>
  <c r="AH47" i="19" s="1"/>
  <c r="AI47" i="19" s="1"/>
  <c r="AJ47" i="19" s="1"/>
  <c r="AK47" i="19" s="1"/>
  <c r="AL47" i="19" s="1"/>
  <c r="AM47" i="19" s="1"/>
  <c r="X42" i="19"/>
  <c r="Y42" i="19" s="1"/>
  <c r="Z42" i="19" s="1"/>
  <c r="AA42" i="19" s="1"/>
  <c r="AB42" i="19" s="1"/>
  <c r="AC42" i="19" s="1"/>
  <c r="W43" i="19" s="1"/>
  <c r="X43" i="19" s="1"/>
  <c r="Y43" i="19" s="1"/>
  <c r="Z43" i="19" s="1"/>
  <c r="AA43" i="19" s="1"/>
  <c r="AB43" i="19" s="1"/>
  <c r="AC43" i="19" s="1"/>
  <c r="W44" i="19" s="1"/>
  <c r="X44" i="19" s="1"/>
  <c r="Y44" i="19" s="1"/>
  <c r="Z44" i="19" s="1"/>
  <c r="AA44" i="19" s="1"/>
  <c r="AB44" i="19" s="1"/>
  <c r="AC44" i="19" s="1"/>
  <c r="W45" i="19" s="1"/>
  <c r="X45" i="19" s="1"/>
  <c r="Y45" i="19" s="1"/>
  <c r="Z45" i="19" s="1"/>
  <c r="AA45" i="19" s="1"/>
  <c r="AB45" i="19" s="1"/>
  <c r="AC45" i="19" s="1"/>
  <c r="W46" i="19" s="1"/>
  <c r="X46" i="19" s="1"/>
  <c r="Y46" i="19" s="1"/>
  <c r="Z46" i="19" s="1"/>
  <c r="AA46" i="19" s="1"/>
  <c r="AB46" i="19" s="1"/>
  <c r="AC46" i="19" s="1"/>
  <c r="W47" i="19" s="1"/>
  <c r="X47" i="19" s="1"/>
  <c r="Y47" i="19" s="1"/>
  <c r="Z47" i="19" s="1"/>
  <c r="AA47" i="19" s="1"/>
  <c r="AB47" i="19" s="1"/>
  <c r="AC47" i="19" s="1"/>
  <c r="N42" i="19"/>
  <c r="O42" i="19" s="1"/>
  <c r="P42" i="19" s="1"/>
  <c r="Q42" i="19" s="1"/>
  <c r="R42" i="19" s="1"/>
  <c r="S42" i="19" s="1"/>
  <c r="M43" i="19" s="1"/>
  <c r="N43" i="19" s="1"/>
  <c r="O43" i="19" s="1"/>
  <c r="P43" i="19" s="1"/>
  <c r="Q43" i="19" s="1"/>
  <c r="R43" i="19" s="1"/>
  <c r="S43" i="19" s="1"/>
  <c r="M44" i="19" s="1"/>
  <c r="N44" i="19" s="1"/>
  <c r="O44" i="19" s="1"/>
  <c r="P44" i="19" s="1"/>
  <c r="Q44" i="19" s="1"/>
  <c r="R44" i="19" s="1"/>
  <c r="S44" i="19" s="1"/>
  <c r="M45" i="19" s="1"/>
  <c r="N45" i="19" s="1"/>
  <c r="O45" i="19" s="1"/>
  <c r="P45" i="19" s="1"/>
  <c r="Q45" i="19" s="1"/>
  <c r="R45" i="19" s="1"/>
  <c r="S45" i="19" s="1"/>
  <c r="M46" i="19" s="1"/>
  <c r="N46" i="19" s="1"/>
  <c r="O46" i="19" s="1"/>
  <c r="P46" i="19" s="1"/>
  <c r="Q46" i="19" s="1"/>
  <c r="R46" i="19" s="1"/>
  <c r="S46" i="19" s="1"/>
  <c r="M47" i="19" s="1"/>
  <c r="N47" i="19" s="1"/>
  <c r="O47" i="19" s="1"/>
  <c r="P47" i="19" s="1"/>
  <c r="Q47" i="19" s="1"/>
  <c r="R47" i="19" s="1"/>
  <c r="S47" i="19" s="1"/>
  <c r="AH32" i="19"/>
  <c r="AI32" i="19" s="1"/>
  <c r="AJ32" i="19" s="1"/>
  <c r="AK32" i="19" s="1"/>
  <c r="AL32" i="19" s="1"/>
  <c r="AM32" i="19" s="1"/>
  <c r="AG33" i="19" s="1"/>
  <c r="AH33" i="19" s="1"/>
  <c r="AI33" i="19" s="1"/>
  <c r="AJ33" i="19" s="1"/>
  <c r="AK33" i="19" s="1"/>
  <c r="AL33" i="19" s="1"/>
  <c r="AM33" i="19" s="1"/>
  <c r="AG34" i="19" s="1"/>
  <c r="AH34" i="19" s="1"/>
  <c r="AI34" i="19" s="1"/>
  <c r="AJ34" i="19" s="1"/>
  <c r="AK34" i="19" s="1"/>
  <c r="AL34" i="19" s="1"/>
  <c r="AM34" i="19" s="1"/>
  <c r="AG35" i="19" s="1"/>
  <c r="AH35" i="19" s="1"/>
  <c r="AI35" i="19" s="1"/>
  <c r="AJ35" i="19" s="1"/>
  <c r="AK35" i="19" s="1"/>
  <c r="AL35" i="19" s="1"/>
  <c r="AM35" i="19" s="1"/>
  <c r="AG36" i="19" s="1"/>
  <c r="AH36" i="19" s="1"/>
  <c r="AI36" i="19" s="1"/>
  <c r="AJ36" i="19" s="1"/>
  <c r="AK36" i="19" s="1"/>
  <c r="AL36" i="19" s="1"/>
  <c r="AM36" i="19" s="1"/>
  <c r="AG37" i="19" s="1"/>
  <c r="AH37" i="19" s="1"/>
  <c r="AI37" i="19" s="1"/>
  <c r="AJ37" i="19" s="1"/>
  <c r="AK37" i="19" s="1"/>
  <c r="AL37" i="19" s="1"/>
  <c r="AM37" i="19" s="1"/>
  <c r="X32" i="19"/>
  <c r="Y32" i="19" s="1"/>
  <c r="Z32" i="19" s="1"/>
  <c r="AA32" i="19" s="1"/>
  <c r="AB32" i="19" s="1"/>
  <c r="AC32" i="19" s="1"/>
  <c r="W33" i="19" s="1"/>
  <c r="X33" i="19" s="1"/>
  <c r="Y33" i="19" s="1"/>
  <c r="Z33" i="19" s="1"/>
  <c r="AA33" i="19" s="1"/>
  <c r="AB33" i="19" s="1"/>
  <c r="AC33" i="19" s="1"/>
  <c r="W34" i="19" s="1"/>
  <c r="X34" i="19" s="1"/>
  <c r="Y34" i="19" s="1"/>
  <c r="Z34" i="19" s="1"/>
  <c r="AA34" i="19" s="1"/>
  <c r="AB34" i="19" s="1"/>
  <c r="AC34" i="19" s="1"/>
  <c r="W35" i="19" s="1"/>
  <c r="X35" i="19" s="1"/>
  <c r="Y35" i="19" s="1"/>
  <c r="Z35" i="19" s="1"/>
  <c r="AA35" i="19" s="1"/>
  <c r="AB35" i="19" s="1"/>
  <c r="AC35" i="19" s="1"/>
  <c r="W36" i="19" s="1"/>
  <c r="X36" i="19" s="1"/>
  <c r="Y36" i="19" s="1"/>
  <c r="Z36" i="19" s="1"/>
  <c r="AA36" i="19" s="1"/>
  <c r="AB36" i="19" s="1"/>
  <c r="AC36" i="19" s="1"/>
  <c r="W37" i="19" s="1"/>
  <c r="X37" i="19" s="1"/>
  <c r="Y37" i="19" s="1"/>
  <c r="Z37" i="19" s="1"/>
  <c r="AA37" i="19" s="1"/>
  <c r="AB37" i="19" s="1"/>
  <c r="AC37" i="19" s="1"/>
  <c r="N32" i="19"/>
  <c r="O32" i="19" s="1"/>
  <c r="P32" i="19" s="1"/>
  <c r="Q32" i="19" s="1"/>
  <c r="R32" i="19" s="1"/>
  <c r="S32" i="19" s="1"/>
  <c r="M33" i="19" s="1"/>
  <c r="N33" i="19" s="1"/>
  <c r="O33" i="19" s="1"/>
  <c r="P33" i="19" s="1"/>
  <c r="Q33" i="19" s="1"/>
  <c r="R33" i="19" s="1"/>
  <c r="S33" i="19" s="1"/>
  <c r="M34" i="19" s="1"/>
  <c r="N34" i="19" s="1"/>
  <c r="O34" i="19" s="1"/>
  <c r="P34" i="19" s="1"/>
  <c r="Q34" i="19" s="1"/>
  <c r="R34" i="19" s="1"/>
  <c r="S34" i="19" s="1"/>
  <c r="M35" i="19" s="1"/>
  <c r="N35" i="19" s="1"/>
  <c r="O35" i="19" s="1"/>
  <c r="P35" i="19" s="1"/>
  <c r="Q35" i="19" s="1"/>
  <c r="R35" i="19" s="1"/>
  <c r="S35" i="19" s="1"/>
  <c r="M36" i="19" s="1"/>
  <c r="N36" i="19" s="1"/>
  <c r="O36" i="19" s="1"/>
  <c r="P36" i="19" s="1"/>
  <c r="Q36" i="19" s="1"/>
  <c r="R36" i="19" s="1"/>
  <c r="S36" i="19" s="1"/>
  <c r="M37" i="19" s="1"/>
  <c r="N37" i="19" s="1"/>
  <c r="O37" i="19" s="1"/>
  <c r="P37" i="19" s="1"/>
  <c r="Q37" i="19" s="1"/>
  <c r="R37" i="19" s="1"/>
  <c r="S37" i="19" s="1"/>
  <c r="AH22" i="19"/>
  <c r="AI22" i="19" s="1"/>
  <c r="AJ22" i="19" s="1"/>
  <c r="AK22" i="19" s="1"/>
  <c r="AL22" i="19" s="1"/>
  <c r="AM22" i="19" s="1"/>
  <c r="AG23" i="19" s="1"/>
  <c r="AH23" i="19" s="1"/>
  <c r="AI23" i="19" s="1"/>
  <c r="AJ23" i="19" s="1"/>
  <c r="AK23" i="19" s="1"/>
  <c r="AL23" i="19" s="1"/>
  <c r="AM23" i="19" s="1"/>
  <c r="AG24" i="19" s="1"/>
  <c r="AH24" i="19" s="1"/>
  <c r="AI24" i="19" s="1"/>
  <c r="AJ24" i="19" s="1"/>
  <c r="AK24" i="19" s="1"/>
  <c r="AL24" i="19" s="1"/>
  <c r="AM24" i="19" s="1"/>
  <c r="AG25" i="19" s="1"/>
  <c r="AH25" i="19" s="1"/>
  <c r="AI25" i="19" s="1"/>
  <c r="AJ25" i="19" s="1"/>
  <c r="AK25" i="19" s="1"/>
  <c r="AL25" i="19" s="1"/>
  <c r="AM25" i="19" s="1"/>
  <c r="AG26" i="19" s="1"/>
  <c r="AH26" i="19" s="1"/>
  <c r="AI26" i="19" s="1"/>
  <c r="AJ26" i="19" s="1"/>
  <c r="AK26" i="19" s="1"/>
  <c r="AL26" i="19" s="1"/>
  <c r="AM26" i="19" s="1"/>
  <c r="AG27" i="19" s="1"/>
  <c r="AH27" i="19" s="1"/>
  <c r="AI27" i="19" s="1"/>
  <c r="AJ27" i="19" s="1"/>
  <c r="AK27" i="19" s="1"/>
  <c r="AL27" i="19" s="1"/>
  <c r="AM27" i="19" s="1"/>
  <c r="X22" i="19"/>
  <c r="Y22" i="19" s="1"/>
  <c r="Z22" i="19" s="1"/>
  <c r="AA22" i="19" s="1"/>
  <c r="AB22" i="19" s="1"/>
  <c r="AC22" i="19" s="1"/>
  <c r="W23" i="19" s="1"/>
  <c r="X23" i="19" s="1"/>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W27" i="19" s="1"/>
  <c r="X27" i="19" s="1"/>
  <c r="Y27" i="19" s="1"/>
  <c r="Z27" i="19" s="1"/>
  <c r="AA27" i="19" s="1"/>
  <c r="AB27" i="19" s="1"/>
  <c r="AC27" i="19" s="1"/>
  <c r="N22" i="19"/>
  <c r="O22" i="19" s="1"/>
  <c r="P22" i="19" s="1"/>
  <c r="Q22" i="19" s="1"/>
  <c r="R22" i="19" s="1"/>
  <c r="S22" i="19" s="1"/>
  <c r="M23" i="19" s="1"/>
  <c r="N23" i="19" s="1"/>
  <c r="O23" i="19" s="1"/>
  <c r="P23" i="19" s="1"/>
  <c r="Q23" i="19" s="1"/>
  <c r="R23" i="19" s="1"/>
  <c r="S23" i="19" s="1"/>
  <c r="M24" i="19" s="1"/>
  <c r="N24" i="19" s="1"/>
  <c r="O24" i="19" s="1"/>
  <c r="P24" i="19" s="1"/>
  <c r="Q24" i="19" s="1"/>
  <c r="R24" i="19" s="1"/>
  <c r="S24" i="19" s="1"/>
  <c r="M25" i="19" s="1"/>
  <c r="N25" i="19" s="1"/>
  <c r="O25" i="19" s="1"/>
  <c r="P25" i="19" s="1"/>
  <c r="Q25" i="19" s="1"/>
  <c r="R25" i="19" s="1"/>
  <c r="S25" i="19" s="1"/>
  <c r="M26" i="19" s="1"/>
  <c r="N26" i="19" s="1"/>
  <c r="O26" i="19" s="1"/>
  <c r="P26" i="19" s="1"/>
  <c r="Q26" i="19" s="1"/>
  <c r="R26" i="19" s="1"/>
  <c r="S26" i="19" s="1"/>
  <c r="M27" i="19" s="1"/>
  <c r="N27" i="19" s="1"/>
  <c r="O27" i="19" s="1"/>
  <c r="P27" i="19" s="1"/>
  <c r="Q27" i="19" s="1"/>
  <c r="R27" i="19" s="1"/>
  <c r="S27" i="19" s="1"/>
  <c r="AH12" i="19"/>
  <c r="AI12" i="19" s="1"/>
  <c r="AJ12" i="19" s="1"/>
  <c r="AK12" i="19" s="1"/>
  <c r="AL12" i="19" s="1"/>
  <c r="AM12" i="19" s="1"/>
  <c r="AG13" i="19" s="1"/>
  <c r="AH13" i="19" s="1"/>
  <c r="AI13" i="19" s="1"/>
  <c r="AJ13" i="19" s="1"/>
  <c r="AK13" i="19" s="1"/>
  <c r="AL13" i="19" s="1"/>
  <c r="AM13" i="19" s="1"/>
  <c r="AG14" i="19" s="1"/>
  <c r="AH14" i="19" s="1"/>
  <c r="AI14" i="19" s="1"/>
  <c r="AJ14" i="19" s="1"/>
  <c r="AK14" i="19" s="1"/>
  <c r="AL14" i="19" s="1"/>
  <c r="AM14" i="19" s="1"/>
  <c r="AG15" i="19" s="1"/>
  <c r="AH15" i="19" s="1"/>
  <c r="AI15" i="19" s="1"/>
  <c r="AJ15" i="19" s="1"/>
  <c r="AK15" i="19" s="1"/>
  <c r="AL15" i="19" s="1"/>
  <c r="AM15" i="19" s="1"/>
  <c r="AG16" i="19" s="1"/>
  <c r="AH16" i="19" s="1"/>
  <c r="AI16" i="19" s="1"/>
  <c r="AJ16" i="19" s="1"/>
  <c r="AK16" i="19" s="1"/>
  <c r="AL16" i="19" s="1"/>
  <c r="AM16" i="19" s="1"/>
  <c r="AG17" i="19" s="1"/>
  <c r="AH17" i="19" s="1"/>
  <c r="AI17" i="19" s="1"/>
  <c r="AJ17" i="19" s="1"/>
  <c r="AK17" i="19" s="1"/>
  <c r="AL17" i="19" s="1"/>
  <c r="AM17" i="19" s="1"/>
  <c r="X12" i="19"/>
  <c r="Y12" i="19" s="1"/>
  <c r="Z12" i="19" s="1"/>
  <c r="AA12" i="19" s="1"/>
  <c r="AB12" i="19" s="1"/>
  <c r="AC12" i="19" s="1"/>
  <c r="W13" i="19" s="1"/>
  <c r="X13" i="19" s="1"/>
  <c r="Y13" i="19" s="1"/>
  <c r="Z13" i="19" s="1"/>
  <c r="AA13" i="19" s="1"/>
  <c r="AB13" i="19" s="1"/>
  <c r="AC13" i="19" s="1"/>
  <c r="W14" i="19" s="1"/>
  <c r="X14" i="19" s="1"/>
  <c r="Y14" i="19" s="1"/>
  <c r="Z14" i="19" s="1"/>
  <c r="AA14" i="19" s="1"/>
  <c r="AB14" i="19" s="1"/>
  <c r="AC14" i="19" s="1"/>
  <c r="W15" i="19" s="1"/>
  <c r="X15" i="19" s="1"/>
  <c r="Y15" i="19" s="1"/>
  <c r="Z15" i="19" s="1"/>
  <c r="AA15" i="19" s="1"/>
  <c r="AB15" i="19" s="1"/>
  <c r="AC15" i="19" s="1"/>
  <c r="W16" i="19" s="1"/>
  <c r="X16" i="19" s="1"/>
  <c r="Y16" i="19" s="1"/>
  <c r="Z16" i="19" s="1"/>
  <c r="AA16" i="19" s="1"/>
  <c r="AB16" i="19" s="1"/>
  <c r="AC16" i="19" s="1"/>
  <c r="W17" i="19" s="1"/>
  <c r="X17" i="19" s="1"/>
  <c r="Y17" i="19" s="1"/>
  <c r="Z17" i="19" s="1"/>
  <c r="AA17" i="19" s="1"/>
  <c r="AB17" i="19" s="1"/>
  <c r="AC17" i="19" s="1"/>
  <c r="N12" i="19"/>
  <c r="O12" i="19" s="1"/>
  <c r="P12" i="19" s="1"/>
  <c r="Q12" i="19" s="1"/>
  <c r="R12" i="19" s="1"/>
  <c r="S12" i="19" s="1"/>
  <c r="M13" i="19" s="1"/>
  <c r="N13" i="19" s="1"/>
  <c r="O13" i="19" s="1"/>
  <c r="P13" i="19" s="1"/>
  <c r="Q13" i="19" s="1"/>
  <c r="R13" i="19" s="1"/>
  <c r="S13" i="19" s="1"/>
  <c r="M14" i="19" s="1"/>
  <c r="N14" i="19" s="1"/>
  <c r="O14" i="19" s="1"/>
  <c r="P14" i="19" s="1"/>
  <c r="Q14" i="19" s="1"/>
  <c r="R14" i="19" s="1"/>
  <c r="S14" i="19" s="1"/>
  <c r="M15" i="19" s="1"/>
  <c r="N15" i="19" s="1"/>
  <c r="O15" i="19" s="1"/>
  <c r="P15" i="19" s="1"/>
  <c r="Q15" i="19" s="1"/>
  <c r="R15" i="19" s="1"/>
  <c r="S15" i="19" s="1"/>
  <c r="M16" i="19" s="1"/>
  <c r="N16" i="19" s="1"/>
  <c r="O16" i="19" s="1"/>
  <c r="P16" i="19" s="1"/>
  <c r="Q16" i="19" s="1"/>
  <c r="R16" i="19" s="1"/>
  <c r="S16" i="19" s="1"/>
  <c r="M17" i="19" s="1"/>
  <c r="N17" i="19" s="1"/>
  <c r="O17" i="19" s="1"/>
  <c r="P17" i="19" s="1"/>
  <c r="Q17" i="19" s="1"/>
  <c r="R17" i="19" s="1"/>
  <c r="S17" i="19" s="1"/>
  <c r="AH42" i="15"/>
  <c r="AI42" i="15" s="1"/>
  <c r="AJ42" i="15" s="1"/>
  <c r="AK42" i="15" s="1"/>
  <c r="AL42" i="15" s="1"/>
  <c r="AM42" i="15" s="1"/>
  <c r="AG43" i="15" s="1"/>
  <c r="AH43" i="15" s="1"/>
  <c r="AI43" i="15" s="1"/>
  <c r="AJ43" i="15" s="1"/>
  <c r="AK43" i="15" s="1"/>
  <c r="AL43" i="15" s="1"/>
  <c r="AM43" i="15" s="1"/>
  <c r="AG44" i="15" s="1"/>
  <c r="AH44" i="15" s="1"/>
  <c r="AI44" i="15" s="1"/>
  <c r="AJ44" i="15" s="1"/>
  <c r="AK44" i="15" s="1"/>
  <c r="AL44" i="15" s="1"/>
  <c r="AM44" i="15" s="1"/>
  <c r="AG45" i="15" s="1"/>
  <c r="AH45" i="15" s="1"/>
  <c r="AI45" i="15" s="1"/>
  <c r="AJ45" i="15" s="1"/>
  <c r="AK45" i="15" s="1"/>
  <c r="AL45" i="15" s="1"/>
  <c r="AM45" i="15" s="1"/>
  <c r="AG46" i="15" s="1"/>
  <c r="AH46" i="15" s="1"/>
  <c r="AI46" i="15" s="1"/>
  <c r="AJ46" i="15" s="1"/>
  <c r="AK46" i="15" s="1"/>
  <c r="AL46" i="15" s="1"/>
  <c r="AM46" i="15" s="1"/>
  <c r="AG47" i="15" s="1"/>
  <c r="AH47" i="15" s="1"/>
  <c r="AI47" i="15" s="1"/>
  <c r="AJ47" i="15" s="1"/>
  <c r="AK47" i="15" s="1"/>
  <c r="AL47" i="15" s="1"/>
  <c r="AM47" i="15" s="1"/>
  <c r="X42" i="15"/>
  <c r="Y42" i="15" s="1"/>
  <c r="Z42" i="15" s="1"/>
  <c r="AA42" i="15" s="1"/>
  <c r="AB42" i="15" s="1"/>
  <c r="AC42" i="15" s="1"/>
  <c r="W43" i="15" s="1"/>
  <c r="X43" i="15" s="1"/>
  <c r="Y43" i="15" s="1"/>
  <c r="Z43" i="15" s="1"/>
  <c r="AA43" i="15" s="1"/>
  <c r="AB43" i="15" s="1"/>
  <c r="AC43" i="15" s="1"/>
  <c r="W44" i="15" s="1"/>
  <c r="X44" i="15" s="1"/>
  <c r="Y44" i="15" s="1"/>
  <c r="Z44" i="15" s="1"/>
  <c r="AA44" i="15" s="1"/>
  <c r="AB44" i="15" s="1"/>
  <c r="AC44" i="15" s="1"/>
  <c r="W45" i="15" s="1"/>
  <c r="X45" i="15" s="1"/>
  <c r="Y45" i="15" s="1"/>
  <c r="Z45" i="15" s="1"/>
  <c r="AA45" i="15" s="1"/>
  <c r="AB45" i="15" s="1"/>
  <c r="AC45" i="15" s="1"/>
  <c r="W46" i="15" s="1"/>
  <c r="X46" i="15" s="1"/>
  <c r="Y46" i="15" s="1"/>
  <c r="Z46" i="15" s="1"/>
  <c r="AA46" i="15" s="1"/>
  <c r="AB46" i="15" s="1"/>
  <c r="AC46" i="15" s="1"/>
  <c r="W47" i="15" s="1"/>
  <c r="X47" i="15" s="1"/>
  <c r="Y47" i="15" s="1"/>
  <c r="Z47" i="15" s="1"/>
  <c r="AA47" i="15" s="1"/>
  <c r="AB47" i="15" s="1"/>
  <c r="AC47" i="15" s="1"/>
  <c r="N42" i="15"/>
  <c r="O42" i="15" s="1"/>
  <c r="P42" i="15" s="1"/>
  <c r="Q42" i="15" s="1"/>
  <c r="R42" i="15" s="1"/>
  <c r="S42" i="15" s="1"/>
  <c r="M43" i="15" s="1"/>
  <c r="N43" i="15" s="1"/>
  <c r="O43" i="15" s="1"/>
  <c r="P43" i="15" s="1"/>
  <c r="Q43" i="15" s="1"/>
  <c r="R43" i="15" s="1"/>
  <c r="S43" i="15" s="1"/>
  <c r="M44" i="15" s="1"/>
  <c r="N44" i="15" s="1"/>
  <c r="O44" i="15" s="1"/>
  <c r="P44" i="15" s="1"/>
  <c r="Q44" i="15" s="1"/>
  <c r="R44" i="15" s="1"/>
  <c r="S44" i="15" s="1"/>
  <c r="M45" i="15" s="1"/>
  <c r="N45" i="15" s="1"/>
  <c r="O45" i="15" s="1"/>
  <c r="P45" i="15" s="1"/>
  <c r="Q45" i="15" s="1"/>
  <c r="R45" i="15" s="1"/>
  <c r="S45" i="15" s="1"/>
  <c r="M46" i="15" s="1"/>
  <c r="N46" i="15" s="1"/>
  <c r="O46" i="15" s="1"/>
  <c r="P46" i="15" s="1"/>
  <c r="Q46" i="15" s="1"/>
  <c r="R46" i="15" s="1"/>
  <c r="S46" i="15" s="1"/>
  <c r="M47" i="15" s="1"/>
  <c r="N47" i="15" s="1"/>
  <c r="O47" i="15" s="1"/>
  <c r="P47" i="15" s="1"/>
  <c r="Q47" i="15" s="1"/>
  <c r="R47" i="15" s="1"/>
  <c r="S47" i="15" s="1"/>
  <c r="AH32" i="15"/>
  <c r="AI32" i="15" s="1"/>
  <c r="AJ32" i="15" s="1"/>
  <c r="AK32" i="15" s="1"/>
  <c r="AL32" i="15" s="1"/>
  <c r="AM32" i="15" s="1"/>
  <c r="AG33" i="15" s="1"/>
  <c r="AH33" i="15" s="1"/>
  <c r="AI33" i="15" s="1"/>
  <c r="AJ33" i="15" s="1"/>
  <c r="AK33" i="15" s="1"/>
  <c r="AL33" i="15" s="1"/>
  <c r="AM33" i="15" s="1"/>
  <c r="AG34" i="15" s="1"/>
  <c r="AH34" i="15" s="1"/>
  <c r="AI34" i="15" s="1"/>
  <c r="AJ34" i="15" s="1"/>
  <c r="AK34" i="15" s="1"/>
  <c r="AL34" i="15" s="1"/>
  <c r="AM34" i="15" s="1"/>
  <c r="AG35" i="15" s="1"/>
  <c r="AH35" i="15" s="1"/>
  <c r="AI35" i="15" s="1"/>
  <c r="AJ35" i="15" s="1"/>
  <c r="AK35" i="15" s="1"/>
  <c r="AL35" i="15" s="1"/>
  <c r="AM35" i="15" s="1"/>
  <c r="AG36" i="15" s="1"/>
  <c r="AH36" i="15" s="1"/>
  <c r="AI36" i="15" s="1"/>
  <c r="AJ36" i="15" s="1"/>
  <c r="AK36" i="15" s="1"/>
  <c r="AL36" i="15" s="1"/>
  <c r="AM36" i="15" s="1"/>
  <c r="AG37" i="15" s="1"/>
  <c r="AH37" i="15" s="1"/>
  <c r="AI37" i="15" s="1"/>
  <c r="AJ37" i="15" s="1"/>
  <c r="AK37" i="15" s="1"/>
  <c r="AL37" i="15" s="1"/>
  <c r="AM37" i="15" s="1"/>
  <c r="X32" i="15"/>
  <c r="Y32" i="15" s="1"/>
  <c r="Z32" i="15" s="1"/>
  <c r="AA32" i="15" s="1"/>
  <c r="AB32" i="15" s="1"/>
  <c r="AC32" i="15" s="1"/>
  <c r="W33" i="15" s="1"/>
  <c r="X33" i="15" s="1"/>
  <c r="Y33" i="15" s="1"/>
  <c r="Z33" i="15" s="1"/>
  <c r="AA33" i="15" s="1"/>
  <c r="AB33" i="15" s="1"/>
  <c r="AC33" i="15" s="1"/>
  <c r="W34" i="15" s="1"/>
  <c r="X34" i="15" s="1"/>
  <c r="Y34" i="15" s="1"/>
  <c r="Z34" i="15" s="1"/>
  <c r="AA34" i="15" s="1"/>
  <c r="AB34" i="15" s="1"/>
  <c r="AC34" i="15" s="1"/>
  <c r="W35" i="15" s="1"/>
  <c r="X35" i="15" s="1"/>
  <c r="Y35" i="15" s="1"/>
  <c r="Z35" i="15" s="1"/>
  <c r="AA35" i="15" s="1"/>
  <c r="AB35" i="15" s="1"/>
  <c r="AC35" i="15" s="1"/>
  <c r="W36" i="15" s="1"/>
  <c r="X36" i="15" s="1"/>
  <c r="Y36" i="15" s="1"/>
  <c r="Z36" i="15" s="1"/>
  <c r="AA36" i="15" s="1"/>
  <c r="AB36" i="15" s="1"/>
  <c r="AC36" i="15" s="1"/>
  <c r="W37" i="15" s="1"/>
  <c r="X37" i="15" s="1"/>
  <c r="Y37" i="15" s="1"/>
  <c r="Z37" i="15" s="1"/>
  <c r="AA37" i="15" s="1"/>
  <c r="AB37" i="15" s="1"/>
  <c r="AC37" i="15" s="1"/>
  <c r="N32" i="15"/>
  <c r="O32" i="15" s="1"/>
  <c r="P32" i="15" s="1"/>
  <c r="Q32" i="15" s="1"/>
  <c r="R32" i="15" s="1"/>
  <c r="S32" i="15" s="1"/>
  <c r="M33" i="15" s="1"/>
  <c r="N33" i="15" s="1"/>
  <c r="O33" i="15" s="1"/>
  <c r="P33" i="15" s="1"/>
  <c r="Q33" i="15" s="1"/>
  <c r="R33" i="15" s="1"/>
  <c r="S33" i="15" s="1"/>
  <c r="M34" i="15" s="1"/>
  <c r="N34" i="15" s="1"/>
  <c r="O34" i="15" s="1"/>
  <c r="P34" i="15" s="1"/>
  <c r="Q34" i="15" s="1"/>
  <c r="R34" i="15" s="1"/>
  <c r="S34" i="15" s="1"/>
  <c r="M35" i="15" s="1"/>
  <c r="N35" i="15" s="1"/>
  <c r="O35" i="15" s="1"/>
  <c r="P35" i="15" s="1"/>
  <c r="Q35" i="15" s="1"/>
  <c r="R35" i="15" s="1"/>
  <c r="S35" i="15" s="1"/>
  <c r="M36" i="15" s="1"/>
  <c r="N36" i="15" s="1"/>
  <c r="O36" i="15" s="1"/>
  <c r="P36" i="15" s="1"/>
  <c r="Q36" i="15" s="1"/>
  <c r="R36" i="15" s="1"/>
  <c r="S36" i="15" s="1"/>
  <c r="M37" i="15" s="1"/>
  <c r="N37" i="15" s="1"/>
  <c r="O37" i="15" s="1"/>
  <c r="P37" i="15" s="1"/>
  <c r="Q37" i="15" s="1"/>
  <c r="R37" i="15" s="1"/>
  <c r="S37" i="15" s="1"/>
  <c r="AH22" i="15"/>
  <c r="AI22" i="15" s="1"/>
  <c r="AJ22" i="15" s="1"/>
  <c r="AK22" i="15" s="1"/>
  <c r="AL22" i="15" s="1"/>
  <c r="AM22" i="15" s="1"/>
  <c r="AG23" i="15" s="1"/>
  <c r="AH23" i="15" s="1"/>
  <c r="AI23" i="15" s="1"/>
  <c r="AJ23" i="15" s="1"/>
  <c r="AK23" i="15" s="1"/>
  <c r="AL23" i="15" s="1"/>
  <c r="AM23" i="15" s="1"/>
  <c r="AG24" i="15" s="1"/>
  <c r="AH24" i="15" s="1"/>
  <c r="AI24" i="15" s="1"/>
  <c r="AJ24" i="15" s="1"/>
  <c r="AK24" i="15" s="1"/>
  <c r="AL24" i="15" s="1"/>
  <c r="AM24" i="15" s="1"/>
  <c r="AG25" i="15" s="1"/>
  <c r="AH25" i="15" s="1"/>
  <c r="AI25" i="15" s="1"/>
  <c r="AJ25" i="15" s="1"/>
  <c r="AK25" i="15" s="1"/>
  <c r="AL25" i="15" s="1"/>
  <c r="AM25" i="15" s="1"/>
  <c r="AG26" i="15" s="1"/>
  <c r="AH26" i="15" s="1"/>
  <c r="AI26" i="15" s="1"/>
  <c r="AJ26" i="15" s="1"/>
  <c r="AK26" i="15" s="1"/>
  <c r="AL26" i="15" s="1"/>
  <c r="AM26" i="15" s="1"/>
  <c r="AG27" i="15" s="1"/>
  <c r="AH27" i="15" s="1"/>
  <c r="AI27" i="15" s="1"/>
  <c r="AJ27" i="15" s="1"/>
  <c r="AK27" i="15" s="1"/>
  <c r="AL27" i="15" s="1"/>
  <c r="AM27" i="15" s="1"/>
  <c r="X22" i="15"/>
  <c r="Y22" i="15" s="1"/>
  <c r="Z22" i="15" s="1"/>
  <c r="AA22" i="15" s="1"/>
  <c r="AB22" i="15" s="1"/>
  <c r="AC22" i="15" s="1"/>
  <c r="W23" i="15" s="1"/>
  <c r="X23" i="15" s="1"/>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W27" i="15" s="1"/>
  <c r="X27" i="15" s="1"/>
  <c r="Y27" i="15" s="1"/>
  <c r="Z27" i="15" s="1"/>
  <c r="AA27" i="15" s="1"/>
  <c r="AB27" i="15" s="1"/>
  <c r="AC27" i="15" s="1"/>
  <c r="N22" i="15"/>
  <c r="O22" i="15" s="1"/>
  <c r="P22" i="15" s="1"/>
  <c r="Q22" i="15" s="1"/>
  <c r="R22" i="15" s="1"/>
  <c r="S22" i="15" s="1"/>
  <c r="M23" i="15" s="1"/>
  <c r="N23" i="15" s="1"/>
  <c r="O23" i="15" s="1"/>
  <c r="P23" i="15" s="1"/>
  <c r="Q23" i="15" s="1"/>
  <c r="R23" i="15" s="1"/>
  <c r="S23" i="15" s="1"/>
  <c r="M24" i="15" s="1"/>
  <c r="N24" i="15" s="1"/>
  <c r="O24" i="15" s="1"/>
  <c r="P24" i="15" s="1"/>
  <c r="Q24" i="15" s="1"/>
  <c r="R24" i="15" s="1"/>
  <c r="S24" i="15" s="1"/>
  <c r="M25" i="15" s="1"/>
  <c r="N25" i="15" s="1"/>
  <c r="O25" i="15" s="1"/>
  <c r="P25" i="15" s="1"/>
  <c r="Q25" i="15" s="1"/>
  <c r="R25" i="15" s="1"/>
  <c r="S25" i="15" s="1"/>
  <c r="M26" i="15" s="1"/>
  <c r="N26" i="15" s="1"/>
  <c r="O26" i="15" s="1"/>
  <c r="P26" i="15" s="1"/>
  <c r="Q26" i="15" s="1"/>
  <c r="R26" i="15" s="1"/>
  <c r="S26" i="15" s="1"/>
  <c r="M27" i="15" s="1"/>
  <c r="N27" i="15" s="1"/>
  <c r="O27" i="15" s="1"/>
  <c r="P27" i="15" s="1"/>
  <c r="Q27" i="15" s="1"/>
  <c r="R27" i="15" s="1"/>
  <c r="S27" i="15" s="1"/>
  <c r="AH12" i="15"/>
  <c r="AI12" i="15" s="1"/>
  <c r="AJ12" i="15" s="1"/>
  <c r="AK12" i="15" s="1"/>
  <c r="AL12" i="15" s="1"/>
  <c r="AM12" i="15" s="1"/>
  <c r="AG13" i="15" s="1"/>
  <c r="AH13" i="15" s="1"/>
  <c r="AI13" i="15" s="1"/>
  <c r="AJ13" i="15" s="1"/>
  <c r="AK13" i="15" s="1"/>
  <c r="AL13" i="15" s="1"/>
  <c r="AM13" i="15" s="1"/>
  <c r="AG14" i="15" s="1"/>
  <c r="AH14" i="15" s="1"/>
  <c r="AI14" i="15" s="1"/>
  <c r="AJ14" i="15" s="1"/>
  <c r="AK14" i="15" s="1"/>
  <c r="AL14" i="15" s="1"/>
  <c r="AM14" i="15" s="1"/>
  <c r="AG15" i="15" s="1"/>
  <c r="AH15" i="15" s="1"/>
  <c r="AI15" i="15" s="1"/>
  <c r="AJ15" i="15" s="1"/>
  <c r="AK15" i="15" s="1"/>
  <c r="AL15" i="15" s="1"/>
  <c r="AM15" i="15" s="1"/>
  <c r="AG16" i="15" s="1"/>
  <c r="AH16" i="15" s="1"/>
  <c r="AI16" i="15" s="1"/>
  <c r="AJ16" i="15" s="1"/>
  <c r="AK16" i="15" s="1"/>
  <c r="AL16" i="15" s="1"/>
  <c r="AM16" i="15" s="1"/>
  <c r="AG17" i="15" s="1"/>
  <c r="AH17" i="15" s="1"/>
  <c r="AI17" i="15" s="1"/>
  <c r="AJ17" i="15" s="1"/>
  <c r="AK17" i="15" s="1"/>
  <c r="AL17" i="15" s="1"/>
  <c r="AM17" i="15" s="1"/>
  <c r="X12" i="15"/>
  <c r="Y12" i="15" s="1"/>
  <c r="Z12" i="15" s="1"/>
  <c r="AA12" i="15" s="1"/>
  <c r="AB12" i="15" s="1"/>
  <c r="AC12" i="15" s="1"/>
  <c r="W13" i="15" s="1"/>
  <c r="X13" i="15" s="1"/>
  <c r="Y13" i="15" s="1"/>
  <c r="Z13" i="15" s="1"/>
  <c r="AA13" i="15" s="1"/>
  <c r="AB13" i="15" s="1"/>
  <c r="AC13" i="15" s="1"/>
  <c r="W14" i="15" s="1"/>
  <c r="X14" i="15" s="1"/>
  <c r="Y14" i="15" s="1"/>
  <c r="Z14" i="15" s="1"/>
  <c r="AA14" i="15" s="1"/>
  <c r="AB14" i="15" s="1"/>
  <c r="AC14" i="15" s="1"/>
  <c r="W15" i="15" s="1"/>
  <c r="X15" i="15" s="1"/>
  <c r="Y15" i="15" s="1"/>
  <c r="Z15" i="15" s="1"/>
  <c r="AA15" i="15" s="1"/>
  <c r="AB15" i="15" s="1"/>
  <c r="AC15" i="15" s="1"/>
  <c r="W16" i="15" s="1"/>
  <c r="X16" i="15" s="1"/>
  <c r="Y16" i="15" s="1"/>
  <c r="Z16" i="15" s="1"/>
  <c r="AA16" i="15" s="1"/>
  <c r="AB16" i="15" s="1"/>
  <c r="AC16" i="15" s="1"/>
  <c r="W17" i="15" s="1"/>
  <c r="X17" i="15" s="1"/>
  <c r="Y17" i="15" s="1"/>
  <c r="Z17" i="15" s="1"/>
  <c r="AA17" i="15" s="1"/>
  <c r="AB17" i="15" s="1"/>
  <c r="AC17" i="15" s="1"/>
  <c r="N12" i="15"/>
  <c r="O12" i="15" s="1"/>
  <c r="P12" i="15" s="1"/>
  <c r="Q12" i="15" s="1"/>
  <c r="R12" i="15" s="1"/>
  <c r="S12" i="15" s="1"/>
  <c r="M13" i="15" s="1"/>
  <c r="N13" i="15" s="1"/>
  <c r="O13" i="15" s="1"/>
  <c r="P13" i="15" s="1"/>
  <c r="Q13" i="15" s="1"/>
  <c r="R13" i="15" s="1"/>
  <c r="S13" i="15" s="1"/>
  <c r="M14" i="15" s="1"/>
  <c r="N14" i="15" s="1"/>
  <c r="O14" i="15" s="1"/>
  <c r="P14" i="15" s="1"/>
  <c r="Q14" i="15" s="1"/>
  <c r="R14" i="15" s="1"/>
  <c r="S14" i="15" s="1"/>
  <c r="M15" i="15" s="1"/>
  <c r="N15" i="15" s="1"/>
  <c r="O15" i="15" s="1"/>
  <c r="P15" i="15" s="1"/>
  <c r="Q15" i="15" s="1"/>
  <c r="R15" i="15" s="1"/>
  <c r="S15" i="15" s="1"/>
  <c r="M16" i="15" s="1"/>
  <c r="N16" i="15" s="1"/>
  <c r="O16" i="15" s="1"/>
  <c r="P16" i="15" s="1"/>
  <c r="Q16" i="15" s="1"/>
  <c r="R16" i="15" s="1"/>
  <c r="S16" i="15" s="1"/>
  <c r="M17" i="15" s="1"/>
  <c r="N17" i="15" s="1"/>
  <c r="O17" i="15" s="1"/>
  <c r="P17" i="15" s="1"/>
  <c r="Q17" i="15" s="1"/>
  <c r="R17" i="15" s="1"/>
  <c r="S17" i="15" s="1"/>
  <c r="AH42" i="11"/>
  <c r="AI42" i="11" s="1"/>
  <c r="AJ42" i="11" s="1"/>
  <c r="AK42" i="11" s="1"/>
  <c r="AL42" i="11" s="1"/>
  <c r="AM42" i="11" s="1"/>
  <c r="AG43" i="11" s="1"/>
  <c r="AH43" i="11" s="1"/>
  <c r="AI43" i="11" s="1"/>
  <c r="AJ43" i="11" s="1"/>
  <c r="AK43" i="11" s="1"/>
  <c r="AL43" i="11" s="1"/>
  <c r="AM43" i="11" s="1"/>
  <c r="AG44" i="11" s="1"/>
  <c r="AH44" i="11" s="1"/>
  <c r="AI44" i="11" s="1"/>
  <c r="AJ44" i="11" s="1"/>
  <c r="AK44" i="11" s="1"/>
  <c r="AL44" i="11" s="1"/>
  <c r="AM44" i="11" s="1"/>
  <c r="AG45" i="11" s="1"/>
  <c r="AH45" i="11" s="1"/>
  <c r="AI45" i="11" s="1"/>
  <c r="AJ45" i="11" s="1"/>
  <c r="AK45" i="11" s="1"/>
  <c r="AL45" i="11" s="1"/>
  <c r="AM45" i="11" s="1"/>
  <c r="AG46" i="11" s="1"/>
  <c r="AH46" i="11" s="1"/>
  <c r="AI46" i="11" s="1"/>
  <c r="AJ46" i="11" s="1"/>
  <c r="AK46" i="11" s="1"/>
  <c r="AL46" i="11" s="1"/>
  <c r="AM46" i="11" s="1"/>
  <c r="AG47" i="11" s="1"/>
  <c r="AH47" i="11" s="1"/>
  <c r="AI47" i="11" s="1"/>
  <c r="AJ47" i="11" s="1"/>
  <c r="AK47" i="11" s="1"/>
  <c r="AL47" i="11" s="1"/>
  <c r="AM47" i="11" s="1"/>
  <c r="X42" i="1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W45" i="11" s="1"/>
  <c r="X45" i="11" s="1"/>
  <c r="Y45" i="11" s="1"/>
  <c r="Z45" i="11" s="1"/>
  <c r="AA45" i="11" s="1"/>
  <c r="AB45" i="11" s="1"/>
  <c r="AC45" i="11" s="1"/>
  <c r="W46" i="11" s="1"/>
  <c r="X46" i="11" s="1"/>
  <c r="Y46" i="11" s="1"/>
  <c r="Z46" i="11" s="1"/>
  <c r="AA46" i="11" s="1"/>
  <c r="AB46" i="11" s="1"/>
  <c r="AC46" i="11" s="1"/>
  <c r="W47" i="11" s="1"/>
  <c r="X47" i="11" s="1"/>
  <c r="Y47" i="11" s="1"/>
  <c r="Z47" i="11" s="1"/>
  <c r="AA47" i="11" s="1"/>
  <c r="AB47" i="11" s="1"/>
  <c r="AC47" i="11" s="1"/>
  <c r="N42" i="11"/>
  <c r="O42" i="11" s="1"/>
  <c r="P42" i="11" s="1"/>
  <c r="Q42" i="11" s="1"/>
  <c r="R42" i="11" s="1"/>
  <c r="S42" i="11" s="1"/>
  <c r="M43" i="11" s="1"/>
  <c r="N43" i="11" s="1"/>
  <c r="O43" i="11" s="1"/>
  <c r="P43" i="11" s="1"/>
  <c r="Q43" i="11" s="1"/>
  <c r="R43" i="11" s="1"/>
  <c r="S43" i="11" s="1"/>
  <c r="M44" i="11" s="1"/>
  <c r="N44" i="11" s="1"/>
  <c r="O44" i="11" s="1"/>
  <c r="P44" i="11" s="1"/>
  <c r="Q44" i="11" s="1"/>
  <c r="R44" i="11" s="1"/>
  <c r="S44" i="11" s="1"/>
  <c r="M45" i="11" s="1"/>
  <c r="N45" i="11" s="1"/>
  <c r="O45" i="11" s="1"/>
  <c r="P45" i="11" s="1"/>
  <c r="Q45" i="11" s="1"/>
  <c r="R45" i="11" s="1"/>
  <c r="S45" i="11" s="1"/>
  <c r="M46" i="11" s="1"/>
  <c r="N46" i="11" s="1"/>
  <c r="O46" i="11" s="1"/>
  <c r="P46" i="11" s="1"/>
  <c r="Q46" i="11" s="1"/>
  <c r="R46" i="11" s="1"/>
  <c r="S46" i="11" s="1"/>
  <c r="M47" i="11" s="1"/>
  <c r="N47" i="11" s="1"/>
  <c r="O47" i="11" s="1"/>
  <c r="P47" i="11" s="1"/>
  <c r="Q47" i="11" s="1"/>
  <c r="R47" i="11" s="1"/>
  <c r="S47" i="11" s="1"/>
  <c r="AH32" i="11"/>
  <c r="AI32" i="11" s="1"/>
  <c r="AJ32" i="11" s="1"/>
  <c r="AK32" i="11" s="1"/>
  <c r="AL32" i="11" s="1"/>
  <c r="AM32" i="11" s="1"/>
  <c r="AG33" i="11" s="1"/>
  <c r="AH33" i="11" s="1"/>
  <c r="AI33" i="11" s="1"/>
  <c r="AJ33" i="11" s="1"/>
  <c r="AK33" i="11" s="1"/>
  <c r="AL33" i="11" s="1"/>
  <c r="AM33" i="11" s="1"/>
  <c r="AG34" i="11" s="1"/>
  <c r="AH34" i="11" s="1"/>
  <c r="AI34" i="11" s="1"/>
  <c r="AJ34" i="11" s="1"/>
  <c r="AK34" i="11" s="1"/>
  <c r="AL34" i="11" s="1"/>
  <c r="AM34" i="11" s="1"/>
  <c r="AG35" i="11" s="1"/>
  <c r="AH35" i="11" s="1"/>
  <c r="AI35" i="11" s="1"/>
  <c r="AJ35" i="11" s="1"/>
  <c r="AK35" i="11" s="1"/>
  <c r="AL35" i="11" s="1"/>
  <c r="AM35" i="11" s="1"/>
  <c r="AG36" i="11" s="1"/>
  <c r="AH36" i="11" s="1"/>
  <c r="AI36" i="11" s="1"/>
  <c r="AJ36" i="11" s="1"/>
  <c r="AK36" i="11" s="1"/>
  <c r="AL36" i="11" s="1"/>
  <c r="AM36" i="11" s="1"/>
  <c r="AG37" i="11" s="1"/>
  <c r="AH37" i="11" s="1"/>
  <c r="AI37" i="11" s="1"/>
  <c r="AJ37" i="11" s="1"/>
  <c r="AK37" i="11" s="1"/>
  <c r="AL37" i="11" s="1"/>
  <c r="AM37" i="11" s="1"/>
  <c r="X32" i="11"/>
  <c r="Y32" i="11" s="1"/>
  <c r="Z32" i="11" s="1"/>
  <c r="AA32" i="11" s="1"/>
  <c r="AB32" i="11" s="1"/>
  <c r="AC32" i="11" s="1"/>
  <c r="W33" i="11" s="1"/>
  <c r="X33" i="11" s="1"/>
  <c r="Y33" i="11" s="1"/>
  <c r="Z33" i="11" s="1"/>
  <c r="AA33" i="11" s="1"/>
  <c r="AB33" i="11" s="1"/>
  <c r="AC33" i="11" s="1"/>
  <c r="W34" i="11" s="1"/>
  <c r="X34" i="11" s="1"/>
  <c r="Y34" i="11" s="1"/>
  <c r="Z34" i="11" s="1"/>
  <c r="AA34" i="11" s="1"/>
  <c r="AB34" i="11" s="1"/>
  <c r="AC34" i="11" s="1"/>
  <c r="W35" i="11" s="1"/>
  <c r="X35" i="11" s="1"/>
  <c r="Y35" i="11" s="1"/>
  <c r="Z35" i="11" s="1"/>
  <c r="AA35" i="11" s="1"/>
  <c r="AB35" i="11" s="1"/>
  <c r="AC35" i="11" s="1"/>
  <c r="W36" i="11" s="1"/>
  <c r="X36" i="11" s="1"/>
  <c r="Y36" i="11" s="1"/>
  <c r="Z36" i="11" s="1"/>
  <c r="AA36" i="11" s="1"/>
  <c r="AB36" i="11" s="1"/>
  <c r="AC36" i="11" s="1"/>
  <c r="W37" i="11" s="1"/>
  <c r="X37" i="11" s="1"/>
  <c r="Y37" i="11" s="1"/>
  <c r="Z37" i="11" s="1"/>
  <c r="AA37" i="11" s="1"/>
  <c r="AB37" i="11" s="1"/>
  <c r="AC37" i="11" s="1"/>
  <c r="N32" i="11"/>
  <c r="O32" i="11" s="1"/>
  <c r="P32" i="11" s="1"/>
  <c r="Q32" i="11" s="1"/>
  <c r="R32" i="11" s="1"/>
  <c r="S32" i="11" s="1"/>
  <c r="M33" i="11" s="1"/>
  <c r="N33" i="11" s="1"/>
  <c r="O33" i="11" s="1"/>
  <c r="P33" i="11" s="1"/>
  <c r="Q33" i="11" s="1"/>
  <c r="R33" i="11" s="1"/>
  <c r="S33" i="11" s="1"/>
  <c r="M34" i="11" s="1"/>
  <c r="N34" i="11" s="1"/>
  <c r="O34" i="11" s="1"/>
  <c r="P34" i="11" s="1"/>
  <c r="Q34" i="11" s="1"/>
  <c r="R34" i="11" s="1"/>
  <c r="S34" i="11" s="1"/>
  <c r="M35" i="11" s="1"/>
  <c r="N35" i="11" s="1"/>
  <c r="O35" i="11" s="1"/>
  <c r="P35" i="11" s="1"/>
  <c r="Q35" i="11" s="1"/>
  <c r="R35" i="11" s="1"/>
  <c r="S35" i="11" s="1"/>
  <c r="M36" i="11" s="1"/>
  <c r="N36" i="11" s="1"/>
  <c r="O36" i="11" s="1"/>
  <c r="P36" i="11" s="1"/>
  <c r="Q36" i="11" s="1"/>
  <c r="R36" i="11" s="1"/>
  <c r="S36" i="11" s="1"/>
  <c r="M37" i="11" s="1"/>
  <c r="N37" i="11" s="1"/>
  <c r="O37" i="11" s="1"/>
  <c r="P37" i="11" s="1"/>
  <c r="Q37" i="11" s="1"/>
  <c r="R37" i="11" s="1"/>
  <c r="S37" i="11" s="1"/>
  <c r="AH22" i="11"/>
  <c r="AI22" i="11" s="1"/>
  <c r="AJ22" i="11" s="1"/>
  <c r="AK22" i="11" s="1"/>
  <c r="AL22" i="11" s="1"/>
  <c r="AM22" i="11" s="1"/>
  <c r="AG23" i="11" s="1"/>
  <c r="AH23" i="11" s="1"/>
  <c r="AI23" i="11" s="1"/>
  <c r="AJ23" i="11" s="1"/>
  <c r="AK23" i="11" s="1"/>
  <c r="AL23" i="11" s="1"/>
  <c r="AM23" i="11" s="1"/>
  <c r="AG24" i="11" s="1"/>
  <c r="AH24" i="11" s="1"/>
  <c r="AI24" i="11" s="1"/>
  <c r="AJ24" i="11" s="1"/>
  <c r="AK24" i="11" s="1"/>
  <c r="AL24" i="11" s="1"/>
  <c r="AM24" i="11" s="1"/>
  <c r="AG25" i="11" s="1"/>
  <c r="AH25" i="11" s="1"/>
  <c r="AI25" i="11" s="1"/>
  <c r="AJ25" i="11" s="1"/>
  <c r="AK25" i="11" s="1"/>
  <c r="AL25" i="11" s="1"/>
  <c r="AM25" i="11" s="1"/>
  <c r="AG26" i="11" s="1"/>
  <c r="AH26" i="11" s="1"/>
  <c r="AI26" i="11" s="1"/>
  <c r="AJ26" i="11" s="1"/>
  <c r="AK26" i="11" s="1"/>
  <c r="AL26" i="11" s="1"/>
  <c r="AM26" i="11" s="1"/>
  <c r="AG27" i="11" s="1"/>
  <c r="AH27" i="11" s="1"/>
  <c r="AI27" i="11" s="1"/>
  <c r="AJ27" i="11" s="1"/>
  <c r="AK27" i="11" s="1"/>
  <c r="AL27" i="11" s="1"/>
  <c r="AM27" i="11" s="1"/>
  <c r="X22" i="11"/>
  <c r="Y22" i="11" s="1"/>
  <c r="Z22" i="11" s="1"/>
  <c r="AA22" i="11" s="1"/>
  <c r="AB22" i="11" s="1"/>
  <c r="AC22" i="11" s="1"/>
  <c r="W23" i="11" s="1"/>
  <c r="X23" i="11" s="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N22" i="11"/>
  <c r="O22" i="11" s="1"/>
  <c r="P22" i="11" s="1"/>
  <c r="Q22" i="11" s="1"/>
  <c r="R22" i="11" s="1"/>
  <c r="S22" i="11" s="1"/>
  <c r="M23" i="11" s="1"/>
  <c r="N23" i="11" s="1"/>
  <c r="O23" i="11" s="1"/>
  <c r="P23" i="11" s="1"/>
  <c r="Q23" i="11" s="1"/>
  <c r="R23" i="11" s="1"/>
  <c r="S23" i="11" s="1"/>
  <c r="M24" i="11" s="1"/>
  <c r="N24" i="11" s="1"/>
  <c r="O24" i="11" s="1"/>
  <c r="P24" i="11" s="1"/>
  <c r="Q24" i="11" s="1"/>
  <c r="R24" i="11" s="1"/>
  <c r="S24" i="11" s="1"/>
  <c r="M25" i="11" s="1"/>
  <c r="N25" i="11" s="1"/>
  <c r="O25" i="11" s="1"/>
  <c r="P25" i="11" s="1"/>
  <c r="Q25" i="11" s="1"/>
  <c r="R25" i="11" s="1"/>
  <c r="S25" i="11" s="1"/>
  <c r="M26" i="11" s="1"/>
  <c r="N26" i="11" s="1"/>
  <c r="O26" i="11" s="1"/>
  <c r="P26" i="11" s="1"/>
  <c r="Q26" i="11" s="1"/>
  <c r="R26" i="11" s="1"/>
  <c r="S26" i="11" s="1"/>
  <c r="M27" i="11" s="1"/>
  <c r="N27" i="11" s="1"/>
  <c r="O27" i="11" s="1"/>
  <c r="P27" i="11" s="1"/>
  <c r="Q27" i="11" s="1"/>
  <c r="R27" i="11" s="1"/>
  <c r="S27" i="11" s="1"/>
  <c r="AH12" i="11"/>
  <c r="AI12" i="11" s="1"/>
  <c r="AJ12" i="11" s="1"/>
  <c r="AK12" i="11" s="1"/>
  <c r="AL12" i="11" s="1"/>
  <c r="AM12" i="11" s="1"/>
  <c r="AG13" i="11" s="1"/>
  <c r="AH13" i="11" s="1"/>
  <c r="AI13" i="11" s="1"/>
  <c r="AJ13" i="11" s="1"/>
  <c r="AK13" i="11" s="1"/>
  <c r="AL13" i="11" s="1"/>
  <c r="AM13" i="11" s="1"/>
  <c r="AG14" i="11" s="1"/>
  <c r="AH14" i="11" s="1"/>
  <c r="AI14" i="11" s="1"/>
  <c r="AJ14" i="11" s="1"/>
  <c r="AK14" i="11" s="1"/>
  <c r="AL14" i="11" s="1"/>
  <c r="AM14" i="11" s="1"/>
  <c r="AG15" i="11" s="1"/>
  <c r="AH15" i="11" s="1"/>
  <c r="AI15" i="11" s="1"/>
  <c r="AJ15" i="11" s="1"/>
  <c r="AK15" i="11" s="1"/>
  <c r="AL15" i="11" s="1"/>
  <c r="AM15" i="11" s="1"/>
  <c r="AG16" i="11" s="1"/>
  <c r="AH16" i="11" s="1"/>
  <c r="AI16" i="11" s="1"/>
  <c r="AJ16" i="11" s="1"/>
  <c r="AK16" i="11" s="1"/>
  <c r="AL16" i="11" s="1"/>
  <c r="AM16" i="11" s="1"/>
  <c r="AG17" i="11" s="1"/>
  <c r="AH17" i="11" s="1"/>
  <c r="AI17" i="11" s="1"/>
  <c r="AJ17" i="11" s="1"/>
  <c r="AK17" i="11" s="1"/>
  <c r="AL17" i="11" s="1"/>
  <c r="AM17" i="11" s="1"/>
  <c r="X12" i="11"/>
  <c r="Y12" i="11" s="1"/>
  <c r="Z12" i="11" s="1"/>
  <c r="AA12" i="11" s="1"/>
  <c r="AB12" i="11" s="1"/>
  <c r="AC12" i="11" s="1"/>
  <c r="W13" i="11" s="1"/>
  <c r="X13" i="11" s="1"/>
  <c r="Y13" i="11" s="1"/>
  <c r="Z13" i="11" s="1"/>
  <c r="AA13" i="11" s="1"/>
  <c r="AB13" i="11" s="1"/>
  <c r="AC13" i="11" s="1"/>
  <c r="W14" i="11" s="1"/>
  <c r="X14" i="11" s="1"/>
  <c r="Y14" i="11" s="1"/>
  <c r="Z14" i="11" s="1"/>
  <c r="AA14" i="11" s="1"/>
  <c r="AB14" i="11" s="1"/>
  <c r="AC14" i="11" s="1"/>
  <c r="W15" i="11" s="1"/>
  <c r="X15" i="11" s="1"/>
  <c r="Y15" i="11" s="1"/>
  <c r="Z15" i="11" s="1"/>
  <c r="AA15" i="11" s="1"/>
  <c r="AB15" i="11" s="1"/>
  <c r="AC15" i="11" s="1"/>
  <c r="W16" i="11" s="1"/>
  <c r="X16" i="11" s="1"/>
  <c r="Y16" i="11" s="1"/>
  <c r="Z16" i="11" s="1"/>
  <c r="AA16" i="11" s="1"/>
  <c r="AB16" i="11" s="1"/>
  <c r="AC16" i="11" s="1"/>
  <c r="W17" i="11" s="1"/>
  <c r="X17" i="11" s="1"/>
  <c r="Y17" i="11" s="1"/>
  <c r="Z17" i="11" s="1"/>
  <c r="AA17" i="11" s="1"/>
  <c r="AB17" i="11" s="1"/>
  <c r="AC17" i="11" s="1"/>
  <c r="N12" i="11"/>
  <c r="O12" i="11" s="1"/>
  <c r="P12" i="11" s="1"/>
  <c r="Q12" i="11" s="1"/>
  <c r="R12" i="11" s="1"/>
  <c r="S12" i="11" s="1"/>
  <c r="M13" i="11" s="1"/>
  <c r="N13" i="11" s="1"/>
  <c r="O13" i="11" s="1"/>
  <c r="P13" i="11" s="1"/>
  <c r="Q13" i="11" s="1"/>
  <c r="R13" i="11" s="1"/>
  <c r="S13" i="11" s="1"/>
  <c r="M14" i="11" s="1"/>
  <c r="N14" i="11" s="1"/>
  <c r="O14" i="11" s="1"/>
  <c r="P14" i="11" s="1"/>
  <c r="Q14" i="11" s="1"/>
  <c r="R14" i="11" s="1"/>
  <c r="S14" i="11" s="1"/>
  <c r="M15" i="11" s="1"/>
  <c r="N15" i="11" s="1"/>
  <c r="O15" i="11" s="1"/>
  <c r="P15" i="11" s="1"/>
  <c r="Q15" i="11" s="1"/>
  <c r="R15" i="11" s="1"/>
  <c r="S15" i="11" s="1"/>
  <c r="M16" i="11" s="1"/>
  <c r="N16" i="11" s="1"/>
  <c r="O16" i="11" s="1"/>
  <c r="P16" i="11" s="1"/>
  <c r="Q16" i="11" s="1"/>
  <c r="R16" i="11" s="1"/>
  <c r="S16" i="11" s="1"/>
  <c r="M17" i="11" s="1"/>
  <c r="N17" i="11" s="1"/>
  <c r="O17" i="11" s="1"/>
  <c r="P17" i="11" s="1"/>
  <c r="Q17" i="11" s="1"/>
  <c r="R17" i="11" s="1"/>
  <c r="S17" i="11" s="1"/>
  <c r="AH42" i="7"/>
  <c r="AI42" i="7" s="1"/>
  <c r="AJ42" i="7" s="1"/>
  <c r="AK42" i="7" s="1"/>
  <c r="AL42" i="7" s="1"/>
  <c r="AM42" i="7" s="1"/>
  <c r="AG43" i="7" s="1"/>
  <c r="AH43" i="7" s="1"/>
  <c r="AI43" i="7" s="1"/>
  <c r="AJ43" i="7" s="1"/>
  <c r="AK43" i="7" s="1"/>
  <c r="AL43" i="7" s="1"/>
  <c r="AM43" i="7" s="1"/>
  <c r="AG44" i="7" s="1"/>
  <c r="AH44" i="7" s="1"/>
  <c r="AI44" i="7" s="1"/>
  <c r="AJ44" i="7" s="1"/>
  <c r="AK44" i="7" s="1"/>
  <c r="AL44" i="7" s="1"/>
  <c r="AM44" i="7" s="1"/>
  <c r="AG45" i="7" s="1"/>
  <c r="AH45" i="7" s="1"/>
  <c r="AI45" i="7" s="1"/>
  <c r="AJ45" i="7" s="1"/>
  <c r="AK45" i="7" s="1"/>
  <c r="AL45" i="7" s="1"/>
  <c r="AM45" i="7" s="1"/>
  <c r="AG46" i="7" s="1"/>
  <c r="AH46" i="7" s="1"/>
  <c r="AI46" i="7" s="1"/>
  <c r="AJ46" i="7" s="1"/>
  <c r="AK46" i="7" s="1"/>
  <c r="AL46" i="7" s="1"/>
  <c r="AM46" i="7" s="1"/>
  <c r="AG47" i="7" s="1"/>
  <c r="AH47" i="7" s="1"/>
  <c r="AI47" i="7" s="1"/>
  <c r="AJ47" i="7" s="1"/>
  <c r="AK47" i="7" s="1"/>
  <c r="AL47" i="7" s="1"/>
  <c r="AM47" i="7" s="1"/>
  <c r="X42" i="7"/>
  <c r="Y42" i="7" s="1"/>
  <c r="Z42" i="7" s="1"/>
  <c r="AA42" i="7" s="1"/>
  <c r="AB42" i="7" s="1"/>
  <c r="AC42" i="7" s="1"/>
  <c r="W43" i="7" s="1"/>
  <c r="X43" i="7" s="1"/>
  <c r="Y43" i="7" s="1"/>
  <c r="Z43" i="7" s="1"/>
  <c r="AA43" i="7" s="1"/>
  <c r="AB43" i="7" s="1"/>
  <c r="AC43" i="7" s="1"/>
  <c r="W44" i="7" s="1"/>
  <c r="X44" i="7" s="1"/>
  <c r="Y44" i="7" s="1"/>
  <c r="Z44" i="7" s="1"/>
  <c r="AA44" i="7" s="1"/>
  <c r="AB44" i="7" s="1"/>
  <c r="AC44" i="7" s="1"/>
  <c r="W45" i="7" s="1"/>
  <c r="X45" i="7" s="1"/>
  <c r="Y45" i="7" s="1"/>
  <c r="Z45" i="7" s="1"/>
  <c r="AA45" i="7" s="1"/>
  <c r="AB45" i="7" s="1"/>
  <c r="AC45" i="7" s="1"/>
  <c r="W46" i="7" s="1"/>
  <c r="X46" i="7" s="1"/>
  <c r="Y46" i="7" s="1"/>
  <c r="Z46" i="7" s="1"/>
  <c r="AA46" i="7" s="1"/>
  <c r="AB46" i="7" s="1"/>
  <c r="AC46" i="7" s="1"/>
  <c r="W47" i="7" s="1"/>
  <c r="X47" i="7" s="1"/>
  <c r="Y47" i="7" s="1"/>
  <c r="Z47" i="7" s="1"/>
  <c r="AA47" i="7" s="1"/>
  <c r="AB47" i="7" s="1"/>
  <c r="AC47" i="7" s="1"/>
  <c r="N42" i="7"/>
  <c r="O42" i="7" s="1"/>
  <c r="P42" i="7" s="1"/>
  <c r="Q42" i="7" s="1"/>
  <c r="R42" i="7" s="1"/>
  <c r="S42" i="7" s="1"/>
  <c r="M43" i="7" s="1"/>
  <c r="N43" i="7" s="1"/>
  <c r="O43" i="7" s="1"/>
  <c r="P43" i="7" s="1"/>
  <c r="Q43" i="7" s="1"/>
  <c r="R43" i="7" s="1"/>
  <c r="S43" i="7" s="1"/>
  <c r="M44" i="7" s="1"/>
  <c r="N44" i="7" s="1"/>
  <c r="O44" i="7" s="1"/>
  <c r="P44" i="7" s="1"/>
  <c r="Q44" i="7" s="1"/>
  <c r="R44" i="7" s="1"/>
  <c r="S44" i="7" s="1"/>
  <c r="M45" i="7" s="1"/>
  <c r="N45" i="7" s="1"/>
  <c r="O45" i="7" s="1"/>
  <c r="P45" i="7" s="1"/>
  <c r="Q45" i="7" s="1"/>
  <c r="R45" i="7" s="1"/>
  <c r="S45" i="7" s="1"/>
  <c r="M46" i="7" s="1"/>
  <c r="N46" i="7" s="1"/>
  <c r="O46" i="7" s="1"/>
  <c r="P46" i="7" s="1"/>
  <c r="Q46" i="7" s="1"/>
  <c r="R46" i="7" s="1"/>
  <c r="S46" i="7" s="1"/>
  <c r="M47" i="7" s="1"/>
  <c r="N47" i="7" s="1"/>
  <c r="O47" i="7" s="1"/>
  <c r="P47" i="7" s="1"/>
  <c r="Q47" i="7" s="1"/>
  <c r="R47" i="7" s="1"/>
  <c r="S47" i="7" s="1"/>
  <c r="AH32" i="7"/>
  <c r="AI32" i="7" s="1"/>
  <c r="AJ32" i="7" s="1"/>
  <c r="AK32" i="7" s="1"/>
  <c r="AL32" i="7" s="1"/>
  <c r="AM32" i="7" s="1"/>
  <c r="AG33" i="7" s="1"/>
  <c r="AH33" i="7" s="1"/>
  <c r="AI33" i="7" s="1"/>
  <c r="AJ33" i="7" s="1"/>
  <c r="AK33" i="7" s="1"/>
  <c r="AL33" i="7" s="1"/>
  <c r="AM33" i="7" s="1"/>
  <c r="AG34" i="7" s="1"/>
  <c r="AH34" i="7" s="1"/>
  <c r="AI34" i="7" s="1"/>
  <c r="AJ34" i="7" s="1"/>
  <c r="AK34" i="7" s="1"/>
  <c r="AL34" i="7" s="1"/>
  <c r="AM34" i="7" s="1"/>
  <c r="AG35" i="7" s="1"/>
  <c r="AH35" i="7" s="1"/>
  <c r="AI35" i="7" s="1"/>
  <c r="AJ35" i="7" s="1"/>
  <c r="AK35" i="7" s="1"/>
  <c r="AL35" i="7" s="1"/>
  <c r="AM35" i="7" s="1"/>
  <c r="AG36" i="7" s="1"/>
  <c r="AH36" i="7" s="1"/>
  <c r="AI36" i="7" s="1"/>
  <c r="AJ36" i="7" s="1"/>
  <c r="AK36" i="7" s="1"/>
  <c r="AL36" i="7" s="1"/>
  <c r="AM36" i="7" s="1"/>
  <c r="AG37" i="7" s="1"/>
  <c r="AH37" i="7" s="1"/>
  <c r="AI37" i="7" s="1"/>
  <c r="AJ37" i="7" s="1"/>
  <c r="AK37" i="7" s="1"/>
  <c r="AL37" i="7" s="1"/>
  <c r="AM37" i="7" s="1"/>
  <c r="X32" i="7"/>
  <c r="Y32" i="7" s="1"/>
  <c r="Z32" i="7" s="1"/>
  <c r="AA32" i="7" s="1"/>
  <c r="AB32" i="7" s="1"/>
  <c r="AC32" i="7" s="1"/>
  <c r="W33" i="7" s="1"/>
  <c r="X33" i="7" s="1"/>
  <c r="Y33" i="7" s="1"/>
  <c r="Z33" i="7" s="1"/>
  <c r="AA33" i="7" s="1"/>
  <c r="AB33" i="7" s="1"/>
  <c r="AC33" i="7" s="1"/>
  <c r="W34" i="7" s="1"/>
  <c r="X34" i="7" s="1"/>
  <c r="Y34" i="7" s="1"/>
  <c r="Z34" i="7" s="1"/>
  <c r="AA34" i="7" s="1"/>
  <c r="AB34" i="7" s="1"/>
  <c r="AC34" i="7" s="1"/>
  <c r="W35" i="7" s="1"/>
  <c r="X35" i="7" s="1"/>
  <c r="Y35" i="7" s="1"/>
  <c r="Z35" i="7" s="1"/>
  <c r="AA35" i="7" s="1"/>
  <c r="AB35" i="7" s="1"/>
  <c r="AC35" i="7" s="1"/>
  <c r="W36" i="7" s="1"/>
  <c r="X36" i="7" s="1"/>
  <c r="Y36" i="7" s="1"/>
  <c r="Z36" i="7" s="1"/>
  <c r="AA36" i="7" s="1"/>
  <c r="AB36" i="7" s="1"/>
  <c r="AC36" i="7" s="1"/>
  <c r="W37" i="7" s="1"/>
  <c r="X37" i="7" s="1"/>
  <c r="Y37" i="7" s="1"/>
  <c r="Z37" i="7" s="1"/>
  <c r="AA37" i="7" s="1"/>
  <c r="AB37" i="7" s="1"/>
  <c r="AC37" i="7" s="1"/>
  <c r="N32" i="7"/>
  <c r="O32" i="7" s="1"/>
  <c r="P32" i="7" s="1"/>
  <c r="Q32" i="7" s="1"/>
  <c r="R32" i="7" s="1"/>
  <c r="S32" i="7" s="1"/>
  <c r="M33" i="7" s="1"/>
  <c r="N33" i="7" s="1"/>
  <c r="O33" i="7" s="1"/>
  <c r="P33" i="7" s="1"/>
  <c r="Q33" i="7" s="1"/>
  <c r="R33" i="7" s="1"/>
  <c r="S33" i="7" s="1"/>
  <c r="M34" i="7" s="1"/>
  <c r="N34" i="7" s="1"/>
  <c r="O34" i="7" s="1"/>
  <c r="P34" i="7" s="1"/>
  <c r="Q34" i="7" s="1"/>
  <c r="R34" i="7" s="1"/>
  <c r="S34" i="7" s="1"/>
  <c r="M35" i="7" s="1"/>
  <c r="N35" i="7" s="1"/>
  <c r="O35" i="7" s="1"/>
  <c r="P35" i="7" s="1"/>
  <c r="Q35" i="7" s="1"/>
  <c r="R35" i="7" s="1"/>
  <c r="S35" i="7" s="1"/>
  <c r="M36" i="7" s="1"/>
  <c r="N36" i="7" s="1"/>
  <c r="O36" i="7" s="1"/>
  <c r="P36" i="7" s="1"/>
  <c r="Q36" i="7" s="1"/>
  <c r="R36" i="7" s="1"/>
  <c r="S36" i="7" s="1"/>
  <c r="M37" i="7" s="1"/>
  <c r="N37" i="7" s="1"/>
  <c r="O37" i="7" s="1"/>
  <c r="P37" i="7" s="1"/>
  <c r="Q37" i="7" s="1"/>
  <c r="R37" i="7" s="1"/>
  <c r="S37" i="7" s="1"/>
  <c r="AH22" i="7"/>
  <c r="AI22" i="7" s="1"/>
  <c r="AJ22" i="7" s="1"/>
  <c r="AK22" i="7" s="1"/>
  <c r="AL22" i="7" s="1"/>
  <c r="AM22" i="7" s="1"/>
  <c r="AG23" i="7" s="1"/>
  <c r="AH23" i="7" s="1"/>
  <c r="AI23" i="7" s="1"/>
  <c r="AJ23" i="7" s="1"/>
  <c r="AK23" i="7" s="1"/>
  <c r="AL23" i="7" s="1"/>
  <c r="AM23" i="7" s="1"/>
  <c r="AG24" i="7" s="1"/>
  <c r="AH24" i="7" s="1"/>
  <c r="AI24" i="7" s="1"/>
  <c r="AJ24" i="7" s="1"/>
  <c r="AK24" i="7" s="1"/>
  <c r="AL24" i="7" s="1"/>
  <c r="AM24" i="7" s="1"/>
  <c r="AG25" i="7" s="1"/>
  <c r="AH25" i="7" s="1"/>
  <c r="AI25" i="7" s="1"/>
  <c r="AJ25" i="7" s="1"/>
  <c r="AK25" i="7" s="1"/>
  <c r="AL25" i="7" s="1"/>
  <c r="AM25" i="7" s="1"/>
  <c r="AG26" i="7" s="1"/>
  <c r="AH26" i="7" s="1"/>
  <c r="AI26" i="7" s="1"/>
  <c r="AJ26" i="7" s="1"/>
  <c r="AK26" i="7" s="1"/>
  <c r="AL26" i="7" s="1"/>
  <c r="AM26" i="7" s="1"/>
  <c r="AG27" i="7" s="1"/>
  <c r="AH27" i="7" s="1"/>
  <c r="AI27" i="7" s="1"/>
  <c r="AJ27" i="7" s="1"/>
  <c r="AK27" i="7" s="1"/>
  <c r="AL27" i="7" s="1"/>
  <c r="AM27" i="7" s="1"/>
  <c r="X22" i="7"/>
  <c r="Y22" i="7" s="1"/>
  <c r="Z22" i="7" s="1"/>
  <c r="AA22" i="7" s="1"/>
  <c r="AB22" i="7" s="1"/>
  <c r="AC22" i="7" s="1"/>
  <c r="W23" i="7" s="1"/>
  <c r="X23" i="7" s="1"/>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W27" i="7" s="1"/>
  <c r="X27" i="7" s="1"/>
  <c r="Y27" i="7" s="1"/>
  <c r="Z27" i="7" s="1"/>
  <c r="AA27" i="7" s="1"/>
  <c r="AB27" i="7" s="1"/>
  <c r="AC27" i="7" s="1"/>
  <c r="N22" i="7"/>
  <c r="O22" i="7" s="1"/>
  <c r="P22" i="7" s="1"/>
  <c r="Q22" i="7" s="1"/>
  <c r="R22" i="7" s="1"/>
  <c r="S22" i="7" s="1"/>
  <c r="M23" i="7" s="1"/>
  <c r="N23" i="7" s="1"/>
  <c r="O23" i="7" s="1"/>
  <c r="P23" i="7" s="1"/>
  <c r="Q23" i="7" s="1"/>
  <c r="R23" i="7" s="1"/>
  <c r="S23" i="7" s="1"/>
  <c r="M24" i="7" s="1"/>
  <c r="N24" i="7" s="1"/>
  <c r="O24" i="7" s="1"/>
  <c r="P24" i="7" s="1"/>
  <c r="Q24" i="7" s="1"/>
  <c r="R24" i="7" s="1"/>
  <c r="S24" i="7" s="1"/>
  <c r="M25" i="7" s="1"/>
  <c r="N25" i="7" s="1"/>
  <c r="O25" i="7" s="1"/>
  <c r="P25" i="7" s="1"/>
  <c r="Q25" i="7" s="1"/>
  <c r="R25" i="7" s="1"/>
  <c r="S25" i="7" s="1"/>
  <c r="M26" i="7" s="1"/>
  <c r="N26" i="7" s="1"/>
  <c r="O26" i="7" s="1"/>
  <c r="P26" i="7" s="1"/>
  <c r="Q26" i="7" s="1"/>
  <c r="R26" i="7" s="1"/>
  <c r="S26" i="7" s="1"/>
  <c r="M27" i="7" s="1"/>
  <c r="N27" i="7" s="1"/>
  <c r="O27" i="7" s="1"/>
  <c r="P27" i="7" s="1"/>
  <c r="Q27" i="7" s="1"/>
  <c r="R27" i="7" s="1"/>
  <c r="S27" i="7" s="1"/>
  <c r="AH12" i="7"/>
  <c r="AI12" i="7" s="1"/>
  <c r="AJ12" i="7" s="1"/>
  <c r="AK12" i="7" s="1"/>
  <c r="AL12" i="7" s="1"/>
  <c r="AM12" i="7" s="1"/>
  <c r="AG13" i="7" s="1"/>
  <c r="AH13" i="7" s="1"/>
  <c r="AI13" i="7" s="1"/>
  <c r="AJ13" i="7" s="1"/>
  <c r="AK13" i="7" s="1"/>
  <c r="AL13" i="7" s="1"/>
  <c r="AM13" i="7" s="1"/>
  <c r="AG14" i="7" s="1"/>
  <c r="AH14" i="7" s="1"/>
  <c r="AI14" i="7" s="1"/>
  <c r="AJ14" i="7" s="1"/>
  <c r="AK14" i="7" s="1"/>
  <c r="AL14" i="7" s="1"/>
  <c r="AM14" i="7" s="1"/>
  <c r="AG15" i="7" s="1"/>
  <c r="AH15" i="7" s="1"/>
  <c r="AI15" i="7" s="1"/>
  <c r="AJ15" i="7" s="1"/>
  <c r="AK15" i="7" s="1"/>
  <c r="AL15" i="7" s="1"/>
  <c r="AM15" i="7" s="1"/>
  <c r="AG16" i="7" s="1"/>
  <c r="AH16" i="7" s="1"/>
  <c r="AI16" i="7" s="1"/>
  <c r="AJ16" i="7" s="1"/>
  <c r="AK16" i="7" s="1"/>
  <c r="AL16" i="7" s="1"/>
  <c r="AM16" i="7" s="1"/>
  <c r="AG17" i="7" s="1"/>
  <c r="AH17" i="7" s="1"/>
  <c r="AI17" i="7" s="1"/>
  <c r="AJ17" i="7" s="1"/>
  <c r="AK17" i="7" s="1"/>
  <c r="AL17" i="7" s="1"/>
  <c r="AM17" i="7" s="1"/>
  <c r="X12" i="7"/>
  <c r="Y12" i="7" s="1"/>
  <c r="Z12" i="7" s="1"/>
  <c r="AA12" i="7" s="1"/>
  <c r="AB12" i="7" s="1"/>
  <c r="AC12" i="7" s="1"/>
  <c r="W13" i="7" s="1"/>
  <c r="X13" i="7" s="1"/>
  <c r="Y13" i="7" s="1"/>
  <c r="Z13" i="7" s="1"/>
  <c r="AA13" i="7" s="1"/>
  <c r="AB13" i="7" s="1"/>
  <c r="AC13" i="7" s="1"/>
  <c r="W14" i="7" s="1"/>
  <c r="X14" i="7" s="1"/>
  <c r="Y14" i="7" s="1"/>
  <c r="Z14" i="7" s="1"/>
  <c r="AA14" i="7" s="1"/>
  <c r="AB14" i="7" s="1"/>
  <c r="AC14" i="7" s="1"/>
  <c r="W15" i="7" s="1"/>
  <c r="X15" i="7" s="1"/>
  <c r="Y15" i="7" s="1"/>
  <c r="Z15" i="7" s="1"/>
  <c r="AA15" i="7" s="1"/>
  <c r="AB15" i="7" s="1"/>
  <c r="AC15" i="7" s="1"/>
  <c r="W16" i="7" s="1"/>
  <c r="X16" i="7" s="1"/>
  <c r="Y16" i="7" s="1"/>
  <c r="Z16" i="7" s="1"/>
  <c r="AA16" i="7" s="1"/>
  <c r="AB16" i="7" s="1"/>
  <c r="AC16" i="7" s="1"/>
  <c r="W17" i="7" s="1"/>
  <c r="X17" i="7" s="1"/>
  <c r="Y17" i="7" s="1"/>
  <c r="Z17" i="7" s="1"/>
  <c r="AA17" i="7" s="1"/>
  <c r="AB17" i="7" s="1"/>
  <c r="AC17" i="7" s="1"/>
  <c r="N12" i="7"/>
  <c r="O12" i="7" s="1"/>
  <c r="P12" i="7" s="1"/>
  <c r="Q12" i="7" s="1"/>
  <c r="R12" i="7" s="1"/>
  <c r="S12" i="7" s="1"/>
  <c r="M13" i="7" s="1"/>
  <c r="N13" i="7" s="1"/>
  <c r="O13" i="7" s="1"/>
  <c r="P13" i="7" s="1"/>
  <c r="Q13" i="7" s="1"/>
  <c r="R13" i="7" s="1"/>
  <c r="S13" i="7" s="1"/>
  <c r="M14" i="7" s="1"/>
  <c r="N14" i="7" s="1"/>
  <c r="O14" i="7" s="1"/>
  <c r="P14" i="7" s="1"/>
  <c r="Q14" i="7" s="1"/>
  <c r="R14" i="7" s="1"/>
  <c r="S14" i="7" s="1"/>
  <c r="M15" i="7" s="1"/>
  <c r="N15" i="7" s="1"/>
  <c r="O15" i="7" s="1"/>
  <c r="P15" i="7" s="1"/>
  <c r="Q15" i="7" s="1"/>
  <c r="R15" i="7" s="1"/>
  <c r="S15" i="7" s="1"/>
  <c r="M16" i="7" s="1"/>
  <c r="N16" i="7" s="1"/>
  <c r="O16" i="7" s="1"/>
  <c r="P16" i="7" s="1"/>
  <c r="Q16" i="7" s="1"/>
  <c r="R16" i="7" s="1"/>
  <c r="S16" i="7" s="1"/>
  <c r="M17" i="7" s="1"/>
  <c r="N17" i="7" s="1"/>
  <c r="O17" i="7" s="1"/>
  <c r="P17" i="7" s="1"/>
  <c r="Q17" i="7" s="1"/>
  <c r="R17" i="7" s="1"/>
  <c r="S17" i="7" s="1"/>
  <c r="D34" i="3"/>
  <c r="D33" i="3"/>
  <c r="D32" i="3"/>
  <c r="D31" i="3"/>
  <c r="E31" i="3" s="1"/>
  <c r="F31" i="3" s="1"/>
  <c r="D30" i="3"/>
  <c r="D29" i="3"/>
  <c r="E29" i="3" s="1"/>
  <c r="F29" i="3" s="1"/>
  <c r="D28" i="3"/>
  <c r="E28" i="3" s="1"/>
  <c r="F28" i="3" s="1"/>
  <c r="D27" i="3"/>
  <c r="D26" i="3"/>
  <c r="D25" i="3"/>
  <c r="E25" i="3" s="1"/>
  <c r="F25" i="3" s="1"/>
  <c r="D24" i="3"/>
  <c r="E24" i="3" s="1"/>
  <c r="F24" i="3" s="1"/>
  <c r="D23" i="3"/>
  <c r="E23" i="3" s="1"/>
  <c r="F23" i="3" s="1"/>
  <c r="D22" i="3"/>
  <c r="E22" i="3" s="1"/>
  <c r="F22" i="3" s="1"/>
  <c r="D21" i="3"/>
  <c r="D20" i="3"/>
  <c r="E20" i="3" s="1"/>
  <c r="F20" i="3" s="1"/>
  <c r="D19" i="3"/>
  <c r="E19" i="3" s="1"/>
  <c r="D18" i="3"/>
  <c r="D17" i="3"/>
  <c r="E16" i="3"/>
  <c r="D16" i="3"/>
  <c r="D15" i="3"/>
  <c r="D14" i="3"/>
  <c r="D13" i="3"/>
  <c r="E13" i="3" s="1"/>
  <c r="F13" i="3" s="1"/>
  <c r="D12" i="3"/>
  <c r="E12" i="3" s="1"/>
  <c r="F12" i="3" s="1"/>
  <c r="D11" i="3"/>
  <c r="D10" i="3"/>
  <c r="E10" i="3" s="1"/>
  <c r="D9" i="3"/>
  <c r="E9" i="3" s="1"/>
  <c r="F9" i="3" s="1"/>
  <c r="D8" i="3"/>
  <c r="E8" i="3" s="1"/>
  <c r="F8" i="3" s="1"/>
  <c r="D7" i="3"/>
  <c r="E7" i="3" s="1"/>
  <c r="F7" i="3" s="1"/>
  <c r="D6" i="3"/>
  <c r="E5" i="3"/>
  <c r="F5" i="3" s="1"/>
  <c r="D4" i="3"/>
  <c r="E4" i="3" s="1"/>
  <c r="F16" i="3" l="1"/>
  <c r="E26" i="3"/>
  <c r="F26" i="3" s="1"/>
  <c r="E6" i="3"/>
  <c r="F6" i="3" s="1"/>
  <c r="E32" i="3"/>
  <c r="F32" i="3" s="1"/>
  <c r="F21" i="3"/>
  <c r="F17" i="3"/>
  <c r="F33" i="3"/>
  <c r="F19" i="3"/>
  <c r="E30" i="3"/>
  <c r="F30" i="3" s="1"/>
  <c r="E14" i="3"/>
  <c r="F14" i="3" s="1"/>
  <c r="E15" i="3"/>
  <c r="F15" i="3" s="1"/>
  <c r="F4" i="3"/>
  <c r="F10" i="3"/>
  <c r="E21" i="3"/>
  <c r="E11" i="3"/>
  <c r="F11" i="3" s="1"/>
  <c r="E27" i="3"/>
  <c r="F27" i="3" s="1"/>
  <c r="E17" i="3"/>
  <c r="E33"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<sst xmlns="http://schemas.openxmlformats.org/spreadsheetml/2006/main" count="2498" uniqueCount="557">
  <si>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</si>
  <si>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</si>
  <si>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</si>
  <si>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</si>
  <si>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</si>
  <si>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</si>
  <si>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</si>
  <si>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</si>
  <si>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</si>
  <si>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</si>
  <si>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</si>
  <si>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</si>
  <si>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</si>
  <si>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</si>
  <si>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</si>
  <si>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</si>
  <si>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</si>
  <si>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</si>
  <si>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</si>
  <si>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</si>
  <si>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</si>
  <si>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</si>
  <si>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</si>
  <si>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</si>
  <si>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</si>
  <si>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</si>
  <si>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</si>
  <si>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</si>
  <si>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</si>
  <si>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</si>
  <si>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</si>
  <si>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</si>
  <si>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</si>
  <si>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</si>
  <si>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</si>
  <si>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</si>
  <si>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</si>
  <si>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</si>
  <si>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</si>
  <si>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</si>
  <si>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</si>
  <si>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</si>
  <si>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</si>
  <si>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</si>
  <si>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</si>
  <si>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</si>
  <si>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</si>
  <si>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</si>
  <si>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</si>
  <si>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</si>
  <si>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</si>
  <si>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</si>
  <si>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</si>
  <si>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</si>
  <si>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</si>
  <si>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</si>
  <si>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</si>
  <si>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</si>
  <si>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</si>
  <si>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</si>
  <si>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</si>
  <si>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</si>
  <si>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</si>
  <si>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</si>
  <si>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</si>
  <si>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</si>
  <si>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</si>
  <si>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</si>
  <si>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</si>
  <si>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</si>
  <si>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</si>
  <si>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</si>
  <si>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</si>
  <si>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</si>
  <si>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</si>
  <si>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</si>
  <si>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</si>
  <si>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</si>
  <si>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</si>
  <si>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</si>
  <si>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</si>
  <si>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</si>
  <si>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</si>
  <si>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</si>
  <si>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</si>
  <si>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</si>
  <si>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</si>
  <si>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</si>
  <si>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</si>
  <si>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</si>
  <si>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</si>
  <si>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</si>
  <si>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</si>
  <si>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</si>
  <si>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</si>
  <si>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</si>
  <si>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</si>
  <si>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</si>
  <si>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</si>
  <si>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</si>
  <si>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</si>
  <si>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</si>
  <si>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</si>
  <si>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</si>
  <si>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</si>
  <si>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</si>
  <si>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</si>
  <si>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40\96\60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</si>
  <si>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</si>
  <si>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</si>
  <si>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</si>
  <si>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</si>
  <si>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</si>
  <si>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</si>
  <si>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</si>
  <si>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</si>
  <si>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</si>
  <si>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</si>
  <si>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</si>
  <si>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</si>
  <si>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</si>
  <si>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</si>
  <si>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</si>
  <si>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</si>
  <si>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</si>
  <si>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</si>
  <si>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</si>
  <si>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</si>
  <si>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</si>
  <si>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</si>
  <si>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</si>
  <si>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</si>
  <si>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</si>
  <si>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</si>
  <si>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</si>
  <si>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</si>
  <si>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</si>
  <si>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</si>
  <si>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</si>
  <si>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</si>
  <si>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</si>
  <si>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</si>
  <si>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</si>
  <si>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</si>
  <si>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</si>
  <si>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</si>
  <si>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</si>
  <si>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</si>
  <si>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</si>
  <si>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</si>
  <si>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</si>
  <si>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</si>
  <si>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</si>
  <si>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</si>
  <si>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</si>
  <si>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</si>
  <si>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</si>
  <si>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</si>
  <si>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</si>
  <si>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</si>
  <si>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</si>
  <si>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</si>
  <si>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</si>
  <si>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</si>
  <si>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</si>
  <si>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</si>
  <si>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</si>
  <si>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</si>
  <si>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</si>
  <si>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</si>
  <si>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</si>
  <si>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</si>
  <si>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</si>
  <si>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</si>
  <si>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</si>
  <si>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</si>
  <si>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</si>
  <si>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</si>
  <si>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</si>
  <si>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</si>
  <si>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</si>
  <si>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</si>
  <si>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</si>
  <si>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</si>
  <si>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</si>
  <si>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</si>
  <si>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</si>
  <si>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</si>
  <si>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</si>
  <si>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</si>
  <si>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</si>
  <si>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</si>
  <si>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</si>
  <si>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</si>
  <si>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</si>
  <si>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</si>
  <si>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</si>
  <si>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</si>
  <si>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</si>
  <si>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</si>
  <si>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</si>
  <si>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</si>
  <si>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</si>
  <si>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</si>
  <si>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L9</t>
    <phoneticPr fontId="26"/>
  </si>
  <si>
    <t>#M#</t>
    <phoneticPr fontId="26"/>
  </si>
  <si>
    <t>8</t>
    <phoneticPr fontId="26"/>
  </si>
  <si>
    <t>L19</t>
    <phoneticPr fontId="26"/>
  </si>
  <si>
    <t>L29</t>
    <phoneticPr fontId="26"/>
  </si>
  <si>
    <t>L39</t>
    <phoneticPr fontId="26"/>
  </si>
  <si>
    <t>V9</t>
    <phoneticPr fontId="26"/>
  </si>
  <si>
    <t>V19</t>
    <phoneticPr fontId="26"/>
  </si>
  <si>
    <t>V29</t>
    <phoneticPr fontId="26"/>
  </si>
  <si>
    <t>V39</t>
    <phoneticPr fontId="26"/>
  </si>
  <si>
    <t>AF9</t>
    <phoneticPr fontId="26"/>
  </si>
  <si>
    <t>AF19</t>
    <phoneticPr fontId="26"/>
  </si>
  <si>
    <t>AF29</t>
    <phoneticPr fontId="26"/>
  </si>
  <si>
    <t>AF39</t>
    <phoneticPr fontId="26"/>
  </si>
  <si>
    <t>月名２</t>
    <rPh sb="0" eb="1">
      <t>ツキ</t>
    </rPh>
    <rPh sb="1" eb="2">
      <t>メイ</t>
    </rPh>
    <phoneticPr fontId="26"/>
  </si>
  <si>
    <t>L13</t>
    <phoneticPr fontId="26"/>
  </si>
  <si>
    <t>#MMM# #YYYY#</t>
    <phoneticPr fontId="26"/>
  </si>
  <si>
    <t>AUG 2004</t>
    <phoneticPr fontId="26"/>
  </si>
  <si>
    <t>L23</t>
    <phoneticPr fontId="26"/>
  </si>
  <si>
    <t>L33</t>
    <phoneticPr fontId="26"/>
  </si>
  <si>
    <t>L43</t>
    <phoneticPr fontId="26"/>
  </si>
  <si>
    <t>V13</t>
    <phoneticPr fontId="26"/>
  </si>
  <si>
    <t>V23</t>
    <phoneticPr fontId="26"/>
  </si>
  <si>
    <t>V33</t>
    <phoneticPr fontId="26"/>
  </si>
  <si>
    <t>V43</t>
    <phoneticPr fontId="26"/>
  </si>
  <si>
    <t>AF13</t>
    <phoneticPr fontId="26"/>
  </si>
  <si>
    <t>AF23</t>
    <phoneticPr fontId="26"/>
  </si>
  <si>
    <t>AF33</t>
    <phoneticPr fontId="26"/>
  </si>
  <si>
    <t>AF43</t>
    <phoneticPr fontId="26"/>
  </si>
  <si>
    <t>曜日上のライン</t>
    <rPh sb="0" eb="2">
      <t>ヨウビ</t>
    </rPh>
    <rPh sb="2" eb="3">
      <t>ウエ</t>
    </rPh>
    <phoneticPr fontId="26"/>
  </si>
  <si>
    <t>M9</t>
    <phoneticPr fontId="26"/>
  </si>
  <si>
    <t>M19</t>
    <phoneticPr fontId="26"/>
  </si>
  <si>
    <t>M29</t>
    <phoneticPr fontId="26"/>
  </si>
  <si>
    <t>M39</t>
    <phoneticPr fontId="26"/>
  </si>
  <si>
    <t>W9</t>
    <phoneticPr fontId="26"/>
  </si>
  <si>
    <t>W19</t>
    <phoneticPr fontId="26"/>
  </si>
  <si>
    <t>W29</t>
    <phoneticPr fontId="26"/>
  </si>
  <si>
    <t>W39</t>
    <phoneticPr fontId="26"/>
  </si>
  <si>
    <t>AG9</t>
    <phoneticPr fontId="26"/>
  </si>
  <si>
    <t>AG19</t>
    <phoneticPr fontId="26"/>
  </si>
  <si>
    <t>AG29</t>
    <phoneticPr fontId="26"/>
  </si>
  <si>
    <t>AG39</t>
    <phoneticPr fontId="26"/>
  </si>
  <si>
    <t>M12,N12,O12,P12,Q12,R12,S12,M13,N13,O13,P13,Q13,R13,S13,M14,N14,O14,P14,Q14,R14,S14,M15,N15,O15,P15,Q15,R15,S15,M16,N16,O16,P16,Q16,R16,S16,M17,N17,O17,P17,Q17,R17,S17,</t>
    <phoneticPr fontId="26"/>
  </si>
  <si>
    <t>N12,O12,P12,Q12,N13,O13,P13,Q13,M14,N14,O14,P14,Q14,M15,N15,O15,P15,Q15,M16,N16,O16,</t>
    <phoneticPr fontId="26"/>
  </si>
  <si>
    <t>R12,R13,R14,R15,</t>
    <phoneticPr fontId="26"/>
  </si>
  <si>
    <t>S12,S13,S14,S15,</t>
    <phoneticPr fontId="26"/>
  </si>
  <si>
    <t>M12,M13,</t>
    <phoneticPr fontId="26"/>
  </si>
  <si>
    <t>P16,Q16,R16,S16,M17,N17,O17,P17,Q17,R17,S17,</t>
    <phoneticPr fontId="26"/>
  </si>
  <si>
    <t>M10,N10,O10,P10,Q10,R10,S10,</t>
    <phoneticPr fontId="26"/>
  </si>
  <si>
    <t>M10,N10,O10,P10,Q10,</t>
    <phoneticPr fontId="26"/>
  </si>
  <si>
    <t>R10,</t>
  </si>
  <si>
    <t>S10,</t>
  </si>
  <si>
    <t>M22,N22,O22,P22,Q22,R22,S22,M23,N23,O23,P23,Q23,R23,S23,M24,N24,O24,P24,Q24,R24,S24,M25,N25,O25,P25,Q25,R25,S25,M26,N26,O26,P26,Q26,R26,S26,M27,N27,O27,P27,Q27,R27,S27,</t>
    <phoneticPr fontId="26"/>
  </si>
  <si>
    <t>P22,Q22,M23,N23,O23,P23,Q23,N24,O24,P24,Q24,M25,N25,O25,P25,M26,N26,O26,P26,</t>
    <phoneticPr fontId="26"/>
  </si>
  <si>
    <t>R22,R23,R24,R25,</t>
    <phoneticPr fontId="26"/>
  </si>
  <si>
    <t>S22,S24,S25,</t>
    <phoneticPr fontId="26"/>
  </si>
  <si>
    <t>S23,M24,Q25,</t>
    <phoneticPr fontId="26"/>
  </si>
  <si>
    <t>M22,N22,O22,Q26,R26,S26,M27,N27,O27,P27,Q27,R27,S27,</t>
    <phoneticPr fontId="26"/>
  </si>
  <si>
    <t>M20,N20,O20,P20,Q20,R20,S20,</t>
    <phoneticPr fontId="26"/>
  </si>
  <si>
    <t>M20,N20,O20,P20,Q20,</t>
    <phoneticPr fontId="26"/>
  </si>
  <si>
    <t>R20,</t>
  </si>
  <si>
    <t>S20,</t>
  </si>
  <si>
    <t>M32,N32,O32,P32,Q32,R32,S32,M33,N33,O33,P33,Q33,R33,S33,M34,N34,O34,P34,Q34,R34,S34,M35,N35,O35,P35,Q35,R35,S35,M36,N36,O36,P36,Q36,R36,S36,M37,N37,O37,P37,Q37,R37,S37,</t>
    <phoneticPr fontId="26"/>
  </si>
  <si>
    <t>Q32,M33,N33,O33,P33,Q33,M34,N34,O34,P34,Q34,M35,N35,P35,Q35,M36,N36,O36,P36,Q36,</t>
    <phoneticPr fontId="26"/>
  </si>
  <si>
    <t>R32,R33,R34,R35,R36,</t>
    <phoneticPr fontId="26"/>
  </si>
  <si>
    <t>S32,S33,S34,S35,S36,</t>
    <phoneticPr fontId="26"/>
  </si>
  <si>
    <t>O35,</t>
  </si>
  <si>
    <t>M32,N32,O32,P32,M37,N37,O37,P37,Q37,R37,S37,</t>
    <phoneticPr fontId="26"/>
  </si>
  <si>
    <t>M30,N30,O30,P30,Q30,R30,S30,</t>
    <phoneticPr fontId="26"/>
  </si>
  <si>
    <t>M30,N30,O30,P30,Q30,</t>
    <phoneticPr fontId="26"/>
  </si>
  <si>
    <t>R30,</t>
  </si>
  <si>
    <t>S30,</t>
  </si>
  <si>
    <t>M42,N42,O42,P42,Q42,R42,S42,M43,N43,O43,P43,Q43,R43,S43,M44,N44,O44,P44,Q44,R44,S44,M45,N45,O45,P45,Q45,R45,S45,M46,N46,O46,P46,Q46,R46,S46,M47,N47,O47,P47,Q47,R47,S47,</t>
    <phoneticPr fontId="26"/>
  </si>
  <si>
    <t>M42,N42,O42,P42,Q42,M43,N43,O43,P43,Q43,M44,N44,O44,P44,Q44,M45,N45,O45,P45,Q45,N46,</t>
    <phoneticPr fontId="26"/>
  </si>
  <si>
    <t>R42,R43,R44,R45,</t>
    <phoneticPr fontId="26"/>
  </si>
  <si>
    <t>S42,S43,S44,S45,</t>
    <phoneticPr fontId="26"/>
  </si>
  <si>
    <t>M46,</t>
  </si>
  <si>
    <t>O46,P46,Q46,R46,S46,M47,N47,O47,P47,Q47,R47,S47,</t>
    <phoneticPr fontId="26"/>
  </si>
  <si>
    <t>M40,N40,O40,P40,Q40,R40,S40,</t>
    <phoneticPr fontId="26"/>
  </si>
  <si>
    <t>M40,N40,O40,P40,Q40,</t>
    <phoneticPr fontId="26"/>
  </si>
  <si>
    <t>R40,</t>
  </si>
  <si>
    <t>S40,</t>
  </si>
  <si>
    <t>W12,X12,Y12,Z12,AA12,AB12,AC12,W13,X13,Y13,Z13,AA13,AB13,AC13,W14,X14,Y14,Z14,AA14,AB14,AC14,W15,X15,Y15,Z15,AA15,AB15,AC15,W16,X16,Y16,Z16,AA16,AB16,AC16,W17,X17,Y17,Z17,AA17,AB17,AC17,</t>
    <phoneticPr fontId="26"/>
  </si>
  <si>
    <t>Y12,Z12,X13,Y13,Z13,AA13,W14,X14,Y14,Z14,AA14,W15,X15,Y15,Z15,AA15,W16,X16,Y16,Z16,AA16,</t>
    <phoneticPr fontId="26"/>
  </si>
  <si>
    <t>AB13,AB14,AB15,</t>
    <phoneticPr fontId="26"/>
  </si>
  <si>
    <t>AC13,AC14,AC15,</t>
    <phoneticPr fontId="26"/>
  </si>
  <si>
    <t>AA12,AB12,AC12,W13,</t>
    <phoneticPr fontId="26"/>
  </si>
  <si>
    <t>W12,X12,AB16,AC16,W17,X17,Y17,Z17,AA17,AB17,AC17,</t>
    <phoneticPr fontId="26"/>
  </si>
  <si>
    <t>W10,X10,Y10,Z10,AA10,AB10,AC10,</t>
    <phoneticPr fontId="26"/>
  </si>
  <si>
    <t>W10,X10,Y10,Z10,AA10,</t>
    <phoneticPr fontId="26"/>
  </si>
  <si>
    <t>AB10,</t>
  </si>
  <si>
    <t>AC10,</t>
  </si>
  <si>
    <t>W22,X22,Y22,Z22,AA22,AB22,AC22,W23,X23,Y23,Z23,AA23,AB23,AC23,W24,X24,Y24,Z24,AA24,AB24,AC24,W25,X25,Y25,Z25,AA25,AB25,AC25,W26,X26,Y26,Z26,AA26,AB26,AC26,W27,X27,Y27,Z27,AA27,AB27,AC27,</t>
    <phoneticPr fontId="26"/>
  </si>
  <si>
    <t>W23,X23,Y23,Z23,AA23,W24,X24,Y24,Z24,AA24,W25,X25,Y25,Z25,AA25,W26,X26,Y26,Z26,AA26,</t>
    <phoneticPr fontId="26"/>
  </si>
  <si>
    <t>AB22,AB23,AB24,AB25,AB26,</t>
    <phoneticPr fontId="26"/>
  </si>
  <si>
    <t>AC22,AC23,AC24,AC25,AC26,</t>
    <phoneticPr fontId="26"/>
  </si>
  <si>
    <t>W22,X22,Y22,Z22,AA22,W27,X27,Y27,Z27,AA27,AB27,AC27,</t>
    <phoneticPr fontId="26"/>
  </si>
  <si>
    <t>W20,X20,Y20,Z20,AA20,AB20,AC20,</t>
    <phoneticPr fontId="26"/>
  </si>
  <si>
    <t>W20,X20,Y20,Z20,AA20,</t>
    <phoneticPr fontId="26"/>
  </si>
  <si>
    <t>AB20,</t>
  </si>
  <si>
    <t>AC20,</t>
  </si>
  <si>
    <t>W32,X32,Y32,Z32,AA32,AB32,AC32,W33,X33,Y33,Z33,AA33,AB33,AC33,W34,X34,Y34,Z34,AA34,AB34,AC34,W35,X35,Y35,Z35,AA35,AB35,AC35,W36,X36,Y36,Z36,AA36,AB36,AC36,W37,X37,Y37,Z37,AA37,AB37,AC37,</t>
    <phoneticPr fontId="26"/>
  </si>
  <si>
    <t>W32,X32,Y32,Z32,AA32,W33,X33,Y33,Z33,AA33,X34,Y34,Z34,AA34,W35,X35,Y35,Z35,AA35,W36,X36,Y36,</t>
    <phoneticPr fontId="26"/>
  </si>
  <si>
    <t>AB32,AB33,AB34,AB35,</t>
    <phoneticPr fontId="26"/>
  </si>
  <si>
    <t>AC32,AC33,AC34,AC35,</t>
    <phoneticPr fontId="26"/>
  </si>
  <si>
    <t>W34,</t>
  </si>
  <si>
    <t>Z36,AA36,AB36,AC36,W37,X37,Y37,Z37,AA37,AB37,AC37,</t>
    <phoneticPr fontId="26"/>
  </si>
  <si>
    <t>W30,X30,Y30,Z30,AA30,AB30,AC30,</t>
    <phoneticPr fontId="26"/>
  </si>
  <si>
    <t>W30,X30,Y30,Z30,AA30,</t>
    <phoneticPr fontId="26"/>
  </si>
  <si>
    <t>AB30,</t>
  </si>
  <si>
    <t>AC30,</t>
  </si>
  <si>
    <t>W42,X42,Y42,Z42,AA42,AB42,AC42,W43,X43,Y43,Z43,AA43,AB43,AC43,W44,X44,Y44,Z44,AA44,AB44,AC44,W45,X45,Y45,Z45,AA45,AB45,AC45,W46,X46,Y46,Z46,AA46,AB46,AC46,W47,X47,Y47,Z47,AA47,AB47,AC47,</t>
    <phoneticPr fontId="26"/>
  </si>
  <si>
    <t>Z42,AA42,W43,X43,Y43,Z43,AA43,X44,Y44,Z44,AA44,W45,X45,Y45,Z45,AA45,W46,X46,Y46,Z46,AA46,</t>
    <phoneticPr fontId="26"/>
  </si>
  <si>
    <t>AB42,AB43,AB44,AB45,AB46,</t>
    <phoneticPr fontId="26"/>
  </si>
  <si>
    <t>AC42,AC44,AC45,</t>
    <phoneticPr fontId="26"/>
  </si>
  <si>
    <t>AC43,W44,</t>
    <phoneticPr fontId="26"/>
  </si>
  <si>
    <t>W42,X42,Y42,AC46,W47,X47,Y47,Z47,AA47,AB47,AC47,</t>
    <phoneticPr fontId="26"/>
  </si>
  <si>
    <t>W40,X40,Y40,Z40,AA40,AB40,AC40,</t>
    <phoneticPr fontId="26"/>
  </si>
  <si>
    <t>W40,X40,Y40,Z40,AA40,</t>
    <phoneticPr fontId="26"/>
  </si>
  <si>
    <t>AB40,</t>
  </si>
  <si>
    <t>AC40,</t>
  </si>
  <si>
    <t>AG12,AH12,AI12,AJ12,AK12,AL12,AM12,AG13,AH13,AI13,AJ13,AK13,AL13,AM13,AG14,AH14,AI14,AJ14,AK14,AL14,AM14,AG15,AH15,AI15,AJ15,AK15,AL15,AM15,AG16,AH16,AI16,AJ16,AK16,AL16,AM16,AG17,AH17,AI17,AJ17,AK17,AL17,AM17,</t>
    <phoneticPr fontId="26"/>
  </si>
  <si>
    <t>AG13,AH13,AI13,AJ13,AK13,AG14,AH14,AI14,AJ14,AK14,AH15,AI15,AJ15,AK15,AH16,AI16,AJ16,AK16,AG17,</t>
    <phoneticPr fontId="26"/>
  </si>
  <si>
    <t>AL13,AL14,AL15,AL16,</t>
    <phoneticPr fontId="26"/>
  </si>
  <si>
    <t>AM12,AM13,AM14,AM16,</t>
    <phoneticPr fontId="26"/>
  </si>
  <si>
    <t>AG15,AM15,AG16,</t>
    <phoneticPr fontId="26"/>
  </si>
  <si>
    <t>AG12,AH12,AI12,AJ12,AK12,AL12,AH17,AI17,AJ17,AK17,AL17,AM17,</t>
    <phoneticPr fontId="26"/>
  </si>
  <si>
    <t>AG10,AH10,AI10,AJ10,AK10,AL10,AM10,</t>
    <phoneticPr fontId="26"/>
  </si>
  <si>
    <t>AG10,AH10,AI10,AJ10,AK10,</t>
    <phoneticPr fontId="26"/>
  </si>
  <si>
    <t>AL10,</t>
  </si>
  <si>
    <t>AM10,</t>
  </si>
  <si>
    <t>AG22,AH22,AI22,AJ22,AK22,AL22,AM22,AG23,AH23,AI23,AJ23,AK23,AL23,AM23,AG24,AH24,AI24,AJ24,AK24,AL24,AM24,AG25,AH25,AI25,AJ25,AK25,AL25,AM25,AG26,AH26,AI26,AJ26,AK26,AL26,AM26,AG27,AH27,AI27,AJ27,AK27,AL27,AM27,</t>
    <phoneticPr fontId="26"/>
  </si>
  <si>
    <t>AH22,AI22,AJ22,AK22,AG23,AH23,AI23,AJ23,AK23,AH24,AI24,AJ24,AK24,AG25,AH25,AI25,AJ25,AK25,AG26,AH26,AI26,AJ26,</t>
    <phoneticPr fontId="26"/>
  </si>
  <si>
    <t>AL22,AL23,AL24,AL25,</t>
    <phoneticPr fontId="26"/>
  </si>
  <si>
    <t>AM22,AM23,AM24,AM25,</t>
    <phoneticPr fontId="26"/>
  </si>
  <si>
    <t>AG24,</t>
  </si>
  <si>
    <t>AG22,AK26,AL26,AM26,AG27,AH27,AI27,AJ27,AK27,AL27,AM27,</t>
    <phoneticPr fontId="26"/>
  </si>
  <si>
    <t>AG20,AH20,AI20,AJ20,AK20,AL20,AM20,</t>
    <phoneticPr fontId="26"/>
  </si>
  <si>
    <t>AG20,AH20,AI20,AJ20,AK20,</t>
    <phoneticPr fontId="26"/>
  </si>
  <si>
    <t>AL20,</t>
  </si>
  <si>
    <t>AM20,</t>
  </si>
  <si>
    <t>AG32,AH32,AI32,AJ32,AK32,AL32,AM32,AG33,AH33,AI33,AJ33,AK33,AL33,AM33,AG34,AH34,AI34,AJ34,AK34,AL34,AM34,AG35,AH35,AI35,AJ35,AK35,AL35,AM35,AG36,AH36,AI36,AJ36,AK36,AL36,AM36,AG37,AH37,AI37,AJ37,AK37,AL37,AM37,</t>
    <phoneticPr fontId="26"/>
  </si>
  <si>
    <t>AK32,AH33,AI33,AJ33,AK33,AG34,AH34,AI34,AJ34,AK34,AG35,AH35,AI35,AJ35,AK35,AG36,AH36,AI36,AJ36,AK36,</t>
    <phoneticPr fontId="26"/>
  </si>
  <si>
    <t>AL32,AL33,AL34,AL36,</t>
    <phoneticPr fontId="26"/>
  </si>
  <si>
    <t>AM33,AM34,AM35,</t>
    <phoneticPr fontId="26"/>
  </si>
  <si>
    <t>AM32,AG33,AL35,</t>
    <phoneticPr fontId="26"/>
  </si>
  <si>
    <t>AG32,AH32,AI32,AJ32,AM36,AG37,AH37,AI37,AJ37,AK37,AL37,AM37,</t>
    <phoneticPr fontId="26"/>
  </si>
  <si>
    <t>AG30,AH30,AI30,AJ30,AK30,AL30,AM30,</t>
    <phoneticPr fontId="26"/>
  </si>
  <si>
    <t>AG30,AH30,AI30,AJ30,AK30,</t>
    <phoneticPr fontId="26"/>
  </si>
  <si>
    <t>AL30,</t>
  </si>
  <si>
    <t>AM30,</t>
  </si>
  <si>
    <t>AG42,AH42,AI42,AJ42,AK42,AL42,AM42,AG43,AH43,AI43,AJ43,AK43,AL43,AM43,AG44,AH44,AI44,AJ44,AK44,AL44,AM44,AG45,AH45,AI45,AJ45,AK45,AL45,AM45,AG46,AH46,AI46,AJ46,AK46,AL46,AM46,AG47,AH47,AI47,AJ47,AK47,AL47,AM47,</t>
    <phoneticPr fontId="26"/>
  </si>
  <si>
    <t>AG43,AH43,AI43,AJ43,AK43,AG44,AH44,AI44,AJ44,AK44,AG45,AH45,AI45,AJ45,AK45,AG46,AH46,AI46,AJ46,AK46,AG47,AH47,</t>
    <phoneticPr fontId="26"/>
  </si>
  <si>
    <t>AL43,AL44,AL45,AL46,</t>
    <phoneticPr fontId="26"/>
  </si>
  <si>
    <t>AM42,AM43,AM44,AM45,AM46,</t>
    <phoneticPr fontId="26"/>
  </si>
  <si>
    <t>AG42,AH42,AI42,AJ42,AK42,AL42,AI47,AJ47,AK47,AL47,AM47,</t>
    <phoneticPr fontId="26"/>
  </si>
  <si>
    <t>AG40,AH40,AI40,AJ40,AK40,AL40,AM40,</t>
    <phoneticPr fontId="26"/>
  </si>
  <si>
    <t>AG40,AH40,AI40,AJ40,AK40,</t>
    <phoneticPr fontId="26"/>
  </si>
  <si>
    <t>AL40,</t>
  </si>
  <si>
    <t>AM40,</t>
  </si>
  <si>
    <t>1</t>
    <phoneticPr fontId="26"/>
  </si>
  <si>
    <t xml:space="preserve"> </t>
    <phoneticPr fontId="26"/>
  </si>
  <si>
    <t>5</t>
    <phoneticPr fontId="26"/>
  </si>
  <si>
    <t>9</t>
    <phoneticPr fontId="26"/>
  </si>
  <si>
    <t>TUE</t>
    <phoneticPr fontId="26"/>
  </si>
  <si>
    <t>WED</t>
    <phoneticPr fontId="26"/>
  </si>
  <si>
    <t>THU</t>
    <phoneticPr fontId="26"/>
  </si>
  <si>
    <t>FRI</t>
    <phoneticPr fontId="26"/>
  </si>
  <si>
    <t>SAT</t>
    <phoneticPr fontId="26"/>
  </si>
  <si>
    <t>SUN</t>
    <phoneticPr fontId="26"/>
  </si>
  <si>
    <t>JAN 2024</t>
    <phoneticPr fontId="26"/>
  </si>
  <si>
    <t>MAY 2024</t>
    <phoneticPr fontId="26"/>
  </si>
  <si>
    <t>SEP 2024</t>
    <phoneticPr fontId="26"/>
  </si>
  <si>
    <t>2</t>
    <phoneticPr fontId="26"/>
  </si>
  <si>
    <t>6</t>
    <phoneticPr fontId="26"/>
  </si>
  <si>
    <t>10</t>
    <phoneticPr fontId="26"/>
  </si>
  <si>
    <t>FEB 2024</t>
    <phoneticPr fontId="26"/>
  </si>
  <si>
    <t>JUN 2024</t>
    <phoneticPr fontId="26"/>
  </si>
  <si>
    <t>OCT 2024</t>
    <phoneticPr fontId="26"/>
  </si>
  <si>
    <t>3</t>
    <phoneticPr fontId="26"/>
  </si>
  <si>
    <t>7</t>
    <phoneticPr fontId="26"/>
  </si>
  <si>
    <t>11</t>
    <phoneticPr fontId="26"/>
  </si>
  <si>
    <t>prd0ntzfl1th4kd_3a5y4f23 00487</t>
  </si>
  <si>
    <t>MAR 2024</t>
    <phoneticPr fontId="26"/>
  </si>
  <si>
    <t>JUL 2024</t>
    <phoneticPr fontId="26"/>
  </si>
  <si>
    <t>NOV 2024</t>
    <phoneticPr fontId="26"/>
  </si>
  <si>
    <t>4</t>
    <phoneticPr fontId="26"/>
  </si>
  <si>
    <t>12</t>
    <phoneticPr fontId="26"/>
  </si>
  <si>
    <t>APR 2024</t>
    <phoneticPr fontId="26"/>
  </si>
  <si>
    <t>AUG 2024</t>
    <phoneticPr fontId="26"/>
  </si>
  <si>
    <t>DEC 2024</t>
    <phoneticPr fontId="26"/>
  </si>
  <si>
    <t>式=_a0!F5</t>
  </si>
  <si>
    <t>式=_a0!F9</t>
  </si>
  <si>
    <t>式=_a0!F13</t>
  </si>
  <si>
    <t>式=_a0!F6</t>
  </si>
  <si>
    <t>式=_a0!F10</t>
  </si>
  <si>
    <t>式=_a0!F14</t>
  </si>
  <si>
    <t>式=_a0!F7</t>
  </si>
  <si>
    <t>式=_a0!F11</t>
  </si>
  <si>
    <t>式=_a0!F15</t>
  </si>
  <si>
    <t>式=_a0!F8</t>
  </si>
  <si>
    <t>式=_a0!F12</t>
  </si>
  <si>
    <t>式=_a0!F16</t>
  </si>
  <si>
    <t>M12,N12,O12,P12,Q12,M13,N13,O13,P13,Q13,M14,N14,O14,P14,Q14,M15,N15,O15,P15,Q15,N16,</t>
    <phoneticPr fontId="26"/>
  </si>
  <si>
    <t>M16,</t>
  </si>
  <si>
    <t>O16,P16,Q16,R16,S16,M17,N17,O17,P17,Q17,R17,S17,</t>
    <phoneticPr fontId="26"/>
  </si>
  <si>
    <t>O22,P22,N23,O23,P23,Q23,M24,N24,O24,P24,Q24,M25,N25,O25,P25,Q25,M26,N26,O26,P26,Q26,</t>
    <phoneticPr fontId="26"/>
  </si>
  <si>
    <t>R23,R24,R25,</t>
    <phoneticPr fontId="26"/>
  </si>
  <si>
    <t>S23,S24,S25,</t>
    <phoneticPr fontId="26"/>
  </si>
  <si>
    <t>Q22,R22,S22,M23,</t>
    <phoneticPr fontId="26"/>
  </si>
  <si>
    <t>M22,N22,R26,S26,M27,N27,O27,P27,Q27,R27,S27,</t>
    <phoneticPr fontId="26"/>
  </si>
  <si>
    <t>M33,N33,O33,P33,Q33,M34,N34,O34,P34,Q34,M35,N35,O35,P35,Q35,M36,N36,O36,P36,Q36,</t>
    <phoneticPr fontId="26"/>
  </si>
  <si>
    <t>M32,N32,O32,P32,Q32,M37,N37,O37,P37,Q37,R37,S37,</t>
    <phoneticPr fontId="26"/>
  </si>
  <si>
    <t>M42,N42,O42,P42,Q42,M43,N43,O43,P43,Q43,N44,O44,P44,Q44,M45,N45,O45,P45,Q45,M46,N46,O46,</t>
    <phoneticPr fontId="26"/>
  </si>
  <si>
    <t>M44,</t>
  </si>
  <si>
    <t>P46,Q46,R46,S46,M47,N47,O47,P47,Q47,R47,S47,</t>
    <phoneticPr fontId="26"/>
  </si>
  <si>
    <t>Z12,AA12,W13,X13,Y13,Z13,AA13,X14,Y14,Z14,AA14,W15,X15,Y15,Z15,AA15,W16,X16,Y16,Z16,AA16,</t>
    <phoneticPr fontId="26"/>
  </si>
  <si>
    <t>AB12,AB13,AB14,AB15,AB16,</t>
    <phoneticPr fontId="26"/>
  </si>
  <si>
    <t>AC12,AC14,AC15,</t>
    <phoneticPr fontId="26"/>
  </si>
  <si>
    <t>AC13,W14,</t>
    <phoneticPr fontId="26"/>
  </si>
  <si>
    <t>W12,X12,Y12,AC16,W17,X17,Y17,Z17,AA17,AB17,AC17,</t>
    <phoneticPr fontId="26"/>
  </si>
  <si>
    <t>W23,X23,Y23,Z23,AA23,W24,X24,Y24,Z24,AA24,X25,Y25,Z25,AA25,X26,Y26,Z26,AA26,W27,</t>
    <phoneticPr fontId="26"/>
  </si>
  <si>
    <t>AB23,AB24,AB25,AB26,</t>
    <phoneticPr fontId="26"/>
  </si>
  <si>
    <t>AC22,AC23,AC24,AC26,</t>
    <phoneticPr fontId="26"/>
  </si>
  <si>
    <t>W25,AC25,W26,</t>
    <phoneticPr fontId="26"/>
  </si>
  <si>
    <t>W22,X22,Y22,Z22,AA22,AB22,X27,Y27,Z27,AA27,AB27,AC27,</t>
    <phoneticPr fontId="26"/>
  </si>
  <si>
    <t>X32,Y32,Z32,AA32,W33,X33,Y33,Z33,AA33,X34,Y34,Z34,AA34,W35,X35,Y35,Z35,AA35,W36,X36,Y36,Z36,</t>
    <phoneticPr fontId="26"/>
  </si>
  <si>
    <t>W32,AA36,AB36,AC36,W37,X37,Y37,Z37,AA37,AB37,AC37,</t>
    <phoneticPr fontId="26"/>
  </si>
  <si>
    <t>AA42,X43,Y43,Z43,AA43,W44,X44,Y44,Z44,AA44,W45,X45,Y45,Z45,AA45,W46,X46,Y46,Z46,AA46,</t>
    <phoneticPr fontId="26"/>
  </si>
  <si>
    <t>AB42,AB43,AB44,AB46,</t>
    <phoneticPr fontId="26"/>
  </si>
  <si>
    <t>AC43,AC44,AC45,</t>
    <phoneticPr fontId="26"/>
  </si>
  <si>
    <t>AC42,W43,AB45,</t>
    <phoneticPr fontId="26"/>
  </si>
  <si>
    <t>W42,X42,Y42,Z42,AC46,W47,X47,Y47,Z47,AA47,AB47,AC47,</t>
    <phoneticPr fontId="26"/>
  </si>
  <si>
    <t>AG13,AH13,AI13,AJ13,AK13,AG14,AH14,AI14,AJ14,AK14,AG15,AH15,AI15,AJ15,AK15,AG16,AH16,AI16,AJ16,AK16,AG17,AH17,</t>
    <phoneticPr fontId="26"/>
  </si>
  <si>
    <t>AM12,AM13,AM14,AM15,AM16,</t>
    <phoneticPr fontId="26"/>
  </si>
  <si>
    <t>AG12,AH12,AI12,AJ12,AK12,AL12,AI17,AJ17,AK17,AL17,AM17,</t>
    <phoneticPr fontId="26"/>
  </si>
  <si>
    <t>AJ22,AK22,AG23,AH23,AI23,AJ23,AK23,AH24,AI24,AJ24,AK24,AG25,AH25,AI25,AJ25,AK25,AG26,AH26,AI26,AJ26,AK26,</t>
    <phoneticPr fontId="26"/>
  </si>
  <si>
    <t>AI22,AG24,</t>
    <phoneticPr fontId="26"/>
  </si>
  <si>
    <t>AG22,AH22,AL26,AM26,AG27,AH27,AI27,AJ27,AK27,AL27,AM27,</t>
    <phoneticPr fontId="26"/>
  </si>
  <si>
    <t>AG33,AH33,AI33,AJ33,AK33,AG34,AI34,AJ34,AK34,AG35,AH35,AI35,AJ35,AK35,AH36,AI36,AJ36,AK36,</t>
    <phoneticPr fontId="26"/>
  </si>
  <si>
    <t>AL32,AL33,AL34,AL35,</t>
    <phoneticPr fontId="26"/>
  </si>
  <si>
    <t>AM32,AM33,AM34,</t>
    <phoneticPr fontId="26"/>
  </si>
  <si>
    <t>AH34,AM35,AG36,</t>
    <phoneticPr fontId="26"/>
  </si>
  <si>
    <t>AG32,AH32,AI32,AJ32,AK32,AL36,AM36,AG37,AH37,AI37,AJ37,AK37,AL37,AM37,</t>
    <phoneticPr fontId="26"/>
  </si>
  <si>
    <t>AG43,AH43,AI43,AJ43,AK43,AG44,AH44,AI44,AJ44,AK44,AG45,AH45,AI45,AK45,AG46,AH46,AI46,AJ46,AK46,AG47,</t>
    <phoneticPr fontId="26"/>
  </si>
  <si>
    <t>AL42,AL43,AL44,AL45,AL46,</t>
    <phoneticPr fontId="26"/>
  </si>
  <si>
    <t>AJ45,</t>
  </si>
  <si>
    <t>AG42,AH42,AI42,AJ42,AK42,AH47,AI47,AJ47,AK47,AL47,AM47,</t>
    <phoneticPr fontId="26"/>
  </si>
  <si>
    <t>JAN 2025</t>
    <phoneticPr fontId="26"/>
  </si>
  <si>
    <t>FEB 2025</t>
    <phoneticPr fontId="26"/>
  </si>
  <si>
    <t>MAR 2025</t>
    <phoneticPr fontId="26"/>
  </si>
  <si>
    <t>式=_a0!F17</t>
  </si>
  <si>
    <t>式=_a0!F18</t>
  </si>
  <si>
    <t>式=_a0!F19</t>
  </si>
  <si>
    <t>M12,N12,O12,P12,Q12,M13,N13,O13,P13,Q13,N14,O14,P14,Q14,M15,N15,O15,P15,Q15,M16,N16,O16,</t>
    <phoneticPr fontId="26"/>
  </si>
  <si>
    <t>M14,</t>
  </si>
  <si>
    <t>P22,Q22,M23,N23,O23,P23,Q23,N24,O24,P24,Q24,M25,N25,O25,P25,Q25,M26,N26,O26,P26,Q26,</t>
    <phoneticPr fontId="26"/>
  </si>
  <si>
    <t>R22,R23,R24,R25,R26,</t>
    <phoneticPr fontId="26"/>
  </si>
  <si>
    <t>S23,M24,</t>
    <phoneticPr fontId="26"/>
  </si>
  <si>
    <t>M22,N22,O22,S26,M27,N27,O27,P27,Q27,R27,S27,</t>
    <phoneticPr fontId="26"/>
  </si>
  <si>
    <t>M33,N33,O33,P33,Q33,M34,N34,O34,P34,Q34,N35,O35,P35,Q35,N36,O36,P36,Q36,M37,</t>
    <phoneticPr fontId="26"/>
  </si>
  <si>
    <t>R33,R34,R35,R36,</t>
    <phoneticPr fontId="26"/>
  </si>
  <si>
    <t>S32,S33,S34,S36,</t>
    <phoneticPr fontId="26"/>
  </si>
  <si>
    <t>M35,S35,M36,</t>
    <phoneticPr fontId="26"/>
  </si>
  <si>
    <t>M32,N32,O32,P32,Q32,R32,N37,O37,P37,Q37,R37,S37,</t>
    <phoneticPr fontId="26"/>
  </si>
  <si>
    <t>N42,O42,P42,Q42,M43,N43,O43,P43,Q43,N44,O44,P44,Q44,M45,N45,O45,P45,Q45,M46,N46,O46,P46,</t>
    <phoneticPr fontId="26"/>
  </si>
  <si>
    <t>M42,Q46,R46,S46,M47,N47,O47,P47,Q47,R47,S47,</t>
    <phoneticPr fontId="26"/>
  </si>
  <si>
    <t>AA12,X13,Y13,Z13,AA13,W14,X14,Y14,Z14,AA14,W15,X15,Y15,Z15,AA15,W16,X16,Y16,Z16,AA16,</t>
    <phoneticPr fontId="26"/>
  </si>
  <si>
    <t>AB12,AB13,AB14,AB16,</t>
    <phoneticPr fontId="26"/>
  </si>
  <si>
    <t>AC12,W13,AB15,</t>
    <phoneticPr fontId="26"/>
  </si>
  <si>
    <t>W12,X12,Y12,Z12,AC16,W17,X17,Y17,Z17,AA17,AB17,AC17,</t>
    <phoneticPr fontId="26"/>
  </si>
  <si>
    <t>W23,X23,Y23,Z23,AA23,W24,X24,Y24,Z24,AA24,W25,X25,Y25,Z25,AA25,W26,X26,Y26,Z26,AA26,W27,X27,</t>
    <phoneticPr fontId="26"/>
  </si>
  <si>
    <t>W22,X22,Y22,Z22,AA22,AB22,Y27,Z27,AA27,AB27,AC27,</t>
    <phoneticPr fontId="26"/>
  </si>
  <si>
    <t>Z32,AA32,W33,X33,Y33,Z33,AA33,X34,Y34,Z34,AA34,W35,X35,Y35,Z35,AA35,W36,X36,Y36,Z36,AA36,</t>
    <phoneticPr fontId="26"/>
  </si>
  <si>
    <t>Y32,W34,</t>
    <phoneticPr fontId="26"/>
  </si>
  <si>
    <t>W32,X32,AB36,AC36,W37,X37,Y37,Z37,AA37,AB37,AC37,</t>
    <phoneticPr fontId="26"/>
  </si>
  <si>
    <t>W43,X43,Y43,Z43,AA43,W44,Y44,Z44,AA44,W45,X45,Y45,Z45,AA45,X46,Y46,Z46,AA46,</t>
    <phoneticPr fontId="26"/>
  </si>
  <si>
    <t>AB42,AB43,AB44,AB45,</t>
    <phoneticPr fontId="26"/>
  </si>
  <si>
    <t>AC42,AC43,AC44,</t>
    <phoneticPr fontId="26"/>
  </si>
  <si>
    <t>X44,AC45,W46,</t>
    <phoneticPr fontId="26"/>
  </si>
  <si>
    <t>W42,X42,Y42,Z42,AA42,AB46,AC46,W47,X47,Y47,Z47,AA47,AB47,AC47,</t>
    <phoneticPr fontId="26"/>
  </si>
  <si>
    <t>AG13,AH13,AI13,AJ13,AK13,AG14,AH14,AI14,AJ14,AK14,AG15,AH15,AI15,AK15,AG16,AH16,AI16,AJ16,AK16,AG17,</t>
    <phoneticPr fontId="26"/>
  </si>
  <si>
    <t>AL12,AL13,AL14,AL15,AL16,</t>
    <phoneticPr fontId="26"/>
  </si>
  <si>
    <t>AJ15,</t>
  </si>
  <si>
    <t>AG12,AH12,AI12,AJ12,AK12,AH17,AI17,AJ17,AK17,AL17,AM17,</t>
    <phoneticPr fontId="26"/>
  </si>
  <si>
    <t>AH22,AI22,AJ22,AK22,AG23,AH23,AI23,AJ23,AK23,AG24,AH24,AI24,AJ24,AK24,AG25,AH25,AI25,AJ25,AK25,AG26,AI26,</t>
    <phoneticPr fontId="26"/>
  </si>
  <si>
    <t>AH26,</t>
  </si>
  <si>
    <t>AG22,AJ26,AK26,AL26,AM26,AG27,AH27,AI27,AJ27,AK27,AL27,AM27,</t>
    <phoneticPr fontId="26"/>
  </si>
  <si>
    <t>AJ32,AK32,AI33,AJ33,AK33,AG34,AH34,AI34,AJ34,AK34,AG35,AH35,AI35,AJ35,AK35,AG36,AH36,AI36,AJ36,AK36,</t>
    <phoneticPr fontId="26"/>
  </si>
  <si>
    <t>AL33,AL34,AL35,AL36,</t>
    <phoneticPr fontId="26"/>
  </si>
  <si>
    <t>AL32,AM32,AG33,AH33,</t>
    <phoneticPr fontId="26"/>
  </si>
  <si>
    <t>AG32,AH32,AI32,AM36,AG37,AH37,AI37,AJ37,AK37,AL37,AM37,</t>
    <phoneticPr fontId="26"/>
  </si>
  <si>
    <t>AG43,AH43,AI43,AJ43,AK43,AG44,AH44,AI44,AJ44,AK44,AG45,AH45,AI45,AJ45,AK45,AG46,AH46,AI46,AJ46,AK46,AG47,</t>
    <phoneticPr fontId="26"/>
  </si>
  <si>
    <t>AG42,AH42,AI42,AJ42,AK42,AL42,AH47,AI47,AJ47,AK47,AL47,AM47,</t>
    <phoneticPr fontId="26"/>
  </si>
  <si>
    <t>APR 2025</t>
    <phoneticPr fontId="26"/>
  </si>
  <si>
    <t>MAY 2025</t>
    <phoneticPr fontId="26"/>
  </si>
  <si>
    <t>JUN 2025</t>
    <phoneticPr fontId="26"/>
  </si>
  <si>
    <t>式=_a0!F20</t>
  </si>
  <si>
    <t>式=_a0!F21</t>
  </si>
  <si>
    <t>式=_a0!F22</t>
  </si>
  <si>
    <t>N12,O12,P12,Q12,M13,N13,O13,P13,Q13,N14,O14,P14,Q14,M15,N15,O15,P15,Q15,M16,N16,O16,P16,</t>
    <phoneticPr fontId="26"/>
  </si>
  <si>
    <t>M12,Q16,R16,S16,M17,N17,O17,P17,Q17,R17,S17,</t>
    <phoneticPr fontId="26"/>
  </si>
  <si>
    <t>Q22,N23,O23,P23,Q23,M24,N24,O24,P24,Q24,M25,N25,O25,P25,Q25,M26,N26,O26,P26,Q26,</t>
    <phoneticPr fontId="26"/>
  </si>
  <si>
    <t>R22,R23,R24,R26,</t>
    <phoneticPr fontId="26"/>
  </si>
  <si>
    <t>S22,M23,R25,</t>
    <phoneticPr fontId="26"/>
  </si>
  <si>
    <t>M22,N22,O22,P22,S26,M27,N27,O27,P27,Q27,R27,S27,</t>
    <phoneticPr fontId="26"/>
  </si>
  <si>
    <t>M33,N33,O33,P33,Q33,M34,N34,O34,P34,Q34,M35,N35,O35,P35,Q35,M36,N36,O36,P36,Q36,M37,N37,</t>
    <phoneticPr fontId="26"/>
  </si>
  <si>
    <t>M32,N32,O32,P32,Q32,R32,O37,P37,Q37,R37,S37,</t>
    <phoneticPr fontId="26"/>
  </si>
  <si>
    <t>P42,Q42,M43,N43,O43,P43,Q43,N44,O44,P44,Q44,M45,N45,O45,P45,Q45,M46,N46,O46,P46,Q46,</t>
    <phoneticPr fontId="26"/>
  </si>
  <si>
    <t>O42,M44,</t>
    <phoneticPr fontId="26"/>
  </si>
  <si>
    <t>M42,N42,R46,S46,M47,N47,O47,P47,Q47,R47,S47,</t>
    <phoneticPr fontId="26"/>
  </si>
  <si>
    <t>W13,X13,Y13,Z13,AA13,W14,Y14,Z14,AA14,W15,X15,Y15,Z15,AA15,X16,Y16,Z16,AA16,</t>
    <phoneticPr fontId="26"/>
  </si>
  <si>
    <t>AB12,AB13,AB14,AB15,</t>
    <phoneticPr fontId="26"/>
  </si>
  <si>
    <t>AC12,AC13,AC14,</t>
    <phoneticPr fontId="26"/>
  </si>
  <si>
    <t>X14,AC15,W16,</t>
    <phoneticPr fontId="26"/>
  </si>
  <si>
    <t>W12,X12,Y12,Z12,AA12,AB16,AC16,W17,X17,Y17,Z17,AA17,AB17,AC17,</t>
    <phoneticPr fontId="26"/>
  </si>
  <si>
    <t>W23,X23,Y23,Z23,AA23,W24,X24,Y24,Z24,AA24,W25,X25,Y25,AA25,W26,X26,Y26,Z26,AA26,W27,</t>
    <phoneticPr fontId="26"/>
  </si>
  <si>
    <t>Z25,</t>
  </si>
  <si>
    <t>W22,X22,Y22,Z22,AA22,X27,Y27,Z27,AA27,AB27,AC27,</t>
    <phoneticPr fontId="26"/>
  </si>
  <si>
    <t>X32,Y32,Z32,AA32,W33,X33,Y33,Z33,AA33,W34,X34,Y34,Z34,AA34,W35,X35,Y35,Z35,AA35,W36,Y36,</t>
    <phoneticPr fontId="26"/>
  </si>
  <si>
    <t>X36,</t>
  </si>
  <si>
    <t>W32,Z36,AA36,AB36,AC36,W37,X37,Y37,Z37,AA37,AB37,AC37,</t>
    <phoneticPr fontId="26"/>
  </si>
  <si>
    <t>Z42,AA42,Y43,Z43,AA43,W44,X44,Y44,Z44,AA44,W45,X45,Y45,Z45,AA45,W46,X46,Y46,Z46,AA46,</t>
    <phoneticPr fontId="26"/>
  </si>
  <si>
    <t>AB43,AB44,AB45,AB46,</t>
    <phoneticPr fontId="26"/>
  </si>
  <si>
    <t>AB42,AC42,W43,X43,</t>
    <phoneticPr fontId="26"/>
  </si>
  <si>
    <t>AG13,AH13,AI13,AJ13,AK13,AG14,AH14,AI14,AJ14,AK14,AG15,AH15,AI15,AJ15,AK15,AG16,AH16,AI16,AJ16,AK16,AG17,</t>
    <phoneticPr fontId="26"/>
  </si>
  <si>
    <t>AH22,AI22,AJ22,AK22,AG23,AH23,AI23,AJ23,AK23,AG24,AH24,AI24,AJ24,AK24,AH25,AI25,AJ25,AK25,AG26,AH26,AI26,AJ26,</t>
    <phoneticPr fontId="26"/>
  </si>
  <si>
    <t>AG25,</t>
  </si>
  <si>
    <t>AK32,AG33,AH33,AI33,AJ33,AK33,AH34,AI34,AJ34,AK34,AG35,AH35,AI35,AJ35,AK35,AG36,AH36,AI36,AJ36,AK36,</t>
    <phoneticPr fontId="26"/>
  </si>
  <si>
    <t>AL32,AL33,AL34,AL35,AL36,</t>
    <phoneticPr fontId="26"/>
  </si>
  <si>
    <t>AM32,AM33,AM34,AM35,AM36,</t>
    <phoneticPr fontId="26"/>
  </si>
  <si>
    <t>AG34,</t>
  </si>
  <si>
    <t>AG32,AH32,AI32,AJ32,AG37,AH37,AI37,AJ37,AK37,AL37,AM37,</t>
    <phoneticPr fontId="26"/>
  </si>
  <si>
    <t>AG42,AH42,AI42,AJ42,AK42,AG43,AH43,AI43,AJ43,AK43,AH44,AI44,AJ44,AK44,AG45,AI45,AJ45,AK45,AG46,AH46,</t>
    <phoneticPr fontId="26"/>
  </si>
  <si>
    <t>AL42,AL43,AL44,AL45,</t>
    <phoneticPr fontId="26"/>
  </si>
  <si>
    <t>AM42,AM43,AM44,AM45,</t>
    <phoneticPr fontId="26"/>
  </si>
  <si>
    <t>AG44,AH45,</t>
    <phoneticPr fontId="26"/>
  </si>
  <si>
    <t>AI46,AJ46,AK46,AL46,AM46,AG47,AH47,AI47,AJ47,AK47,AL47,AM47,</t>
    <phoneticPr fontId="26"/>
  </si>
  <si>
    <t>JUL 2025</t>
    <phoneticPr fontId="26"/>
  </si>
  <si>
    <t>AUG 2025</t>
    <phoneticPr fontId="26"/>
  </si>
  <si>
    <t>SEP 2025</t>
    <phoneticPr fontId="26"/>
  </si>
  <si>
    <t>式=_a0!F23</t>
  </si>
  <si>
    <t>式=_a0!F24</t>
  </si>
  <si>
    <t>式=_a0!F25</t>
  </si>
  <si>
    <t>ST_00487.Type12.Template2024.MonStart.st.xlsx</t>
  </si>
  <si>
    <t>月曜始まり</t>
  </si>
  <si>
    <t>汎用</t>
  </si>
  <si>
    <t>横(立体)</t>
  </si>
  <si>
    <t>ST_00487</t>
  </si>
  <si>
    <t>○</t>
  </si>
  <si>
    <t>不可</t>
  </si>
  <si>
    <t>ST_00487.Type12.Template2024.SunStart.st.xlsx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</si>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</sst>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333333"/>
      <name val="Meiryo UI"/>
      <family val="3"/>
      <charset val="128"/>
    </font>
    <font>
      <b/>
      <sz val="18"/>
      <color rgb="FF3B9AF1"/>
      <name val="Meiryo UI"/>
      <family val="3"/>
      <charset val="128"/>
    </font>
    <font>
      <b/>
      <sz val="18"/>
      <color rgb="FFF13B9A"/>
      <name val="Meiryo UI"/>
      <family val="3"/>
      <charset val="128"/>
    </font>
    <font>
      <b/>
      <sz val="18"/>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0"/>
      <color indexed="10"/>
      <name val="Meiryo UI"/>
      <family val="3"/>
      <charset val="128"/>
    </font>
    <font>
      <b/>
      <sz val="36"/>
      <color rgb="FF333333"/>
      <name val="Meiryo UI"/>
      <family val="3"/>
      <charset val="128"/>
    </font>
    <font>
      <sz val="13"/>
      <color rgb="FF333333"/>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1"/>
      <color rgb="FF333333"/>
      <name val="ＭＳ Ｐゴシック"/>
      <family val="3"/>
      <charset val="128"/>
    </font>
    <font>
      <b/>
      <sz val="12"/>
      <color rgb="FFFFFFFF"/>
      <name val="Meiryo UI"/>
      <family val="3"/>
      <charset val="128"/>
    </font>
    <font>
      <b/>
      <sz val="12"/>
      <color rgb="FF3366FF"/>
      <name val="Meiryo UI"/>
      <family val="3"/>
      <charset val="128"/>
    </font>
    <font>
      <b/>
      <sz val="18"/>
      <color rgb="FFFFFFFF"/>
      <name val="Meiryo UI"/>
      <family val="3"/>
      <charset val="128"/>
    </font>
    <font>
      <b/>
      <sz val="12"/>
      <color rgb="FFFF0000"/>
      <name val="Meiryo UI"/>
      <family val="3"/>
      <charset val="128"/>
    </font>
    <font>
      <sz val="4"/>
      <color rgb="FFFFFFFF"/>
      <name val="Meiryo UI"/>
      <family val="3"/>
      <charset val="128"/>
    </font>
    <font>
      <sz val="12"/>
      <color rgb="FFFFFFFF"/>
      <name val="Meiryo UI"/>
      <family val="3"/>
      <charset val="128"/>
    </font>
    <font>
      <b/>
      <sz val="11"/>
      <color indexed="8"/>
      <name val="ＭＳ Ｐゴシック"/>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5F5F5"/>
        <bgColor indexed="64"/>
      </patternFill>
    </fill>
    <fill>
      <patternFill patternType="solid">
        <fgColor rgb="FFFFFFFF"/>
        <bgColor indexed="64"/>
      </patternFill>
    </fill>
    <fill>
      <patternFill patternType="solid">
        <fgColor rgb="FFFBC7E2"/>
        <bgColor indexed="64"/>
      </patternFill>
    </fill>
    <fill>
      <patternFill patternType="solid">
        <fgColor rgb="FFC7E2FB"/>
        <bgColor indexed="64"/>
      </patternFill>
    </fill>
    <fill>
      <patternFill patternType="solid">
        <fgColor rgb="FFFBE0C7"/>
        <bgColor indexed="64"/>
      </patternFill>
    </fill>
    <fill>
      <patternFill patternType="solid">
        <fgColor rgb="FFC7FBE0"/>
        <bgColor indexed="64"/>
      </patternFill>
    </fill>
    <fill>
      <patternFill patternType="solid">
        <fgColor rgb="FFE1C7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indexed="22"/>
      </bottom>
      <diagonal/>
    </border>
    <border>
      <left/>
      <right style="thin">
        <color indexed="64"/>
      </right>
      <top/>
      <bottom style="thin">
        <color indexed="22"/>
      </bottom>
      <diagonal/>
    </border>
    <border>
      <left/>
      <right/>
      <top/>
      <bottom style="thin">
        <color indexed="64"/>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4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44" fillId="8" borderId="6" xfId="2" applyFont="1" applyFill="1" applyBorder="1" applyAlignment="1">
      <alignment horizontal="center" vertical="top"/>
    </xf>
    <xf numFmtId="0" fontId="44" fillId="9" borderId="6" xfId="2" applyFont="1" applyFill="1" applyBorder="1" applyAlignment="1">
      <alignment horizontal="center" vertical="top"/>
    </xf>
    <xf numFmtId="0" fontId="44" fillId="10" borderId="6" xfId="2" applyFont="1" applyFill="1" applyBorder="1" applyAlignment="1">
      <alignment horizontal="center" vertical="top"/>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5"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5" fillId="0" borderId="0" xfId="2" applyFont="1"/>
    <xf numFmtId="0" fontId="46" fillId="0" borderId="0" xfId="2" applyFont="1"/>
    <xf numFmtId="0" fontId="46" fillId="3" borderId="0" xfId="2" applyFont="1" applyFill="1" applyAlignment="1">
      <alignment shrinkToFit="1"/>
    </xf>
    <xf numFmtId="0" fontId="46" fillId="3" borderId="22" xfId="2" applyFont="1" applyFill="1" applyBorder="1" applyAlignment="1">
      <alignment shrinkToFit="1"/>
    </xf>
    <xf numFmtId="0" fontId="46" fillId="3" borderId="23" xfId="2" applyFont="1" applyFill="1" applyBorder="1" applyAlignment="1">
      <alignment shrinkToFit="1"/>
    </xf>
    <xf numFmtId="0" fontId="46" fillId="3" borderId="24" xfId="2" applyFont="1" applyFill="1" applyBorder="1" applyAlignment="1">
      <alignment shrinkToFit="1"/>
    </xf>
    <xf numFmtId="49" fontId="47" fillId="0" borderId="0" xfId="2" applyNumberFormat="1" applyFont="1" applyAlignment="1">
      <alignment vertical="center"/>
    </xf>
    <xf numFmtId="49" fontId="44" fillId="0" borderId="0" xfId="2" applyNumberFormat="1" applyFont="1" applyAlignment="1">
      <alignment vertical="center"/>
    </xf>
    <xf numFmtId="0" fontId="44" fillId="0" borderId="0" xfId="2" applyFont="1" applyAlignment="1">
      <alignment vertical="center"/>
    </xf>
    <xf numFmtId="0" fontId="44" fillId="0" borderId="22" xfId="2" applyFont="1" applyBorder="1" applyAlignment="1">
      <alignment vertical="center"/>
    </xf>
    <xf numFmtId="49" fontId="42" fillId="5" borderId="9" xfId="2" applyNumberFormat="1" applyFont="1" applyFill="1" applyBorder="1" applyAlignment="1">
      <alignment horizontal="center" vertical="center" shrinkToFit="1"/>
    </xf>
    <xf numFmtId="49" fontId="44" fillId="6" borderId="2" xfId="2" applyNumberFormat="1" applyFont="1" applyFill="1" applyBorder="1" applyAlignment="1">
      <alignment horizontal="center" vertical="top" shrinkToFit="1"/>
    </xf>
    <xf numFmtId="49" fontId="44" fillId="6" borderId="10" xfId="2" applyNumberFormat="1" applyFont="1" applyFill="1" applyBorder="1" applyAlignment="1">
      <alignment horizontal="center" vertical="top" shrinkToFit="1"/>
    </xf>
    <xf numFmtId="49" fontId="44" fillId="9" borderId="2" xfId="2" applyNumberFormat="1" applyFont="1" applyFill="1" applyBorder="1" applyAlignment="1">
      <alignment horizontal="center" vertical="top" shrinkToFit="1"/>
    </xf>
    <xf numFmtId="49" fontId="44" fillId="9" borderId="10" xfId="2" applyNumberFormat="1" applyFont="1" applyFill="1" applyBorder="1" applyAlignment="1">
      <alignment horizontal="center" vertical="top" shrinkToFit="1"/>
    </xf>
    <xf numFmtId="49" fontId="44" fillId="10" borderId="2" xfId="2" applyNumberFormat="1" applyFont="1" applyFill="1" applyBorder="1" applyAlignment="1">
      <alignment horizontal="center" vertical="top" shrinkToFit="1"/>
    </xf>
    <xf numFmtId="49" fontId="44" fillId="10" borderId="10" xfId="2" applyNumberFormat="1" applyFont="1" applyFill="1" applyBorder="1" applyAlignment="1">
      <alignment horizontal="center" vertical="top" shrinkToFit="1"/>
    </xf>
    <xf numFmtId="188" fontId="44" fillId="0" borderId="0" xfId="2" applyNumberFormat="1" applyFont="1" applyAlignment="1">
      <alignment vertical="center"/>
    </xf>
    <xf numFmtId="189" fontId="44" fillId="0" borderId="0" xfId="2" applyNumberFormat="1" applyFont="1" applyAlignment="1">
      <alignment vertical="center"/>
    </xf>
    <xf numFmtId="190" fontId="44" fillId="0" borderId="0" xfId="2" applyNumberFormat="1" applyFont="1" applyAlignment="1">
      <alignment vertical="center"/>
    </xf>
    <xf numFmtId="191" fontId="44" fillId="0" borderId="0" xfId="2" applyNumberFormat="1" applyFont="1" applyAlignment="1">
      <alignment vertical="center"/>
    </xf>
    <xf numFmtId="192" fontId="44" fillId="0" borderId="0" xfId="2" applyNumberFormat="1" applyFont="1" applyAlignment="1">
      <alignment vertical="center"/>
    </xf>
    <xf numFmtId="193" fontId="44" fillId="0" borderId="0" xfId="2" applyNumberFormat="1" applyFont="1" applyAlignment="1">
      <alignment vertical="center"/>
    </xf>
    <xf numFmtId="194" fontId="44" fillId="0" borderId="22" xfId="2" applyNumberFormat="1" applyFont="1" applyBorder="1" applyAlignment="1">
      <alignment vertical="center"/>
    </xf>
    <xf numFmtId="49" fontId="42" fillId="5" borderId="13" xfId="2" applyNumberFormat="1" applyFont="1" applyFill="1" applyBorder="1" applyAlignment="1">
      <alignment horizontal="center" vertical="center" shrinkToFit="1"/>
    </xf>
    <xf numFmtId="195" fontId="40" fillId="4" borderId="25" xfId="2" applyNumberFormat="1" applyFont="1" applyFill="1" applyBorder="1" applyAlignment="1">
      <alignment horizontal="center" vertical="center" shrinkToFit="1"/>
    </xf>
    <xf numFmtId="196" fontId="40" fillId="4" borderId="25" xfId="2" applyNumberFormat="1" applyFont="1" applyFill="1" applyBorder="1" applyAlignment="1">
      <alignment horizontal="center" vertical="center" shrinkToFit="1"/>
    </xf>
    <xf numFmtId="197" fontId="40" fillId="4" borderId="25" xfId="2" applyNumberFormat="1" applyFont="1" applyFill="1" applyBorder="1" applyAlignment="1">
      <alignment horizontal="center" vertical="center" shrinkToFit="1"/>
    </xf>
    <xf numFmtId="198" fontId="40" fillId="4" borderId="25" xfId="2" applyNumberFormat="1" applyFont="1" applyFill="1" applyBorder="1" applyAlignment="1">
      <alignment horizontal="center" vertical="center" shrinkToFit="1"/>
    </xf>
    <xf numFmtId="199" fontId="40" fillId="4" borderId="25" xfId="2" applyNumberFormat="1" applyFont="1" applyFill="1" applyBorder="1" applyAlignment="1">
      <alignment horizontal="center" vertical="center" shrinkToFit="1"/>
    </xf>
    <xf numFmtId="200" fontId="40" fillId="4" borderId="25" xfId="2" applyNumberFormat="1" applyFont="1" applyFill="1" applyBorder="1" applyAlignment="1">
      <alignment horizontal="center" vertical="center" shrinkToFit="1"/>
    </xf>
    <xf numFmtId="201" fontId="40" fillId="4" borderId="26" xfId="2" applyNumberFormat="1" applyFont="1" applyFill="1" applyBorder="1" applyAlignment="1">
      <alignment horizontal="center" vertical="center" shrinkToFit="1"/>
    </xf>
    <xf numFmtId="49" fontId="44" fillId="0" borderId="22" xfId="2" applyNumberFormat="1" applyFont="1" applyBorder="1" applyAlignment="1">
      <alignment vertical="center"/>
    </xf>
    <xf numFmtId="49" fontId="48" fillId="5" borderId="0" xfId="2" applyNumberFormat="1" applyFont="1" applyFill="1" applyAlignment="1">
      <alignment horizontal="center" vertical="center" shrinkToFit="1"/>
    </xf>
    <xf numFmtId="49" fontId="48" fillId="5" borderId="14" xfId="2" applyNumberFormat="1" applyFont="1" applyFill="1" applyBorder="1" applyAlignment="1">
      <alignment horizontal="center" vertical="center" shrinkToFit="1"/>
    </xf>
    <xf numFmtId="202" fontId="49" fillId="0" borderId="0" xfId="2" applyNumberFormat="1" applyFont="1" applyAlignment="1">
      <alignment vertical="center"/>
    </xf>
    <xf numFmtId="202" fontId="47" fillId="0" borderId="0" xfId="2" applyNumberFormat="1" applyFont="1" applyAlignment="1">
      <alignment vertical="center"/>
    </xf>
    <xf numFmtId="202" fontId="50" fillId="0" borderId="22" xfId="2" applyNumberFormat="1" applyFont="1" applyBorder="1" applyAlignment="1">
      <alignment vertical="center"/>
    </xf>
    <xf numFmtId="202" fontId="34" fillId="5" borderId="0" xfId="2" applyNumberFormat="1" applyFont="1" applyFill="1" applyAlignment="1">
      <alignment horizontal="center" vertical="center" shrinkToFit="1"/>
    </xf>
    <xf numFmtId="202" fontId="32" fillId="5" borderId="0" xfId="2" applyNumberFormat="1" applyFont="1" applyFill="1" applyAlignment="1">
      <alignment horizontal="center" vertical="center" shrinkToFit="1"/>
    </xf>
    <xf numFmtId="202" fontId="33" fillId="5" borderId="0" xfId="2" applyNumberFormat="1" applyFont="1" applyFill="1" applyAlignment="1">
      <alignment horizontal="center" vertical="center" shrinkToFit="1"/>
    </xf>
    <xf numFmtId="202" fontId="34" fillId="5" borderId="14" xfId="2" applyNumberFormat="1" applyFont="1" applyFill="1" applyBorder="1" applyAlignment="1">
      <alignment horizontal="center" vertical="center" shrinkToFit="1"/>
    </xf>
    <xf numFmtId="202" fontId="51" fillId="4" borderId="0" xfId="2" applyNumberFormat="1" applyFont="1" applyFill="1" applyAlignment="1">
      <alignment horizontal="center" vertical="center" shrinkToFit="1"/>
    </xf>
    <xf numFmtId="202" fontId="52" fillId="0" borderId="0" xfId="2" applyNumberFormat="1" applyFont="1" applyAlignment="1">
      <alignment vertical="center"/>
    </xf>
    <xf numFmtId="49" fontId="43" fillId="5" borderId="13" xfId="2" applyNumberFormat="1" applyFont="1" applyFill="1" applyBorder="1" applyAlignment="1">
      <alignment horizontal="center" vertical="top" shrinkToFit="1"/>
    </xf>
    <xf numFmtId="202" fontId="52" fillId="0" borderId="22" xfId="2" applyNumberFormat="1" applyFont="1" applyBorder="1" applyAlignment="1">
      <alignment vertical="center"/>
    </xf>
    <xf numFmtId="202" fontId="49" fillId="0" borderId="22" xfId="2" applyNumberFormat="1" applyFont="1" applyBorder="1" applyAlignment="1">
      <alignment vertical="center"/>
    </xf>
    <xf numFmtId="202" fontId="51" fillId="4" borderId="14" xfId="2" applyNumberFormat="1" applyFont="1" applyFill="1" applyBorder="1" applyAlignment="1">
      <alignment horizontal="center" vertical="center" shrinkToFit="1"/>
    </xf>
    <xf numFmtId="49" fontId="43" fillId="5" borderId="15" xfId="2" applyNumberFormat="1" applyFont="1" applyFill="1" applyBorder="1" applyAlignment="1">
      <alignment horizontal="center" vertical="top" shrinkToFit="1"/>
    </xf>
    <xf numFmtId="202" fontId="51" fillId="4" borderId="27" xfId="2" applyNumberFormat="1" applyFont="1" applyFill="1" applyBorder="1" applyAlignment="1">
      <alignment horizontal="center" vertical="center" shrinkToFit="1"/>
    </xf>
    <xf numFmtId="202" fontId="51" fillId="4" borderId="16" xfId="2" applyNumberFormat="1" applyFont="1" applyFill="1" applyBorder="1" applyAlignment="1">
      <alignment horizontal="center" vertical="center" shrinkToFit="1"/>
    </xf>
    <xf numFmtId="202" fontId="32" fillId="5" borderId="27" xfId="2" applyNumberFormat="1" applyFont="1" applyFill="1" applyBorder="1" applyAlignment="1">
      <alignment horizontal="center" vertical="center" shrinkToFit="1"/>
    </xf>
    <xf numFmtId="0" fontId="38" fillId="0" borderId="0" xfId="2" applyFont="1" applyAlignment="1">
      <alignment vertical="center"/>
    </xf>
    <xf numFmtId="202" fontId="38" fillId="0" borderId="0" xfId="2" applyNumberFormat="1" applyFont="1" applyAlignment="1">
      <alignment vertical="center"/>
    </xf>
    <xf numFmtId="202" fontId="38" fillId="0" borderId="22" xfId="2" applyNumberFormat="1" applyFont="1" applyBorder="1" applyAlignment="1">
      <alignment vertical="center"/>
    </xf>
    <xf numFmtId="0" fontId="46" fillId="3" borderId="27" xfId="2" applyFont="1" applyFill="1" applyBorder="1" applyAlignment="1">
      <alignment shrinkToFit="1"/>
    </xf>
    <xf numFmtId="202" fontId="46" fillId="3" borderId="27" xfId="2" applyNumberFormat="1" applyFont="1" applyFill="1" applyBorder="1" applyAlignment="1">
      <alignment horizontal="center" vertical="center" shrinkToFit="1"/>
    </xf>
    <xf numFmtId="202" fontId="46" fillId="3" borderId="0" xfId="2" applyNumberFormat="1" applyFont="1" applyFill="1" applyAlignment="1">
      <alignment horizontal="center" vertical="center" shrinkToFit="1"/>
    </xf>
    <xf numFmtId="49" fontId="44" fillId="7" borderId="2" xfId="2" applyNumberFormat="1" applyFont="1" applyFill="1" applyBorder="1" applyAlignment="1">
      <alignment horizontal="center" vertical="top" shrinkToFit="1"/>
    </xf>
    <xf numFmtId="49" fontId="44" fillId="7" borderId="10" xfId="2" applyNumberFormat="1" applyFont="1" applyFill="1" applyBorder="1" applyAlignment="1">
      <alignment horizontal="center" vertical="top" shrinkToFit="1"/>
    </xf>
    <xf numFmtId="202" fontId="46" fillId="3" borderId="22" xfId="2" applyNumberFormat="1" applyFont="1" applyFill="1" applyBorder="1" applyAlignment="1">
      <alignment horizontal="center" vertical="center" shrinkToFit="1"/>
    </xf>
    <xf numFmtId="49" fontId="44" fillId="8" borderId="2" xfId="2" applyNumberFormat="1" applyFont="1" applyFill="1" applyBorder="1" applyAlignment="1">
      <alignment horizontal="center" vertical="top" shrinkToFit="1"/>
    </xf>
    <xf numFmtId="49" fontId="44" fillId="8" borderId="10" xfId="2" applyNumberFormat="1" applyFont="1" applyFill="1" applyBorder="1" applyAlignment="1">
      <alignment horizontal="center" vertical="top" shrinkToFit="1"/>
    </xf>
    <xf numFmtId="0" fontId="53" fillId="3" borderId="0" xfId="2" applyFont="1" applyFill="1" applyAlignment="1">
      <alignment shrinkToFit="1"/>
    </xf>
    <xf numFmtId="49" fontId="44" fillId="0" borderId="0" xfId="2" applyNumberFormat="1" applyFont="1" applyAlignment="1">
      <alignment horizontal="center" vertical="top"/>
    </xf>
    <xf numFmtId="202" fontId="54" fillId="0" borderId="0" xfId="2" applyNumberFormat="1" applyFont="1" applyAlignment="1">
      <alignment horizontal="center" vertical="center"/>
    </xf>
    <xf numFmtId="0" fontId="38" fillId="0" borderId="22" xfId="2" applyFont="1" applyBorder="1" applyAlignment="1">
      <alignment vertical="center"/>
    </xf>
    <xf numFmtId="49" fontId="44" fillId="0" borderId="2" xfId="2" applyNumberFormat="1" applyFont="1" applyBorder="1" applyAlignment="1">
      <alignment horizontal="center" vertical="top"/>
    </xf>
    <xf numFmtId="202" fontId="54" fillId="0" borderId="2" xfId="2" applyNumberFormat="1" applyFont="1" applyBorder="1" applyAlignment="1">
      <alignment horizontal="center" vertical="center"/>
    </xf>
    <xf numFmtId="0" fontId="46" fillId="3" borderId="28" xfId="2" applyFont="1" applyFill="1" applyBorder="1" applyAlignment="1">
      <alignment shrinkToFit="1"/>
    </xf>
    <xf numFmtId="0" fontId="46" fillId="3" borderId="29" xfId="2" applyFont="1" applyFill="1" applyBorder="1" applyAlignment="1">
      <alignment shrinkToFit="1"/>
    </xf>
    <xf numFmtId="0" fontId="45" fillId="0" borderId="0" xfId="2" applyFont="1" applyFill="1"/>
    <xf numFmtId="0" fontId="46" fillId="0" borderId="0" xfId="2" applyFont="1" applyFill="1"/>
    <xf numFmtId="0" fontId="55" fillId="0" borderId="0" xfId="2" applyFont="1" applyFill="1"/>
    <xf numFmtId="0" fontId="27" fillId="0" borderId="27" xfId="2" applyFont="1" applyBorder="1" applyAlignment="1">
      <alignment vertical="center"/>
    </xf>
    <xf numFmtId="0" fontId="27" fillId="0" borderId="27" xfId="2" applyFont="1" applyBorder="1" applyAlignment="1">
      <alignment horizontal="center" vertical="center" wrapText="1"/>
    </xf>
    <xf numFmtId="0" fontId="27" fillId="0" borderId="27" xfId="2" applyFont="1" applyBorder="1"/>
  </cellXfs>
  <cellStyles count="4">
    <cellStyle name="標準" xfId="0" builtinId="0"/>
    <cellStyle name="標準 2" xfId="1" xr:uid="{55B654FD-A031-4A0D-909B-C0B6E8D8FC07}"/>
    <cellStyle name="標準 3" xfId="2" xr:uid="{B3DD83F7-6A9C-470B-8CC9-FD0F0715D72B}"/>
    <cellStyle name="標準_B002 カレンダーＢ２" xfId="3" xr:uid="{D041EAB6-6A6C-4738-88EC-617EC35127F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BE0C7"/>
      <rgbColor rgb="00010407"/>
      <rgbColor rgb="00C7FBE0"/>
      <rgbColor rgb="00C7E2FB"/>
      <rgbColor rgb="00E1C7FB"/>
      <rgbColor rgb="00FBC7E2"/>
      <rgbColor rgb="003B9AF1"/>
      <rgbColor rgb="00F13B9A"/>
      <rgbColor rgb="00F5F5F5"/>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jpeg"/><Relationship Id="rId1" Type="http://schemas.openxmlformats.org/officeDocument/2006/relationships/image" Target="../media/image6.jpg"/><Relationship Id="rId5" Type="http://schemas.openxmlformats.org/officeDocument/2006/relationships/image" Target="../media/image10.jpeg"/><Relationship Id="rId4"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83BD239A-56C2-4615-B2A2-E9C426A28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4C5CA9FA-4545-4A3A-881F-09245E2ED29C}"/>
            </a:ext>
          </a:extLst>
        </xdr:cNvPr>
        <xdr:cNvSpPr txBox="1"/>
      </xdr:nvSpPr>
      <xdr:spPr>
        <a:xfrm>
          <a:off x="339362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04F18697-48A1-444F-9479-AF7B54A7F938}"/>
            </a:ext>
          </a:extLst>
        </xdr:cNvPr>
        <xdr:cNvSpPr txBox="1"/>
      </xdr:nvSpPr>
      <xdr:spPr>
        <a:xfrm>
          <a:off x="339362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17103FE3-6CD4-4F2C-8561-36546BBEA793}"/>
            </a:ext>
          </a:extLst>
        </xdr:cNvPr>
        <xdr:cNvSpPr txBox="1"/>
      </xdr:nvSpPr>
      <xdr:spPr>
        <a:xfrm>
          <a:off x="441960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82A5BD16-DD7B-44CA-A452-0D71B499A7B5}"/>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ABBBD0A7-EB13-4966-89B5-CA0FAE4993E3}"/>
            </a:ext>
          </a:extLst>
        </xdr:cNvPr>
        <xdr:cNvSpPr txBox="1"/>
      </xdr:nvSpPr>
      <xdr:spPr>
        <a:xfrm>
          <a:off x="1041762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A2F1A138-79BC-4EB6-8939-AF46B63869AB}"/>
            </a:ext>
          </a:extLst>
        </xdr:cNvPr>
        <xdr:cNvSpPr txBox="1"/>
      </xdr:nvSpPr>
      <xdr:spPr>
        <a:xfrm>
          <a:off x="1643198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DBD9316E-C349-45B4-A05E-856347BFD846}"/>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96F2A883-BC5E-4840-8103-10C90C800306}"/>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3AE84467-9491-4419-9513-A874D167B23C}"/>
            </a:ext>
          </a:extLst>
        </xdr:cNvPr>
        <xdr:cNvSpPr/>
      </xdr:nvSpPr>
      <xdr:spPr>
        <a:xfrm>
          <a:off x="1935133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F50CF9A9-0ACB-41E8-B7CD-D6A448B2EE5B}"/>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4DA4EB89-56E9-433F-B755-886EC16EBA5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7660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594192</xdr:colOff>
      <xdr:row>47</xdr:row>
      <xdr:rowOff>265103</xdr:rowOff>
    </xdr:from>
    <xdr:to>
      <xdr:col>18</xdr:col>
      <xdr:colOff>454667</xdr:colOff>
      <xdr:row>47</xdr:row>
      <xdr:rowOff>556689</xdr:rowOff>
    </xdr:to>
    <xdr:pic>
      <xdr:nvPicPr>
        <xdr:cNvPr id="14" name="lgo_ロゴ01">
          <a:extLst>
            <a:ext uri="{FF2B5EF4-FFF2-40B4-BE49-F238E27FC236}">
              <a16:creationId xmlns:a16="http://schemas.microsoft.com/office/drawing/2014/main" id="{F1D72732-E0E6-4F00-8DEB-F743A6171DD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776167" y="11466503"/>
          <a:ext cx="1660700" cy="291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25584</xdr:colOff>
      <xdr:row>47</xdr:row>
      <xdr:rowOff>265125</xdr:rowOff>
    </xdr:from>
    <xdr:to>
      <xdr:col>28</xdr:col>
      <xdr:colOff>453356</xdr:colOff>
      <xdr:row>47</xdr:row>
      <xdr:rowOff>556675</xdr:rowOff>
    </xdr:to>
    <xdr:pic>
      <xdr:nvPicPr>
        <xdr:cNvPr id="16" name="lgo_ロゴ02">
          <a:extLst>
            <a:ext uri="{FF2B5EF4-FFF2-40B4-BE49-F238E27FC236}">
              <a16:creationId xmlns:a16="http://schemas.microsoft.com/office/drawing/2014/main" id="{7F4729B7-E257-4AEE-9B61-9B36E4F7571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08384" y="11466525"/>
          <a:ext cx="1627922" cy="29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22534</xdr:colOff>
      <xdr:row>47</xdr:row>
      <xdr:rowOff>265123</xdr:rowOff>
    </xdr:from>
    <xdr:to>
      <xdr:col>38</xdr:col>
      <xdr:colOff>453485</xdr:colOff>
      <xdr:row>47</xdr:row>
      <xdr:rowOff>556677</xdr:rowOff>
    </xdr:to>
    <xdr:pic>
      <xdr:nvPicPr>
        <xdr:cNvPr id="18" name="lgo_ロゴ03">
          <a:extLst>
            <a:ext uri="{FF2B5EF4-FFF2-40B4-BE49-F238E27FC236}">
              <a16:creationId xmlns:a16="http://schemas.microsoft.com/office/drawing/2014/main" id="{100C293C-2105-444E-8E4E-6E5B03E9ECA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806084" y="11466523"/>
          <a:ext cx="1631101" cy="2915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098A42E8-AD6E-4984-BDCA-CC94BEA82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CD72A173-7C7F-4C0D-B139-F8AE643876F8}"/>
            </a:ext>
          </a:extLst>
        </xdr:cNvPr>
        <xdr:cNvSpPr txBox="1"/>
      </xdr:nvSpPr>
      <xdr:spPr>
        <a:xfrm>
          <a:off x="339362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9E2927FC-C541-47A8-862C-42B98F7D3B61}"/>
            </a:ext>
          </a:extLst>
        </xdr:cNvPr>
        <xdr:cNvSpPr txBox="1"/>
      </xdr:nvSpPr>
      <xdr:spPr>
        <a:xfrm>
          <a:off x="339362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29886416-3AA4-4E13-B9D7-71DCB35AFE00}"/>
            </a:ext>
          </a:extLst>
        </xdr:cNvPr>
        <xdr:cNvSpPr txBox="1"/>
      </xdr:nvSpPr>
      <xdr:spPr>
        <a:xfrm>
          <a:off x="441960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BB5A757C-89F9-4A68-B68E-97112FE14F9D}"/>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F9B13FD6-D564-406E-94F1-0D07F9D24978}"/>
            </a:ext>
          </a:extLst>
        </xdr:cNvPr>
        <xdr:cNvSpPr txBox="1"/>
      </xdr:nvSpPr>
      <xdr:spPr>
        <a:xfrm>
          <a:off x="1041762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B60C8A7D-1FD9-4A21-97D0-92C0650E7565}"/>
            </a:ext>
          </a:extLst>
        </xdr:cNvPr>
        <xdr:cNvSpPr txBox="1"/>
      </xdr:nvSpPr>
      <xdr:spPr>
        <a:xfrm>
          <a:off x="1643198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9405725B-EE52-41F9-85DF-080A162D3312}"/>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B2088A89-DB7D-41E9-8D5F-B74E0DACCAD7}"/>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3BF54CA5-50A6-4F91-9A9E-FF011AC807A7}"/>
            </a:ext>
          </a:extLst>
        </xdr:cNvPr>
        <xdr:cNvSpPr/>
      </xdr:nvSpPr>
      <xdr:spPr>
        <a:xfrm>
          <a:off x="1935133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CBAC4330-249F-439B-93F3-B2C5AF1EB948}"/>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7D83A50E-8AB4-4034-AF30-181A18D0339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7660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594192</xdr:colOff>
      <xdr:row>47</xdr:row>
      <xdr:rowOff>265103</xdr:rowOff>
    </xdr:from>
    <xdr:to>
      <xdr:col>18</xdr:col>
      <xdr:colOff>454667</xdr:colOff>
      <xdr:row>47</xdr:row>
      <xdr:rowOff>556689</xdr:rowOff>
    </xdr:to>
    <xdr:pic>
      <xdr:nvPicPr>
        <xdr:cNvPr id="14" name="lgo_ロゴ01">
          <a:extLst>
            <a:ext uri="{FF2B5EF4-FFF2-40B4-BE49-F238E27FC236}">
              <a16:creationId xmlns:a16="http://schemas.microsoft.com/office/drawing/2014/main" id="{E88AEF6C-A011-4A08-A967-272B6D0C1F3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776167" y="11466503"/>
          <a:ext cx="1660700" cy="291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25584</xdr:colOff>
      <xdr:row>47</xdr:row>
      <xdr:rowOff>265125</xdr:rowOff>
    </xdr:from>
    <xdr:to>
      <xdr:col>28</xdr:col>
      <xdr:colOff>453356</xdr:colOff>
      <xdr:row>47</xdr:row>
      <xdr:rowOff>556675</xdr:rowOff>
    </xdr:to>
    <xdr:pic>
      <xdr:nvPicPr>
        <xdr:cNvPr id="16" name="lgo_ロゴ02">
          <a:extLst>
            <a:ext uri="{FF2B5EF4-FFF2-40B4-BE49-F238E27FC236}">
              <a16:creationId xmlns:a16="http://schemas.microsoft.com/office/drawing/2014/main" id="{97C20446-6B84-4633-99D3-92F38D9C68C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08384" y="11466525"/>
          <a:ext cx="1627922" cy="29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22534</xdr:colOff>
      <xdr:row>47</xdr:row>
      <xdr:rowOff>265123</xdr:rowOff>
    </xdr:from>
    <xdr:to>
      <xdr:col>38</xdr:col>
      <xdr:colOff>453485</xdr:colOff>
      <xdr:row>47</xdr:row>
      <xdr:rowOff>556677</xdr:rowOff>
    </xdr:to>
    <xdr:pic>
      <xdr:nvPicPr>
        <xdr:cNvPr id="18" name="lgo_ロゴ03">
          <a:extLst>
            <a:ext uri="{FF2B5EF4-FFF2-40B4-BE49-F238E27FC236}">
              <a16:creationId xmlns:a16="http://schemas.microsoft.com/office/drawing/2014/main" id="{73902DF8-AB0B-44B2-8C9E-164A8D3B1958}"/>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806084" y="11466523"/>
          <a:ext cx="1631101" cy="2915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499CB56A-9210-44A4-B3C1-7818248CE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CA1AF635-A052-4D96-99FE-AD874A14C161}"/>
            </a:ext>
          </a:extLst>
        </xdr:cNvPr>
        <xdr:cNvSpPr txBox="1"/>
      </xdr:nvSpPr>
      <xdr:spPr>
        <a:xfrm>
          <a:off x="339362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196B16DE-211C-41D4-9D43-815845BD3300}"/>
            </a:ext>
          </a:extLst>
        </xdr:cNvPr>
        <xdr:cNvSpPr txBox="1"/>
      </xdr:nvSpPr>
      <xdr:spPr>
        <a:xfrm>
          <a:off x="339362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E9E7E64E-9AF1-4EF6-9657-FA2406CA194C}"/>
            </a:ext>
          </a:extLst>
        </xdr:cNvPr>
        <xdr:cNvSpPr txBox="1"/>
      </xdr:nvSpPr>
      <xdr:spPr>
        <a:xfrm>
          <a:off x="441960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A7574F46-D9CE-4E94-BC21-D7A3ADC9F413}"/>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393E1D4B-A203-4C97-BAC2-819F6780439B}"/>
            </a:ext>
          </a:extLst>
        </xdr:cNvPr>
        <xdr:cNvSpPr txBox="1"/>
      </xdr:nvSpPr>
      <xdr:spPr>
        <a:xfrm>
          <a:off x="1041762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F0EA7530-6A3D-4F71-BF66-6BB35B2D74FF}"/>
            </a:ext>
          </a:extLst>
        </xdr:cNvPr>
        <xdr:cNvSpPr txBox="1"/>
      </xdr:nvSpPr>
      <xdr:spPr>
        <a:xfrm>
          <a:off x="1643198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D17DAA58-B25F-4257-AC35-DE8351AFB921}"/>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407B0119-98F2-421F-A520-EFFC8022BCBB}"/>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4179A1C2-4400-4AD5-B045-6C0B7EA7D0D2}"/>
            </a:ext>
          </a:extLst>
        </xdr:cNvPr>
        <xdr:cNvSpPr/>
      </xdr:nvSpPr>
      <xdr:spPr>
        <a:xfrm>
          <a:off x="1935133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E8FCF05D-2100-42B7-A99D-2531F0E20DDA}"/>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4DCDD1B8-CF47-40E3-8AB9-45D2ACD7E8B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7660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594192</xdr:colOff>
      <xdr:row>47</xdr:row>
      <xdr:rowOff>265103</xdr:rowOff>
    </xdr:from>
    <xdr:to>
      <xdr:col>18</xdr:col>
      <xdr:colOff>454667</xdr:colOff>
      <xdr:row>47</xdr:row>
      <xdr:rowOff>556689</xdr:rowOff>
    </xdr:to>
    <xdr:pic>
      <xdr:nvPicPr>
        <xdr:cNvPr id="14" name="lgo_ロゴ01">
          <a:extLst>
            <a:ext uri="{FF2B5EF4-FFF2-40B4-BE49-F238E27FC236}">
              <a16:creationId xmlns:a16="http://schemas.microsoft.com/office/drawing/2014/main" id="{F2379FAB-E803-4D78-8C1E-CF95A789D09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776167" y="11466503"/>
          <a:ext cx="1660700" cy="291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25584</xdr:colOff>
      <xdr:row>47</xdr:row>
      <xdr:rowOff>265125</xdr:rowOff>
    </xdr:from>
    <xdr:to>
      <xdr:col>28</xdr:col>
      <xdr:colOff>453356</xdr:colOff>
      <xdr:row>47</xdr:row>
      <xdr:rowOff>556675</xdr:rowOff>
    </xdr:to>
    <xdr:pic>
      <xdr:nvPicPr>
        <xdr:cNvPr id="16" name="lgo_ロゴ02">
          <a:extLst>
            <a:ext uri="{FF2B5EF4-FFF2-40B4-BE49-F238E27FC236}">
              <a16:creationId xmlns:a16="http://schemas.microsoft.com/office/drawing/2014/main" id="{5096C615-7D58-4CD4-AACC-29F63F76304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08384" y="11466525"/>
          <a:ext cx="1627922" cy="29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22534</xdr:colOff>
      <xdr:row>47</xdr:row>
      <xdr:rowOff>265123</xdr:rowOff>
    </xdr:from>
    <xdr:to>
      <xdr:col>38</xdr:col>
      <xdr:colOff>453485</xdr:colOff>
      <xdr:row>47</xdr:row>
      <xdr:rowOff>556677</xdr:rowOff>
    </xdr:to>
    <xdr:pic>
      <xdr:nvPicPr>
        <xdr:cNvPr id="18" name="lgo_ロゴ03">
          <a:extLst>
            <a:ext uri="{FF2B5EF4-FFF2-40B4-BE49-F238E27FC236}">
              <a16:creationId xmlns:a16="http://schemas.microsoft.com/office/drawing/2014/main" id="{4B195E1B-0791-474F-8E1F-ACAD39F90A8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806084" y="11466523"/>
          <a:ext cx="1631101" cy="2915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2C53DCD6-000A-4419-BCAE-EE4A6C42D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B6EB0730-6C6D-4363-9DE9-78FD58162735}"/>
            </a:ext>
          </a:extLst>
        </xdr:cNvPr>
        <xdr:cNvSpPr txBox="1"/>
      </xdr:nvSpPr>
      <xdr:spPr>
        <a:xfrm>
          <a:off x="339362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53A73A4A-429D-454E-B2D5-8F6CF1C746B1}"/>
            </a:ext>
          </a:extLst>
        </xdr:cNvPr>
        <xdr:cNvSpPr txBox="1"/>
      </xdr:nvSpPr>
      <xdr:spPr>
        <a:xfrm>
          <a:off x="339362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92ED6684-60AE-4F71-B62C-DA33744F3921}"/>
            </a:ext>
          </a:extLst>
        </xdr:cNvPr>
        <xdr:cNvSpPr txBox="1"/>
      </xdr:nvSpPr>
      <xdr:spPr>
        <a:xfrm>
          <a:off x="441960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EEF2F625-A21B-463F-BE1D-775C719457DA}"/>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CDC351FA-373C-4D18-AF40-851E5FC732CF}"/>
            </a:ext>
          </a:extLst>
        </xdr:cNvPr>
        <xdr:cNvSpPr txBox="1"/>
      </xdr:nvSpPr>
      <xdr:spPr>
        <a:xfrm>
          <a:off x="1041762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E463289B-FCF2-4712-A37A-AB0421224E88}"/>
            </a:ext>
          </a:extLst>
        </xdr:cNvPr>
        <xdr:cNvSpPr txBox="1"/>
      </xdr:nvSpPr>
      <xdr:spPr>
        <a:xfrm>
          <a:off x="1643198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C6720D50-96BD-410A-B0EA-8902DF35D45E}"/>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45C901B2-A98E-4EB5-B77A-CC513C061A63}"/>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286E2200-9E4B-4494-801A-9440764E864E}"/>
            </a:ext>
          </a:extLst>
        </xdr:cNvPr>
        <xdr:cNvSpPr/>
      </xdr:nvSpPr>
      <xdr:spPr>
        <a:xfrm>
          <a:off x="1935133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AB52EDE9-A91D-4C10-A23A-F847D90E4269}"/>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0004F064-7E44-4772-B95A-92CF0832461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7660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594192</xdr:colOff>
      <xdr:row>47</xdr:row>
      <xdr:rowOff>265103</xdr:rowOff>
    </xdr:from>
    <xdr:to>
      <xdr:col>18</xdr:col>
      <xdr:colOff>454667</xdr:colOff>
      <xdr:row>47</xdr:row>
      <xdr:rowOff>556689</xdr:rowOff>
    </xdr:to>
    <xdr:pic>
      <xdr:nvPicPr>
        <xdr:cNvPr id="14" name="lgo_ロゴ01">
          <a:extLst>
            <a:ext uri="{FF2B5EF4-FFF2-40B4-BE49-F238E27FC236}">
              <a16:creationId xmlns:a16="http://schemas.microsoft.com/office/drawing/2014/main" id="{FC9D6382-E3E4-4E86-8C25-F99C9DC50B7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776167" y="11466503"/>
          <a:ext cx="1660700" cy="291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25584</xdr:colOff>
      <xdr:row>47</xdr:row>
      <xdr:rowOff>265125</xdr:rowOff>
    </xdr:from>
    <xdr:to>
      <xdr:col>28</xdr:col>
      <xdr:colOff>453356</xdr:colOff>
      <xdr:row>47</xdr:row>
      <xdr:rowOff>556675</xdr:rowOff>
    </xdr:to>
    <xdr:pic>
      <xdr:nvPicPr>
        <xdr:cNvPr id="16" name="lgo_ロゴ02">
          <a:extLst>
            <a:ext uri="{FF2B5EF4-FFF2-40B4-BE49-F238E27FC236}">
              <a16:creationId xmlns:a16="http://schemas.microsoft.com/office/drawing/2014/main" id="{8CBF33F8-F2CC-468C-931E-03B61E8C922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08384" y="11466525"/>
          <a:ext cx="1627922" cy="29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22534</xdr:colOff>
      <xdr:row>47</xdr:row>
      <xdr:rowOff>265123</xdr:rowOff>
    </xdr:from>
    <xdr:to>
      <xdr:col>38</xdr:col>
      <xdr:colOff>453485</xdr:colOff>
      <xdr:row>47</xdr:row>
      <xdr:rowOff>556677</xdr:rowOff>
    </xdr:to>
    <xdr:pic>
      <xdr:nvPicPr>
        <xdr:cNvPr id="18" name="lgo_ロゴ03">
          <a:extLst>
            <a:ext uri="{FF2B5EF4-FFF2-40B4-BE49-F238E27FC236}">
              <a16:creationId xmlns:a16="http://schemas.microsoft.com/office/drawing/2014/main" id="{1D170AD1-B586-4152-AE7E-03373C11F33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806084" y="11466523"/>
          <a:ext cx="1631101" cy="2915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5AC2A21-B658-4811-802F-CE747329EC1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466FBCF-893C-4842-838C-3B443A92C9E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21222</xdr:colOff>
      <xdr:row>4</xdr:row>
      <xdr:rowOff>6178</xdr:rowOff>
    </xdr:from>
    <xdr:to>
      <xdr:col>3</xdr:col>
      <xdr:colOff>1826628</xdr:colOff>
      <xdr:row>9</xdr:row>
      <xdr:rowOff>308146</xdr:rowOff>
    </xdr:to>
    <xdr:pic>
      <xdr:nvPicPr>
        <xdr:cNvPr id="10" name="pic_イメージ">
          <a:extLst>
            <a:ext uri="{FF2B5EF4-FFF2-40B4-BE49-F238E27FC236}">
              <a16:creationId xmlns:a16="http://schemas.microsoft.com/office/drawing/2014/main" id="{43286E9E-9481-A637-211D-732140B6A43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7472" y="1034878"/>
          <a:ext cx="3815181" cy="2283168"/>
        </a:xfrm>
        <a:prstGeom prst="rect">
          <a:avLst/>
        </a:prstGeom>
      </xdr:spPr>
    </xdr:pic>
    <xdr:clientData/>
  </xdr:twoCellAnchor>
  <xdr:twoCellAnchor editAs="oneCell">
    <xdr:from>
      <xdr:col>2</xdr:col>
      <xdr:colOff>21222</xdr:colOff>
      <xdr:row>16</xdr:row>
      <xdr:rowOff>113904</xdr:rowOff>
    </xdr:from>
    <xdr:to>
      <xdr:col>2</xdr:col>
      <xdr:colOff>1706778</xdr:colOff>
      <xdr:row>21</xdr:row>
      <xdr:rowOff>74863</xdr:rowOff>
    </xdr:to>
    <xdr:pic>
      <xdr:nvPicPr>
        <xdr:cNvPr id="12" name="図 11">
          <a:extLst>
            <a:ext uri="{FF2B5EF4-FFF2-40B4-BE49-F238E27FC236}">
              <a16:creationId xmlns:a16="http://schemas.microsoft.com/office/drawing/2014/main" id="{A9DA7A3E-6785-AEA5-A509-1C86B4F57851}"/>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7472" y="4971654"/>
          <a:ext cx="1685556" cy="1008709"/>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502441-285E-4016-9BF2-638AB1E2EB6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1888122</xdr:colOff>
      <xdr:row>16</xdr:row>
      <xdr:rowOff>112731</xdr:rowOff>
    </xdr:from>
    <xdr:to>
      <xdr:col>3</xdr:col>
      <xdr:colOff>1567825</xdr:colOff>
      <xdr:row>21</xdr:row>
      <xdr:rowOff>76037</xdr:rowOff>
    </xdr:to>
    <xdr:pic>
      <xdr:nvPicPr>
        <xdr:cNvPr id="14" name="図 13">
          <a:extLst>
            <a:ext uri="{FF2B5EF4-FFF2-40B4-BE49-F238E27FC236}">
              <a16:creationId xmlns:a16="http://schemas.microsoft.com/office/drawing/2014/main" id="{F085070B-2E18-969B-EF80-A3D9F09F6E2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4372" y="4970481"/>
          <a:ext cx="1689478" cy="101105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ACACA4B-DAB3-4902-A3C8-38B2182D7E1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1749168</xdr:colOff>
      <xdr:row>16</xdr:row>
      <xdr:rowOff>112731</xdr:rowOff>
    </xdr:from>
    <xdr:to>
      <xdr:col>5</xdr:col>
      <xdr:colOff>1428871</xdr:colOff>
      <xdr:row>21</xdr:row>
      <xdr:rowOff>76037</xdr:rowOff>
    </xdr:to>
    <xdr:pic>
      <xdr:nvPicPr>
        <xdr:cNvPr id="16" name="図 15">
          <a:extLst>
            <a:ext uri="{FF2B5EF4-FFF2-40B4-BE49-F238E27FC236}">
              <a16:creationId xmlns:a16="http://schemas.microsoft.com/office/drawing/2014/main" id="{A5A0C10E-C240-430E-DFAC-DC1D5839D56F}"/>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5193" y="4970481"/>
          <a:ext cx="1689478" cy="101105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FE44405-2031-4A7D-8E07-D7D0E536557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1610216</xdr:colOff>
      <xdr:row>16</xdr:row>
      <xdr:rowOff>113904</xdr:rowOff>
    </xdr:from>
    <xdr:to>
      <xdr:col>5</xdr:col>
      <xdr:colOff>3295772</xdr:colOff>
      <xdr:row>21</xdr:row>
      <xdr:rowOff>74863</xdr:rowOff>
    </xdr:to>
    <xdr:pic>
      <xdr:nvPicPr>
        <xdr:cNvPr id="18" name="図 17">
          <a:extLst>
            <a:ext uri="{FF2B5EF4-FFF2-40B4-BE49-F238E27FC236}">
              <a16:creationId xmlns:a16="http://schemas.microsoft.com/office/drawing/2014/main" id="{49196506-518B-CBCD-4879-343CEF5E144C}"/>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6016" y="4971654"/>
          <a:ext cx="1685556" cy="1008709"/>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EEFFAFA-F6E0-4CE0-B4C3-3C1D7D8A55B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7.xls" TargetMode="External"/><Relationship Id="rId1" Type="http://schemas.openxmlformats.org/officeDocument/2006/relationships/externalLinkPath" Target="/_&#9733;&#12377;&#12390;&#12365;&#12394;&#12459;&#12524;&#12531;&#12480;&#12540;2019/01_&#12377;&#12390;&#12365;&#12394;&#12459;&#12524;&#12531;&#12480;&#12540;&#12539;&#25552;&#20379;&#20596;/ohscalen/tte/ST_004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c1"/>
      <sheetName val="_c_c4"/>
      <sheetName val="_c_c7"/>
      <sheetName val="_c_ca"/>
    </sheetNames>
    <sheetDataSet>
      <sheetData sheetId="0"/>
      <sheetData sheetId="1">
        <row r="5">
          <cell r="D5">
            <v>45566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38DF6-30D6-4892-8825-63C8EE735F8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56586-F8F0-430D-B9ED-DE2D77DA8772}">
  <dimension ref="B1:BF35"/>
  <sheetViews>
    <sheetView showGridLines="0" topLeftCell="A10" workbookViewId="0">
      <selection activeCell="F23" sqref="F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8"/>
      <c r="C26" s="198"/>
      <c r="D26" s="198"/>
      <c r="E26" s="180"/>
      <c r="F26" s="180"/>
      <c r="G26" s="180"/>
      <c r="H26" s="180"/>
      <c r="I26" s="180"/>
      <c r="J26" s="180"/>
      <c r="K26" s="180"/>
      <c r="L26" s="199"/>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2F81E-C01E-4656-B77D-F631B9C5B31F}">
  <sheetPr>
    <pageSetUpPr fitToPage="1"/>
  </sheetPr>
  <dimension ref="B1:H56"/>
  <sheetViews>
    <sheetView showGridLines="0" topLeftCell="A31" zoomScaleNormal="85" workbookViewId="0">
      <selection activeCell="F46" sqref="F4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45292</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0"/>
      <c r="G9" s="20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4">
      <c r="B11" s="129" t="s">
        <v>203</v>
      </c>
      <c r="C11" s="180" t="s">
        <v>171</v>
      </c>
      <c r="D11" s="204">
        <v>1</v>
      </c>
      <c r="E11" s="180" t="s">
        <v>204</v>
      </c>
      <c r="F11" s="205" t="s">
        <v>174</v>
      </c>
      <c r="G11" s="163" t="s">
        <v>205</v>
      </c>
      <c r="H11" s="204" t="s">
        <v>206</v>
      </c>
    </row>
    <row r="12" spans="2:8" s="118" customFormat="1" ht="22.9" customHeight="1" x14ac:dyDescent="0.4">
      <c r="B12" s="129"/>
      <c r="C12" s="180" t="s">
        <v>175</v>
      </c>
      <c r="D12" s="204">
        <v>2</v>
      </c>
      <c r="E12" s="180" t="s">
        <v>207</v>
      </c>
      <c r="F12" s="205" t="s">
        <v>174</v>
      </c>
      <c r="G12" s="163" t="s">
        <v>205</v>
      </c>
      <c r="H12" s="204" t="s">
        <v>206</v>
      </c>
    </row>
    <row r="13" spans="2:8" s="118" customFormat="1" ht="22.9" customHeight="1" x14ac:dyDescent="0.4">
      <c r="B13" s="129"/>
      <c r="C13" s="180" t="s">
        <v>177</v>
      </c>
      <c r="D13" s="204">
        <v>3</v>
      </c>
      <c r="E13" s="180" t="s">
        <v>208</v>
      </c>
      <c r="F13" s="205" t="s">
        <v>174</v>
      </c>
      <c r="G13" s="163" t="s">
        <v>205</v>
      </c>
      <c r="H13" s="204" t="s">
        <v>206</v>
      </c>
    </row>
    <row r="14" spans="2:8" s="118" customFormat="1" ht="22.9" customHeight="1" x14ac:dyDescent="0.4">
      <c r="B14" s="129"/>
      <c r="C14" s="180" t="s">
        <v>179</v>
      </c>
      <c r="D14" s="204">
        <v>4</v>
      </c>
      <c r="E14" s="180" t="s">
        <v>209</v>
      </c>
      <c r="F14" s="205" t="s">
        <v>174</v>
      </c>
      <c r="G14" s="163" t="s">
        <v>205</v>
      </c>
      <c r="H14" s="204" t="s">
        <v>206</v>
      </c>
    </row>
    <row r="15" spans="2:8" s="118" customFormat="1" ht="22.9" customHeight="1" x14ac:dyDescent="0.4">
      <c r="B15" s="129"/>
      <c r="C15" s="180" t="s">
        <v>181</v>
      </c>
      <c r="D15" s="204">
        <v>5</v>
      </c>
      <c r="E15" s="180" t="s">
        <v>210</v>
      </c>
      <c r="F15" s="205" t="s">
        <v>174</v>
      </c>
      <c r="G15" s="163" t="s">
        <v>205</v>
      </c>
      <c r="H15" s="204" t="s">
        <v>206</v>
      </c>
    </row>
    <row r="16" spans="2:8" s="118" customFormat="1" ht="22.9" customHeight="1" x14ac:dyDescent="0.4">
      <c r="B16" s="129"/>
      <c r="C16" s="180" t="s">
        <v>183</v>
      </c>
      <c r="D16" s="204">
        <v>6</v>
      </c>
      <c r="E16" s="180" t="s">
        <v>211</v>
      </c>
      <c r="F16" s="205" t="s">
        <v>174</v>
      </c>
      <c r="G16" s="163" t="s">
        <v>205</v>
      </c>
      <c r="H16" s="204" t="s">
        <v>206</v>
      </c>
    </row>
    <row r="17" spans="2:8" s="118" customFormat="1" ht="22.9" customHeight="1" x14ac:dyDescent="0.4">
      <c r="B17" s="129"/>
      <c r="C17" s="180" t="s">
        <v>185</v>
      </c>
      <c r="D17" s="204">
        <v>7</v>
      </c>
      <c r="E17" s="180" t="s">
        <v>212</v>
      </c>
      <c r="F17" s="205" t="s">
        <v>174</v>
      </c>
      <c r="G17" s="163" t="s">
        <v>205</v>
      </c>
      <c r="H17" s="204" t="s">
        <v>206</v>
      </c>
    </row>
    <row r="18" spans="2:8" s="118" customFormat="1" ht="22.9" customHeight="1" x14ac:dyDescent="0.4">
      <c r="B18" s="129"/>
      <c r="C18" s="180" t="s">
        <v>187</v>
      </c>
      <c r="D18" s="204">
        <v>8</v>
      </c>
      <c r="E18" s="180" t="s">
        <v>213</v>
      </c>
      <c r="F18" s="205" t="s">
        <v>174</v>
      </c>
      <c r="G18" s="163" t="s">
        <v>205</v>
      </c>
      <c r="H18" s="204" t="s">
        <v>206</v>
      </c>
    </row>
    <row r="19" spans="2:8" s="118" customFormat="1" ht="22.9" customHeight="1" x14ac:dyDescent="0.4">
      <c r="B19" s="129"/>
      <c r="C19" s="180" t="s">
        <v>189</v>
      </c>
      <c r="D19" s="204">
        <v>9</v>
      </c>
      <c r="E19" s="180" t="s">
        <v>214</v>
      </c>
      <c r="F19" s="205" t="s">
        <v>174</v>
      </c>
      <c r="G19" s="163" t="s">
        <v>205</v>
      </c>
      <c r="H19" s="204" t="s">
        <v>206</v>
      </c>
    </row>
    <row r="20" spans="2:8" s="118" customFormat="1" ht="22.9" customHeight="1" x14ac:dyDescent="0.4">
      <c r="B20" s="129"/>
      <c r="C20" s="180" t="s">
        <v>191</v>
      </c>
      <c r="D20" s="204">
        <v>10</v>
      </c>
      <c r="E20" s="180" t="s">
        <v>215</v>
      </c>
      <c r="F20" s="205" t="s">
        <v>174</v>
      </c>
      <c r="G20" s="163" t="s">
        <v>205</v>
      </c>
      <c r="H20" s="204" t="s">
        <v>206</v>
      </c>
    </row>
    <row r="21" spans="2:8" s="118" customFormat="1" ht="22.9" customHeight="1" x14ac:dyDescent="0.4">
      <c r="B21" s="129"/>
      <c r="C21" s="180" t="s">
        <v>193</v>
      </c>
      <c r="D21" s="204">
        <v>11</v>
      </c>
      <c r="E21" s="180" t="s">
        <v>216</v>
      </c>
      <c r="F21" s="205" t="s">
        <v>174</v>
      </c>
      <c r="G21" s="163" t="s">
        <v>205</v>
      </c>
      <c r="H21" s="204" t="s">
        <v>206</v>
      </c>
    </row>
    <row r="22" spans="2:8" s="118" customFormat="1" ht="22.9" customHeight="1" x14ac:dyDescent="0.4">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1" customHeight="1" x14ac:dyDescent="0.4">
      <c r="B35" s="129" t="s">
        <v>233</v>
      </c>
      <c r="C35" s="180" t="s">
        <v>171</v>
      </c>
      <c r="D35" s="204">
        <v>1</v>
      </c>
      <c r="E35" s="180" t="s">
        <v>234</v>
      </c>
      <c r="F35" s="207"/>
      <c r="G35" s="163"/>
      <c r="H35" s="204"/>
    </row>
    <row r="36" spans="2:8" s="118" customFormat="1" ht="21" customHeight="1" x14ac:dyDescent="0.4">
      <c r="B36" s="129"/>
      <c r="C36" s="180" t="s">
        <v>175</v>
      </c>
      <c r="D36" s="204">
        <v>2</v>
      </c>
      <c r="E36" s="180" t="s">
        <v>235</v>
      </c>
      <c r="F36" s="208"/>
      <c r="G36" s="163"/>
      <c r="H36" s="204"/>
    </row>
    <row r="37" spans="2:8" s="118" customFormat="1" ht="21" customHeight="1" x14ac:dyDescent="0.4">
      <c r="B37" s="129"/>
      <c r="C37" s="180" t="s">
        <v>177</v>
      </c>
      <c r="D37" s="204">
        <v>3</v>
      </c>
      <c r="E37" s="180" t="s">
        <v>236</v>
      </c>
      <c r="F37" s="209"/>
      <c r="G37" s="163"/>
      <c r="H37" s="204"/>
    </row>
    <row r="38" spans="2:8" s="118" customFormat="1" ht="21" customHeight="1" x14ac:dyDescent="0.4">
      <c r="B38" s="129"/>
      <c r="C38" s="180" t="s">
        <v>179</v>
      </c>
      <c r="D38" s="204">
        <v>4</v>
      </c>
      <c r="E38" s="180" t="s">
        <v>237</v>
      </c>
      <c r="F38" s="207"/>
      <c r="G38" s="163"/>
      <c r="H38" s="204"/>
    </row>
    <row r="39" spans="2:8" s="118" customFormat="1" ht="21" customHeight="1" x14ac:dyDescent="0.4">
      <c r="B39" s="129"/>
      <c r="C39" s="180" t="s">
        <v>181</v>
      </c>
      <c r="D39" s="204">
        <v>5</v>
      </c>
      <c r="E39" s="180" t="s">
        <v>238</v>
      </c>
      <c r="F39" s="210"/>
      <c r="G39" s="163"/>
      <c r="H39" s="204"/>
    </row>
    <row r="40" spans="2:8" s="118" customFormat="1" ht="21" customHeight="1" x14ac:dyDescent="0.4">
      <c r="B40" s="129"/>
      <c r="C40" s="180" t="s">
        <v>183</v>
      </c>
      <c r="D40" s="204">
        <v>6</v>
      </c>
      <c r="E40" s="180" t="s">
        <v>239</v>
      </c>
      <c r="F40" s="211"/>
      <c r="G40" s="163"/>
      <c r="H40" s="204"/>
    </row>
    <row r="41" spans="2:8" s="118" customFormat="1" ht="21" customHeight="1" x14ac:dyDescent="0.4">
      <c r="B41" s="129"/>
      <c r="C41" s="180" t="s">
        <v>185</v>
      </c>
      <c r="D41" s="204">
        <v>7</v>
      </c>
      <c r="E41" s="180" t="s">
        <v>240</v>
      </c>
      <c r="F41" s="210"/>
      <c r="G41" s="163"/>
      <c r="H41" s="180"/>
    </row>
    <row r="42" spans="2:8" s="118" customFormat="1" ht="21" customHeight="1" x14ac:dyDescent="0.4">
      <c r="B42" s="129"/>
      <c r="C42" s="180" t="s">
        <v>187</v>
      </c>
      <c r="D42" s="204">
        <v>8</v>
      </c>
      <c r="E42" s="180" t="s">
        <v>241</v>
      </c>
      <c r="F42" s="208"/>
      <c r="G42" s="163"/>
      <c r="H42" s="180"/>
    </row>
    <row r="43" spans="2:8" s="118" customFormat="1" ht="21" customHeight="1" x14ac:dyDescent="0.4">
      <c r="B43" s="129"/>
      <c r="C43" s="180" t="s">
        <v>189</v>
      </c>
      <c r="D43" s="204">
        <v>9</v>
      </c>
      <c r="E43" s="180" t="s">
        <v>242</v>
      </c>
      <c r="F43" s="211"/>
      <c r="G43" s="163"/>
      <c r="H43" s="180"/>
    </row>
    <row r="44" spans="2:8" s="118" customFormat="1" ht="21" customHeight="1" x14ac:dyDescent="0.4">
      <c r="B44" s="129"/>
      <c r="C44" s="180" t="s">
        <v>191</v>
      </c>
      <c r="D44" s="204">
        <v>10</v>
      </c>
      <c r="E44" s="180" t="s">
        <v>243</v>
      </c>
      <c r="F44" s="207"/>
      <c r="G44" s="163"/>
      <c r="H44" s="180"/>
    </row>
    <row r="45" spans="2:8" s="118" customFormat="1" ht="21" customHeight="1" x14ac:dyDescent="0.4">
      <c r="B45" s="129"/>
      <c r="C45" s="180" t="s">
        <v>193</v>
      </c>
      <c r="D45" s="204">
        <v>11</v>
      </c>
      <c r="E45" s="180" t="s">
        <v>244</v>
      </c>
      <c r="F45" s="209"/>
      <c r="G45" s="163"/>
      <c r="H45" s="180"/>
    </row>
    <row r="46" spans="2:8" s="118" customFormat="1" ht="21" customHeight="1" x14ac:dyDescent="0.4">
      <c r="B46" s="129"/>
      <c r="C46" s="180" t="s">
        <v>195</v>
      </c>
      <c r="D46" s="204">
        <v>12</v>
      </c>
      <c r="E46" s="180" t="s">
        <v>245</v>
      </c>
      <c r="F46" s="207"/>
      <c r="G46" s="163"/>
      <c r="H46" s="180"/>
    </row>
    <row r="47" spans="2:8" s="118" customFormat="1" x14ac:dyDescent="0.4">
      <c r="B47" s="198"/>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1" bottom="1" header="0.51200000000000001" footer="0.51200000000000001"/>
  <pageSetup paperSize="9" scale="4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5B47B-F177-4267-9D38-843090F71BCC}">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row>
    <row r="2" spans="1:53" x14ac:dyDescent="0.15">
      <c r="B2" s="216"/>
      <c r="C2" s="214"/>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14"/>
      <c r="C7" s="218"/>
    </row>
    <row r="8" spans="1:53" x14ac:dyDescent="0.15">
      <c r="B8" s="222"/>
      <c r="C8" s="218"/>
    </row>
    <row r="9" spans="1:53" x14ac:dyDescent="0.15">
      <c r="B9" s="223"/>
      <c r="C9" s="218"/>
    </row>
    <row r="10" spans="1:53" x14ac:dyDescent="0.15">
      <c r="B10" s="224"/>
      <c r="C10" s="218"/>
    </row>
    <row r="11" spans="1:53" x14ac:dyDescent="0.15">
      <c r="B11" s="225"/>
      <c r="C11" s="218"/>
      <c r="J11" s="215" t="s">
        <v>246</v>
      </c>
      <c r="K11" s="215" t="s">
        <v>247</v>
      </c>
      <c r="L11" s="215" t="s">
        <v>248</v>
      </c>
      <c r="M11" s="215" t="s">
        <v>249</v>
      </c>
      <c r="N11" s="215" t="s">
        <v>250</v>
      </c>
      <c r="O11" s="215" t="s">
        <v>251</v>
      </c>
      <c r="AX11" s="215" t="s">
        <v>252</v>
      </c>
      <c r="AY11" s="215" t="s">
        <v>253</v>
      </c>
      <c r="AZ11" s="215" t="s">
        <v>254</v>
      </c>
      <c r="BA11" s="215" t="s">
        <v>255</v>
      </c>
    </row>
    <row r="12" spans="1:53" x14ac:dyDescent="0.15">
      <c r="B12" s="226"/>
      <c r="C12" s="218"/>
      <c r="J12" s="215" t="s">
        <v>256</v>
      </c>
      <c r="K12" s="215" t="s">
        <v>257</v>
      </c>
      <c r="L12" s="215" t="s">
        <v>258</v>
      </c>
      <c r="M12" s="215" t="s">
        <v>259</v>
      </c>
      <c r="N12" s="215" t="s">
        <v>260</v>
      </c>
      <c r="O12" s="215" t="s">
        <v>261</v>
      </c>
      <c r="AX12" s="215" t="s">
        <v>262</v>
      </c>
      <c r="AY12" s="215" t="s">
        <v>263</v>
      </c>
      <c r="AZ12" s="215" t="s">
        <v>264</v>
      </c>
      <c r="BA12" s="215" t="s">
        <v>265</v>
      </c>
    </row>
    <row r="13" spans="1:53" x14ac:dyDescent="0.15">
      <c r="B13" s="227"/>
      <c r="C13" s="218"/>
      <c r="J13" s="215" t="s">
        <v>266</v>
      </c>
      <c r="K13" s="215" t="s">
        <v>267</v>
      </c>
      <c r="L13" s="215" t="s">
        <v>268</v>
      </c>
      <c r="M13" s="215" t="s">
        <v>269</v>
      </c>
      <c r="N13" s="215" t="s">
        <v>270</v>
      </c>
      <c r="O13" s="215" t="s">
        <v>271</v>
      </c>
      <c r="AX13" s="215" t="s">
        <v>272</v>
      </c>
      <c r="AY13" s="215" t="s">
        <v>273</v>
      </c>
      <c r="AZ13" s="215" t="s">
        <v>274</v>
      </c>
      <c r="BA13" s="215" t="s">
        <v>275</v>
      </c>
    </row>
    <row r="14" spans="1:53" x14ac:dyDescent="0.15">
      <c r="B14" s="228"/>
      <c r="C14" s="218"/>
      <c r="J14" s="215" t="s">
        <v>276</v>
      </c>
      <c r="K14" s="215" t="s">
        <v>277</v>
      </c>
      <c r="L14" s="215" t="s">
        <v>278</v>
      </c>
      <c r="M14" s="215" t="s">
        <v>279</v>
      </c>
      <c r="N14" s="215" t="s">
        <v>280</v>
      </c>
      <c r="O14" s="215" t="s">
        <v>281</v>
      </c>
      <c r="AX14" s="215" t="s">
        <v>282</v>
      </c>
      <c r="AY14" s="215" t="s">
        <v>283</v>
      </c>
      <c r="AZ14" s="215" t="s">
        <v>284</v>
      </c>
      <c r="BA14" s="215" t="s">
        <v>285</v>
      </c>
    </row>
    <row r="15" spans="1:53" x14ac:dyDescent="0.15">
      <c r="B15" s="229"/>
      <c r="C15" s="218"/>
      <c r="J15" s="215" t="s">
        <v>286</v>
      </c>
      <c r="K15" s="215" t="s">
        <v>287</v>
      </c>
      <c r="L15" s="215" t="s">
        <v>288</v>
      </c>
      <c r="M15" s="215" t="s">
        <v>289</v>
      </c>
      <c r="N15" s="215" t="s">
        <v>290</v>
      </c>
      <c r="O15" s="215" t="s">
        <v>291</v>
      </c>
      <c r="AX15" s="215" t="s">
        <v>292</v>
      </c>
      <c r="AY15" s="215" t="s">
        <v>293</v>
      </c>
      <c r="AZ15" s="215" t="s">
        <v>294</v>
      </c>
      <c r="BA15" s="215" t="s">
        <v>295</v>
      </c>
    </row>
    <row r="16" spans="1:53" x14ac:dyDescent="0.15">
      <c r="B16" s="230"/>
      <c r="C16" s="218"/>
      <c r="J16" s="215" t="s">
        <v>296</v>
      </c>
      <c r="K16" s="215" t="s">
        <v>297</v>
      </c>
      <c r="L16" s="215" t="s">
        <v>298</v>
      </c>
      <c r="M16" s="215" t="s">
        <v>299</v>
      </c>
      <c r="O16" s="215" t="s">
        <v>300</v>
      </c>
      <c r="AX16" s="215" t="s">
        <v>301</v>
      </c>
      <c r="AY16" s="215" t="s">
        <v>302</v>
      </c>
      <c r="AZ16" s="215" t="s">
        <v>303</v>
      </c>
      <c r="BA16" s="215" t="s">
        <v>304</v>
      </c>
    </row>
    <row r="17" spans="2:53" x14ac:dyDescent="0.15">
      <c r="B17" s="231"/>
      <c r="C17" s="218"/>
      <c r="J17" s="215" t="s">
        <v>305</v>
      </c>
      <c r="K17" s="215" t="s">
        <v>306</v>
      </c>
      <c r="L17" s="215" t="s">
        <v>307</v>
      </c>
      <c r="M17" s="215" t="s">
        <v>308</v>
      </c>
      <c r="N17" s="215" t="s">
        <v>309</v>
      </c>
      <c r="O17" s="215" t="s">
        <v>310</v>
      </c>
      <c r="AX17" s="215" t="s">
        <v>311</v>
      </c>
      <c r="AY17" s="215" t="s">
        <v>312</v>
      </c>
      <c r="AZ17" s="215" t="s">
        <v>313</v>
      </c>
      <c r="BA17" s="215" t="s">
        <v>314</v>
      </c>
    </row>
    <row r="18" spans="2:53" x14ac:dyDescent="0.15">
      <c r="B18" s="232"/>
      <c r="C18" s="218"/>
      <c r="J18" s="215" t="s">
        <v>315</v>
      </c>
      <c r="K18" s="215" t="s">
        <v>316</v>
      </c>
      <c r="L18" s="215" t="s">
        <v>317</v>
      </c>
      <c r="M18" s="215" t="s">
        <v>318</v>
      </c>
      <c r="N18" s="215" t="s">
        <v>319</v>
      </c>
      <c r="O18" s="215" t="s">
        <v>320</v>
      </c>
      <c r="AX18" s="215" t="s">
        <v>321</v>
      </c>
      <c r="AY18" s="215" t="s">
        <v>322</v>
      </c>
      <c r="AZ18" s="215" t="s">
        <v>323</v>
      </c>
      <c r="BA18" s="215" t="s">
        <v>324</v>
      </c>
    </row>
    <row r="19" spans="2:53" x14ac:dyDescent="0.15">
      <c r="B19" s="233"/>
      <c r="C19" s="218"/>
      <c r="J19" s="215" t="s">
        <v>325</v>
      </c>
      <c r="K19" s="215" t="s">
        <v>326</v>
      </c>
      <c r="L19" s="215" t="s">
        <v>327</v>
      </c>
      <c r="M19" s="215" t="s">
        <v>328</v>
      </c>
      <c r="N19" s="215" t="s">
        <v>329</v>
      </c>
      <c r="O19" s="215" t="s">
        <v>330</v>
      </c>
      <c r="AX19" s="215" t="s">
        <v>331</v>
      </c>
      <c r="AY19" s="215" t="s">
        <v>332</v>
      </c>
      <c r="AZ19" s="215" t="s">
        <v>333</v>
      </c>
      <c r="BA19" s="215" t="s">
        <v>334</v>
      </c>
    </row>
    <row r="20" spans="2:53" x14ac:dyDescent="0.15">
      <c r="B20" s="234"/>
      <c r="C20" s="218"/>
      <c r="J20" s="215" t="s">
        <v>335</v>
      </c>
      <c r="K20" s="215" t="s">
        <v>336</v>
      </c>
      <c r="L20" s="215" t="s">
        <v>337</v>
      </c>
      <c r="M20" s="215" t="s">
        <v>338</v>
      </c>
      <c r="N20" s="215" t="s">
        <v>339</v>
      </c>
      <c r="O20" s="215" t="s">
        <v>340</v>
      </c>
      <c r="AX20" s="215" t="s">
        <v>341</v>
      </c>
      <c r="AY20" s="215" t="s">
        <v>342</v>
      </c>
      <c r="AZ20" s="215" t="s">
        <v>343</v>
      </c>
      <c r="BA20" s="215" t="s">
        <v>344</v>
      </c>
    </row>
    <row r="21" spans="2:53" x14ac:dyDescent="0.15">
      <c r="B21" s="235"/>
      <c r="J21" s="215" t="s">
        <v>345</v>
      </c>
      <c r="K21" s="215" t="s">
        <v>346</v>
      </c>
      <c r="L21" s="215" t="s">
        <v>347</v>
      </c>
      <c r="M21" s="215" t="s">
        <v>348</v>
      </c>
      <c r="N21" s="215" t="s">
        <v>349</v>
      </c>
      <c r="O21" s="215" t="s">
        <v>350</v>
      </c>
      <c r="AX21" s="215" t="s">
        <v>351</v>
      </c>
      <c r="AY21" s="215" t="s">
        <v>352</v>
      </c>
      <c r="AZ21" s="215" t="s">
        <v>353</v>
      </c>
      <c r="BA21" s="215" t="s">
        <v>354</v>
      </c>
    </row>
    <row r="22" spans="2:53" x14ac:dyDescent="0.15">
      <c r="B22" s="236"/>
      <c r="J22" s="215" t="s">
        <v>355</v>
      </c>
      <c r="K22" s="215" t="s">
        <v>356</v>
      </c>
      <c r="L22" s="215" t="s">
        <v>357</v>
      </c>
      <c r="M22" s="215" t="s">
        <v>358</v>
      </c>
      <c r="O22" s="215" t="s">
        <v>359</v>
      </c>
      <c r="AX22" s="215" t="s">
        <v>360</v>
      </c>
      <c r="AY22" s="215" t="s">
        <v>361</v>
      </c>
      <c r="AZ22" s="215" t="s">
        <v>362</v>
      </c>
      <c r="BA22" s="215" t="s">
        <v>363</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8"/>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A7034-803D-4A78-8053-3D603AB44640}">
  <sheetPr>
    <pageSetUpPr fitToPage="1"/>
  </sheetPr>
  <dimension ref="A1:FE355"/>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75" style="271" customWidth="1"/>
    <col min="41" max="41" width="10.625" style="271" customWidth="1"/>
    <col min="42" max="161" width="8" style="342"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7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7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7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7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7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7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7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7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7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7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7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7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7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7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7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7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7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7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7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7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7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7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7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7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7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7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7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7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7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7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7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7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7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7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7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7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7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7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7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7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7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7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7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7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7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7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7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7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7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7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7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7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7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7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7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7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7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7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7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7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7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7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7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3.2"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0.5" customHeight="1" x14ac:dyDescent="0.2">
      <c r="A9" s="270">
        <v>6</v>
      </c>
      <c r="C9" s="276"/>
      <c r="D9" s="277"/>
      <c r="E9" s="278"/>
      <c r="F9" s="278"/>
      <c r="G9" s="278"/>
      <c r="H9" s="278"/>
      <c r="I9" s="278"/>
      <c r="J9" s="279"/>
      <c r="K9" s="272"/>
      <c r="L9" s="280" t="s">
        <v>364</v>
      </c>
      <c r="M9" s="281" t="s">
        <v>365</v>
      </c>
      <c r="N9" s="281"/>
      <c r="O9" s="281"/>
      <c r="P9" s="281"/>
      <c r="Q9" s="281"/>
      <c r="R9" s="281"/>
      <c r="S9" s="282"/>
      <c r="T9" s="273"/>
      <c r="U9" s="272"/>
      <c r="V9" s="280" t="s">
        <v>366</v>
      </c>
      <c r="W9" s="283" t="s">
        <v>365</v>
      </c>
      <c r="X9" s="283"/>
      <c r="Y9" s="283"/>
      <c r="Z9" s="283"/>
      <c r="AA9" s="283"/>
      <c r="AB9" s="283"/>
      <c r="AC9" s="284"/>
      <c r="AD9" s="273"/>
      <c r="AE9" s="272"/>
      <c r="AF9" s="280" t="s">
        <v>367</v>
      </c>
      <c r="AG9" s="285" t="s">
        <v>365</v>
      </c>
      <c r="AH9" s="285"/>
      <c r="AI9" s="285"/>
      <c r="AJ9" s="285"/>
      <c r="AK9" s="285"/>
      <c r="AL9" s="285"/>
      <c r="AM9" s="286"/>
      <c r="AN9" s="272"/>
    </row>
    <row r="10" spans="1:161" ht="16.149999999999999" customHeight="1" x14ac:dyDescent="0.2">
      <c r="A10" s="270">
        <v>7</v>
      </c>
      <c r="C10" s="276"/>
      <c r="D10" s="287"/>
      <c r="E10" s="288"/>
      <c r="F10" s="289"/>
      <c r="G10" s="290"/>
      <c r="H10" s="291"/>
      <c r="I10" s="292"/>
      <c r="J10" s="293"/>
      <c r="K10" s="272"/>
      <c r="L10" s="294"/>
      <c r="M10" s="295" t="s">
        <v>173</v>
      </c>
      <c r="N10" s="296" t="s">
        <v>368</v>
      </c>
      <c r="O10" s="297" t="s">
        <v>369</v>
      </c>
      <c r="P10" s="298" t="s">
        <v>370</v>
      </c>
      <c r="Q10" s="299" t="s">
        <v>371</v>
      </c>
      <c r="R10" s="300" t="s">
        <v>372</v>
      </c>
      <c r="S10" s="301" t="s">
        <v>373</v>
      </c>
      <c r="T10" s="273"/>
      <c r="U10" s="272"/>
      <c r="V10" s="294"/>
      <c r="W10" s="295" t="s">
        <v>173</v>
      </c>
      <c r="X10" s="296" t="s">
        <v>368</v>
      </c>
      <c r="Y10" s="297" t="s">
        <v>369</v>
      </c>
      <c r="Z10" s="298" t="s">
        <v>370</v>
      </c>
      <c r="AA10" s="299" t="s">
        <v>371</v>
      </c>
      <c r="AB10" s="300" t="s">
        <v>372</v>
      </c>
      <c r="AC10" s="301" t="s">
        <v>373</v>
      </c>
      <c r="AD10" s="273"/>
      <c r="AE10" s="272"/>
      <c r="AF10" s="294"/>
      <c r="AG10" s="295" t="s">
        <v>173</v>
      </c>
      <c r="AH10" s="296" t="s">
        <v>368</v>
      </c>
      <c r="AI10" s="297" t="s">
        <v>369</v>
      </c>
      <c r="AJ10" s="298" t="s">
        <v>370</v>
      </c>
      <c r="AK10" s="299" t="s">
        <v>371</v>
      </c>
      <c r="AL10" s="300" t="s">
        <v>372</v>
      </c>
      <c r="AM10" s="301" t="s">
        <v>373</v>
      </c>
      <c r="AN10" s="272"/>
    </row>
    <row r="11" spans="1:161" ht="3"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23.25" customHeight="1" x14ac:dyDescent="0.2">
      <c r="A12" s="270">
        <v>9</v>
      </c>
      <c r="C12" s="276"/>
      <c r="D12" s="305"/>
      <c r="E12" s="306"/>
      <c r="F12" s="306"/>
      <c r="G12" s="306"/>
      <c r="H12" s="306"/>
      <c r="I12" s="306"/>
      <c r="J12" s="307"/>
      <c r="K12" s="272"/>
      <c r="L12" s="294"/>
      <c r="M12" s="308" t="s">
        <v>395</v>
      </c>
      <c r="N12" s="309" t="e">
        <f t="shared" ref="N12:S17" si="0">M12+1</f>
        <v>#VALUE!</v>
      </c>
      <c r="O12" s="309" t="e">
        <f t="shared" si="0"/>
        <v>#VALUE!</v>
      </c>
      <c r="P12" s="309" t="e">
        <f t="shared" si="0"/>
        <v>#VALUE!</v>
      </c>
      <c r="Q12" s="309" t="e">
        <f t="shared" si="0"/>
        <v>#VALUE!</v>
      </c>
      <c r="R12" s="310" t="e">
        <f t="shared" si="0"/>
        <v>#VALUE!</v>
      </c>
      <c r="S12" s="311" t="e">
        <f t="shared" si="0"/>
        <v>#VALUE!</v>
      </c>
      <c r="T12" s="273"/>
      <c r="U12" s="272"/>
      <c r="V12" s="294"/>
      <c r="W12" s="312" t="s">
        <v>396</v>
      </c>
      <c r="X12" s="312" t="e">
        <f t="shared" ref="X12:AC17" si="1">W12+1</f>
        <v>#VALUE!</v>
      </c>
      <c r="Y12" s="309" t="e">
        <f t="shared" si="1"/>
        <v>#VALUE!</v>
      </c>
      <c r="Z12" s="309" t="e">
        <f t="shared" si="1"/>
        <v>#VALUE!</v>
      </c>
      <c r="AA12" s="308" t="e">
        <f t="shared" si="1"/>
        <v>#VALUE!</v>
      </c>
      <c r="AB12" s="308" t="e">
        <f t="shared" si="1"/>
        <v>#VALUE!</v>
      </c>
      <c r="AC12" s="311" t="e">
        <f t="shared" si="1"/>
        <v>#VALUE!</v>
      </c>
      <c r="AD12" s="273"/>
      <c r="AE12" s="272"/>
      <c r="AF12" s="294"/>
      <c r="AG12" s="312" t="s">
        <v>397</v>
      </c>
      <c r="AH12" s="312" t="e">
        <f t="shared" ref="AH12:AM17" si="2">AG12+1</f>
        <v>#VALUE!</v>
      </c>
      <c r="AI12" s="312" t="e">
        <f t="shared" si="2"/>
        <v>#VALUE!</v>
      </c>
      <c r="AJ12" s="312" t="e">
        <f t="shared" si="2"/>
        <v>#VALUE!</v>
      </c>
      <c r="AK12" s="312" t="e">
        <f t="shared" si="2"/>
        <v>#VALUE!</v>
      </c>
      <c r="AL12" s="312" t="e">
        <f t="shared" si="2"/>
        <v>#VALUE!</v>
      </c>
      <c r="AM12" s="311" t="e">
        <f t="shared" si="2"/>
        <v>#VALUE!</v>
      </c>
      <c r="AN12" s="272"/>
    </row>
    <row r="13" spans="1:161" ht="23.25" customHeight="1" x14ac:dyDescent="0.2">
      <c r="A13" s="270">
        <v>9</v>
      </c>
      <c r="C13" s="277"/>
      <c r="D13" s="313"/>
      <c r="E13" s="306"/>
      <c r="F13" s="306"/>
      <c r="G13" s="306"/>
      <c r="H13" s="306"/>
      <c r="I13" s="306"/>
      <c r="J13" s="307"/>
      <c r="K13" s="272"/>
      <c r="L13" s="314" t="s">
        <v>374</v>
      </c>
      <c r="M13" s="308" t="e">
        <f>S12+1</f>
        <v>#VALUE!</v>
      </c>
      <c r="N13" s="309" t="e">
        <f t="shared" si="0"/>
        <v>#VALUE!</v>
      </c>
      <c r="O13" s="309" t="e">
        <f t="shared" si="0"/>
        <v>#VALUE!</v>
      </c>
      <c r="P13" s="309" t="e">
        <f t="shared" si="0"/>
        <v>#VALUE!</v>
      </c>
      <c r="Q13" s="309" t="e">
        <f t="shared" si="0"/>
        <v>#VALUE!</v>
      </c>
      <c r="R13" s="310" t="e">
        <f t="shared" si="0"/>
        <v>#VALUE!</v>
      </c>
      <c r="S13" s="311" t="e">
        <f t="shared" si="0"/>
        <v>#VALUE!</v>
      </c>
      <c r="T13" s="273"/>
      <c r="U13" s="272"/>
      <c r="V13" s="314" t="s">
        <v>375</v>
      </c>
      <c r="W13" s="308" t="e">
        <f>AC12+1</f>
        <v>#VALUE!</v>
      </c>
      <c r="X13" s="309" t="e">
        <f t="shared" si="1"/>
        <v>#VALUE!</v>
      </c>
      <c r="Y13" s="309" t="e">
        <f t="shared" si="1"/>
        <v>#VALUE!</v>
      </c>
      <c r="Z13" s="309" t="e">
        <f t="shared" si="1"/>
        <v>#VALUE!</v>
      </c>
      <c r="AA13" s="309" t="e">
        <f t="shared" si="1"/>
        <v>#VALUE!</v>
      </c>
      <c r="AB13" s="310" t="e">
        <f t="shared" si="1"/>
        <v>#VALUE!</v>
      </c>
      <c r="AC13" s="311" t="e">
        <f t="shared" si="1"/>
        <v>#VALUE!</v>
      </c>
      <c r="AD13" s="273"/>
      <c r="AE13" s="272"/>
      <c r="AF13" s="314" t="s">
        <v>376</v>
      </c>
      <c r="AG13" s="309" t="e">
        <f>AM12+1</f>
        <v>#VALUE!</v>
      </c>
      <c r="AH13" s="309" t="e">
        <f t="shared" si="2"/>
        <v>#VALUE!</v>
      </c>
      <c r="AI13" s="309" t="e">
        <f t="shared" si="2"/>
        <v>#VALUE!</v>
      </c>
      <c r="AJ13" s="309" t="e">
        <f t="shared" si="2"/>
        <v>#VALUE!</v>
      </c>
      <c r="AK13" s="309" t="e">
        <f t="shared" si="2"/>
        <v>#VALUE!</v>
      </c>
      <c r="AL13" s="310" t="e">
        <f t="shared" si="2"/>
        <v>#VALUE!</v>
      </c>
      <c r="AM13" s="311" t="e">
        <f t="shared" si="2"/>
        <v>#VALUE!</v>
      </c>
      <c r="AN13" s="272"/>
    </row>
    <row r="14" spans="1:161" ht="23.25" customHeight="1" x14ac:dyDescent="0.2">
      <c r="A14" s="270">
        <v>9</v>
      </c>
      <c r="C14" s="277"/>
      <c r="D14" s="313"/>
      <c r="E14" s="306"/>
      <c r="F14" s="306"/>
      <c r="G14" s="306"/>
      <c r="H14" s="306"/>
      <c r="I14" s="306"/>
      <c r="J14" s="315"/>
      <c r="K14" s="272"/>
      <c r="L14" s="314"/>
      <c r="M14" s="309" t="e">
        <f>S13+1</f>
        <v>#VALUE!</v>
      </c>
      <c r="N14" s="309" t="e">
        <f t="shared" si="0"/>
        <v>#VALUE!</v>
      </c>
      <c r="O14" s="309" t="e">
        <f t="shared" si="0"/>
        <v>#VALUE!</v>
      </c>
      <c r="P14" s="309" t="e">
        <f t="shared" si="0"/>
        <v>#VALUE!</v>
      </c>
      <c r="Q14" s="309" t="e">
        <f t="shared" si="0"/>
        <v>#VALUE!</v>
      </c>
      <c r="R14" s="310" t="e">
        <f t="shared" si="0"/>
        <v>#VALUE!</v>
      </c>
      <c r="S14" s="311" t="e">
        <f t="shared" si="0"/>
        <v>#VALUE!</v>
      </c>
      <c r="T14" s="273"/>
      <c r="U14" s="272"/>
      <c r="V14" s="314"/>
      <c r="W14" s="309" t="e">
        <f>AC13+1</f>
        <v>#VALUE!</v>
      </c>
      <c r="X14" s="309" t="e">
        <f t="shared" si="1"/>
        <v>#VALUE!</v>
      </c>
      <c r="Y14" s="309" t="e">
        <f t="shared" si="1"/>
        <v>#VALUE!</v>
      </c>
      <c r="Z14" s="309" t="e">
        <f t="shared" si="1"/>
        <v>#VALUE!</v>
      </c>
      <c r="AA14" s="309" t="e">
        <f t="shared" si="1"/>
        <v>#VALUE!</v>
      </c>
      <c r="AB14" s="310" t="e">
        <f t="shared" si="1"/>
        <v>#VALUE!</v>
      </c>
      <c r="AC14" s="311" t="e">
        <f t="shared" si="1"/>
        <v>#VALUE!</v>
      </c>
      <c r="AD14" s="273"/>
      <c r="AE14" s="272"/>
      <c r="AF14" s="314"/>
      <c r="AG14" s="309" t="e">
        <f>AM13+1</f>
        <v>#VALUE!</v>
      </c>
      <c r="AH14" s="309" t="e">
        <f t="shared" si="2"/>
        <v>#VALUE!</v>
      </c>
      <c r="AI14" s="309" t="e">
        <f t="shared" si="2"/>
        <v>#VALUE!</v>
      </c>
      <c r="AJ14" s="309" t="e">
        <f t="shared" si="2"/>
        <v>#VALUE!</v>
      </c>
      <c r="AK14" s="309" t="e">
        <f t="shared" si="2"/>
        <v>#VALUE!</v>
      </c>
      <c r="AL14" s="310" t="e">
        <f t="shared" si="2"/>
        <v>#VALUE!</v>
      </c>
      <c r="AM14" s="311" t="e">
        <f t="shared" si="2"/>
        <v>#VALUE!</v>
      </c>
      <c r="AN14" s="272"/>
    </row>
    <row r="15" spans="1:161" ht="23.25" customHeight="1" x14ac:dyDescent="0.2">
      <c r="A15" s="270">
        <v>9</v>
      </c>
      <c r="C15" s="277"/>
      <c r="D15" s="313"/>
      <c r="E15" s="306"/>
      <c r="F15" s="306"/>
      <c r="G15" s="306"/>
      <c r="H15" s="306"/>
      <c r="I15" s="306"/>
      <c r="J15" s="307"/>
      <c r="K15" s="272"/>
      <c r="L15" s="314"/>
      <c r="M15" s="309" t="e">
        <f>S14+1</f>
        <v>#VALUE!</v>
      </c>
      <c r="N15" s="309" t="e">
        <f t="shared" si="0"/>
        <v>#VALUE!</v>
      </c>
      <c r="O15" s="309" t="e">
        <f t="shared" si="0"/>
        <v>#VALUE!</v>
      </c>
      <c r="P15" s="309" t="e">
        <f t="shared" si="0"/>
        <v>#VALUE!</v>
      </c>
      <c r="Q15" s="309" t="e">
        <f t="shared" si="0"/>
        <v>#VALUE!</v>
      </c>
      <c r="R15" s="310" t="e">
        <f t="shared" si="0"/>
        <v>#VALUE!</v>
      </c>
      <c r="S15" s="311" t="e">
        <f t="shared" si="0"/>
        <v>#VALUE!</v>
      </c>
      <c r="T15" s="273"/>
      <c r="U15" s="272"/>
      <c r="V15" s="314"/>
      <c r="W15" s="309" t="e">
        <f>AC14+1</f>
        <v>#VALUE!</v>
      </c>
      <c r="X15" s="309" t="e">
        <f t="shared" si="1"/>
        <v>#VALUE!</v>
      </c>
      <c r="Y15" s="309" t="e">
        <f t="shared" si="1"/>
        <v>#VALUE!</v>
      </c>
      <c r="Z15" s="309" t="e">
        <f t="shared" si="1"/>
        <v>#VALUE!</v>
      </c>
      <c r="AA15" s="309" t="e">
        <f t="shared" si="1"/>
        <v>#VALUE!</v>
      </c>
      <c r="AB15" s="310" t="e">
        <f t="shared" si="1"/>
        <v>#VALUE!</v>
      </c>
      <c r="AC15" s="311" t="e">
        <f t="shared" si="1"/>
        <v>#VALUE!</v>
      </c>
      <c r="AD15" s="273"/>
      <c r="AE15" s="272"/>
      <c r="AF15" s="314"/>
      <c r="AG15" s="308" t="e">
        <f>AM14+1</f>
        <v>#VALUE!</v>
      </c>
      <c r="AH15" s="309" t="e">
        <f t="shared" si="2"/>
        <v>#VALUE!</v>
      </c>
      <c r="AI15" s="309" t="e">
        <f t="shared" si="2"/>
        <v>#VALUE!</v>
      </c>
      <c r="AJ15" s="309" t="e">
        <f t="shared" si="2"/>
        <v>#VALUE!</v>
      </c>
      <c r="AK15" s="309" t="e">
        <f t="shared" si="2"/>
        <v>#VALUE!</v>
      </c>
      <c r="AL15" s="310" t="e">
        <f t="shared" si="2"/>
        <v>#VALUE!</v>
      </c>
      <c r="AM15" s="311" t="e">
        <f t="shared" si="2"/>
        <v>#VALUE!</v>
      </c>
      <c r="AN15" s="272"/>
    </row>
    <row r="16" spans="1:161" ht="23.25" customHeight="1" x14ac:dyDescent="0.2">
      <c r="A16" s="270">
        <v>9</v>
      </c>
      <c r="C16" s="277"/>
      <c r="D16" s="313"/>
      <c r="E16" s="306"/>
      <c r="F16" s="306"/>
      <c r="G16" s="306"/>
      <c r="H16" s="305"/>
      <c r="I16" s="305"/>
      <c r="J16" s="316"/>
      <c r="K16" s="272"/>
      <c r="L16" s="314"/>
      <c r="M16" s="309" t="e">
        <f>S15+1</f>
        <v>#VALUE!</v>
      </c>
      <c r="N16" s="309" t="e">
        <f t="shared" si="0"/>
        <v>#VALUE!</v>
      </c>
      <c r="O16" s="309" t="e">
        <f t="shared" si="0"/>
        <v>#VALUE!</v>
      </c>
      <c r="P16" s="312" t="e">
        <f t="shared" si="0"/>
        <v>#VALUE!</v>
      </c>
      <c r="Q16" s="312" t="e">
        <f t="shared" si="0"/>
        <v>#VALUE!</v>
      </c>
      <c r="R16" s="312" t="e">
        <f t="shared" si="0"/>
        <v>#VALUE!</v>
      </c>
      <c r="S16" s="317" t="e">
        <f t="shared" si="0"/>
        <v>#VALUE!</v>
      </c>
      <c r="T16" s="273"/>
      <c r="U16" s="272"/>
      <c r="V16" s="314"/>
      <c r="W16" s="309" t="e">
        <f>AC15+1</f>
        <v>#VALUE!</v>
      </c>
      <c r="X16" s="309" t="e">
        <f t="shared" si="1"/>
        <v>#VALUE!</v>
      </c>
      <c r="Y16" s="309" t="e">
        <f t="shared" si="1"/>
        <v>#VALUE!</v>
      </c>
      <c r="Z16" s="309" t="e">
        <f t="shared" si="1"/>
        <v>#VALUE!</v>
      </c>
      <c r="AA16" s="309" t="e">
        <f t="shared" si="1"/>
        <v>#VALUE!</v>
      </c>
      <c r="AB16" s="312" t="e">
        <f t="shared" si="1"/>
        <v>#VALUE!</v>
      </c>
      <c r="AC16" s="317" t="e">
        <f t="shared" si="1"/>
        <v>#VALUE!</v>
      </c>
      <c r="AD16" s="273"/>
      <c r="AE16" s="272"/>
      <c r="AF16" s="314"/>
      <c r="AG16" s="308" t="e">
        <f>AM15+1</f>
        <v>#VALUE!</v>
      </c>
      <c r="AH16" s="309" t="e">
        <f t="shared" si="2"/>
        <v>#VALUE!</v>
      </c>
      <c r="AI16" s="309" t="e">
        <f t="shared" si="2"/>
        <v>#VALUE!</v>
      </c>
      <c r="AJ16" s="309" t="e">
        <f t="shared" si="2"/>
        <v>#VALUE!</v>
      </c>
      <c r="AK16" s="309" t="e">
        <f t="shared" si="2"/>
        <v>#VALUE!</v>
      </c>
      <c r="AL16" s="310" t="e">
        <f t="shared" si="2"/>
        <v>#VALUE!</v>
      </c>
      <c r="AM16" s="311" t="e">
        <f t="shared" si="2"/>
        <v>#VALUE!</v>
      </c>
      <c r="AN16" s="272"/>
    </row>
    <row r="17" spans="1:40" ht="23.25" customHeight="1" x14ac:dyDescent="0.2">
      <c r="A17" s="270">
        <v>9</v>
      </c>
      <c r="C17" s="277"/>
      <c r="D17" s="305"/>
      <c r="E17" s="305"/>
      <c r="F17" s="305"/>
      <c r="G17" s="305"/>
      <c r="H17" s="305"/>
      <c r="I17" s="305"/>
      <c r="J17" s="316"/>
      <c r="K17" s="272"/>
      <c r="L17" s="318"/>
      <c r="M17" s="319" t="e">
        <f>S16+1</f>
        <v>#VALUE!</v>
      </c>
      <c r="N17" s="319" t="e">
        <f t="shared" si="0"/>
        <v>#VALUE!</v>
      </c>
      <c r="O17" s="319" t="e">
        <f t="shared" si="0"/>
        <v>#VALUE!</v>
      </c>
      <c r="P17" s="319" t="e">
        <f t="shared" si="0"/>
        <v>#VALUE!</v>
      </c>
      <c r="Q17" s="319" t="e">
        <f t="shared" si="0"/>
        <v>#VALUE!</v>
      </c>
      <c r="R17" s="319" t="e">
        <f t="shared" si="0"/>
        <v>#VALUE!</v>
      </c>
      <c r="S17" s="320" t="e">
        <f t="shared" si="0"/>
        <v>#VALUE!</v>
      </c>
      <c r="T17" s="273"/>
      <c r="U17" s="272"/>
      <c r="V17" s="318"/>
      <c r="W17" s="319" t="e">
        <f>AC16+1</f>
        <v>#VALUE!</v>
      </c>
      <c r="X17" s="319" t="e">
        <f t="shared" si="1"/>
        <v>#VALUE!</v>
      </c>
      <c r="Y17" s="319" t="e">
        <f t="shared" si="1"/>
        <v>#VALUE!</v>
      </c>
      <c r="Z17" s="319" t="e">
        <f t="shared" si="1"/>
        <v>#VALUE!</v>
      </c>
      <c r="AA17" s="319" t="e">
        <f t="shared" si="1"/>
        <v>#VALUE!</v>
      </c>
      <c r="AB17" s="319" t="e">
        <f t="shared" si="1"/>
        <v>#VALUE!</v>
      </c>
      <c r="AC17" s="320" t="e">
        <f t="shared" si="1"/>
        <v>#VALUE!</v>
      </c>
      <c r="AD17" s="273"/>
      <c r="AE17" s="272"/>
      <c r="AF17" s="318"/>
      <c r="AG17" s="321" t="e">
        <f>AM16+1</f>
        <v>#VALUE!</v>
      </c>
      <c r="AH17" s="319" t="e">
        <f t="shared" si="2"/>
        <v>#VALUE!</v>
      </c>
      <c r="AI17" s="319" t="e">
        <f t="shared" si="2"/>
        <v>#VALUE!</v>
      </c>
      <c r="AJ17" s="319" t="e">
        <f t="shared" si="2"/>
        <v>#VALUE!</v>
      </c>
      <c r="AK17" s="319" t="e">
        <f t="shared" si="2"/>
        <v>#VALUE!</v>
      </c>
      <c r="AL17" s="319" t="e">
        <f t="shared" si="2"/>
        <v>#VALUE!</v>
      </c>
      <c r="AM17" s="320" t="e">
        <f t="shared" si="2"/>
        <v>#VALUE!</v>
      </c>
      <c r="AN17" s="272"/>
    </row>
    <row r="18" spans="1:40" ht="7.35" customHeight="1" x14ac:dyDescent="0.2">
      <c r="A18" s="270">
        <v>10</v>
      </c>
      <c r="C18" s="322"/>
      <c r="D18" s="323"/>
      <c r="E18" s="323"/>
      <c r="F18" s="323"/>
      <c r="G18" s="323"/>
      <c r="H18" s="323"/>
      <c r="I18" s="323"/>
      <c r="J18" s="324"/>
      <c r="K18" s="272"/>
      <c r="L18" s="325"/>
      <c r="M18" s="326"/>
      <c r="N18" s="326"/>
      <c r="O18" s="326"/>
      <c r="P18" s="326"/>
      <c r="Q18" s="326"/>
      <c r="R18" s="326"/>
      <c r="S18" s="326"/>
      <c r="T18" s="273"/>
      <c r="U18" s="272"/>
      <c r="V18" s="272"/>
      <c r="W18" s="327"/>
      <c r="X18" s="327"/>
      <c r="Y18" s="327"/>
      <c r="Z18" s="327"/>
      <c r="AA18" s="327"/>
      <c r="AB18" s="327"/>
      <c r="AC18" s="326"/>
      <c r="AD18" s="273"/>
      <c r="AE18" s="272"/>
      <c r="AF18" s="325"/>
      <c r="AG18" s="326"/>
      <c r="AH18" s="326"/>
      <c r="AI18" s="326"/>
      <c r="AJ18" s="326"/>
      <c r="AK18" s="326"/>
      <c r="AL18" s="326"/>
      <c r="AM18" s="326"/>
      <c r="AN18" s="272"/>
    </row>
    <row r="19" spans="1:40" ht="10.5" customHeight="1" x14ac:dyDescent="0.2">
      <c r="A19" s="270">
        <v>6</v>
      </c>
      <c r="C19" s="276"/>
      <c r="D19" s="277"/>
      <c r="E19" s="278"/>
      <c r="F19" s="278"/>
      <c r="G19" s="278"/>
      <c r="H19" s="278"/>
      <c r="I19" s="278"/>
      <c r="J19" s="279"/>
      <c r="K19" s="272"/>
      <c r="L19" s="280" t="s">
        <v>377</v>
      </c>
      <c r="M19" s="328" t="s">
        <v>365</v>
      </c>
      <c r="N19" s="328"/>
      <c r="O19" s="328"/>
      <c r="P19" s="328"/>
      <c r="Q19" s="328"/>
      <c r="R19" s="328"/>
      <c r="S19" s="329"/>
      <c r="T19" s="273"/>
      <c r="U19" s="272"/>
      <c r="V19" s="280" t="s">
        <v>378</v>
      </c>
      <c r="W19" s="285" t="s">
        <v>365</v>
      </c>
      <c r="X19" s="285"/>
      <c r="Y19" s="285"/>
      <c r="Z19" s="285"/>
      <c r="AA19" s="285"/>
      <c r="AB19" s="285"/>
      <c r="AC19" s="286"/>
      <c r="AD19" s="273"/>
      <c r="AE19" s="272"/>
      <c r="AF19" s="280" t="s">
        <v>379</v>
      </c>
      <c r="AG19" s="281" t="s">
        <v>365</v>
      </c>
      <c r="AH19" s="281"/>
      <c r="AI19" s="281"/>
      <c r="AJ19" s="281"/>
      <c r="AK19" s="281"/>
      <c r="AL19" s="281"/>
      <c r="AM19" s="282"/>
      <c r="AN19" s="272"/>
    </row>
    <row r="20" spans="1:40" ht="16.149999999999999" customHeight="1" x14ac:dyDescent="0.2">
      <c r="A20" s="270">
        <v>7</v>
      </c>
      <c r="C20" s="276"/>
      <c r="D20" s="287"/>
      <c r="E20" s="288"/>
      <c r="F20" s="289"/>
      <c r="G20" s="290"/>
      <c r="H20" s="291"/>
      <c r="I20" s="292"/>
      <c r="J20" s="293"/>
      <c r="K20" s="272"/>
      <c r="L20" s="294"/>
      <c r="M20" s="295" t="s">
        <v>173</v>
      </c>
      <c r="N20" s="296" t="s">
        <v>368</v>
      </c>
      <c r="O20" s="297" t="s">
        <v>369</v>
      </c>
      <c r="P20" s="298" t="s">
        <v>370</v>
      </c>
      <c r="Q20" s="299" t="s">
        <v>371</v>
      </c>
      <c r="R20" s="300" t="s">
        <v>372</v>
      </c>
      <c r="S20" s="301" t="s">
        <v>373</v>
      </c>
      <c r="T20" s="273"/>
      <c r="U20" s="272"/>
      <c r="V20" s="294"/>
      <c r="W20" s="295" t="s">
        <v>173</v>
      </c>
      <c r="X20" s="296" t="s">
        <v>368</v>
      </c>
      <c r="Y20" s="297" t="s">
        <v>369</v>
      </c>
      <c r="Z20" s="298" t="s">
        <v>370</v>
      </c>
      <c r="AA20" s="299" t="s">
        <v>371</v>
      </c>
      <c r="AB20" s="300" t="s">
        <v>372</v>
      </c>
      <c r="AC20" s="301" t="s">
        <v>373</v>
      </c>
      <c r="AD20" s="273"/>
      <c r="AE20" s="272"/>
      <c r="AF20" s="294"/>
      <c r="AG20" s="295" t="s">
        <v>173</v>
      </c>
      <c r="AH20" s="296" t="s">
        <v>368</v>
      </c>
      <c r="AI20" s="297" t="s">
        <v>369</v>
      </c>
      <c r="AJ20" s="298" t="s">
        <v>370</v>
      </c>
      <c r="AK20" s="299" t="s">
        <v>371</v>
      </c>
      <c r="AL20" s="300" t="s">
        <v>372</v>
      </c>
      <c r="AM20" s="301" t="s">
        <v>373</v>
      </c>
      <c r="AN20" s="272"/>
    </row>
    <row r="21" spans="1:40" ht="3" customHeight="1" x14ac:dyDescent="0.2">
      <c r="A21" s="270">
        <v>8</v>
      </c>
      <c r="C21" s="276"/>
      <c r="D21" s="277"/>
      <c r="E21" s="277"/>
      <c r="F21" s="277"/>
      <c r="G21" s="277"/>
      <c r="H21" s="277"/>
      <c r="I21" s="277"/>
      <c r="J21" s="302"/>
      <c r="K21" s="272"/>
      <c r="L21" s="294"/>
      <c r="M21" s="303"/>
      <c r="N21" s="303"/>
      <c r="O21" s="303"/>
      <c r="P21" s="303"/>
      <c r="Q21" s="303"/>
      <c r="R21" s="303"/>
      <c r="S21" s="304"/>
      <c r="T21" s="273"/>
      <c r="U21" s="272"/>
      <c r="V21" s="294"/>
      <c r="W21" s="303"/>
      <c r="X21" s="303"/>
      <c r="Y21" s="303"/>
      <c r="Z21" s="303"/>
      <c r="AA21" s="303"/>
      <c r="AB21" s="303"/>
      <c r="AC21" s="304"/>
      <c r="AD21" s="273"/>
      <c r="AE21" s="272"/>
      <c r="AF21" s="294"/>
      <c r="AG21" s="303"/>
      <c r="AH21" s="303"/>
      <c r="AI21" s="303"/>
      <c r="AJ21" s="303"/>
      <c r="AK21" s="303"/>
      <c r="AL21" s="303"/>
      <c r="AM21" s="304"/>
      <c r="AN21" s="272"/>
    </row>
    <row r="22" spans="1:40" ht="23.25" customHeight="1" x14ac:dyDescent="0.2">
      <c r="A22" s="270">
        <v>9</v>
      </c>
      <c r="C22" s="276"/>
      <c r="D22" s="305"/>
      <c r="E22" s="305"/>
      <c r="F22" s="305"/>
      <c r="G22" s="305"/>
      <c r="H22" s="306"/>
      <c r="I22" s="306"/>
      <c r="J22" s="307"/>
      <c r="K22" s="272"/>
      <c r="L22" s="294"/>
      <c r="M22" s="312" t="s">
        <v>398</v>
      </c>
      <c r="N22" s="312" t="e">
        <f t="shared" ref="N22:S27" si="3">M22+1</f>
        <v>#VALUE!</v>
      </c>
      <c r="O22" s="312" t="e">
        <f t="shared" si="3"/>
        <v>#VALUE!</v>
      </c>
      <c r="P22" s="309" t="e">
        <f t="shared" si="3"/>
        <v>#VALUE!</v>
      </c>
      <c r="Q22" s="309" t="e">
        <f t="shared" si="3"/>
        <v>#VALUE!</v>
      </c>
      <c r="R22" s="310" t="e">
        <f t="shared" si="3"/>
        <v>#VALUE!</v>
      </c>
      <c r="S22" s="311" t="e">
        <f t="shared" si="3"/>
        <v>#VALUE!</v>
      </c>
      <c r="T22" s="273"/>
      <c r="U22" s="272"/>
      <c r="V22" s="294"/>
      <c r="W22" s="312" t="s">
        <v>399</v>
      </c>
      <c r="X22" s="312" t="e">
        <f t="shared" ref="X22:AC27" si="4">W22+1</f>
        <v>#VALUE!</v>
      </c>
      <c r="Y22" s="312" t="e">
        <f t="shared" si="4"/>
        <v>#VALUE!</v>
      </c>
      <c r="Z22" s="312" t="e">
        <f t="shared" si="4"/>
        <v>#VALUE!</v>
      </c>
      <c r="AA22" s="312" t="e">
        <f t="shared" si="4"/>
        <v>#VALUE!</v>
      </c>
      <c r="AB22" s="310" t="e">
        <f t="shared" si="4"/>
        <v>#VALUE!</v>
      </c>
      <c r="AC22" s="311" t="e">
        <f t="shared" si="4"/>
        <v>#VALUE!</v>
      </c>
      <c r="AD22" s="273"/>
      <c r="AE22" s="272"/>
      <c r="AF22" s="294"/>
      <c r="AG22" s="312" t="s">
        <v>400</v>
      </c>
      <c r="AH22" s="309" t="e">
        <f t="shared" ref="AH22:AM27" si="5">AG22+1</f>
        <v>#VALUE!</v>
      </c>
      <c r="AI22" s="309" t="e">
        <f t="shared" si="5"/>
        <v>#VALUE!</v>
      </c>
      <c r="AJ22" s="309" t="e">
        <f t="shared" si="5"/>
        <v>#VALUE!</v>
      </c>
      <c r="AK22" s="309" t="e">
        <f t="shared" si="5"/>
        <v>#VALUE!</v>
      </c>
      <c r="AL22" s="310" t="e">
        <f t="shared" si="5"/>
        <v>#VALUE!</v>
      </c>
      <c r="AM22" s="311" t="e">
        <f t="shared" si="5"/>
        <v>#VALUE!</v>
      </c>
      <c r="AN22" s="272"/>
    </row>
    <row r="23" spans="1:40" ht="23.25" customHeight="1" x14ac:dyDescent="0.2">
      <c r="A23" s="270">
        <v>9</v>
      </c>
      <c r="C23" s="277"/>
      <c r="D23" s="313"/>
      <c r="E23" s="306"/>
      <c r="F23" s="306"/>
      <c r="G23" s="306"/>
      <c r="H23" s="306"/>
      <c r="I23" s="306"/>
      <c r="J23" s="307"/>
      <c r="K23" s="272"/>
      <c r="L23" s="314" t="s">
        <v>380</v>
      </c>
      <c r="M23" s="309" t="e">
        <f>S22+1</f>
        <v>#VALUE!</v>
      </c>
      <c r="N23" s="309" t="e">
        <f t="shared" si="3"/>
        <v>#VALUE!</v>
      </c>
      <c r="O23" s="309" t="e">
        <f t="shared" si="3"/>
        <v>#VALUE!</v>
      </c>
      <c r="P23" s="309" t="e">
        <f t="shared" si="3"/>
        <v>#VALUE!</v>
      </c>
      <c r="Q23" s="309" t="e">
        <f t="shared" si="3"/>
        <v>#VALUE!</v>
      </c>
      <c r="R23" s="310" t="e">
        <f t="shared" si="3"/>
        <v>#VALUE!</v>
      </c>
      <c r="S23" s="311" t="e">
        <f t="shared" si="3"/>
        <v>#VALUE!</v>
      </c>
      <c r="T23" s="273"/>
      <c r="U23" s="272"/>
      <c r="V23" s="314" t="s">
        <v>381</v>
      </c>
      <c r="W23" s="309" t="e">
        <f>AC22+1</f>
        <v>#VALUE!</v>
      </c>
      <c r="X23" s="309" t="e">
        <f t="shared" si="4"/>
        <v>#VALUE!</v>
      </c>
      <c r="Y23" s="309" t="e">
        <f t="shared" si="4"/>
        <v>#VALUE!</v>
      </c>
      <c r="Z23" s="309" t="e">
        <f t="shared" si="4"/>
        <v>#VALUE!</v>
      </c>
      <c r="AA23" s="309" t="e">
        <f t="shared" si="4"/>
        <v>#VALUE!</v>
      </c>
      <c r="AB23" s="310" t="e">
        <f t="shared" si="4"/>
        <v>#VALUE!</v>
      </c>
      <c r="AC23" s="311" t="e">
        <f t="shared" si="4"/>
        <v>#VALUE!</v>
      </c>
      <c r="AD23" s="273"/>
      <c r="AE23" s="272"/>
      <c r="AF23" s="314" t="s">
        <v>382</v>
      </c>
      <c r="AG23" s="309" t="e">
        <f>AM22+1</f>
        <v>#VALUE!</v>
      </c>
      <c r="AH23" s="309" t="e">
        <f t="shared" si="5"/>
        <v>#VALUE!</v>
      </c>
      <c r="AI23" s="309" t="e">
        <f t="shared" si="5"/>
        <v>#VALUE!</v>
      </c>
      <c r="AJ23" s="309" t="e">
        <f t="shared" si="5"/>
        <v>#VALUE!</v>
      </c>
      <c r="AK23" s="309" t="e">
        <f t="shared" si="5"/>
        <v>#VALUE!</v>
      </c>
      <c r="AL23" s="310" t="e">
        <f t="shared" si="5"/>
        <v>#VALUE!</v>
      </c>
      <c r="AM23" s="311" t="e">
        <f t="shared" si="5"/>
        <v>#VALUE!</v>
      </c>
      <c r="AN23" s="272"/>
    </row>
    <row r="24" spans="1:40" ht="23.25" customHeight="1" x14ac:dyDescent="0.2">
      <c r="A24" s="270">
        <v>9</v>
      </c>
      <c r="C24" s="277"/>
      <c r="D24" s="313"/>
      <c r="E24" s="306"/>
      <c r="F24" s="306"/>
      <c r="G24" s="306"/>
      <c r="H24" s="306"/>
      <c r="I24" s="306"/>
      <c r="J24" s="307"/>
      <c r="K24" s="272"/>
      <c r="L24" s="314"/>
      <c r="M24" s="308" t="e">
        <f>S23+1</f>
        <v>#VALUE!</v>
      </c>
      <c r="N24" s="309" t="e">
        <f t="shared" si="3"/>
        <v>#VALUE!</v>
      </c>
      <c r="O24" s="309" t="e">
        <f t="shared" si="3"/>
        <v>#VALUE!</v>
      </c>
      <c r="P24" s="309" t="e">
        <f t="shared" si="3"/>
        <v>#VALUE!</v>
      </c>
      <c r="Q24" s="309" t="e">
        <f t="shared" si="3"/>
        <v>#VALUE!</v>
      </c>
      <c r="R24" s="310" t="e">
        <f t="shared" si="3"/>
        <v>#VALUE!</v>
      </c>
      <c r="S24" s="311" t="e">
        <f t="shared" si="3"/>
        <v>#VALUE!</v>
      </c>
      <c r="T24" s="273"/>
      <c r="U24" s="272"/>
      <c r="V24" s="314"/>
      <c r="W24" s="309" t="e">
        <f>AC23+1</f>
        <v>#VALUE!</v>
      </c>
      <c r="X24" s="309" t="e">
        <f t="shared" si="4"/>
        <v>#VALUE!</v>
      </c>
      <c r="Y24" s="309" t="e">
        <f t="shared" si="4"/>
        <v>#VALUE!</v>
      </c>
      <c r="Z24" s="309" t="e">
        <f t="shared" si="4"/>
        <v>#VALUE!</v>
      </c>
      <c r="AA24" s="309" t="e">
        <f t="shared" si="4"/>
        <v>#VALUE!</v>
      </c>
      <c r="AB24" s="310" t="e">
        <f t="shared" si="4"/>
        <v>#VALUE!</v>
      </c>
      <c r="AC24" s="311" t="e">
        <f t="shared" si="4"/>
        <v>#VALUE!</v>
      </c>
      <c r="AD24" s="273"/>
      <c r="AE24" s="272"/>
      <c r="AF24" s="314"/>
      <c r="AG24" s="308" t="e">
        <f>AM23+1</f>
        <v>#VALUE!</v>
      </c>
      <c r="AH24" s="309" t="e">
        <f t="shared" si="5"/>
        <v>#VALUE!</v>
      </c>
      <c r="AI24" s="309" t="e">
        <f t="shared" si="5"/>
        <v>#VALUE!</v>
      </c>
      <c r="AJ24" s="309" t="e">
        <f t="shared" si="5"/>
        <v>#VALUE!</v>
      </c>
      <c r="AK24" s="309" t="e">
        <f t="shared" si="5"/>
        <v>#VALUE!</v>
      </c>
      <c r="AL24" s="310" t="e">
        <f t="shared" si="5"/>
        <v>#VALUE!</v>
      </c>
      <c r="AM24" s="311" t="e">
        <f t="shared" si="5"/>
        <v>#VALUE!</v>
      </c>
      <c r="AN24" s="272"/>
    </row>
    <row r="25" spans="1:40" ht="23.25" customHeight="1" x14ac:dyDescent="0.2">
      <c r="A25" s="270">
        <v>9</v>
      </c>
      <c r="C25" s="277"/>
      <c r="D25" s="313"/>
      <c r="E25" s="306"/>
      <c r="F25" s="306"/>
      <c r="G25" s="306"/>
      <c r="H25" s="306"/>
      <c r="I25" s="306"/>
      <c r="J25" s="307"/>
      <c r="K25" s="272"/>
      <c r="L25" s="314"/>
      <c r="M25" s="309" t="e">
        <f>S24+1</f>
        <v>#VALUE!</v>
      </c>
      <c r="N25" s="309" t="e">
        <f t="shared" si="3"/>
        <v>#VALUE!</v>
      </c>
      <c r="O25" s="309" t="e">
        <f t="shared" si="3"/>
        <v>#VALUE!</v>
      </c>
      <c r="P25" s="309" t="e">
        <f t="shared" si="3"/>
        <v>#VALUE!</v>
      </c>
      <c r="Q25" s="308" t="e">
        <f t="shared" si="3"/>
        <v>#VALUE!</v>
      </c>
      <c r="R25" s="310" t="e">
        <f t="shared" si="3"/>
        <v>#VALUE!</v>
      </c>
      <c r="S25" s="311" t="e">
        <f t="shared" si="3"/>
        <v>#VALUE!</v>
      </c>
      <c r="T25" s="273"/>
      <c r="U25" s="272"/>
      <c r="V25" s="314"/>
      <c r="W25" s="309" t="e">
        <f>AC24+1</f>
        <v>#VALUE!</v>
      </c>
      <c r="X25" s="309" t="e">
        <f t="shared" si="4"/>
        <v>#VALUE!</v>
      </c>
      <c r="Y25" s="309" t="e">
        <f t="shared" si="4"/>
        <v>#VALUE!</v>
      </c>
      <c r="Z25" s="309" t="e">
        <f t="shared" si="4"/>
        <v>#VALUE!</v>
      </c>
      <c r="AA25" s="309" t="e">
        <f t="shared" si="4"/>
        <v>#VALUE!</v>
      </c>
      <c r="AB25" s="310" t="e">
        <f t="shared" si="4"/>
        <v>#VALUE!</v>
      </c>
      <c r="AC25" s="311" t="e">
        <f t="shared" si="4"/>
        <v>#VALUE!</v>
      </c>
      <c r="AD25" s="273"/>
      <c r="AE25" s="272"/>
      <c r="AF25" s="314"/>
      <c r="AG25" s="309" t="e">
        <f>AM24+1</f>
        <v>#VALUE!</v>
      </c>
      <c r="AH25" s="309" t="e">
        <f t="shared" si="5"/>
        <v>#VALUE!</v>
      </c>
      <c r="AI25" s="309" t="e">
        <f t="shared" si="5"/>
        <v>#VALUE!</v>
      </c>
      <c r="AJ25" s="309" t="e">
        <f t="shared" si="5"/>
        <v>#VALUE!</v>
      </c>
      <c r="AK25" s="309" t="e">
        <f t="shared" si="5"/>
        <v>#VALUE!</v>
      </c>
      <c r="AL25" s="310" t="e">
        <f t="shared" si="5"/>
        <v>#VALUE!</v>
      </c>
      <c r="AM25" s="311" t="e">
        <f t="shared" si="5"/>
        <v>#VALUE!</v>
      </c>
      <c r="AN25" s="272"/>
    </row>
    <row r="26" spans="1:40" ht="23.25" customHeight="1" x14ac:dyDescent="0.2">
      <c r="A26" s="270">
        <v>9</v>
      </c>
      <c r="C26" s="277"/>
      <c r="D26" s="313"/>
      <c r="E26" s="306"/>
      <c r="F26" s="306"/>
      <c r="G26" s="306"/>
      <c r="H26" s="313"/>
      <c r="I26" s="306"/>
      <c r="J26" s="316"/>
      <c r="K26" s="272"/>
      <c r="L26" s="314"/>
      <c r="M26" s="309" t="e">
        <f>S25+1</f>
        <v>#VALUE!</v>
      </c>
      <c r="N26" s="309" t="e">
        <f t="shared" si="3"/>
        <v>#VALUE!</v>
      </c>
      <c r="O26" s="309" t="e">
        <f t="shared" si="3"/>
        <v>#VALUE!</v>
      </c>
      <c r="P26" s="309" t="e">
        <f t="shared" si="3"/>
        <v>#VALUE!</v>
      </c>
      <c r="Q26" s="312" t="e">
        <f t="shared" si="3"/>
        <v>#VALUE!</v>
      </c>
      <c r="R26" s="312" t="e">
        <f t="shared" si="3"/>
        <v>#VALUE!</v>
      </c>
      <c r="S26" s="317" t="e">
        <f t="shared" si="3"/>
        <v>#VALUE!</v>
      </c>
      <c r="T26" s="273"/>
      <c r="U26" s="272"/>
      <c r="V26" s="314"/>
      <c r="W26" s="309" t="e">
        <f>AC25+1</f>
        <v>#VALUE!</v>
      </c>
      <c r="X26" s="309" t="e">
        <f t="shared" si="4"/>
        <v>#VALUE!</v>
      </c>
      <c r="Y26" s="309" t="e">
        <f t="shared" si="4"/>
        <v>#VALUE!</v>
      </c>
      <c r="Z26" s="309" t="e">
        <f t="shared" si="4"/>
        <v>#VALUE!</v>
      </c>
      <c r="AA26" s="309" t="e">
        <f t="shared" si="4"/>
        <v>#VALUE!</v>
      </c>
      <c r="AB26" s="310" t="e">
        <f t="shared" si="4"/>
        <v>#VALUE!</v>
      </c>
      <c r="AC26" s="311" t="e">
        <f t="shared" si="4"/>
        <v>#VALUE!</v>
      </c>
      <c r="AD26" s="273"/>
      <c r="AE26" s="272"/>
      <c r="AF26" s="314"/>
      <c r="AG26" s="309" t="e">
        <f>AM25+1</f>
        <v>#VALUE!</v>
      </c>
      <c r="AH26" s="309" t="e">
        <f t="shared" si="5"/>
        <v>#VALUE!</v>
      </c>
      <c r="AI26" s="309" t="e">
        <f t="shared" si="5"/>
        <v>#VALUE!</v>
      </c>
      <c r="AJ26" s="309" t="e">
        <f t="shared" si="5"/>
        <v>#VALUE!</v>
      </c>
      <c r="AK26" s="312" t="e">
        <f t="shared" si="5"/>
        <v>#VALUE!</v>
      </c>
      <c r="AL26" s="312" t="e">
        <f t="shared" si="5"/>
        <v>#VALUE!</v>
      </c>
      <c r="AM26" s="317" t="e">
        <f t="shared" si="5"/>
        <v>#VALUE!</v>
      </c>
      <c r="AN26" s="272"/>
    </row>
    <row r="27" spans="1:40" ht="23.25" customHeight="1" x14ac:dyDescent="0.2">
      <c r="A27" s="270">
        <v>9</v>
      </c>
      <c r="C27" s="277"/>
      <c r="D27" s="305"/>
      <c r="E27" s="305"/>
      <c r="F27" s="305"/>
      <c r="G27" s="305"/>
      <c r="H27" s="305"/>
      <c r="I27" s="305"/>
      <c r="J27" s="316"/>
      <c r="K27" s="272"/>
      <c r="L27" s="318"/>
      <c r="M27" s="319" t="e">
        <f>S26+1</f>
        <v>#VALUE!</v>
      </c>
      <c r="N27" s="319" t="e">
        <f t="shared" si="3"/>
        <v>#VALUE!</v>
      </c>
      <c r="O27" s="319" t="e">
        <f t="shared" si="3"/>
        <v>#VALUE!</v>
      </c>
      <c r="P27" s="319" t="e">
        <f t="shared" si="3"/>
        <v>#VALUE!</v>
      </c>
      <c r="Q27" s="319" t="e">
        <f t="shared" si="3"/>
        <v>#VALUE!</v>
      </c>
      <c r="R27" s="319" t="e">
        <f t="shared" si="3"/>
        <v>#VALUE!</v>
      </c>
      <c r="S27" s="320" t="e">
        <f t="shared" si="3"/>
        <v>#VALUE!</v>
      </c>
      <c r="T27" s="273"/>
      <c r="U27" s="272"/>
      <c r="V27" s="318"/>
      <c r="W27" s="319" t="e">
        <f>AC26+1</f>
        <v>#VALUE!</v>
      </c>
      <c r="X27" s="319" t="e">
        <f t="shared" si="4"/>
        <v>#VALUE!</v>
      </c>
      <c r="Y27" s="319" t="e">
        <f t="shared" si="4"/>
        <v>#VALUE!</v>
      </c>
      <c r="Z27" s="319" t="e">
        <f t="shared" si="4"/>
        <v>#VALUE!</v>
      </c>
      <c r="AA27" s="319" t="e">
        <f t="shared" si="4"/>
        <v>#VALUE!</v>
      </c>
      <c r="AB27" s="319" t="e">
        <f t="shared" si="4"/>
        <v>#VALUE!</v>
      </c>
      <c r="AC27" s="320" t="e">
        <f t="shared" si="4"/>
        <v>#VALUE!</v>
      </c>
      <c r="AD27" s="273"/>
      <c r="AE27" s="272"/>
      <c r="AF27" s="318"/>
      <c r="AG27" s="319" t="e">
        <f>AM26+1</f>
        <v>#VALUE!</v>
      </c>
      <c r="AH27" s="319" t="e">
        <f t="shared" si="5"/>
        <v>#VALUE!</v>
      </c>
      <c r="AI27" s="319" t="e">
        <f t="shared" si="5"/>
        <v>#VALUE!</v>
      </c>
      <c r="AJ27" s="319" t="e">
        <f t="shared" si="5"/>
        <v>#VALUE!</v>
      </c>
      <c r="AK27" s="319" t="e">
        <f t="shared" si="5"/>
        <v>#VALUE!</v>
      </c>
      <c r="AL27" s="319" t="e">
        <f t="shared" si="5"/>
        <v>#VALUE!</v>
      </c>
      <c r="AM27" s="320" t="e">
        <f t="shared" si="5"/>
        <v>#VALUE!</v>
      </c>
      <c r="AN27" s="272"/>
    </row>
    <row r="28" spans="1:40" ht="7.35" customHeight="1" x14ac:dyDescent="0.2">
      <c r="A28" s="270">
        <v>10</v>
      </c>
      <c r="C28" s="272"/>
      <c r="D28" s="327"/>
      <c r="E28" s="327"/>
      <c r="F28" s="327"/>
      <c r="G28" s="327"/>
      <c r="H28" s="327"/>
      <c r="I28" s="327"/>
      <c r="J28" s="330"/>
      <c r="K28" s="272"/>
      <c r="L28" s="272"/>
      <c r="M28" s="327"/>
      <c r="N28" s="327"/>
      <c r="O28" s="327"/>
      <c r="P28" s="327"/>
      <c r="Q28" s="327"/>
      <c r="R28" s="327"/>
      <c r="S28" s="327"/>
      <c r="T28" s="273"/>
      <c r="U28" s="322"/>
      <c r="V28" s="272"/>
      <c r="W28" s="327"/>
      <c r="X28" s="327"/>
      <c r="Y28" s="327"/>
      <c r="Z28" s="327"/>
      <c r="AA28" s="327"/>
      <c r="AB28" s="327"/>
      <c r="AC28" s="327"/>
      <c r="AD28" s="273"/>
      <c r="AE28" s="322"/>
      <c r="AF28" s="325"/>
      <c r="AG28" s="326"/>
      <c r="AH28" s="326"/>
      <c r="AI28" s="326"/>
      <c r="AJ28" s="326"/>
      <c r="AK28" s="326"/>
      <c r="AL28" s="326"/>
      <c r="AM28" s="326"/>
      <c r="AN28" s="272"/>
    </row>
    <row r="29" spans="1:40" ht="10.5" customHeight="1" x14ac:dyDescent="0.2">
      <c r="A29" s="270">
        <v>6</v>
      </c>
      <c r="C29" s="276"/>
      <c r="D29" s="277"/>
      <c r="E29" s="278"/>
      <c r="F29" s="278"/>
      <c r="G29" s="278"/>
      <c r="H29" s="278"/>
      <c r="I29" s="278"/>
      <c r="J29" s="279"/>
      <c r="K29" s="272"/>
      <c r="L29" s="280" t="s">
        <v>383</v>
      </c>
      <c r="M29" s="331" t="s">
        <v>365</v>
      </c>
      <c r="N29" s="331"/>
      <c r="O29" s="331"/>
      <c r="P29" s="331"/>
      <c r="Q29" s="331"/>
      <c r="R29" s="331"/>
      <c r="S29" s="332"/>
      <c r="T29" s="273"/>
      <c r="U29" s="272"/>
      <c r="V29" s="280" t="s">
        <v>384</v>
      </c>
      <c r="W29" s="283" t="s">
        <v>365</v>
      </c>
      <c r="X29" s="283"/>
      <c r="Y29" s="283"/>
      <c r="Z29" s="283"/>
      <c r="AA29" s="283"/>
      <c r="AB29" s="283"/>
      <c r="AC29" s="284"/>
      <c r="AD29" s="273"/>
      <c r="AE29" s="272"/>
      <c r="AF29" s="280" t="s">
        <v>385</v>
      </c>
      <c r="AG29" s="331" t="s">
        <v>365</v>
      </c>
      <c r="AH29" s="331"/>
      <c r="AI29" s="331"/>
      <c r="AJ29" s="331"/>
      <c r="AK29" s="331"/>
      <c r="AL29" s="331"/>
      <c r="AM29" s="332"/>
      <c r="AN29" s="272"/>
    </row>
    <row r="30" spans="1:40" ht="16.149999999999999" customHeight="1" x14ac:dyDescent="0.2">
      <c r="A30" s="270">
        <v>7</v>
      </c>
      <c r="C30" s="276"/>
      <c r="D30" s="287"/>
      <c r="E30" s="288"/>
      <c r="F30" s="289"/>
      <c r="G30" s="290"/>
      <c r="H30" s="291"/>
      <c r="I30" s="292"/>
      <c r="J30" s="293"/>
      <c r="K30" s="272"/>
      <c r="L30" s="294"/>
      <c r="M30" s="295" t="s">
        <v>173</v>
      </c>
      <c r="N30" s="296" t="s">
        <v>368</v>
      </c>
      <c r="O30" s="297" t="s">
        <v>369</v>
      </c>
      <c r="P30" s="298" t="s">
        <v>370</v>
      </c>
      <c r="Q30" s="299" t="s">
        <v>371</v>
      </c>
      <c r="R30" s="300" t="s">
        <v>372</v>
      </c>
      <c r="S30" s="301" t="s">
        <v>373</v>
      </c>
      <c r="T30" s="273"/>
      <c r="U30" s="272"/>
      <c r="V30" s="294"/>
      <c r="W30" s="295" t="s">
        <v>173</v>
      </c>
      <c r="X30" s="296" t="s">
        <v>368</v>
      </c>
      <c r="Y30" s="297" t="s">
        <v>369</v>
      </c>
      <c r="Z30" s="298" t="s">
        <v>370</v>
      </c>
      <c r="AA30" s="299" t="s">
        <v>371</v>
      </c>
      <c r="AB30" s="300" t="s">
        <v>372</v>
      </c>
      <c r="AC30" s="301" t="s">
        <v>373</v>
      </c>
      <c r="AD30" s="273"/>
      <c r="AE30" s="333" t="s">
        <v>386</v>
      </c>
      <c r="AF30" s="294"/>
      <c r="AG30" s="295" t="s">
        <v>173</v>
      </c>
      <c r="AH30" s="296" t="s">
        <v>368</v>
      </c>
      <c r="AI30" s="297" t="s">
        <v>369</v>
      </c>
      <c r="AJ30" s="298" t="s">
        <v>370</v>
      </c>
      <c r="AK30" s="299" t="s">
        <v>371</v>
      </c>
      <c r="AL30" s="300" t="s">
        <v>372</v>
      </c>
      <c r="AM30" s="301" t="s">
        <v>373</v>
      </c>
      <c r="AN30" s="272"/>
    </row>
    <row r="31" spans="1:40" ht="3" customHeight="1" x14ac:dyDescent="0.2">
      <c r="A31" s="270">
        <v>8</v>
      </c>
      <c r="C31" s="276"/>
      <c r="D31" s="277"/>
      <c r="E31" s="277"/>
      <c r="F31" s="277"/>
      <c r="G31" s="277"/>
      <c r="H31" s="277"/>
      <c r="I31" s="277"/>
      <c r="J31" s="302"/>
      <c r="K31" s="272"/>
      <c r="L31" s="294"/>
      <c r="M31" s="303"/>
      <c r="N31" s="303"/>
      <c r="O31" s="303"/>
      <c r="P31" s="303"/>
      <c r="Q31" s="303"/>
      <c r="R31" s="303"/>
      <c r="S31" s="304"/>
      <c r="T31" s="273"/>
      <c r="U31" s="272"/>
      <c r="V31" s="294"/>
      <c r="W31" s="303"/>
      <c r="X31" s="303"/>
      <c r="Y31" s="303"/>
      <c r="Z31" s="303"/>
      <c r="AA31" s="303"/>
      <c r="AB31" s="303"/>
      <c r="AC31" s="304"/>
      <c r="AD31" s="273"/>
      <c r="AE31" s="272"/>
      <c r="AF31" s="294"/>
      <c r="AG31" s="303"/>
      <c r="AH31" s="303"/>
      <c r="AI31" s="303"/>
      <c r="AJ31" s="303"/>
      <c r="AK31" s="303"/>
      <c r="AL31" s="303"/>
      <c r="AM31" s="304"/>
      <c r="AN31" s="272"/>
    </row>
    <row r="32" spans="1:40" ht="23.25" customHeight="1" x14ac:dyDescent="0.2">
      <c r="A32" s="270">
        <v>9</v>
      </c>
      <c r="C32" s="276"/>
      <c r="D32" s="305"/>
      <c r="E32" s="305"/>
      <c r="F32" s="305"/>
      <c r="G32" s="305"/>
      <c r="H32" s="306"/>
      <c r="I32" s="306"/>
      <c r="J32" s="307"/>
      <c r="K32" s="272"/>
      <c r="L32" s="294"/>
      <c r="M32" s="312" t="s">
        <v>401</v>
      </c>
      <c r="N32" s="312" t="e">
        <f t="shared" ref="N32:S37" si="6">M32+1</f>
        <v>#VALUE!</v>
      </c>
      <c r="O32" s="312" t="e">
        <f t="shared" si="6"/>
        <v>#VALUE!</v>
      </c>
      <c r="P32" s="312" t="e">
        <f t="shared" si="6"/>
        <v>#VALUE!</v>
      </c>
      <c r="Q32" s="309" t="e">
        <f t="shared" si="6"/>
        <v>#VALUE!</v>
      </c>
      <c r="R32" s="310" t="e">
        <f t="shared" si="6"/>
        <v>#VALUE!</v>
      </c>
      <c r="S32" s="311" t="e">
        <f t="shared" si="6"/>
        <v>#VALUE!</v>
      </c>
      <c r="T32" s="273"/>
      <c r="U32" s="272"/>
      <c r="V32" s="294"/>
      <c r="W32" s="309" t="s">
        <v>402</v>
      </c>
      <c r="X32" s="309" t="e">
        <f t="shared" ref="X32:AC37" si="7">W32+1</f>
        <v>#VALUE!</v>
      </c>
      <c r="Y32" s="309" t="e">
        <f t="shared" si="7"/>
        <v>#VALUE!</v>
      </c>
      <c r="Z32" s="309" t="e">
        <f t="shared" si="7"/>
        <v>#VALUE!</v>
      </c>
      <c r="AA32" s="309" t="e">
        <f t="shared" si="7"/>
        <v>#VALUE!</v>
      </c>
      <c r="AB32" s="310" t="e">
        <f t="shared" si="7"/>
        <v>#VALUE!</v>
      </c>
      <c r="AC32" s="311" t="e">
        <f t="shared" si="7"/>
        <v>#VALUE!</v>
      </c>
      <c r="AD32" s="273"/>
      <c r="AE32" s="272"/>
      <c r="AF32" s="294"/>
      <c r="AG32" s="312" t="s">
        <v>403</v>
      </c>
      <c r="AH32" s="312" t="e">
        <f t="shared" ref="AH32:AM37" si="8">AG32+1</f>
        <v>#VALUE!</v>
      </c>
      <c r="AI32" s="312" t="e">
        <f t="shared" si="8"/>
        <v>#VALUE!</v>
      </c>
      <c r="AJ32" s="312" t="e">
        <f t="shared" si="8"/>
        <v>#VALUE!</v>
      </c>
      <c r="AK32" s="309" t="e">
        <f t="shared" si="8"/>
        <v>#VALUE!</v>
      </c>
      <c r="AL32" s="310" t="e">
        <f t="shared" si="8"/>
        <v>#VALUE!</v>
      </c>
      <c r="AM32" s="311" t="e">
        <f t="shared" si="8"/>
        <v>#VALUE!</v>
      </c>
      <c r="AN32" s="272"/>
    </row>
    <row r="33" spans="1:40" ht="23.25" customHeight="1" x14ac:dyDescent="0.2">
      <c r="A33" s="270">
        <v>9</v>
      </c>
      <c r="C33" s="277"/>
      <c r="D33" s="313"/>
      <c r="E33" s="306"/>
      <c r="F33" s="306"/>
      <c r="G33" s="306"/>
      <c r="H33" s="306"/>
      <c r="I33" s="306"/>
      <c r="J33" s="307"/>
      <c r="K33" s="272"/>
      <c r="L33" s="314" t="s">
        <v>387</v>
      </c>
      <c r="M33" s="309" t="e">
        <f>S32+1</f>
        <v>#VALUE!</v>
      </c>
      <c r="N33" s="309" t="e">
        <f t="shared" si="6"/>
        <v>#VALUE!</v>
      </c>
      <c r="O33" s="309" t="e">
        <f t="shared" si="6"/>
        <v>#VALUE!</v>
      </c>
      <c r="P33" s="309" t="e">
        <f t="shared" si="6"/>
        <v>#VALUE!</v>
      </c>
      <c r="Q33" s="309" t="e">
        <f t="shared" si="6"/>
        <v>#VALUE!</v>
      </c>
      <c r="R33" s="310" t="e">
        <f t="shared" si="6"/>
        <v>#VALUE!</v>
      </c>
      <c r="S33" s="311" t="e">
        <f t="shared" si="6"/>
        <v>#VALUE!</v>
      </c>
      <c r="T33" s="273"/>
      <c r="U33" s="272"/>
      <c r="V33" s="314" t="s">
        <v>388</v>
      </c>
      <c r="W33" s="309" t="e">
        <f>AC32+1</f>
        <v>#VALUE!</v>
      </c>
      <c r="X33" s="309" t="e">
        <f t="shared" si="7"/>
        <v>#VALUE!</v>
      </c>
      <c r="Y33" s="309" t="e">
        <f t="shared" si="7"/>
        <v>#VALUE!</v>
      </c>
      <c r="Z33" s="309" t="e">
        <f t="shared" si="7"/>
        <v>#VALUE!</v>
      </c>
      <c r="AA33" s="309" t="e">
        <f t="shared" si="7"/>
        <v>#VALUE!</v>
      </c>
      <c r="AB33" s="310" t="e">
        <f t="shared" si="7"/>
        <v>#VALUE!</v>
      </c>
      <c r="AC33" s="311" t="e">
        <f t="shared" si="7"/>
        <v>#VALUE!</v>
      </c>
      <c r="AD33" s="273"/>
      <c r="AE33" s="272"/>
      <c r="AF33" s="314" t="s">
        <v>389</v>
      </c>
      <c r="AG33" s="308" t="e">
        <f>AM32+1</f>
        <v>#VALUE!</v>
      </c>
      <c r="AH33" s="309" t="e">
        <f t="shared" si="8"/>
        <v>#VALUE!</v>
      </c>
      <c r="AI33" s="309" t="e">
        <f t="shared" si="8"/>
        <v>#VALUE!</v>
      </c>
      <c r="AJ33" s="309" t="e">
        <f t="shared" si="8"/>
        <v>#VALUE!</v>
      </c>
      <c r="AK33" s="309" t="e">
        <f t="shared" si="8"/>
        <v>#VALUE!</v>
      </c>
      <c r="AL33" s="310" t="e">
        <f t="shared" si="8"/>
        <v>#VALUE!</v>
      </c>
      <c r="AM33" s="311" t="e">
        <f t="shared" si="8"/>
        <v>#VALUE!</v>
      </c>
      <c r="AN33" s="272"/>
    </row>
    <row r="34" spans="1:40" ht="23.25" customHeight="1" x14ac:dyDescent="0.2">
      <c r="A34" s="270">
        <v>9</v>
      </c>
      <c r="C34" s="277"/>
      <c r="D34" s="313"/>
      <c r="E34" s="306"/>
      <c r="F34" s="306"/>
      <c r="G34" s="306"/>
      <c r="H34" s="306"/>
      <c r="I34" s="306"/>
      <c r="J34" s="307"/>
      <c r="K34" s="272"/>
      <c r="L34" s="314"/>
      <c r="M34" s="309" t="e">
        <f>S33+1</f>
        <v>#VALUE!</v>
      </c>
      <c r="N34" s="309" t="e">
        <f t="shared" si="6"/>
        <v>#VALUE!</v>
      </c>
      <c r="O34" s="309" t="e">
        <f t="shared" si="6"/>
        <v>#VALUE!</v>
      </c>
      <c r="P34" s="309" t="e">
        <f t="shared" si="6"/>
        <v>#VALUE!</v>
      </c>
      <c r="Q34" s="309" t="e">
        <f t="shared" si="6"/>
        <v>#VALUE!</v>
      </c>
      <c r="R34" s="310" t="e">
        <f t="shared" si="6"/>
        <v>#VALUE!</v>
      </c>
      <c r="S34" s="311" t="e">
        <f t="shared" si="6"/>
        <v>#VALUE!</v>
      </c>
      <c r="T34" s="273"/>
      <c r="U34" s="272"/>
      <c r="V34" s="314"/>
      <c r="W34" s="308" t="e">
        <f>AC33+1</f>
        <v>#VALUE!</v>
      </c>
      <c r="X34" s="309" t="e">
        <f t="shared" si="7"/>
        <v>#VALUE!</v>
      </c>
      <c r="Y34" s="309" t="e">
        <f t="shared" si="7"/>
        <v>#VALUE!</v>
      </c>
      <c r="Z34" s="309" t="e">
        <f t="shared" si="7"/>
        <v>#VALUE!</v>
      </c>
      <c r="AA34" s="309" t="e">
        <f t="shared" si="7"/>
        <v>#VALUE!</v>
      </c>
      <c r="AB34" s="310" t="e">
        <f t="shared" si="7"/>
        <v>#VALUE!</v>
      </c>
      <c r="AC34" s="311" t="e">
        <f t="shared" si="7"/>
        <v>#VALUE!</v>
      </c>
      <c r="AD34" s="273"/>
      <c r="AE34" s="272"/>
      <c r="AF34" s="314"/>
      <c r="AG34" s="309" t="e">
        <f>AM33+1</f>
        <v>#VALUE!</v>
      </c>
      <c r="AH34" s="309" t="e">
        <f t="shared" si="8"/>
        <v>#VALUE!</v>
      </c>
      <c r="AI34" s="309" t="e">
        <f t="shared" si="8"/>
        <v>#VALUE!</v>
      </c>
      <c r="AJ34" s="309" t="e">
        <f t="shared" si="8"/>
        <v>#VALUE!</v>
      </c>
      <c r="AK34" s="309" t="e">
        <f t="shared" si="8"/>
        <v>#VALUE!</v>
      </c>
      <c r="AL34" s="310" t="e">
        <f t="shared" si="8"/>
        <v>#VALUE!</v>
      </c>
      <c r="AM34" s="311" t="e">
        <f t="shared" si="8"/>
        <v>#VALUE!</v>
      </c>
      <c r="AN34" s="272"/>
    </row>
    <row r="35" spans="1:40" ht="23.25" customHeight="1" x14ac:dyDescent="0.2">
      <c r="A35" s="270">
        <v>9</v>
      </c>
      <c r="C35" s="277"/>
      <c r="D35" s="313"/>
      <c r="E35" s="306"/>
      <c r="F35" s="306"/>
      <c r="G35" s="306"/>
      <c r="H35" s="306"/>
      <c r="I35" s="306"/>
      <c r="J35" s="307"/>
      <c r="K35" s="272"/>
      <c r="L35" s="314"/>
      <c r="M35" s="309" t="e">
        <f>S34+1</f>
        <v>#VALUE!</v>
      </c>
      <c r="N35" s="309" t="e">
        <f t="shared" si="6"/>
        <v>#VALUE!</v>
      </c>
      <c r="O35" s="308" t="e">
        <f t="shared" si="6"/>
        <v>#VALUE!</v>
      </c>
      <c r="P35" s="309" t="e">
        <f t="shared" si="6"/>
        <v>#VALUE!</v>
      </c>
      <c r="Q35" s="309" t="e">
        <f t="shared" si="6"/>
        <v>#VALUE!</v>
      </c>
      <c r="R35" s="310" t="e">
        <f t="shared" si="6"/>
        <v>#VALUE!</v>
      </c>
      <c r="S35" s="311" t="e">
        <f t="shared" si="6"/>
        <v>#VALUE!</v>
      </c>
      <c r="T35" s="273"/>
      <c r="U35" s="272"/>
      <c r="V35" s="314"/>
      <c r="W35" s="309" t="e">
        <f>AC34+1</f>
        <v>#VALUE!</v>
      </c>
      <c r="X35" s="309" t="e">
        <f t="shared" si="7"/>
        <v>#VALUE!</v>
      </c>
      <c r="Y35" s="309" t="e">
        <f t="shared" si="7"/>
        <v>#VALUE!</v>
      </c>
      <c r="Z35" s="309" t="e">
        <f t="shared" si="7"/>
        <v>#VALUE!</v>
      </c>
      <c r="AA35" s="309" t="e">
        <f t="shared" si="7"/>
        <v>#VALUE!</v>
      </c>
      <c r="AB35" s="310" t="e">
        <f t="shared" si="7"/>
        <v>#VALUE!</v>
      </c>
      <c r="AC35" s="311" t="e">
        <f t="shared" si="7"/>
        <v>#VALUE!</v>
      </c>
      <c r="AD35" s="273"/>
      <c r="AE35" s="272"/>
      <c r="AF35" s="314"/>
      <c r="AG35" s="309" t="e">
        <f>AM34+1</f>
        <v>#VALUE!</v>
      </c>
      <c r="AH35" s="309" t="e">
        <f t="shared" si="8"/>
        <v>#VALUE!</v>
      </c>
      <c r="AI35" s="309" t="e">
        <f t="shared" si="8"/>
        <v>#VALUE!</v>
      </c>
      <c r="AJ35" s="309" t="e">
        <f t="shared" si="8"/>
        <v>#VALUE!</v>
      </c>
      <c r="AK35" s="309" t="e">
        <f t="shared" si="8"/>
        <v>#VALUE!</v>
      </c>
      <c r="AL35" s="308" t="e">
        <f t="shared" si="8"/>
        <v>#VALUE!</v>
      </c>
      <c r="AM35" s="311" t="e">
        <f t="shared" si="8"/>
        <v>#VALUE!</v>
      </c>
      <c r="AN35" s="272"/>
    </row>
    <row r="36" spans="1:40" ht="23.25" customHeight="1" x14ac:dyDescent="0.2">
      <c r="A36" s="270">
        <v>9</v>
      </c>
      <c r="C36" s="277"/>
      <c r="D36" s="313"/>
      <c r="E36" s="306"/>
      <c r="F36" s="306"/>
      <c r="G36" s="306"/>
      <c r="H36" s="313"/>
      <c r="I36" s="306"/>
      <c r="J36" s="316"/>
      <c r="K36" s="272"/>
      <c r="L36" s="314"/>
      <c r="M36" s="309" t="e">
        <f>S35+1</f>
        <v>#VALUE!</v>
      </c>
      <c r="N36" s="309" t="e">
        <f t="shared" si="6"/>
        <v>#VALUE!</v>
      </c>
      <c r="O36" s="309" t="e">
        <f t="shared" si="6"/>
        <v>#VALUE!</v>
      </c>
      <c r="P36" s="309" t="e">
        <f t="shared" si="6"/>
        <v>#VALUE!</v>
      </c>
      <c r="Q36" s="309" t="e">
        <f t="shared" si="6"/>
        <v>#VALUE!</v>
      </c>
      <c r="R36" s="310" t="e">
        <f t="shared" si="6"/>
        <v>#VALUE!</v>
      </c>
      <c r="S36" s="311" t="e">
        <f t="shared" si="6"/>
        <v>#VALUE!</v>
      </c>
      <c r="T36" s="273"/>
      <c r="U36" s="272"/>
      <c r="V36" s="314"/>
      <c r="W36" s="309" t="e">
        <f>AC35+1</f>
        <v>#VALUE!</v>
      </c>
      <c r="X36" s="309" t="e">
        <f t="shared" si="7"/>
        <v>#VALUE!</v>
      </c>
      <c r="Y36" s="309" t="e">
        <f t="shared" si="7"/>
        <v>#VALUE!</v>
      </c>
      <c r="Z36" s="312" t="e">
        <f t="shared" si="7"/>
        <v>#VALUE!</v>
      </c>
      <c r="AA36" s="312" t="e">
        <f t="shared" si="7"/>
        <v>#VALUE!</v>
      </c>
      <c r="AB36" s="312" t="e">
        <f t="shared" si="7"/>
        <v>#VALUE!</v>
      </c>
      <c r="AC36" s="317" t="e">
        <f t="shared" si="7"/>
        <v>#VALUE!</v>
      </c>
      <c r="AD36" s="273"/>
      <c r="AE36" s="272"/>
      <c r="AF36" s="314"/>
      <c r="AG36" s="309" t="e">
        <f>AM35+1</f>
        <v>#VALUE!</v>
      </c>
      <c r="AH36" s="309" t="e">
        <f t="shared" si="8"/>
        <v>#VALUE!</v>
      </c>
      <c r="AI36" s="309" t="e">
        <f t="shared" si="8"/>
        <v>#VALUE!</v>
      </c>
      <c r="AJ36" s="309" t="e">
        <f t="shared" si="8"/>
        <v>#VALUE!</v>
      </c>
      <c r="AK36" s="309" t="e">
        <f t="shared" si="8"/>
        <v>#VALUE!</v>
      </c>
      <c r="AL36" s="310" t="e">
        <f t="shared" si="8"/>
        <v>#VALUE!</v>
      </c>
      <c r="AM36" s="317" t="e">
        <f t="shared" si="8"/>
        <v>#VALUE!</v>
      </c>
      <c r="AN36" s="272"/>
    </row>
    <row r="37" spans="1:40" ht="23.25" customHeight="1" x14ac:dyDescent="0.2">
      <c r="A37" s="270">
        <v>9</v>
      </c>
      <c r="C37" s="277"/>
      <c r="D37" s="305"/>
      <c r="E37" s="305"/>
      <c r="F37" s="305"/>
      <c r="G37" s="305"/>
      <c r="H37" s="305"/>
      <c r="I37" s="305"/>
      <c r="J37" s="316"/>
      <c r="K37" s="272"/>
      <c r="L37" s="318"/>
      <c r="M37" s="319" t="e">
        <f>S36+1</f>
        <v>#VALUE!</v>
      </c>
      <c r="N37" s="319" t="e">
        <f t="shared" si="6"/>
        <v>#VALUE!</v>
      </c>
      <c r="O37" s="319" t="e">
        <f t="shared" si="6"/>
        <v>#VALUE!</v>
      </c>
      <c r="P37" s="319" t="e">
        <f t="shared" si="6"/>
        <v>#VALUE!</v>
      </c>
      <c r="Q37" s="319" t="e">
        <f t="shared" si="6"/>
        <v>#VALUE!</v>
      </c>
      <c r="R37" s="319" t="e">
        <f t="shared" si="6"/>
        <v>#VALUE!</v>
      </c>
      <c r="S37" s="320" t="e">
        <f t="shared" si="6"/>
        <v>#VALUE!</v>
      </c>
      <c r="T37" s="273"/>
      <c r="U37" s="272"/>
      <c r="V37" s="318"/>
      <c r="W37" s="319" t="e">
        <f>AC36+1</f>
        <v>#VALUE!</v>
      </c>
      <c r="X37" s="319" t="e">
        <f t="shared" si="7"/>
        <v>#VALUE!</v>
      </c>
      <c r="Y37" s="319" t="e">
        <f t="shared" si="7"/>
        <v>#VALUE!</v>
      </c>
      <c r="Z37" s="319" t="e">
        <f t="shared" si="7"/>
        <v>#VALUE!</v>
      </c>
      <c r="AA37" s="319" t="e">
        <f t="shared" si="7"/>
        <v>#VALUE!</v>
      </c>
      <c r="AB37" s="319" t="e">
        <f t="shared" si="7"/>
        <v>#VALUE!</v>
      </c>
      <c r="AC37" s="320" t="e">
        <f t="shared" si="7"/>
        <v>#VALUE!</v>
      </c>
      <c r="AD37" s="273"/>
      <c r="AE37" s="272"/>
      <c r="AF37" s="318"/>
      <c r="AG37" s="319" t="e">
        <f>AM36+1</f>
        <v>#VALUE!</v>
      </c>
      <c r="AH37" s="319" t="e">
        <f t="shared" si="8"/>
        <v>#VALUE!</v>
      </c>
      <c r="AI37" s="319" t="e">
        <f t="shared" si="8"/>
        <v>#VALUE!</v>
      </c>
      <c r="AJ37" s="319" t="e">
        <f t="shared" si="8"/>
        <v>#VALUE!</v>
      </c>
      <c r="AK37" s="319" t="e">
        <f t="shared" si="8"/>
        <v>#VALUE!</v>
      </c>
      <c r="AL37" s="319" t="e">
        <f t="shared" si="8"/>
        <v>#VALUE!</v>
      </c>
      <c r="AM37" s="320" t="e">
        <f t="shared" si="8"/>
        <v>#VALUE!</v>
      </c>
      <c r="AN37" s="272"/>
    </row>
    <row r="38" spans="1:40" ht="7.35" customHeight="1" x14ac:dyDescent="0.2">
      <c r="A38" s="270">
        <v>10</v>
      </c>
      <c r="C38" s="272"/>
      <c r="D38" s="327"/>
      <c r="E38" s="327"/>
      <c r="F38" s="327"/>
      <c r="G38" s="327"/>
      <c r="H38" s="327"/>
      <c r="I38" s="327"/>
      <c r="J38" s="330"/>
      <c r="K38" s="272"/>
      <c r="L38" s="272"/>
      <c r="M38" s="327"/>
      <c r="N38" s="327"/>
      <c r="O38" s="327"/>
      <c r="P38" s="327"/>
      <c r="Q38" s="327"/>
      <c r="R38" s="327"/>
      <c r="S38" s="327"/>
      <c r="T38" s="273"/>
      <c r="U38" s="322"/>
      <c r="V38" s="272"/>
      <c r="W38" s="327"/>
      <c r="X38" s="327"/>
      <c r="Y38" s="327"/>
      <c r="Z38" s="327"/>
      <c r="AA38" s="327"/>
      <c r="AB38" s="327"/>
      <c r="AC38" s="327"/>
      <c r="AD38" s="273"/>
      <c r="AE38" s="322"/>
      <c r="AF38" s="325"/>
      <c r="AG38" s="326"/>
      <c r="AH38" s="326"/>
      <c r="AI38" s="326"/>
      <c r="AJ38" s="326"/>
      <c r="AK38" s="326"/>
      <c r="AL38" s="326"/>
      <c r="AM38" s="326"/>
      <c r="AN38" s="272"/>
    </row>
    <row r="39" spans="1:40" ht="10.5" customHeight="1" x14ac:dyDescent="0.2">
      <c r="A39" s="270">
        <v>6</v>
      </c>
      <c r="C39" s="276"/>
      <c r="D39" s="277"/>
      <c r="E39" s="278"/>
      <c r="F39" s="278"/>
      <c r="G39" s="278"/>
      <c r="H39" s="278"/>
      <c r="I39" s="278"/>
      <c r="J39" s="279"/>
      <c r="K39" s="272"/>
      <c r="L39" s="280" t="s">
        <v>390</v>
      </c>
      <c r="M39" s="281" t="s">
        <v>365</v>
      </c>
      <c r="N39" s="281"/>
      <c r="O39" s="281"/>
      <c r="P39" s="281"/>
      <c r="Q39" s="281"/>
      <c r="R39" s="281"/>
      <c r="S39" s="282"/>
      <c r="T39" s="273"/>
      <c r="U39" s="272"/>
      <c r="V39" s="280" t="s">
        <v>206</v>
      </c>
      <c r="W39" s="328" t="s">
        <v>365</v>
      </c>
      <c r="X39" s="328"/>
      <c r="Y39" s="328"/>
      <c r="Z39" s="328"/>
      <c r="AA39" s="328"/>
      <c r="AB39" s="328"/>
      <c r="AC39" s="329"/>
      <c r="AD39" s="273"/>
      <c r="AE39" s="272"/>
      <c r="AF39" s="280" t="s">
        <v>391</v>
      </c>
      <c r="AG39" s="281" t="s">
        <v>365</v>
      </c>
      <c r="AH39" s="281"/>
      <c r="AI39" s="281"/>
      <c r="AJ39" s="281"/>
      <c r="AK39" s="281"/>
      <c r="AL39" s="281"/>
      <c r="AM39" s="282"/>
      <c r="AN39" s="272"/>
    </row>
    <row r="40" spans="1:40" ht="16.149999999999999" customHeight="1" x14ac:dyDescent="0.2">
      <c r="A40" s="270">
        <v>7</v>
      </c>
      <c r="C40" s="276"/>
      <c r="D40" s="287"/>
      <c r="E40" s="288"/>
      <c r="F40" s="289"/>
      <c r="G40" s="290"/>
      <c r="H40" s="291"/>
      <c r="I40" s="292"/>
      <c r="J40" s="293"/>
      <c r="K40" s="272"/>
      <c r="L40" s="294"/>
      <c r="M40" s="295" t="s">
        <v>173</v>
      </c>
      <c r="N40" s="296" t="s">
        <v>368</v>
      </c>
      <c r="O40" s="297" t="s">
        <v>369</v>
      </c>
      <c r="P40" s="298" t="s">
        <v>370</v>
      </c>
      <c r="Q40" s="299" t="s">
        <v>371</v>
      </c>
      <c r="R40" s="300" t="s">
        <v>372</v>
      </c>
      <c r="S40" s="301" t="s">
        <v>373</v>
      </c>
      <c r="T40" s="273"/>
      <c r="U40" s="272"/>
      <c r="V40" s="294"/>
      <c r="W40" s="295" t="s">
        <v>173</v>
      </c>
      <c r="X40" s="296" t="s">
        <v>368</v>
      </c>
      <c r="Y40" s="297" t="s">
        <v>369</v>
      </c>
      <c r="Z40" s="298" t="s">
        <v>370</v>
      </c>
      <c r="AA40" s="299" t="s">
        <v>371</v>
      </c>
      <c r="AB40" s="300" t="s">
        <v>372</v>
      </c>
      <c r="AC40" s="301" t="s">
        <v>373</v>
      </c>
      <c r="AD40" s="273"/>
      <c r="AE40" s="272"/>
      <c r="AF40" s="294"/>
      <c r="AG40" s="295" t="s">
        <v>173</v>
      </c>
      <c r="AH40" s="296" t="s">
        <v>368</v>
      </c>
      <c r="AI40" s="297" t="s">
        <v>369</v>
      </c>
      <c r="AJ40" s="298" t="s">
        <v>370</v>
      </c>
      <c r="AK40" s="299" t="s">
        <v>371</v>
      </c>
      <c r="AL40" s="300" t="s">
        <v>372</v>
      </c>
      <c r="AM40" s="301" t="s">
        <v>373</v>
      </c>
      <c r="AN40" s="272"/>
    </row>
    <row r="41" spans="1:40" ht="3" customHeight="1" x14ac:dyDescent="0.2">
      <c r="A41" s="270">
        <v>8</v>
      </c>
      <c r="C41" s="276"/>
      <c r="D41" s="277"/>
      <c r="E41" s="277"/>
      <c r="F41" s="277"/>
      <c r="G41" s="277"/>
      <c r="H41" s="277"/>
      <c r="I41" s="277"/>
      <c r="J41" s="302"/>
      <c r="K41" s="272"/>
      <c r="L41" s="294"/>
      <c r="M41" s="303"/>
      <c r="N41" s="303"/>
      <c r="O41" s="303"/>
      <c r="P41" s="303"/>
      <c r="Q41" s="303"/>
      <c r="R41" s="303"/>
      <c r="S41" s="304"/>
      <c r="T41" s="273"/>
      <c r="U41" s="272"/>
      <c r="V41" s="294"/>
      <c r="W41" s="303"/>
      <c r="X41" s="303"/>
      <c r="Y41" s="303"/>
      <c r="Z41" s="303"/>
      <c r="AA41" s="303"/>
      <c r="AB41" s="303"/>
      <c r="AC41" s="304"/>
      <c r="AD41" s="273"/>
      <c r="AE41" s="272"/>
      <c r="AF41" s="294"/>
      <c r="AG41" s="303"/>
      <c r="AH41" s="303"/>
      <c r="AI41" s="303"/>
      <c r="AJ41" s="303"/>
      <c r="AK41" s="303"/>
      <c r="AL41" s="303"/>
      <c r="AM41" s="304"/>
      <c r="AN41" s="272"/>
    </row>
    <row r="42" spans="1:40" ht="23.25" customHeight="1" x14ac:dyDescent="0.2">
      <c r="A42" s="270">
        <v>9</v>
      </c>
      <c r="C42" s="276"/>
      <c r="D42" s="305"/>
      <c r="E42" s="305"/>
      <c r="F42" s="305"/>
      <c r="G42" s="305"/>
      <c r="H42" s="306"/>
      <c r="I42" s="306"/>
      <c r="J42" s="307"/>
      <c r="K42" s="272"/>
      <c r="L42" s="294"/>
      <c r="M42" s="309" t="s">
        <v>404</v>
      </c>
      <c r="N42" s="309" t="e">
        <f t="shared" ref="N42:S47" si="9">M42+1</f>
        <v>#VALUE!</v>
      </c>
      <c r="O42" s="309" t="e">
        <f t="shared" si="9"/>
        <v>#VALUE!</v>
      </c>
      <c r="P42" s="309" t="e">
        <f t="shared" si="9"/>
        <v>#VALUE!</v>
      </c>
      <c r="Q42" s="309" t="e">
        <f t="shared" si="9"/>
        <v>#VALUE!</v>
      </c>
      <c r="R42" s="310" t="e">
        <f t="shared" si="9"/>
        <v>#VALUE!</v>
      </c>
      <c r="S42" s="311" t="e">
        <f t="shared" si="9"/>
        <v>#VALUE!</v>
      </c>
      <c r="T42" s="273"/>
      <c r="U42" s="272"/>
      <c r="V42" s="294"/>
      <c r="W42" s="312" t="s">
        <v>405</v>
      </c>
      <c r="X42" s="312" t="e">
        <f t="shared" ref="X42:AC47" si="10">W42+1</f>
        <v>#VALUE!</v>
      </c>
      <c r="Y42" s="312" t="e">
        <f t="shared" si="10"/>
        <v>#VALUE!</v>
      </c>
      <c r="Z42" s="309" t="e">
        <f t="shared" si="10"/>
        <v>#VALUE!</v>
      </c>
      <c r="AA42" s="309" t="e">
        <f t="shared" si="10"/>
        <v>#VALUE!</v>
      </c>
      <c r="AB42" s="310" t="e">
        <f t="shared" si="10"/>
        <v>#VALUE!</v>
      </c>
      <c r="AC42" s="311" t="e">
        <f t="shared" si="10"/>
        <v>#VALUE!</v>
      </c>
      <c r="AD42" s="273"/>
      <c r="AE42" s="272"/>
      <c r="AF42" s="294"/>
      <c r="AG42" s="312" t="s">
        <v>406</v>
      </c>
      <c r="AH42" s="312" t="e">
        <f t="shared" ref="AH42:AM47" si="11">AG42+1</f>
        <v>#VALUE!</v>
      </c>
      <c r="AI42" s="312" t="e">
        <f t="shared" si="11"/>
        <v>#VALUE!</v>
      </c>
      <c r="AJ42" s="312" t="e">
        <f t="shared" si="11"/>
        <v>#VALUE!</v>
      </c>
      <c r="AK42" s="312" t="e">
        <f t="shared" si="11"/>
        <v>#VALUE!</v>
      </c>
      <c r="AL42" s="312" t="e">
        <f t="shared" si="11"/>
        <v>#VALUE!</v>
      </c>
      <c r="AM42" s="311" t="e">
        <f t="shared" si="11"/>
        <v>#VALUE!</v>
      </c>
      <c r="AN42" s="272"/>
    </row>
    <row r="43" spans="1:40" ht="23.25" customHeight="1" x14ac:dyDescent="0.2">
      <c r="A43" s="270">
        <v>9</v>
      </c>
      <c r="C43" s="277"/>
      <c r="D43" s="313"/>
      <c r="E43" s="306"/>
      <c r="F43" s="306"/>
      <c r="G43" s="306"/>
      <c r="H43" s="306"/>
      <c r="I43" s="306"/>
      <c r="J43" s="307"/>
      <c r="K43" s="272"/>
      <c r="L43" s="314" t="s">
        <v>392</v>
      </c>
      <c r="M43" s="309" t="e">
        <f>S42+1</f>
        <v>#VALUE!</v>
      </c>
      <c r="N43" s="309" t="e">
        <f t="shared" si="9"/>
        <v>#VALUE!</v>
      </c>
      <c r="O43" s="309" t="e">
        <f t="shared" si="9"/>
        <v>#VALUE!</v>
      </c>
      <c r="P43" s="309" t="e">
        <f t="shared" si="9"/>
        <v>#VALUE!</v>
      </c>
      <c r="Q43" s="309" t="e">
        <f t="shared" si="9"/>
        <v>#VALUE!</v>
      </c>
      <c r="R43" s="310" t="e">
        <f t="shared" si="9"/>
        <v>#VALUE!</v>
      </c>
      <c r="S43" s="311" t="e">
        <f t="shared" si="9"/>
        <v>#VALUE!</v>
      </c>
      <c r="T43" s="273"/>
      <c r="U43" s="272"/>
      <c r="V43" s="314" t="s">
        <v>393</v>
      </c>
      <c r="W43" s="309" t="e">
        <f>AC42+1</f>
        <v>#VALUE!</v>
      </c>
      <c r="X43" s="309" t="e">
        <f t="shared" si="10"/>
        <v>#VALUE!</v>
      </c>
      <c r="Y43" s="309" t="e">
        <f t="shared" si="10"/>
        <v>#VALUE!</v>
      </c>
      <c r="Z43" s="309" t="e">
        <f t="shared" si="10"/>
        <v>#VALUE!</v>
      </c>
      <c r="AA43" s="309" t="e">
        <f t="shared" si="10"/>
        <v>#VALUE!</v>
      </c>
      <c r="AB43" s="310" t="e">
        <f t="shared" si="10"/>
        <v>#VALUE!</v>
      </c>
      <c r="AC43" s="311" t="e">
        <f t="shared" si="10"/>
        <v>#VALUE!</v>
      </c>
      <c r="AD43" s="273"/>
      <c r="AE43" s="272"/>
      <c r="AF43" s="314" t="s">
        <v>394</v>
      </c>
      <c r="AG43" s="309" t="e">
        <f>AM42+1</f>
        <v>#VALUE!</v>
      </c>
      <c r="AH43" s="309" t="e">
        <f t="shared" si="11"/>
        <v>#VALUE!</v>
      </c>
      <c r="AI43" s="309" t="e">
        <f t="shared" si="11"/>
        <v>#VALUE!</v>
      </c>
      <c r="AJ43" s="309" t="e">
        <f t="shared" si="11"/>
        <v>#VALUE!</v>
      </c>
      <c r="AK43" s="309" t="e">
        <f t="shared" si="11"/>
        <v>#VALUE!</v>
      </c>
      <c r="AL43" s="310" t="e">
        <f t="shared" si="11"/>
        <v>#VALUE!</v>
      </c>
      <c r="AM43" s="311" t="e">
        <f t="shared" si="11"/>
        <v>#VALUE!</v>
      </c>
      <c r="AN43" s="272"/>
    </row>
    <row r="44" spans="1:40" ht="23.25" customHeight="1" x14ac:dyDescent="0.2">
      <c r="A44" s="270">
        <v>9</v>
      </c>
      <c r="C44" s="277"/>
      <c r="D44" s="313"/>
      <c r="E44" s="306"/>
      <c r="F44" s="306"/>
      <c r="G44" s="306"/>
      <c r="H44" s="306"/>
      <c r="I44" s="306"/>
      <c r="J44" s="307"/>
      <c r="K44" s="272"/>
      <c r="L44" s="314"/>
      <c r="M44" s="309" t="e">
        <f>S43+1</f>
        <v>#VALUE!</v>
      </c>
      <c r="N44" s="309" t="e">
        <f t="shared" si="9"/>
        <v>#VALUE!</v>
      </c>
      <c r="O44" s="309" t="e">
        <f t="shared" si="9"/>
        <v>#VALUE!</v>
      </c>
      <c r="P44" s="309" t="e">
        <f t="shared" si="9"/>
        <v>#VALUE!</v>
      </c>
      <c r="Q44" s="309" t="e">
        <f t="shared" si="9"/>
        <v>#VALUE!</v>
      </c>
      <c r="R44" s="310" t="e">
        <f t="shared" si="9"/>
        <v>#VALUE!</v>
      </c>
      <c r="S44" s="311" t="e">
        <f t="shared" si="9"/>
        <v>#VALUE!</v>
      </c>
      <c r="T44" s="273"/>
      <c r="U44" s="272"/>
      <c r="V44" s="314"/>
      <c r="W44" s="308" t="e">
        <f>AC43+1</f>
        <v>#VALUE!</v>
      </c>
      <c r="X44" s="309" t="e">
        <f t="shared" si="10"/>
        <v>#VALUE!</v>
      </c>
      <c r="Y44" s="309" t="e">
        <f t="shared" si="10"/>
        <v>#VALUE!</v>
      </c>
      <c r="Z44" s="309" t="e">
        <f t="shared" si="10"/>
        <v>#VALUE!</v>
      </c>
      <c r="AA44" s="309" t="e">
        <f t="shared" si="10"/>
        <v>#VALUE!</v>
      </c>
      <c r="AB44" s="310" t="e">
        <f t="shared" si="10"/>
        <v>#VALUE!</v>
      </c>
      <c r="AC44" s="311" t="e">
        <f t="shared" si="10"/>
        <v>#VALUE!</v>
      </c>
      <c r="AD44" s="273"/>
      <c r="AE44" s="272"/>
      <c r="AF44" s="314"/>
      <c r="AG44" s="309" t="e">
        <f>AM43+1</f>
        <v>#VALUE!</v>
      </c>
      <c r="AH44" s="309" t="e">
        <f t="shared" si="11"/>
        <v>#VALUE!</v>
      </c>
      <c r="AI44" s="309" t="e">
        <f t="shared" si="11"/>
        <v>#VALUE!</v>
      </c>
      <c r="AJ44" s="309" t="e">
        <f t="shared" si="11"/>
        <v>#VALUE!</v>
      </c>
      <c r="AK44" s="309" t="e">
        <f t="shared" si="11"/>
        <v>#VALUE!</v>
      </c>
      <c r="AL44" s="310" t="e">
        <f t="shared" si="11"/>
        <v>#VALUE!</v>
      </c>
      <c r="AM44" s="311" t="e">
        <f t="shared" si="11"/>
        <v>#VALUE!</v>
      </c>
      <c r="AN44" s="272"/>
    </row>
    <row r="45" spans="1:40" ht="23.25" customHeight="1" x14ac:dyDescent="0.2">
      <c r="A45" s="270">
        <v>9</v>
      </c>
      <c r="C45" s="277"/>
      <c r="D45" s="313"/>
      <c r="E45" s="306"/>
      <c r="F45" s="306"/>
      <c r="G45" s="306"/>
      <c r="H45" s="306"/>
      <c r="I45" s="306"/>
      <c r="J45" s="307"/>
      <c r="K45" s="272"/>
      <c r="L45" s="314"/>
      <c r="M45" s="309" t="e">
        <f>S44+1</f>
        <v>#VALUE!</v>
      </c>
      <c r="N45" s="309" t="e">
        <f t="shared" si="9"/>
        <v>#VALUE!</v>
      </c>
      <c r="O45" s="309" t="e">
        <f t="shared" si="9"/>
        <v>#VALUE!</v>
      </c>
      <c r="P45" s="309" t="e">
        <f t="shared" si="9"/>
        <v>#VALUE!</v>
      </c>
      <c r="Q45" s="309" t="e">
        <f t="shared" si="9"/>
        <v>#VALUE!</v>
      </c>
      <c r="R45" s="310" t="e">
        <f t="shared" si="9"/>
        <v>#VALUE!</v>
      </c>
      <c r="S45" s="311" t="e">
        <f t="shared" si="9"/>
        <v>#VALUE!</v>
      </c>
      <c r="T45" s="273"/>
      <c r="U45" s="272"/>
      <c r="V45" s="314"/>
      <c r="W45" s="309" t="e">
        <f>AC44+1</f>
        <v>#VALUE!</v>
      </c>
      <c r="X45" s="309" t="e">
        <f t="shared" si="10"/>
        <v>#VALUE!</v>
      </c>
      <c r="Y45" s="309" t="e">
        <f t="shared" si="10"/>
        <v>#VALUE!</v>
      </c>
      <c r="Z45" s="309" t="e">
        <f t="shared" si="10"/>
        <v>#VALUE!</v>
      </c>
      <c r="AA45" s="309" t="e">
        <f t="shared" si="10"/>
        <v>#VALUE!</v>
      </c>
      <c r="AB45" s="310" t="e">
        <f t="shared" si="10"/>
        <v>#VALUE!</v>
      </c>
      <c r="AC45" s="311" t="e">
        <f t="shared" si="10"/>
        <v>#VALUE!</v>
      </c>
      <c r="AD45" s="273"/>
      <c r="AE45" s="272"/>
      <c r="AF45" s="314"/>
      <c r="AG45" s="309" t="e">
        <f>AM44+1</f>
        <v>#VALUE!</v>
      </c>
      <c r="AH45" s="309" t="e">
        <f t="shared" si="11"/>
        <v>#VALUE!</v>
      </c>
      <c r="AI45" s="309" t="e">
        <f t="shared" si="11"/>
        <v>#VALUE!</v>
      </c>
      <c r="AJ45" s="309" t="e">
        <f t="shared" si="11"/>
        <v>#VALUE!</v>
      </c>
      <c r="AK45" s="309" t="e">
        <f t="shared" si="11"/>
        <v>#VALUE!</v>
      </c>
      <c r="AL45" s="310" t="e">
        <f t="shared" si="11"/>
        <v>#VALUE!</v>
      </c>
      <c r="AM45" s="311" t="e">
        <f t="shared" si="11"/>
        <v>#VALUE!</v>
      </c>
      <c r="AN45" s="272"/>
    </row>
    <row r="46" spans="1:40" ht="23.25" customHeight="1" x14ac:dyDescent="0.2">
      <c r="A46" s="270">
        <v>9</v>
      </c>
      <c r="C46" s="277"/>
      <c r="D46" s="313"/>
      <c r="E46" s="306"/>
      <c r="F46" s="306"/>
      <c r="G46" s="306"/>
      <c r="H46" s="313"/>
      <c r="I46" s="306"/>
      <c r="J46" s="316"/>
      <c r="K46" s="272"/>
      <c r="L46" s="314"/>
      <c r="M46" s="308" t="e">
        <f>S45+1</f>
        <v>#VALUE!</v>
      </c>
      <c r="N46" s="309" t="e">
        <f t="shared" si="9"/>
        <v>#VALUE!</v>
      </c>
      <c r="O46" s="312" t="e">
        <f t="shared" si="9"/>
        <v>#VALUE!</v>
      </c>
      <c r="P46" s="312" t="e">
        <f t="shared" si="9"/>
        <v>#VALUE!</v>
      </c>
      <c r="Q46" s="312" t="e">
        <f t="shared" si="9"/>
        <v>#VALUE!</v>
      </c>
      <c r="R46" s="312" t="e">
        <f t="shared" si="9"/>
        <v>#VALUE!</v>
      </c>
      <c r="S46" s="317" t="e">
        <f t="shared" si="9"/>
        <v>#VALUE!</v>
      </c>
      <c r="T46" s="273"/>
      <c r="U46" s="272"/>
      <c r="V46" s="314"/>
      <c r="W46" s="309" t="e">
        <f>AC45+1</f>
        <v>#VALUE!</v>
      </c>
      <c r="X46" s="309" t="e">
        <f t="shared" si="10"/>
        <v>#VALUE!</v>
      </c>
      <c r="Y46" s="309" t="e">
        <f t="shared" si="10"/>
        <v>#VALUE!</v>
      </c>
      <c r="Z46" s="309" t="e">
        <f t="shared" si="10"/>
        <v>#VALUE!</v>
      </c>
      <c r="AA46" s="309" t="e">
        <f t="shared" si="10"/>
        <v>#VALUE!</v>
      </c>
      <c r="AB46" s="310" t="e">
        <f t="shared" si="10"/>
        <v>#VALUE!</v>
      </c>
      <c r="AC46" s="317" t="e">
        <f t="shared" si="10"/>
        <v>#VALUE!</v>
      </c>
      <c r="AD46" s="273"/>
      <c r="AE46" s="272"/>
      <c r="AF46" s="314"/>
      <c r="AG46" s="309" t="e">
        <f>AM45+1</f>
        <v>#VALUE!</v>
      </c>
      <c r="AH46" s="309" t="e">
        <f t="shared" si="11"/>
        <v>#VALUE!</v>
      </c>
      <c r="AI46" s="309" t="e">
        <f t="shared" si="11"/>
        <v>#VALUE!</v>
      </c>
      <c r="AJ46" s="309" t="e">
        <f t="shared" si="11"/>
        <v>#VALUE!</v>
      </c>
      <c r="AK46" s="309" t="e">
        <f t="shared" si="11"/>
        <v>#VALUE!</v>
      </c>
      <c r="AL46" s="310" t="e">
        <f t="shared" si="11"/>
        <v>#VALUE!</v>
      </c>
      <c r="AM46" s="311" t="e">
        <f t="shared" si="11"/>
        <v>#VALUE!</v>
      </c>
      <c r="AN46" s="272"/>
    </row>
    <row r="47" spans="1:40" ht="23.25" customHeight="1" x14ac:dyDescent="0.2">
      <c r="A47" s="270">
        <v>9</v>
      </c>
      <c r="C47" s="277"/>
      <c r="D47" s="305"/>
      <c r="E47" s="305"/>
      <c r="F47" s="305"/>
      <c r="G47" s="305"/>
      <c r="H47" s="305"/>
      <c r="I47" s="305"/>
      <c r="J47" s="316"/>
      <c r="K47" s="272"/>
      <c r="L47" s="318"/>
      <c r="M47" s="319" t="e">
        <f>S46+1</f>
        <v>#VALUE!</v>
      </c>
      <c r="N47" s="319" t="e">
        <f t="shared" si="9"/>
        <v>#VALUE!</v>
      </c>
      <c r="O47" s="319" t="e">
        <f t="shared" si="9"/>
        <v>#VALUE!</v>
      </c>
      <c r="P47" s="319" t="e">
        <f t="shared" si="9"/>
        <v>#VALUE!</v>
      </c>
      <c r="Q47" s="319" t="e">
        <f t="shared" si="9"/>
        <v>#VALUE!</v>
      </c>
      <c r="R47" s="319" t="e">
        <f t="shared" si="9"/>
        <v>#VALUE!</v>
      </c>
      <c r="S47" s="320" t="e">
        <f t="shared" si="9"/>
        <v>#VALUE!</v>
      </c>
      <c r="T47" s="273"/>
      <c r="U47" s="272"/>
      <c r="V47" s="318"/>
      <c r="W47" s="319" t="e">
        <f>AC46+1</f>
        <v>#VALUE!</v>
      </c>
      <c r="X47" s="319" t="e">
        <f t="shared" si="10"/>
        <v>#VALUE!</v>
      </c>
      <c r="Y47" s="319" t="e">
        <f t="shared" si="10"/>
        <v>#VALUE!</v>
      </c>
      <c r="Z47" s="319" t="e">
        <f t="shared" si="10"/>
        <v>#VALUE!</v>
      </c>
      <c r="AA47" s="319" t="e">
        <f t="shared" si="10"/>
        <v>#VALUE!</v>
      </c>
      <c r="AB47" s="319" t="e">
        <f t="shared" si="10"/>
        <v>#VALUE!</v>
      </c>
      <c r="AC47" s="320" t="e">
        <f t="shared" si="10"/>
        <v>#VALUE!</v>
      </c>
      <c r="AD47" s="273"/>
      <c r="AE47" s="272"/>
      <c r="AF47" s="318"/>
      <c r="AG47" s="321" t="e">
        <f>AM46+1</f>
        <v>#VALUE!</v>
      </c>
      <c r="AH47" s="321" t="e">
        <f t="shared" si="11"/>
        <v>#VALUE!</v>
      </c>
      <c r="AI47" s="319" t="e">
        <f t="shared" si="11"/>
        <v>#VALUE!</v>
      </c>
      <c r="AJ47" s="319" t="e">
        <f t="shared" si="11"/>
        <v>#VALUE!</v>
      </c>
      <c r="AK47" s="319" t="e">
        <f t="shared" si="11"/>
        <v>#VALUE!</v>
      </c>
      <c r="AL47" s="319" t="e">
        <f t="shared" si="11"/>
        <v>#VALUE!</v>
      </c>
      <c r="AM47" s="320" t="e">
        <f t="shared" si="11"/>
        <v>#VALUE!</v>
      </c>
      <c r="AN47" s="272"/>
    </row>
    <row r="48" spans="1:40" ht="46.15" customHeight="1" x14ac:dyDescent="0.2">
      <c r="A48" s="270">
        <v>21</v>
      </c>
      <c r="C48" s="277"/>
      <c r="D48" s="305"/>
      <c r="E48" s="305"/>
      <c r="F48" s="305"/>
      <c r="G48" s="305"/>
      <c r="H48" s="305"/>
      <c r="I48" s="305"/>
      <c r="J48" s="316"/>
      <c r="K48" s="272"/>
      <c r="L48" s="334"/>
      <c r="M48" s="335"/>
      <c r="N48" s="335"/>
      <c r="O48" s="335"/>
      <c r="P48" s="335"/>
      <c r="Q48" s="335"/>
      <c r="R48" s="335"/>
      <c r="S48" s="335"/>
      <c r="T48" s="336"/>
      <c r="U48" s="322"/>
      <c r="V48" s="334"/>
      <c r="W48" s="335"/>
      <c r="X48" s="335"/>
      <c r="Y48" s="335"/>
      <c r="Z48" s="335"/>
      <c r="AA48" s="335"/>
      <c r="AB48" s="335"/>
      <c r="AC48" s="335"/>
      <c r="AD48" s="336"/>
      <c r="AE48" s="322"/>
      <c r="AF48" s="337"/>
      <c r="AG48" s="338"/>
      <c r="AH48" s="338"/>
      <c r="AI48" s="338"/>
      <c r="AJ48" s="338"/>
      <c r="AK48" s="338"/>
      <c r="AL48" s="338"/>
      <c r="AM48" s="338"/>
      <c r="AN48" s="322"/>
    </row>
    <row r="49" spans="1:42" ht="12.4" customHeight="1" x14ac:dyDescent="0.2">
      <c r="A49" s="270">
        <v>22</v>
      </c>
      <c r="C49" s="272"/>
      <c r="D49" s="272"/>
      <c r="E49" s="272"/>
      <c r="F49" s="272"/>
      <c r="G49" s="272"/>
      <c r="H49" s="272"/>
      <c r="I49" s="272"/>
      <c r="J49" s="273"/>
      <c r="K49" s="272"/>
      <c r="L49" s="272"/>
      <c r="M49" s="272"/>
      <c r="N49" s="272"/>
      <c r="O49" s="272"/>
      <c r="P49" s="272"/>
      <c r="Q49" s="272"/>
      <c r="R49" s="272"/>
      <c r="S49" s="272"/>
      <c r="T49" s="273"/>
      <c r="U49" s="272"/>
      <c r="V49" s="272"/>
      <c r="W49" s="272"/>
      <c r="X49" s="272"/>
      <c r="Y49" s="272"/>
      <c r="Z49" s="272"/>
      <c r="AA49" s="272"/>
      <c r="AB49" s="272"/>
      <c r="AC49" s="272"/>
      <c r="AD49" s="273"/>
      <c r="AE49" s="272"/>
      <c r="AF49" s="272"/>
      <c r="AG49" s="272"/>
      <c r="AH49" s="272"/>
      <c r="AI49" s="272"/>
      <c r="AJ49" s="272"/>
      <c r="AK49" s="272"/>
      <c r="AL49" s="272"/>
      <c r="AM49" s="272"/>
      <c r="AN49" s="272"/>
    </row>
    <row r="50" spans="1:42" ht="3.2" customHeight="1" x14ac:dyDescent="0.2">
      <c r="A50" s="270">
        <v>3</v>
      </c>
      <c r="C50" s="339"/>
      <c r="D50" s="339"/>
      <c r="E50" s="339"/>
      <c r="F50" s="339"/>
      <c r="G50" s="339"/>
      <c r="H50" s="339"/>
      <c r="I50" s="339"/>
      <c r="J50" s="340"/>
      <c r="K50" s="339"/>
      <c r="L50" s="339"/>
      <c r="M50" s="339"/>
      <c r="N50" s="339"/>
      <c r="O50" s="339"/>
      <c r="P50" s="339"/>
      <c r="Q50" s="339"/>
      <c r="R50" s="339"/>
      <c r="S50" s="339"/>
      <c r="T50" s="340"/>
      <c r="U50" s="339"/>
      <c r="V50" s="339"/>
      <c r="W50" s="339"/>
      <c r="X50" s="339"/>
      <c r="Y50" s="339"/>
      <c r="Z50" s="339"/>
      <c r="AA50" s="339"/>
      <c r="AB50" s="339"/>
      <c r="AC50" s="339"/>
      <c r="AD50" s="340"/>
      <c r="AE50" s="339"/>
      <c r="AF50" s="339"/>
      <c r="AG50" s="339"/>
      <c r="AH50" s="339"/>
      <c r="AI50" s="339"/>
      <c r="AJ50" s="339"/>
      <c r="AK50" s="339"/>
      <c r="AL50" s="339"/>
      <c r="AM50" s="339"/>
      <c r="AN50" s="339"/>
    </row>
    <row r="51" spans="1:42" ht="21" customHeight="1" x14ac:dyDescent="0.2">
      <c r="A51" s="270">
        <v>2</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c r="AP53" s="343"/>
    </row>
    <row r="54" spans="1:42" ht="36" customHeight="1" x14ac:dyDescent="0.2">
      <c r="A54" s="270">
        <v>1</v>
      </c>
      <c r="C54" s="272"/>
      <c r="D54" s="272"/>
      <c r="E54" s="272"/>
      <c r="F54" s="272"/>
      <c r="G54" s="272"/>
      <c r="H54" s="272"/>
      <c r="I54" s="272"/>
      <c r="J54" s="273"/>
      <c r="K54" s="272"/>
      <c r="L54" s="272"/>
      <c r="M54" s="272"/>
      <c r="N54" s="272"/>
      <c r="O54" s="272"/>
      <c r="P54" s="272"/>
      <c r="Q54" s="272"/>
      <c r="R54" s="272"/>
      <c r="S54" s="272"/>
      <c r="T54" s="273"/>
      <c r="U54" s="272"/>
      <c r="V54" s="272"/>
      <c r="W54" s="272"/>
      <c r="X54" s="272"/>
      <c r="Y54" s="272"/>
      <c r="Z54" s="272"/>
      <c r="AA54" s="272"/>
      <c r="AB54" s="272"/>
      <c r="AC54" s="272"/>
      <c r="AD54" s="273"/>
      <c r="AE54" s="272"/>
      <c r="AF54" s="272"/>
      <c r="AG54" s="272"/>
      <c r="AH54" s="272"/>
      <c r="AI54" s="272"/>
      <c r="AJ54" s="272"/>
      <c r="AK54" s="272"/>
      <c r="AL54" s="272"/>
      <c r="AM54" s="272"/>
      <c r="AN54" s="272"/>
    </row>
    <row r="55" spans="1:42" ht="27" customHeight="1" x14ac:dyDescent="0.2"/>
    <row r="56" spans="1:42" s="342" customFormat="1" ht="27" customHeight="1" x14ac:dyDescent="0.2">
      <c r="A56" s="341"/>
    </row>
    <row r="57" spans="1:42" s="342" customFormat="1" ht="27" customHeight="1" x14ac:dyDescent="0.2">
      <c r="A57" s="341"/>
    </row>
    <row r="58" spans="1:42" s="342" customFormat="1" ht="27" customHeight="1" x14ac:dyDescent="0.2">
      <c r="A58" s="341"/>
    </row>
    <row r="59" spans="1:42" s="342" customFormat="1" ht="27" customHeight="1" x14ac:dyDescent="0.2">
      <c r="A59" s="341"/>
    </row>
    <row r="60" spans="1:42" s="342" customFormat="1" ht="27" customHeight="1" x14ac:dyDescent="0.2">
      <c r="A60" s="341"/>
    </row>
    <row r="61" spans="1:42" s="342" customFormat="1" ht="27" customHeight="1" x14ac:dyDescent="0.2">
      <c r="A61" s="341"/>
    </row>
    <row r="62" spans="1:42" s="342" customFormat="1" ht="27" customHeight="1" x14ac:dyDescent="0.2">
      <c r="A62" s="341"/>
    </row>
    <row r="63" spans="1:42" s="342" customFormat="1" ht="27" customHeight="1" x14ac:dyDescent="0.2">
      <c r="A63" s="341"/>
    </row>
    <row r="64" spans="1:42" s="342" customFormat="1" ht="27" customHeight="1" x14ac:dyDescent="0.2">
      <c r="A64" s="341"/>
    </row>
    <row r="65" spans="1:1" s="342" customFormat="1" ht="27" customHeight="1" x14ac:dyDescent="0.2">
      <c r="A65" s="341"/>
    </row>
    <row r="66" spans="1:1" s="342" customFormat="1" ht="27" customHeight="1" x14ac:dyDescent="0.2">
      <c r="A66" s="341"/>
    </row>
    <row r="67" spans="1:1" s="342" customFormat="1" ht="27" customHeight="1" x14ac:dyDescent="0.2">
      <c r="A67" s="341"/>
    </row>
    <row r="68" spans="1:1" s="342" customFormat="1" ht="27" customHeight="1" x14ac:dyDescent="0.2">
      <c r="A68" s="341"/>
    </row>
    <row r="69" spans="1:1" s="342" customFormat="1" ht="27" customHeight="1" x14ac:dyDescent="0.2">
      <c r="A69" s="341"/>
    </row>
    <row r="70" spans="1:1" s="342" customFormat="1" ht="27" customHeight="1" x14ac:dyDescent="0.2">
      <c r="A70" s="341"/>
    </row>
    <row r="71" spans="1:1" s="342" customFormat="1" ht="27" customHeight="1" x14ac:dyDescent="0.2">
      <c r="A71" s="341"/>
    </row>
    <row r="72" spans="1:1" s="342" customFormat="1" ht="27" customHeight="1" x14ac:dyDescent="0.2">
      <c r="A72" s="341"/>
    </row>
    <row r="73" spans="1:1" s="342" customFormat="1" ht="27" customHeigh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180F5-49E3-4F5B-8BC2-248EA404CD3D}">
  <dimension ref="B1:BF35"/>
  <sheetViews>
    <sheetView showGridLines="0" topLeftCell="A10" workbookViewId="0">
      <selection activeCell="F23" sqref="F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4"/>
      <c r="I7" s="34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4"/>
      <c r="I8" s="344"/>
      <c r="J8" s="117"/>
      <c r="K8" s="135" t="s">
        <v>116</v>
      </c>
      <c r="L8" s="344"/>
      <c r="M8" s="344"/>
      <c r="N8" s="344"/>
      <c r="O8" s="34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5"/>
      <c r="D9" s="34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8"/>
      <c r="C26" s="198"/>
      <c r="D26" s="198"/>
      <c r="E26" s="180"/>
      <c r="F26" s="180"/>
      <c r="G26" s="180"/>
      <c r="H26" s="180"/>
      <c r="I26" s="180"/>
      <c r="J26" s="180"/>
      <c r="K26" s="180"/>
      <c r="L26" s="199"/>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30CA6-2FB1-4E6C-9070-84CAD3B3BD4D}">
  <sheetPr>
    <pageSetUpPr fitToPage="1"/>
  </sheetPr>
  <dimension ref="B1:H56"/>
  <sheetViews>
    <sheetView showGridLines="0" topLeftCell="A31" zoomScaleNormal="85" workbookViewId="0">
      <selection activeCell="F46" sqref="F4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45383</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5"/>
      <c r="D9" s="345"/>
      <c r="E9" s="143"/>
      <c r="F9" s="200"/>
      <c r="G9" s="346"/>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4">
      <c r="B11" s="129" t="s">
        <v>203</v>
      </c>
      <c r="C11" s="180" t="s">
        <v>171</v>
      </c>
      <c r="D11" s="204">
        <v>1</v>
      </c>
      <c r="E11" s="180" t="s">
        <v>204</v>
      </c>
      <c r="F11" s="205" t="s">
        <v>174</v>
      </c>
      <c r="G11" s="163" t="s">
        <v>205</v>
      </c>
      <c r="H11" s="204" t="s">
        <v>206</v>
      </c>
    </row>
    <row r="12" spans="2:8" s="118" customFormat="1" ht="22.9" customHeight="1" x14ac:dyDescent="0.4">
      <c r="B12" s="129"/>
      <c r="C12" s="180" t="s">
        <v>175</v>
      </c>
      <c r="D12" s="204">
        <v>2</v>
      </c>
      <c r="E12" s="180" t="s">
        <v>207</v>
      </c>
      <c r="F12" s="205" t="s">
        <v>174</v>
      </c>
      <c r="G12" s="163" t="s">
        <v>205</v>
      </c>
      <c r="H12" s="204" t="s">
        <v>206</v>
      </c>
    </row>
    <row r="13" spans="2:8" s="118" customFormat="1" ht="22.9" customHeight="1" x14ac:dyDescent="0.4">
      <c r="B13" s="129"/>
      <c r="C13" s="180" t="s">
        <v>177</v>
      </c>
      <c r="D13" s="204">
        <v>3</v>
      </c>
      <c r="E13" s="180" t="s">
        <v>208</v>
      </c>
      <c r="F13" s="205" t="s">
        <v>174</v>
      </c>
      <c r="G13" s="163" t="s">
        <v>205</v>
      </c>
      <c r="H13" s="204" t="s">
        <v>206</v>
      </c>
    </row>
    <row r="14" spans="2:8" s="118" customFormat="1" ht="22.9" customHeight="1" x14ac:dyDescent="0.4">
      <c r="B14" s="129"/>
      <c r="C14" s="180" t="s">
        <v>179</v>
      </c>
      <c r="D14" s="204">
        <v>4</v>
      </c>
      <c r="E14" s="180" t="s">
        <v>209</v>
      </c>
      <c r="F14" s="205" t="s">
        <v>174</v>
      </c>
      <c r="G14" s="163" t="s">
        <v>205</v>
      </c>
      <c r="H14" s="204" t="s">
        <v>206</v>
      </c>
    </row>
    <row r="15" spans="2:8" s="118" customFormat="1" ht="22.9" customHeight="1" x14ac:dyDescent="0.4">
      <c r="B15" s="129"/>
      <c r="C15" s="180" t="s">
        <v>181</v>
      </c>
      <c r="D15" s="204">
        <v>5</v>
      </c>
      <c r="E15" s="180" t="s">
        <v>210</v>
      </c>
      <c r="F15" s="205" t="s">
        <v>174</v>
      </c>
      <c r="G15" s="163" t="s">
        <v>205</v>
      </c>
      <c r="H15" s="204" t="s">
        <v>206</v>
      </c>
    </row>
    <row r="16" spans="2:8" s="118" customFormat="1" ht="22.9" customHeight="1" x14ac:dyDescent="0.4">
      <c r="B16" s="129"/>
      <c r="C16" s="180" t="s">
        <v>183</v>
      </c>
      <c r="D16" s="204">
        <v>6</v>
      </c>
      <c r="E16" s="180" t="s">
        <v>211</v>
      </c>
      <c r="F16" s="205" t="s">
        <v>174</v>
      </c>
      <c r="G16" s="163" t="s">
        <v>205</v>
      </c>
      <c r="H16" s="204" t="s">
        <v>206</v>
      </c>
    </row>
    <row r="17" spans="2:8" s="118" customFormat="1" ht="22.9" customHeight="1" x14ac:dyDescent="0.4">
      <c r="B17" s="129"/>
      <c r="C17" s="180" t="s">
        <v>185</v>
      </c>
      <c r="D17" s="204">
        <v>7</v>
      </c>
      <c r="E17" s="180" t="s">
        <v>212</v>
      </c>
      <c r="F17" s="205" t="s">
        <v>174</v>
      </c>
      <c r="G17" s="163" t="s">
        <v>205</v>
      </c>
      <c r="H17" s="204" t="s">
        <v>206</v>
      </c>
    </row>
    <row r="18" spans="2:8" s="118" customFormat="1" ht="22.9" customHeight="1" x14ac:dyDescent="0.4">
      <c r="B18" s="129"/>
      <c r="C18" s="180" t="s">
        <v>187</v>
      </c>
      <c r="D18" s="204">
        <v>8</v>
      </c>
      <c r="E18" s="180" t="s">
        <v>213</v>
      </c>
      <c r="F18" s="205" t="s">
        <v>174</v>
      </c>
      <c r="G18" s="163" t="s">
        <v>205</v>
      </c>
      <c r="H18" s="204" t="s">
        <v>206</v>
      </c>
    </row>
    <row r="19" spans="2:8" s="118" customFormat="1" ht="22.9" customHeight="1" x14ac:dyDescent="0.4">
      <c r="B19" s="129"/>
      <c r="C19" s="180" t="s">
        <v>189</v>
      </c>
      <c r="D19" s="204">
        <v>9</v>
      </c>
      <c r="E19" s="180" t="s">
        <v>214</v>
      </c>
      <c r="F19" s="205" t="s">
        <v>174</v>
      </c>
      <c r="G19" s="163" t="s">
        <v>205</v>
      </c>
      <c r="H19" s="204" t="s">
        <v>206</v>
      </c>
    </row>
    <row r="20" spans="2:8" s="118" customFormat="1" ht="22.9" customHeight="1" x14ac:dyDescent="0.4">
      <c r="B20" s="129"/>
      <c r="C20" s="180" t="s">
        <v>191</v>
      </c>
      <c r="D20" s="204">
        <v>10</v>
      </c>
      <c r="E20" s="180" t="s">
        <v>215</v>
      </c>
      <c r="F20" s="205" t="s">
        <v>174</v>
      </c>
      <c r="G20" s="163" t="s">
        <v>205</v>
      </c>
      <c r="H20" s="204" t="s">
        <v>206</v>
      </c>
    </row>
    <row r="21" spans="2:8" s="118" customFormat="1" ht="22.9" customHeight="1" x14ac:dyDescent="0.4">
      <c r="B21" s="129"/>
      <c r="C21" s="180" t="s">
        <v>193</v>
      </c>
      <c r="D21" s="204">
        <v>11</v>
      </c>
      <c r="E21" s="180" t="s">
        <v>216</v>
      </c>
      <c r="F21" s="205" t="s">
        <v>174</v>
      </c>
      <c r="G21" s="163" t="s">
        <v>205</v>
      </c>
      <c r="H21" s="204" t="s">
        <v>206</v>
      </c>
    </row>
    <row r="22" spans="2:8" s="118" customFormat="1" ht="22.9" customHeight="1" x14ac:dyDescent="0.4">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1" customHeight="1" x14ac:dyDescent="0.4">
      <c r="B35" s="129" t="s">
        <v>233</v>
      </c>
      <c r="C35" s="180" t="s">
        <v>171</v>
      </c>
      <c r="D35" s="204">
        <v>1</v>
      </c>
      <c r="E35" s="180" t="s">
        <v>234</v>
      </c>
      <c r="F35" s="207"/>
      <c r="G35" s="163"/>
      <c r="H35" s="204"/>
    </row>
    <row r="36" spans="2:8" s="118" customFormat="1" ht="21" customHeight="1" x14ac:dyDescent="0.4">
      <c r="B36" s="129"/>
      <c r="C36" s="180" t="s">
        <v>175</v>
      </c>
      <c r="D36" s="204">
        <v>2</v>
      </c>
      <c r="E36" s="180" t="s">
        <v>235</v>
      </c>
      <c r="F36" s="210"/>
      <c r="G36" s="163"/>
      <c r="H36" s="204"/>
    </row>
    <row r="37" spans="2:8" s="118" customFormat="1" ht="21" customHeight="1" x14ac:dyDescent="0.4">
      <c r="B37" s="129"/>
      <c r="C37" s="180" t="s">
        <v>177</v>
      </c>
      <c r="D37" s="204">
        <v>3</v>
      </c>
      <c r="E37" s="180" t="s">
        <v>236</v>
      </c>
      <c r="F37" s="209"/>
      <c r="G37" s="163"/>
      <c r="H37" s="204"/>
    </row>
    <row r="38" spans="2:8" s="118" customFormat="1" ht="21" customHeight="1" x14ac:dyDescent="0.4">
      <c r="B38" s="129"/>
      <c r="C38" s="180" t="s">
        <v>179</v>
      </c>
      <c r="D38" s="204">
        <v>4</v>
      </c>
      <c r="E38" s="180" t="s">
        <v>237</v>
      </c>
      <c r="F38" s="208"/>
      <c r="G38" s="163"/>
      <c r="H38" s="204"/>
    </row>
    <row r="39" spans="2:8" s="118" customFormat="1" ht="21" customHeight="1" x14ac:dyDescent="0.4">
      <c r="B39" s="129"/>
      <c r="C39" s="180" t="s">
        <v>181</v>
      </c>
      <c r="D39" s="204">
        <v>5</v>
      </c>
      <c r="E39" s="180" t="s">
        <v>238</v>
      </c>
      <c r="F39" s="208"/>
      <c r="G39" s="163"/>
      <c r="H39" s="204"/>
    </row>
    <row r="40" spans="2:8" s="118" customFormat="1" ht="21" customHeight="1" x14ac:dyDescent="0.4">
      <c r="B40" s="129"/>
      <c r="C40" s="180" t="s">
        <v>183</v>
      </c>
      <c r="D40" s="204">
        <v>6</v>
      </c>
      <c r="E40" s="180" t="s">
        <v>239</v>
      </c>
      <c r="F40" s="211"/>
      <c r="G40" s="163"/>
      <c r="H40" s="204"/>
    </row>
    <row r="41" spans="2:8" s="118" customFormat="1" ht="21" customHeight="1" x14ac:dyDescent="0.4">
      <c r="B41" s="129"/>
      <c r="C41" s="180" t="s">
        <v>185</v>
      </c>
      <c r="D41" s="204">
        <v>7</v>
      </c>
      <c r="E41" s="180" t="s">
        <v>240</v>
      </c>
      <c r="F41" s="209"/>
      <c r="G41" s="163"/>
      <c r="H41" s="180"/>
    </row>
    <row r="42" spans="2:8" s="118" customFormat="1" ht="21" customHeight="1" x14ac:dyDescent="0.4">
      <c r="B42" s="129"/>
      <c r="C42" s="180" t="s">
        <v>187</v>
      </c>
      <c r="D42" s="204">
        <v>8</v>
      </c>
      <c r="E42" s="180" t="s">
        <v>241</v>
      </c>
      <c r="F42" s="207"/>
      <c r="G42" s="163"/>
      <c r="H42" s="180"/>
    </row>
    <row r="43" spans="2:8" s="118" customFormat="1" ht="21" customHeight="1" x14ac:dyDescent="0.4">
      <c r="B43" s="129"/>
      <c r="C43" s="180" t="s">
        <v>189</v>
      </c>
      <c r="D43" s="204">
        <v>9</v>
      </c>
      <c r="E43" s="180" t="s">
        <v>242</v>
      </c>
      <c r="F43" s="209"/>
      <c r="G43" s="163"/>
      <c r="H43" s="180"/>
    </row>
    <row r="44" spans="2:8" s="118" customFormat="1" ht="21" customHeight="1" x14ac:dyDescent="0.4">
      <c r="B44" s="129"/>
      <c r="C44" s="180" t="s">
        <v>191</v>
      </c>
      <c r="D44" s="204">
        <v>10</v>
      </c>
      <c r="E44" s="180" t="s">
        <v>243</v>
      </c>
      <c r="F44" s="207"/>
      <c r="G44" s="163"/>
      <c r="H44" s="180"/>
    </row>
    <row r="45" spans="2:8" s="118" customFormat="1" ht="21" customHeight="1" x14ac:dyDescent="0.4">
      <c r="B45" s="129"/>
      <c r="C45" s="180" t="s">
        <v>193</v>
      </c>
      <c r="D45" s="204">
        <v>11</v>
      </c>
      <c r="E45" s="180" t="s">
        <v>244</v>
      </c>
      <c r="F45" s="208"/>
      <c r="G45" s="163"/>
      <c r="H45" s="180"/>
    </row>
    <row r="46" spans="2:8" s="118" customFormat="1" ht="21" customHeight="1" x14ac:dyDescent="0.4">
      <c r="B46" s="129"/>
      <c r="C46" s="180" t="s">
        <v>195</v>
      </c>
      <c r="D46" s="204">
        <v>12</v>
      </c>
      <c r="E46" s="180" t="s">
        <v>245</v>
      </c>
      <c r="F46" s="210"/>
      <c r="G46" s="163"/>
      <c r="H46" s="180"/>
    </row>
    <row r="47" spans="2:8" s="118" customFormat="1" x14ac:dyDescent="0.4">
      <c r="B47" s="198"/>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1" bottom="1" header="0.51200000000000001" footer="0.51200000000000001"/>
  <pageSetup paperSize="9" scale="4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AA77C-960F-487D-BCC9-97F14578734F}">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row>
    <row r="2" spans="1:53" x14ac:dyDescent="0.15">
      <c r="B2" s="216"/>
      <c r="C2" s="214"/>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14"/>
      <c r="C7" s="218"/>
    </row>
    <row r="8" spans="1:53" x14ac:dyDescent="0.15">
      <c r="B8" s="222"/>
      <c r="C8" s="218"/>
    </row>
    <row r="9" spans="1:53" x14ac:dyDescent="0.15">
      <c r="B9" s="223"/>
      <c r="C9" s="218"/>
    </row>
    <row r="10" spans="1:53" x14ac:dyDescent="0.15">
      <c r="B10" s="224"/>
      <c r="C10" s="218"/>
    </row>
    <row r="11" spans="1:53" x14ac:dyDescent="0.15">
      <c r="B11" s="225"/>
      <c r="C11" s="218"/>
      <c r="J11" s="215" t="s">
        <v>246</v>
      </c>
      <c r="K11" s="215" t="s">
        <v>407</v>
      </c>
      <c r="L11" s="215" t="s">
        <v>248</v>
      </c>
      <c r="M11" s="215" t="s">
        <v>249</v>
      </c>
      <c r="N11" s="215" t="s">
        <v>408</v>
      </c>
      <c r="O11" s="215" t="s">
        <v>409</v>
      </c>
      <c r="AX11" s="215" t="s">
        <v>252</v>
      </c>
      <c r="AY11" s="215" t="s">
        <v>253</v>
      </c>
      <c r="AZ11" s="215" t="s">
        <v>254</v>
      </c>
      <c r="BA11" s="215" t="s">
        <v>255</v>
      </c>
    </row>
    <row r="12" spans="1:53" x14ac:dyDescent="0.15">
      <c r="B12" s="226"/>
      <c r="C12" s="218"/>
      <c r="J12" s="215" t="s">
        <v>256</v>
      </c>
      <c r="K12" s="215" t="s">
        <v>410</v>
      </c>
      <c r="L12" s="215" t="s">
        <v>411</v>
      </c>
      <c r="M12" s="215" t="s">
        <v>412</v>
      </c>
      <c r="N12" s="215" t="s">
        <v>413</v>
      </c>
      <c r="O12" s="215" t="s">
        <v>414</v>
      </c>
      <c r="AX12" s="215" t="s">
        <v>262</v>
      </c>
      <c r="AY12" s="215" t="s">
        <v>263</v>
      </c>
      <c r="AZ12" s="215" t="s">
        <v>264</v>
      </c>
      <c r="BA12" s="215" t="s">
        <v>265</v>
      </c>
    </row>
    <row r="13" spans="1:53" x14ac:dyDescent="0.15">
      <c r="B13" s="227"/>
      <c r="C13" s="218"/>
      <c r="J13" s="215" t="s">
        <v>266</v>
      </c>
      <c r="K13" s="215" t="s">
        <v>415</v>
      </c>
      <c r="L13" s="215" t="s">
        <v>268</v>
      </c>
      <c r="M13" s="215" t="s">
        <v>269</v>
      </c>
      <c r="O13" s="215" t="s">
        <v>416</v>
      </c>
      <c r="AX13" s="215" t="s">
        <v>272</v>
      </c>
      <c r="AY13" s="215" t="s">
        <v>273</v>
      </c>
      <c r="AZ13" s="215" t="s">
        <v>274</v>
      </c>
      <c r="BA13" s="215" t="s">
        <v>275</v>
      </c>
    </row>
    <row r="14" spans="1:53" x14ac:dyDescent="0.15">
      <c r="B14" s="228"/>
      <c r="C14" s="218"/>
      <c r="J14" s="215" t="s">
        <v>276</v>
      </c>
      <c r="K14" s="215" t="s">
        <v>417</v>
      </c>
      <c r="L14" s="215" t="s">
        <v>278</v>
      </c>
      <c r="M14" s="215" t="s">
        <v>279</v>
      </c>
      <c r="N14" s="215" t="s">
        <v>418</v>
      </c>
      <c r="O14" s="215" t="s">
        <v>419</v>
      </c>
      <c r="AX14" s="215" t="s">
        <v>282</v>
      </c>
      <c r="AY14" s="215" t="s">
        <v>283</v>
      </c>
      <c r="AZ14" s="215" t="s">
        <v>284</v>
      </c>
      <c r="BA14" s="215" t="s">
        <v>285</v>
      </c>
    </row>
    <row r="15" spans="1:53" x14ac:dyDescent="0.15">
      <c r="B15" s="229"/>
      <c r="C15" s="218"/>
      <c r="J15" s="215" t="s">
        <v>286</v>
      </c>
      <c r="K15" s="215" t="s">
        <v>420</v>
      </c>
      <c r="L15" s="215" t="s">
        <v>421</v>
      </c>
      <c r="M15" s="215" t="s">
        <v>422</v>
      </c>
      <c r="N15" s="215" t="s">
        <v>423</v>
      </c>
      <c r="O15" s="215" t="s">
        <v>424</v>
      </c>
      <c r="AX15" s="215" t="s">
        <v>292</v>
      </c>
      <c r="AY15" s="215" t="s">
        <v>293</v>
      </c>
      <c r="AZ15" s="215" t="s">
        <v>294</v>
      </c>
      <c r="BA15" s="215" t="s">
        <v>295</v>
      </c>
    </row>
    <row r="16" spans="1:53" x14ac:dyDescent="0.15">
      <c r="B16" s="230"/>
      <c r="C16" s="218"/>
      <c r="J16" s="215" t="s">
        <v>296</v>
      </c>
      <c r="K16" s="215" t="s">
        <v>425</v>
      </c>
      <c r="L16" s="215" t="s">
        <v>426</v>
      </c>
      <c r="M16" s="215" t="s">
        <v>427</v>
      </c>
      <c r="N16" s="215" t="s">
        <v>428</v>
      </c>
      <c r="O16" s="215" t="s">
        <v>429</v>
      </c>
      <c r="AX16" s="215" t="s">
        <v>301</v>
      </c>
      <c r="AY16" s="215" t="s">
        <v>302</v>
      </c>
      <c r="AZ16" s="215" t="s">
        <v>303</v>
      </c>
      <c r="BA16" s="215" t="s">
        <v>304</v>
      </c>
    </row>
    <row r="17" spans="2:53" x14ac:dyDescent="0.15">
      <c r="B17" s="231"/>
      <c r="C17" s="218"/>
      <c r="J17" s="215" t="s">
        <v>305</v>
      </c>
      <c r="K17" s="215" t="s">
        <v>430</v>
      </c>
      <c r="L17" s="215" t="s">
        <v>307</v>
      </c>
      <c r="M17" s="215" t="s">
        <v>308</v>
      </c>
      <c r="N17" s="215" t="s">
        <v>309</v>
      </c>
      <c r="O17" s="215" t="s">
        <v>431</v>
      </c>
      <c r="AX17" s="215" t="s">
        <v>311</v>
      </c>
      <c r="AY17" s="215" t="s">
        <v>312</v>
      </c>
      <c r="AZ17" s="215" t="s">
        <v>313</v>
      </c>
      <c r="BA17" s="215" t="s">
        <v>314</v>
      </c>
    </row>
    <row r="18" spans="2:53" x14ac:dyDescent="0.15">
      <c r="B18" s="232"/>
      <c r="C18" s="218"/>
      <c r="J18" s="215" t="s">
        <v>315</v>
      </c>
      <c r="K18" s="215" t="s">
        <v>432</v>
      </c>
      <c r="L18" s="215" t="s">
        <v>433</v>
      </c>
      <c r="M18" s="215" t="s">
        <v>434</v>
      </c>
      <c r="N18" s="215" t="s">
        <v>435</v>
      </c>
      <c r="O18" s="215" t="s">
        <v>436</v>
      </c>
      <c r="AX18" s="215" t="s">
        <v>321</v>
      </c>
      <c r="AY18" s="215" t="s">
        <v>322</v>
      </c>
      <c r="AZ18" s="215" t="s">
        <v>323</v>
      </c>
      <c r="BA18" s="215" t="s">
        <v>324</v>
      </c>
    </row>
    <row r="19" spans="2:53" x14ac:dyDescent="0.15">
      <c r="B19" s="233"/>
      <c r="C19" s="218"/>
      <c r="J19" s="215" t="s">
        <v>325</v>
      </c>
      <c r="K19" s="215" t="s">
        <v>437</v>
      </c>
      <c r="L19" s="215" t="s">
        <v>327</v>
      </c>
      <c r="M19" s="215" t="s">
        <v>438</v>
      </c>
      <c r="O19" s="215" t="s">
        <v>439</v>
      </c>
      <c r="AX19" s="215" t="s">
        <v>331</v>
      </c>
      <c r="AY19" s="215" t="s">
        <v>332</v>
      </c>
      <c r="AZ19" s="215" t="s">
        <v>333</v>
      </c>
      <c r="BA19" s="215" t="s">
        <v>334</v>
      </c>
    </row>
    <row r="20" spans="2:53" x14ac:dyDescent="0.15">
      <c r="B20" s="234"/>
      <c r="C20" s="218"/>
      <c r="J20" s="215" t="s">
        <v>335</v>
      </c>
      <c r="K20" s="215" t="s">
        <v>440</v>
      </c>
      <c r="L20" s="215" t="s">
        <v>337</v>
      </c>
      <c r="M20" s="215" t="s">
        <v>338</v>
      </c>
      <c r="N20" s="215" t="s">
        <v>441</v>
      </c>
      <c r="O20" s="215" t="s">
        <v>442</v>
      </c>
      <c r="AX20" s="215" t="s">
        <v>341</v>
      </c>
      <c r="AY20" s="215" t="s">
        <v>342</v>
      </c>
      <c r="AZ20" s="215" t="s">
        <v>343</v>
      </c>
      <c r="BA20" s="215" t="s">
        <v>344</v>
      </c>
    </row>
    <row r="21" spans="2:53" x14ac:dyDescent="0.15">
      <c r="B21" s="235"/>
      <c r="J21" s="215" t="s">
        <v>345</v>
      </c>
      <c r="K21" s="215" t="s">
        <v>443</v>
      </c>
      <c r="L21" s="215" t="s">
        <v>444</v>
      </c>
      <c r="M21" s="215" t="s">
        <v>445</v>
      </c>
      <c r="N21" s="215" t="s">
        <v>446</v>
      </c>
      <c r="O21" s="215" t="s">
        <v>447</v>
      </c>
      <c r="AX21" s="215" t="s">
        <v>351</v>
      </c>
      <c r="AY21" s="215" t="s">
        <v>352</v>
      </c>
      <c r="AZ21" s="215" t="s">
        <v>353</v>
      </c>
      <c r="BA21" s="215" t="s">
        <v>354</v>
      </c>
    </row>
    <row r="22" spans="2:53" x14ac:dyDescent="0.15">
      <c r="B22" s="236"/>
      <c r="J22" s="215" t="s">
        <v>355</v>
      </c>
      <c r="K22" s="215" t="s">
        <v>448</v>
      </c>
      <c r="L22" s="215" t="s">
        <v>449</v>
      </c>
      <c r="M22" s="215" t="s">
        <v>358</v>
      </c>
      <c r="N22" s="215" t="s">
        <v>450</v>
      </c>
      <c r="O22" s="215" t="s">
        <v>451</v>
      </c>
      <c r="AX22" s="215" t="s">
        <v>360</v>
      </c>
      <c r="AY22" s="215" t="s">
        <v>361</v>
      </c>
      <c r="AZ22" s="215" t="s">
        <v>362</v>
      </c>
      <c r="BA22" s="215" t="s">
        <v>363</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8"/>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60D3E-778B-4245-8131-749D0B65508A}">
  <sheetPr>
    <pageSetUpPr fitToPage="1"/>
  </sheetPr>
  <dimension ref="A1:FE355"/>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75" style="271" customWidth="1"/>
    <col min="41" max="41" width="10.625" style="271" customWidth="1"/>
    <col min="42" max="161" width="8" style="342"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7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7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7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7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7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7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7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7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7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7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7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7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7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7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7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7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7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7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7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7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7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7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7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7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7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7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7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7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7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7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7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7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7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7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7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7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7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7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7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7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7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7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7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7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7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7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7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7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7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7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7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7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7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7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7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7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7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7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7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7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7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7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7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3.2"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0.5" customHeight="1" x14ac:dyDescent="0.2">
      <c r="A9" s="270">
        <v>6</v>
      </c>
      <c r="C9" s="276"/>
      <c r="D9" s="277"/>
      <c r="E9" s="278"/>
      <c r="F9" s="278"/>
      <c r="G9" s="278"/>
      <c r="H9" s="278"/>
      <c r="I9" s="278"/>
      <c r="J9" s="279"/>
      <c r="K9" s="272"/>
      <c r="L9" s="280" t="s">
        <v>390</v>
      </c>
      <c r="M9" s="281" t="s">
        <v>365</v>
      </c>
      <c r="N9" s="281"/>
      <c r="O9" s="281"/>
      <c r="P9" s="281"/>
      <c r="Q9" s="281"/>
      <c r="R9" s="281"/>
      <c r="S9" s="282"/>
      <c r="T9" s="273"/>
      <c r="U9" s="272"/>
      <c r="V9" s="280" t="s">
        <v>206</v>
      </c>
      <c r="W9" s="328" t="s">
        <v>365</v>
      </c>
      <c r="X9" s="328"/>
      <c r="Y9" s="328"/>
      <c r="Z9" s="328"/>
      <c r="AA9" s="328"/>
      <c r="AB9" s="328"/>
      <c r="AC9" s="329"/>
      <c r="AD9" s="273"/>
      <c r="AE9" s="272"/>
      <c r="AF9" s="280" t="s">
        <v>391</v>
      </c>
      <c r="AG9" s="331" t="s">
        <v>365</v>
      </c>
      <c r="AH9" s="331"/>
      <c r="AI9" s="331"/>
      <c r="AJ9" s="331"/>
      <c r="AK9" s="331"/>
      <c r="AL9" s="331"/>
      <c r="AM9" s="332"/>
      <c r="AN9" s="272"/>
    </row>
    <row r="10" spans="1:161" ht="16.149999999999999" customHeight="1" x14ac:dyDescent="0.2">
      <c r="A10" s="270">
        <v>7</v>
      </c>
      <c r="C10" s="276"/>
      <c r="D10" s="287"/>
      <c r="E10" s="288"/>
      <c r="F10" s="289"/>
      <c r="G10" s="290"/>
      <c r="H10" s="291"/>
      <c r="I10" s="292"/>
      <c r="J10" s="293"/>
      <c r="K10" s="272"/>
      <c r="L10" s="294"/>
      <c r="M10" s="295" t="s">
        <v>173</v>
      </c>
      <c r="N10" s="296" t="s">
        <v>368</v>
      </c>
      <c r="O10" s="297" t="s">
        <v>369</v>
      </c>
      <c r="P10" s="298" t="s">
        <v>370</v>
      </c>
      <c r="Q10" s="299" t="s">
        <v>371</v>
      </c>
      <c r="R10" s="300" t="s">
        <v>372</v>
      </c>
      <c r="S10" s="301" t="s">
        <v>373</v>
      </c>
      <c r="T10" s="273"/>
      <c r="U10" s="272"/>
      <c r="V10" s="294"/>
      <c r="W10" s="295" t="s">
        <v>173</v>
      </c>
      <c r="X10" s="296" t="s">
        <v>368</v>
      </c>
      <c r="Y10" s="297" t="s">
        <v>369</v>
      </c>
      <c r="Z10" s="298" t="s">
        <v>370</v>
      </c>
      <c r="AA10" s="299" t="s">
        <v>371</v>
      </c>
      <c r="AB10" s="300" t="s">
        <v>372</v>
      </c>
      <c r="AC10" s="301" t="s">
        <v>373</v>
      </c>
      <c r="AD10" s="273"/>
      <c r="AE10" s="272"/>
      <c r="AF10" s="294"/>
      <c r="AG10" s="295" t="s">
        <v>173</v>
      </c>
      <c r="AH10" s="296" t="s">
        <v>368</v>
      </c>
      <c r="AI10" s="297" t="s">
        <v>369</v>
      </c>
      <c r="AJ10" s="298" t="s">
        <v>370</v>
      </c>
      <c r="AK10" s="299" t="s">
        <v>371</v>
      </c>
      <c r="AL10" s="300" t="s">
        <v>372</v>
      </c>
      <c r="AM10" s="301" t="s">
        <v>373</v>
      </c>
      <c r="AN10" s="272"/>
    </row>
    <row r="11" spans="1:161" ht="3"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23.25" customHeight="1" x14ac:dyDescent="0.2">
      <c r="A12" s="270">
        <v>9</v>
      </c>
      <c r="C12" s="276"/>
      <c r="D12" s="305"/>
      <c r="E12" s="306"/>
      <c r="F12" s="306"/>
      <c r="G12" s="306"/>
      <c r="H12" s="306"/>
      <c r="I12" s="306"/>
      <c r="J12" s="307"/>
      <c r="K12" s="272"/>
      <c r="L12" s="294"/>
      <c r="M12" s="309" t="s">
        <v>404</v>
      </c>
      <c r="N12" s="309" t="e">
        <f t="shared" ref="N12:S17" si="0">M12+1</f>
        <v>#VALUE!</v>
      </c>
      <c r="O12" s="309" t="e">
        <f t="shared" si="0"/>
        <v>#VALUE!</v>
      </c>
      <c r="P12" s="309" t="e">
        <f t="shared" si="0"/>
        <v>#VALUE!</v>
      </c>
      <c r="Q12" s="309" t="e">
        <f t="shared" si="0"/>
        <v>#VALUE!</v>
      </c>
      <c r="R12" s="310" t="e">
        <f t="shared" si="0"/>
        <v>#VALUE!</v>
      </c>
      <c r="S12" s="311" t="e">
        <f t="shared" si="0"/>
        <v>#VALUE!</v>
      </c>
      <c r="T12" s="273"/>
      <c r="U12" s="272"/>
      <c r="V12" s="294"/>
      <c r="W12" s="312" t="s">
        <v>405</v>
      </c>
      <c r="X12" s="312" t="e">
        <f t="shared" ref="X12:AC17" si="1">W12+1</f>
        <v>#VALUE!</v>
      </c>
      <c r="Y12" s="312" t="e">
        <f t="shared" si="1"/>
        <v>#VALUE!</v>
      </c>
      <c r="Z12" s="309" t="e">
        <f t="shared" si="1"/>
        <v>#VALUE!</v>
      </c>
      <c r="AA12" s="309" t="e">
        <f t="shared" si="1"/>
        <v>#VALUE!</v>
      </c>
      <c r="AB12" s="310" t="e">
        <f t="shared" si="1"/>
        <v>#VALUE!</v>
      </c>
      <c r="AC12" s="311" t="e">
        <f t="shared" si="1"/>
        <v>#VALUE!</v>
      </c>
      <c r="AD12" s="273"/>
      <c r="AE12" s="272"/>
      <c r="AF12" s="294"/>
      <c r="AG12" s="312" t="s">
        <v>406</v>
      </c>
      <c r="AH12" s="312" t="e">
        <f t="shared" ref="AH12:AM17" si="2">AG12+1</f>
        <v>#VALUE!</v>
      </c>
      <c r="AI12" s="312" t="e">
        <f t="shared" si="2"/>
        <v>#VALUE!</v>
      </c>
      <c r="AJ12" s="312" t="e">
        <f t="shared" si="2"/>
        <v>#VALUE!</v>
      </c>
      <c r="AK12" s="312" t="e">
        <f t="shared" si="2"/>
        <v>#VALUE!</v>
      </c>
      <c r="AL12" s="312" t="e">
        <f t="shared" si="2"/>
        <v>#VALUE!</v>
      </c>
      <c r="AM12" s="311" t="e">
        <f t="shared" si="2"/>
        <v>#VALUE!</v>
      </c>
      <c r="AN12" s="272"/>
    </row>
    <row r="13" spans="1:161" ht="23.25" customHeight="1" x14ac:dyDescent="0.2">
      <c r="A13" s="270">
        <v>9</v>
      </c>
      <c r="C13" s="277"/>
      <c r="D13" s="313"/>
      <c r="E13" s="306"/>
      <c r="F13" s="306"/>
      <c r="G13" s="306"/>
      <c r="H13" s="306"/>
      <c r="I13" s="306"/>
      <c r="J13" s="307"/>
      <c r="K13" s="272"/>
      <c r="L13" s="314" t="s">
        <v>392</v>
      </c>
      <c r="M13" s="309" t="e">
        <f>S12+1</f>
        <v>#VALUE!</v>
      </c>
      <c r="N13" s="309" t="e">
        <f t="shared" si="0"/>
        <v>#VALUE!</v>
      </c>
      <c r="O13" s="309" t="e">
        <f t="shared" si="0"/>
        <v>#VALUE!</v>
      </c>
      <c r="P13" s="309" t="e">
        <f t="shared" si="0"/>
        <v>#VALUE!</v>
      </c>
      <c r="Q13" s="309" t="e">
        <f t="shared" si="0"/>
        <v>#VALUE!</v>
      </c>
      <c r="R13" s="310" t="e">
        <f t="shared" si="0"/>
        <v>#VALUE!</v>
      </c>
      <c r="S13" s="311" t="e">
        <f t="shared" si="0"/>
        <v>#VALUE!</v>
      </c>
      <c r="T13" s="273"/>
      <c r="U13" s="272"/>
      <c r="V13" s="314" t="s">
        <v>393</v>
      </c>
      <c r="W13" s="309" t="e">
        <f>AC12+1</f>
        <v>#VALUE!</v>
      </c>
      <c r="X13" s="309" t="e">
        <f t="shared" si="1"/>
        <v>#VALUE!</v>
      </c>
      <c r="Y13" s="309" t="e">
        <f t="shared" si="1"/>
        <v>#VALUE!</v>
      </c>
      <c r="Z13" s="309" t="e">
        <f t="shared" si="1"/>
        <v>#VALUE!</v>
      </c>
      <c r="AA13" s="309" t="e">
        <f t="shared" si="1"/>
        <v>#VALUE!</v>
      </c>
      <c r="AB13" s="310" t="e">
        <f t="shared" si="1"/>
        <v>#VALUE!</v>
      </c>
      <c r="AC13" s="311" t="e">
        <f t="shared" si="1"/>
        <v>#VALUE!</v>
      </c>
      <c r="AD13" s="273"/>
      <c r="AE13" s="272"/>
      <c r="AF13" s="314" t="s">
        <v>394</v>
      </c>
      <c r="AG13" s="309" t="e">
        <f>AM12+1</f>
        <v>#VALUE!</v>
      </c>
      <c r="AH13" s="309" t="e">
        <f t="shared" si="2"/>
        <v>#VALUE!</v>
      </c>
      <c r="AI13" s="309" t="e">
        <f t="shared" si="2"/>
        <v>#VALUE!</v>
      </c>
      <c r="AJ13" s="309" t="e">
        <f t="shared" si="2"/>
        <v>#VALUE!</v>
      </c>
      <c r="AK13" s="309" t="e">
        <f t="shared" si="2"/>
        <v>#VALUE!</v>
      </c>
      <c r="AL13" s="310" t="e">
        <f t="shared" si="2"/>
        <v>#VALUE!</v>
      </c>
      <c r="AM13" s="311" t="e">
        <f t="shared" si="2"/>
        <v>#VALUE!</v>
      </c>
      <c r="AN13" s="272"/>
    </row>
    <row r="14" spans="1:161" ht="23.25" customHeight="1" x14ac:dyDescent="0.2">
      <c r="A14" s="270">
        <v>9</v>
      </c>
      <c r="C14" s="277"/>
      <c r="D14" s="313"/>
      <c r="E14" s="306"/>
      <c r="F14" s="306"/>
      <c r="G14" s="306"/>
      <c r="H14" s="306"/>
      <c r="I14" s="306"/>
      <c r="J14" s="315"/>
      <c r="K14" s="272"/>
      <c r="L14" s="314"/>
      <c r="M14" s="309" t="e">
        <f>S13+1</f>
        <v>#VALUE!</v>
      </c>
      <c r="N14" s="309" t="e">
        <f t="shared" si="0"/>
        <v>#VALUE!</v>
      </c>
      <c r="O14" s="309" t="e">
        <f t="shared" si="0"/>
        <v>#VALUE!</v>
      </c>
      <c r="P14" s="309" t="e">
        <f t="shared" si="0"/>
        <v>#VALUE!</v>
      </c>
      <c r="Q14" s="309" t="e">
        <f t="shared" si="0"/>
        <v>#VALUE!</v>
      </c>
      <c r="R14" s="310" t="e">
        <f t="shared" si="0"/>
        <v>#VALUE!</v>
      </c>
      <c r="S14" s="311" t="e">
        <f t="shared" si="0"/>
        <v>#VALUE!</v>
      </c>
      <c r="T14" s="273"/>
      <c r="U14" s="272"/>
      <c r="V14" s="314"/>
      <c r="W14" s="308" t="e">
        <f>AC13+1</f>
        <v>#VALUE!</v>
      </c>
      <c r="X14" s="309" t="e">
        <f t="shared" si="1"/>
        <v>#VALUE!</v>
      </c>
      <c r="Y14" s="309" t="e">
        <f t="shared" si="1"/>
        <v>#VALUE!</v>
      </c>
      <c r="Z14" s="309" t="e">
        <f t="shared" si="1"/>
        <v>#VALUE!</v>
      </c>
      <c r="AA14" s="309" t="e">
        <f t="shared" si="1"/>
        <v>#VALUE!</v>
      </c>
      <c r="AB14" s="310" t="e">
        <f t="shared" si="1"/>
        <v>#VALUE!</v>
      </c>
      <c r="AC14" s="311" t="e">
        <f t="shared" si="1"/>
        <v>#VALUE!</v>
      </c>
      <c r="AD14" s="273"/>
      <c r="AE14" s="272"/>
      <c r="AF14" s="314"/>
      <c r="AG14" s="309" t="e">
        <f>AM13+1</f>
        <v>#VALUE!</v>
      </c>
      <c r="AH14" s="309" t="e">
        <f t="shared" si="2"/>
        <v>#VALUE!</v>
      </c>
      <c r="AI14" s="309" t="e">
        <f t="shared" si="2"/>
        <v>#VALUE!</v>
      </c>
      <c r="AJ14" s="309" t="e">
        <f t="shared" si="2"/>
        <v>#VALUE!</v>
      </c>
      <c r="AK14" s="309" t="e">
        <f t="shared" si="2"/>
        <v>#VALUE!</v>
      </c>
      <c r="AL14" s="310" t="e">
        <f t="shared" si="2"/>
        <v>#VALUE!</v>
      </c>
      <c r="AM14" s="311" t="e">
        <f t="shared" si="2"/>
        <v>#VALUE!</v>
      </c>
      <c r="AN14" s="272"/>
    </row>
    <row r="15" spans="1:161" ht="23.25" customHeight="1" x14ac:dyDescent="0.2">
      <c r="A15" s="270">
        <v>9</v>
      </c>
      <c r="C15" s="277"/>
      <c r="D15" s="313"/>
      <c r="E15" s="306"/>
      <c r="F15" s="306"/>
      <c r="G15" s="306"/>
      <c r="H15" s="306"/>
      <c r="I15" s="306"/>
      <c r="J15" s="307"/>
      <c r="K15" s="272"/>
      <c r="L15" s="314"/>
      <c r="M15" s="309" t="e">
        <f>S14+1</f>
        <v>#VALUE!</v>
      </c>
      <c r="N15" s="309" t="e">
        <f t="shared" si="0"/>
        <v>#VALUE!</v>
      </c>
      <c r="O15" s="309" t="e">
        <f t="shared" si="0"/>
        <v>#VALUE!</v>
      </c>
      <c r="P15" s="309" t="e">
        <f t="shared" si="0"/>
        <v>#VALUE!</v>
      </c>
      <c r="Q15" s="309" t="e">
        <f t="shared" si="0"/>
        <v>#VALUE!</v>
      </c>
      <c r="R15" s="310" t="e">
        <f t="shared" si="0"/>
        <v>#VALUE!</v>
      </c>
      <c r="S15" s="311" t="e">
        <f t="shared" si="0"/>
        <v>#VALUE!</v>
      </c>
      <c r="T15" s="273"/>
      <c r="U15" s="272"/>
      <c r="V15" s="314"/>
      <c r="W15" s="309" t="e">
        <f>AC14+1</f>
        <v>#VALUE!</v>
      </c>
      <c r="X15" s="309" t="e">
        <f t="shared" si="1"/>
        <v>#VALUE!</v>
      </c>
      <c r="Y15" s="309" t="e">
        <f t="shared" si="1"/>
        <v>#VALUE!</v>
      </c>
      <c r="Z15" s="309" t="e">
        <f t="shared" si="1"/>
        <v>#VALUE!</v>
      </c>
      <c r="AA15" s="309" t="e">
        <f t="shared" si="1"/>
        <v>#VALUE!</v>
      </c>
      <c r="AB15" s="310" t="e">
        <f t="shared" si="1"/>
        <v>#VALUE!</v>
      </c>
      <c r="AC15" s="311" t="e">
        <f t="shared" si="1"/>
        <v>#VALUE!</v>
      </c>
      <c r="AD15" s="273"/>
      <c r="AE15" s="272"/>
      <c r="AF15" s="314"/>
      <c r="AG15" s="309" t="e">
        <f>AM14+1</f>
        <v>#VALUE!</v>
      </c>
      <c r="AH15" s="309" t="e">
        <f t="shared" si="2"/>
        <v>#VALUE!</v>
      </c>
      <c r="AI15" s="309" t="e">
        <f t="shared" si="2"/>
        <v>#VALUE!</v>
      </c>
      <c r="AJ15" s="309" t="e">
        <f t="shared" si="2"/>
        <v>#VALUE!</v>
      </c>
      <c r="AK15" s="309" t="e">
        <f t="shared" si="2"/>
        <v>#VALUE!</v>
      </c>
      <c r="AL15" s="310" t="e">
        <f t="shared" si="2"/>
        <v>#VALUE!</v>
      </c>
      <c r="AM15" s="311" t="e">
        <f t="shared" si="2"/>
        <v>#VALUE!</v>
      </c>
      <c r="AN15" s="272"/>
    </row>
    <row r="16" spans="1:161" ht="23.25" customHeight="1" x14ac:dyDescent="0.2">
      <c r="A16" s="270">
        <v>9</v>
      </c>
      <c r="C16" s="277"/>
      <c r="D16" s="313"/>
      <c r="E16" s="306"/>
      <c r="F16" s="306"/>
      <c r="G16" s="306"/>
      <c r="H16" s="305"/>
      <c r="I16" s="305"/>
      <c r="J16" s="316"/>
      <c r="K16" s="272"/>
      <c r="L16" s="314"/>
      <c r="M16" s="308" t="e">
        <f>S15+1</f>
        <v>#VALUE!</v>
      </c>
      <c r="N16" s="309" t="e">
        <f t="shared" si="0"/>
        <v>#VALUE!</v>
      </c>
      <c r="O16" s="312" t="e">
        <f t="shared" si="0"/>
        <v>#VALUE!</v>
      </c>
      <c r="P16" s="312" t="e">
        <f t="shared" si="0"/>
        <v>#VALUE!</v>
      </c>
      <c r="Q16" s="312" t="e">
        <f t="shared" si="0"/>
        <v>#VALUE!</v>
      </c>
      <c r="R16" s="312" t="e">
        <f t="shared" si="0"/>
        <v>#VALUE!</v>
      </c>
      <c r="S16" s="317" t="e">
        <f t="shared" si="0"/>
        <v>#VALUE!</v>
      </c>
      <c r="T16" s="273"/>
      <c r="U16" s="272"/>
      <c r="V16" s="314"/>
      <c r="W16" s="309" t="e">
        <f>AC15+1</f>
        <v>#VALUE!</v>
      </c>
      <c r="X16" s="309" t="e">
        <f t="shared" si="1"/>
        <v>#VALUE!</v>
      </c>
      <c r="Y16" s="309" t="e">
        <f t="shared" si="1"/>
        <v>#VALUE!</v>
      </c>
      <c r="Z16" s="309" t="e">
        <f t="shared" si="1"/>
        <v>#VALUE!</v>
      </c>
      <c r="AA16" s="309" t="e">
        <f t="shared" si="1"/>
        <v>#VALUE!</v>
      </c>
      <c r="AB16" s="310" t="e">
        <f t="shared" si="1"/>
        <v>#VALUE!</v>
      </c>
      <c r="AC16" s="317" t="e">
        <f t="shared" si="1"/>
        <v>#VALUE!</v>
      </c>
      <c r="AD16" s="273"/>
      <c r="AE16" s="272"/>
      <c r="AF16" s="314"/>
      <c r="AG16" s="309" t="e">
        <f>AM15+1</f>
        <v>#VALUE!</v>
      </c>
      <c r="AH16" s="309" t="e">
        <f t="shared" si="2"/>
        <v>#VALUE!</v>
      </c>
      <c r="AI16" s="309" t="e">
        <f t="shared" si="2"/>
        <v>#VALUE!</v>
      </c>
      <c r="AJ16" s="309" t="e">
        <f t="shared" si="2"/>
        <v>#VALUE!</v>
      </c>
      <c r="AK16" s="309" t="e">
        <f t="shared" si="2"/>
        <v>#VALUE!</v>
      </c>
      <c r="AL16" s="310" t="e">
        <f t="shared" si="2"/>
        <v>#VALUE!</v>
      </c>
      <c r="AM16" s="311" t="e">
        <f t="shared" si="2"/>
        <v>#VALUE!</v>
      </c>
      <c r="AN16" s="272"/>
    </row>
    <row r="17" spans="1:40" ht="23.25" customHeight="1" x14ac:dyDescent="0.2">
      <c r="A17" s="270">
        <v>9</v>
      </c>
      <c r="C17" s="277"/>
      <c r="D17" s="305"/>
      <c r="E17" s="305"/>
      <c r="F17" s="305"/>
      <c r="G17" s="305"/>
      <c r="H17" s="305"/>
      <c r="I17" s="305"/>
      <c r="J17" s="316"/>
      <c r="K17" s="272"/>
      <c r="L17" s="318"/>
      <c r="M17" s="319" t="e">
        <f>S16+1</f>
        <v>#VALUE!</v>
      </c>
      <c r="N17" s="319" t="e">
        <f t="shared" si="0"/>
        <v>#VALUE!</v>
      </c>
      <c r="O17" s="319" t="e">
        <f t="shared" si="0"/>
        <v>#VALUE!</v>
      </c>
      <c r="P17" s="319" t="e">
        <f t="shared" si="0"/>
        <v>#VALUE!</v>
      </c>
      <c r="Q17" s="319" t="e">
        <f t="shared" si="0"/>
        <v>#VALUE!</v>
      </c>
      <c r="R17" s="319" t="e">
        <f t="shared" si="0"/>
        <v>#VALUE!</v>
      </c>
      <c r="S17" s="320" t="e">
        <f t="shared" si="0"/>
        <v>#VALUE!</v>
      </c>
      <c r="T17" s="273"/>
      <c r="U17" s="272"/>
      <c r="V17" s="318"/>
      <c r="W17" s="319" t="e">
        <f>AC16+1</f>
        <v>#VALUE!</v>
      </c>
      <c r="X17" s="319" t="e">
        <f t="shared" si="1"/>
        <v>#VALUE!</v>
      </c>
      <c r="Y17" s="319" t="e">
        <f t="shared" si="1"/>
        <v>#VALUE!</v>
      </c>
      <c r="Z17" s="319" t="e">
        <f t="shared" si="1"/>
        <v>#VALUE!</v>
      </c>
      <c r="AA17" s="319" t="e">
        <f t="shared" si="1"/>
        <v>#VALUE!</v>
      </c>
      <c r="AB17" s="319" t="e">
        <f t="shared" si="1"/>
        <v>#VALUE!</v>
      </c>
      <c r="AC17" s="320" t="e">
        <f t="shared" si="1"/>
        <v>#VALUE!</v>
      </c>
      <c r="AD17" s="273"/>
      <c r="AE17" s="272"/>
      <c r="AF17" s="318"/>
      <c r="AG17" s="321" t="e">
        <f>AM16+1</f>
        <v>#VALUE!</v>
      </c>
      <c r="AH17" s="321" t="e">
        <f t="shared" si="2"/>
        <v>#VALUE!</v>
      </c>
      <c r="AI17" s="319" t="e">
        <f t="shared" si="2"/>
        <v>#VALUE!</v>
      </c>
      <c r="AJ17" s="319" t="e">
        <f t="shared" si="2"/>
        <v>#VALUE!</v>
      </c>
      <c r="AK17" s="319" t="e">
        <f t="shared" si="2"/>
        <v>#VALUE!</v>
      </c>
      <c r="AL17" s="319" t="e">
        <f t="shared" si="2"/>
        <v>#VALUE!</v>
      </c>
      <c r="AM17" s="320" t="e">
        <f t="shared" si="2"/>
        <v>#VALUE!</v>
      </c>
      <c r="AN17" s="272"/>
    </row>
    <row r="18" spans="1:40" ht="7.35" customHeight="1" x14ac:dyDescent="0.2">
      <c r="A18" s="270">
        <v>10</v>
      </c>
      <c r="C18" s="322"/>
      <c r="D18" s="323"/>
      <c r="E18" s="323"/>
      <c r="F18" s="323"/>
      <c r="G18" s="323"/>
      <c r="H18" s="323"/>
      <c r="I18" s="323"/>
      <c r="J18" s="324"/>
      <c r="K18" s="272"/>
      <c r="L18" s="325"/>
      <c r="M18" s="326"/>
      <c r="N18" s="326"/>
      <c r="O18" s="326"/>
      <c r="P18" s="326"/>
      <c r="Q18" s="326"/>
      <c r="R18" s="326"/>
      <c r="S18" s="326"/>
      <c r="T18" s="273"/>
      <c r="U18" s="272"/>
      <c r="V18" s="272"/>
      <c r="W18" s="327"/>
      <c r="X18" s="327"/>
      <c r="Y18" s="327"/>
      <c r="Z18" s="327"/>
      <c r="AA18" s="327"/>
      <c r="AB18" s="327"/>
      <c r="AC18" s="326"/>
      <c r="AD18" s="273"/>
      <c r="AE18" s="272"/>
      <c r="AF18" s="325"/>
      <c r="AG18" s="326"/>
      <c r="AH18" s="326"/>
      <c r="AI18" s="326"/>
      <c r="AJ18" s="326"/>
      <c r="AK18" s="326"/>
      <c r="AL18" s="326"/>
      <c r="AM18" s="326"/>
      <c r="AN18" s="272"/>
    </row>
    <row r="19" spans="1:40" ht="10.5" customHeight="1" x14ac:dyDescent="0.2">
      <c r="A19" s="270">
        <v>6</v>
      </c>
      <c r="C19" s="276"/>
      <c r="D19" s="277"/>
      <c r="E19" s="278"/>
      <c r="F19" s="278"/>
      <c r="G19" s="278"/>
      <c r="H19" s="278"/>
      <c r="I19" s="278"/>
      <c r="J19" s="279"/>
      <c r="K19" s="272"/>
      <c r="L19" s="280" t="s">
        <v>366</v>
      </c>
      <c r="M19" s="283" t="s">
        <v>365</v>
      </c>
      <c r="N19" s="283"/>
      <c r="O19" s="283"/>
      <c r="P19" s="283"/>
      <c r="Q19" s="283"/>
      <c r="R19" s="283"/>
      <c r="S19" s="284"/>
      <c r="T19" s="273"/>
      <c r="U19" s="272"/>
      <c r="V19" s="280" t="s">
        <v>367</v>
      </c>
      <c r="W19" s="285" t="s">
        <v>365</v>
      </c>
      <c r="X19" s="285"/>
      <c r="Y19" s="285"/>
      <c r="Z19" s="285"/>
      <c r="AA19" s="285"/>
      <c r="AB19" s="285"/>
      <c r="AC19" s="286"/>
      <c r="AD19" s="273"/>
      <c r="AE19" s="272"/>
      <c r="AF19" s="280" t="s">
        <v>364</v>
      </c>
      <c r="AG19" s="281" t="s">
        <v>365</v>
      </c>
      <c r="AH19" s="281"/>
      <c r="AI19" s="281"/>
      <c r="AJ19" s="281"/>
      <c r="AK19" s="281"/>
      <c r="AL19" s="281"/>
      <c r="AM19" s="282"/>
      <c r="AN19" s="272"/>
    </row>
    <row r="20" spans="1:40" ht="16.149999999999999" customHeight="1" x14ac:dyDescent="0.2">
      <c r="A20" s="270">
        <v>7</v>
      </c>
      <c r="C20" s="276"/>
      <c r="D20" s="287"/>
      <c r="E20" s="288"/>
      <c r="F20" s="289"/>
      <c r="G20" s="290"/>
      <c r="H20" s="291"/>
      <c r="I20" s="292"/>
      <c r="J20" s="293"/>
      <c r="K20" s="272"/>
      <c r="L20" s="294"/>
      <c r="M20" s="295" t="s">
        <v>173</v>
      </c>
      <c r="N20" s="296" t="s">
        <v>368</v>
      </c>
      <c r="O20" s="297" t="s">
        <v>369</v>
      </c>
      <c r="P20" s="298" t="s">
        <v>370</v>
      </c>
      <c r="Q20" s="299" t="s">
        <v>371</v>
      </c>
      <c r="R20" s="300" t="s">
        <v>372</v>
      </c>
      <c r="S20" s="301" t="s">
        <v>373</v>
      </c>
      <c r="T20" s="273"/>
      <c r="U20" s="272"/>
      <c r="V20" s="294"/>
      <c r="W20" s="295" t="s">
        <v>173</v>
      </c>
      <c r="X20" s="296" t="s">
        <v>368</v>
      </c>
      <c r="Y20" s="297" t="s">
        <v>369</v>
      </c>
      <c r="Z20" s="298" t="s">
        <v>370</v>
      </c>
      <c r="AA20" s="299" t="s">
        <v>371</v>
      </c>
      <c r="AB20" s="300" t="s">
        <v>372</v>
      </c>
      <c r="AC20" s="301" t="s">
        <v>373</v>
      </c>
      <c r="AD20" s="273"/>
      <c r="AE20" s="272"/>
      <c r="AF20" s="294"/>
      <c r="AG20" s="295" t="s">
        <v>173</v>
      </c>
      <c r="AH20" s="296" t="s">
        <v>368</v>
      </c>
      <c r="AI20" s="297" t="s">
        <v>369</v>
      </c>
      <c r="AJ20" s="298" t="s">
        <v>370</v>
      </c>
      <c r="AK20" s="299" t="s">
        <v>371</v>
      </c>
      <c r="AL20" s="300" t="s">
        <v>372</v>
      </c>
      <c r="AM20" s="301" t="s">
        <v>373</v>
      </c>
      <c r="AN20" s="272"/>
    </row>
    <row r="21" spans="1:40" ht="3" customHeight="1" x14ac:dyDescent="0.2">
      <c r="A21" s="270">
        <v>8</v>
      </c>
      <c r="C21" s="276"/>
      <c r="D21" s="277"/>
      <c r="E21" s="277"/>
      <c r="F21" s="277"/>
      <c r="G21" s="277"/>
      <c r="H21" s="277"/>
      <c r="I21" s="277"/>
      <c r="J21" s="302"/>
      <c r="K21" s="272"/>
      <c r="L21" s="294"/>
      <c r="M21" s="303"/>
      <c r="N21" s="303"/>
      <c r="O21" s="303"/>
      <c r="P21" s="303"/>
      <c r="Q21" s="303"/>
      <c r="R21" s="303"/>
      <c r="S21" s="304"/>
      <c r="T21" s="273"/>
      <c r="U21" s="272"/>
      <c r="V21" s="294"/>
      <c r="W21" s="303"/>
      <c r="X21" s="303"/>
      <c r="Y21" s="303"/>
      <c r="Z21" s="303"/>
      <c r="AA21" s="303"/>
      <c r="AB21" s="303"/>
      <c r="AC21" s="304"/>
      <c r="AD21" s="273"/>
      <c r="AE21" s="272"/>
      <c r="AF21" s="294"/>
      <c r="AG21" s="303"/>
      <c r="AH21" s="303"/>
      <c r="AI21" s="303"/>
      <c r="AJ21" s="303"/>
      <c r="AK21" s="303"/>
      <c r="AL21" s="303"/>
      <c r="AM21" s="304"/>
      <c r="AN21" s="272"/>
    </row>
    <row r="22" spans="1:40" ht="23.25" customHeight="1" x14ac:dyDescent="0.2">
      <c r="A22" s="270">
        <v>9</v>
      </c>
      <c r="C22" s="276"/>
      <c r="D22" s="305"/>
      <c r="E22" s="305"/>
      <c r="F22" s="305"/>
      <c r="G22" s="305"/>
      <c r="H22" s="306"/>
      <c r="I22" s="306"/>
      <c r="J22" s="307"/>
      <c r="K22" s="272"/>
      <c r="L22" s="294"/>
      <c r="M22" s="312" t="s">
        <v>396</v>
      </c>
      <c r="N22" s="312" t="e">
        <f t="shared" ref="N22:S27" si="3">M22+1</f>
        <v>#VALUE!</v>
      </c>
      <c r="O22" s="309" t="e">
        <f t="shared" si="3"/>
        <v>#VALUE!</v>
      </c>
      <c r="P22" s="309" t="e">
        <f t="shared" si="3"/>
        <v>#VALUE!</v>
      </c>
      <c r="Q22" s="308" t="e">
        <f t="shared" si="3"/>
        <v>#VALUE!</v>
      </c>
      <c r="R22" s="308" t="e">
        <f t="shared" si="3"/>
        <v>#VALUE!</v>
      </c>
      <c r="S22" s="311" t="e">
        <f t="shared" si="3"/>
        <v>#VALUE!</v>
      </c>
      <c r="T22" s="273"/>
      <c r="U22" s="272"/>
      <c r="V22" s="294"/>
      <c r="W22" s="312" t="s">
        <v>397</v>
      </c>
      <c r="X22" s="312" t="e">
        <f t="shared" ref="X22:AC27" si="4">W22+1</f>
        <v>#VALUE!</v>
      </c>
      <c r="Y22" s="312" t="e">
        <f t="shared" si="4"/>
        <v>#VALUE!</v>
      </c>
      <c r="Z22" s="312" t="e">
        <f t="shared" si="4"/>
        <v>#VALUE!</v>
      </c>
      <c r="AA22" s="312" t="e">
        <f t="shared" si="4"/>
        <v>#VALUE!</v>
      </c>
      <c r="AB22" s="312" t="e">
        <f t="shared" si="4"/>
        <v>#VALUE!</v>
      </c>
      <c r="AC22" s="311" t="e">
        <f t="shared" si="4"/>
        <v>#VALUE!</v>
      </c>
      <c r="AD22" s="273"/>
      <c r="AE22" s="272"/>
      <c r="AF22" s="294"/>
      <c r="AG22" s="312" t="s">
        <v>455</v>
      </c>
      <c r="AH22" s="312" t="e">
        <f t="shared" ref="AH22:AM27" si="5">AG22+1</f>
        <v>#VALUE!</v>
      </c>
      <c r="AI22" s="308" t="e">
        <f t="shared" si="5"/>
        <v>#VALUE!</v>
      </c>
      <c r="AJ22" s="309" t="e">
        <f t="shared" si="5"/>
        <v>#VALUE!</v>
      </c>
      <c r="AK22" s="309" t="e">
        <f t="shared" si="5"/>
        <v>#VALUE!</v>
      </c>
      <c r="AL22" s="310" t="e">
        <f t="shared" si="5"/>
        <v>#VALUE!</v>
      </c>
      <c r="AM22" s="311" t="e">
        <f t="shared" si="5"/>
        <v>#VALUE!</v>
      </c>
      <c r="AN22" s="272"/>
    </row>
    <row r="23" spans="1:40" ht="23.25" customHeight="1" x14ac:dyDescent="0.2">
      <c r="A23" s="270">
        <v>9</v>
      </c>
      <c r="C23" s="277"/>
      <c r="D23" s="313"/>
      <c r="E23" s="306"/>
      <c r="F23" s="306"/>
      <c r="G23" s="306"/>
      <c r="H23" s="306"/>
      <c r="I23" s="306"/>
      <c r="J23" s="307"/>
      <c r="K23" s="272"/>
      <c r="L23" s="314" t="s">
        <v>375</v>
      </c>
      <c r="M23" s="308" t="e">
        <f>S22+1</f>
        <v>#VALUE!</v>
      </c>
      <c r="N23" s="309" t="e">
        <f t="shared" si="3"/>
        <v>#VALUE!</v>
      </c>
      <c r="O23" s="309" t="e">
        <f t="shared" si="3"/>
        <v>#VALUE!</v>
      </c>
      <c r="P23" s="309" t="e">
        <f t="shared" si="3"/>
        <v>#VALUE!</v>
      </c>
      <c r="Q23" s="309" t="e">
        <f t="shared" si="3"/>
        <v>#VALUE!</v>
      </c>
      <c r="R23" s="310" t="e">
        <f t="shared" si="3"/>
        <v>#VALUE!</v>
      </c>
      <c r="S23" s="311" t="e">
        <f t="shared" si="3"/>
        <v>#VALUE!</v>
      </c>
      <c r="T23" s="273"/>
      <c r="U23" s="272"/>
      <c r="V23" s="314" t="s">
        <v>376</v>
      </c>
      <c r="W23" s="309" t="e">
        <f>AC22+1</f>
        <v>#VALUE!</v>
      </c>
      <c r="X23" s="309" t="e">
        <f t="shared" si="4"/>
        <v>#VALUE!</v>
      </c>
      <c r="Y23" s="309" t="e">
        <f t="shared" si="4"/>
        <v>#VALUE!</v>
      </c>
      <c r="Z23" s="309" t="e">
        <f t="shared" si="4"/>
        <v>#VALUE!</v>
      </c>
      <c r="AA23" s="309" t="e">
        <f t="shared" si="4"/>
        <v>#VALUE!</v>
      </c>
      <c r="AB23" s="310" t="e">
        <f t="shared" si="4"/>
        <v>#VALUE!</v>
      </c>
      <c r="AC23" s="311" t="e">
        <f t="shared" si="4"/>
        <v>#VALUE!</v>
      </c>
      <c r="AD23" s="273"/>
      <c r="AE23" s="272"/>
      <c r="AF23" s="314" t="s">
        <v>452</v>
      </c>
      <c r="AG23" s="309" t="e">
        <f>AM22+1</f>
        <v>#VALUE!</v>
      </c>
      <c r="AH23" s="309" t="e">
        <f t="shared" si="5"/>
        <v>#VALUE!</v>
      </c>
      <c r="AI23" s="309" t="e">
        <f t="shared" si="5"/>
        <v>#VALUE!</v>
      </c>
      <c r="AJ23" s="309" t="e">
        <f t="shared" si="5"/>
        <v>#VALUE!</v>
      </c>
      <c r="AK23" s="309" t="e">
        <f t="shared" si="5"/>
        <v>#VALUE!</v>
      </c>
      <c r="AL23" s="310" t="e">
        <f t="shared" si="5"/>
        <v>#VALUE!</v>
      </c>
      <c r="AM23" s="311" t="e">
        <f t="shared" si="5"/>
        <v>#VALUE!</v>
      </c>
      <c r="AN23" s="272"/>
    </row>
    <row r="24" spans="1:40" ht="23.25" customHeight="1" x14ac:dyDescent="0.2">
      <c r="A24" s="270">
        <v>9</v>
      </c>
      <c r="C24" s="277"/>
      <c r="D24" s="313"/>
      <c r="E24" s="306"/>
      <c r="F24" s="306"/>
      <c r="G24" s="306"/>
      <c r="H24" s="306"/>
      <c r="I24" s="306"/>
      <c r="J24" s="307"/>
      <c r="K24" s="272"/>
      <c r="L24" s="314"/>
      <c r="M24" s="309" t="e">
        <f>S23+1</f>
        <v>#VALUE!</v>
      </c>
      <c r="N24" s="309" t="e">
        <f t="shared" si="3"/>
        <v>#VALUE!</v>
      </c>
      <c r="O24" s="309" t="e">
        <f t="shared" si="3"/>
        <v>#VALUE!</v>
      </c>
      <c r="P24" s="309" t="e">
        <f t="shared" si="3"/>
        <v>#VALUE!</v>
      </c>
      <c r="Q24" s="309" t="e">
        <f t="shared" si="3"/>
        <v>#VALUE!</v>
      </c>
      <c r="R24" s="310" t="e">
        <f t="shared" si="3"/>
        <v>#VALUE!</v>
      </c>
      <c r="S24" s="311" t="e">
        <f t="shared" si="3"/>
        <v>#VALUE!</v>
      </c>
      <c r="T24" s="273"/>
      <c r="U24" s="272"/>
      <c r="V24" s="314"/>
      <c r="W24" s="309" t="e">
        <f>AC23+1</f>
        <v>#VALUE!</v>
      </c>
      <c r="X24" s="309" t="e">
        <f t="shared" si="4"/>
        <v>#VALUE!</v>
      </c>
      <c r="Y24" s="309" t="e">
        <f t="shared" si="4"/>
        <v>#VALUE!</v>
      </c>
      <c r="Z24" s="309" t="e">
        <f t="shared" si="4"/>
        <v>#VALUE!</v>
      </c>
      <c r="AA24" s="309" t="e">
        <f t="shared" si="4"/>
        <v>#VALUE!</v>
      </c>
      <c r="AB24" s="310" t="e">
        <f t="shared" si="4"/>
        <v>#VALUE!</v>
      </c>
      <c r="AC24" s="311" t="e">
        <f t="shared" si="4"/>
        <v>#VALUE!</v>
      </c>
      <c r="AD24" s="273"/>
      <c r="AE24" s="272"/>
      <c r="AF24" s="314"/>
      <c r="AG24" s="308" t="e">
        <f>AM23+1</f>
        <v>#VALUE!</v>
      </c>
      <c r="AH24" s="309" t="e">
        <f t="shared" si="5"/>
        <v>#VALUE!</v>
      </c>
      <c r="AI24" s="309" t="e">
        <f t="shared" si="5"/>
        <v>#VALUE!</v>
      </c>
      <c r="AJ24" s="309" t="e">
        <f t="shared" si="5"/>
        <v>#VALUE!</v>
      </c>
      <c r="AK24" s="309" t="e">
        <f t="shared" si="5"/>
        <v>#VALUE!</v>
      </c>
      <c r="AL24" s="310" t="e">
        <f t="shared" si="5"/>
        <v>#VALUE!</v>
      </c>
      <c r="AM24" s="311" t="e">
        <f t="shared" si="5"/>
        <v>#VALUE!</v>
      </c>
      <c r="AN24" s="272"/>
    </row>
    <row r="25" spans="1:40" ht="23.25" customHeight="1" x14ac:dyDescent="0.2">
      <c r="A25" s="270">
        <v>9</v>
      </c>
      <c r="C25" s="277"/>
      <c r="D25" s="313"/>
      <c r="E25" s="306"/>
      <c r="F25" s="306"/>
      <c r="G25" s="306"/>
      <c r="H25" s="306"/>
      <c r="I25" s="306"/>
      <c r="J25" s="307"/>
      <c r="K25" s="272"/>
      <c r="L25" s="314"/>
      <c r="M25" s="309" t="e">
        <f>S24+1</f>
        <v>#VALUE!</v>
      </c>
      <c r="N25" s="309" t="e">
        <f t="shared" si="3"/>
        <v>#VALUE!</v>
      </c>
      <c r="O25" s="309" t="e">
        <f t="shared" si="3"/>
        <v>#VALUE!</v>
      </c>
      <c r="P25" s="309" t="e">
        <f t="shared" si="3"/>
        <v>#VALUE!</v>
      </c>
      <c r="Q25" s="309" t="e">
        <f t="shared" si="3"/>
        <v>#VALUE!</v>
      </c>
      <c r="R25" s="310" t="e">
        <f t="shared" si="3"/>
        <v>#VALUE!</v>
      </c>
      <c r="S25" s="311" t="e">
        <f t="shared" si="3"/>
        <v>#VALUE!</v>
      </c>
      <c r="T25" s="273"/>
      <c r="U25" s="272"/>
      <c r="V25" s="314"/>
      <c r="W25" s="308" t="e">
        <f>AC24+1</f>
        <v>#VALUE!</v>
      </c>
      <c r="X25" s="309" t="e">
        <f t="shared" si="4"/>
        <v>#VALUE!</v>
      </c>
      <c r="Y25" s="309" t="e">
        <f t="shared" si="4"/>
        <v>#VALUE!</v>
      </c>
      <c r="Z25" s="309" t="e">
        <f t="shared" si="4"/>
        <v>#VALUE!</v>
      </c>
      <c r="AA25" s="309" t="e">
        <f t="shared" si="4"/>
        <v>#VALUE!</v>
      </c>
      <c r="AB25" s="310" t="e">
        <f t="shared" si="4"/>
        <v>#VALUE!</v>
      </c>
      <c r="AC25" s="311" t="e">
        <f t="shared" si="4"/>
        <v>#VALUE!</v>
      </c>
      <c r="AD25" s="273"/>
      <c r="AE25" s="272"/>
      <c r="AF25" s="314"/>
      <c r="AG25" s="309" t="e">
        <f>AM24+1</f>
        <v>#VALUE!</v>
      </c>
      <c r="AH25" s="309" t="e">
        <f t="shared" si="5"/>
        <v>#VALUE!</v>
      </c>
      <c r="AI25" s="309" t="e">
        <f t="shared" si="5"/>
        <v>#VALUE!</v>
      </c>
      <c r="AJ25" s="309" t="e">
        <f t="shared" si="5"/>
        <v>#VALUE!</v>
      </c>
      <c r="AK25" s="309" t="e">
        <f t="shared" si="5"/>
        <v>#VALUE!</v>
      </c>
      <c r="AL25" s="310" t="e">
        <f t="shared" si="5"/>
        <v>#VALUE!</v>
      </c>
      <c r="AM25" s="311" t="e">
        <f t="shared" si="5"/>
        <v>#VALUE!</v>
      </c>
      <c r="AN25" s="272"/>
    </row>
    <row r="26" spans="1:40" ht="23.25" customHeight="1" x14ac:dyDescent="0.2">
      <c r="A26" s="270">
        <v>9</v>
      </c>
      <c r="C26" s="277"/>
      <c r="D26" s="313"/>
      <c r="E26" s="306"/>
      <c r="F26" s="306"/>
      <c r="G26" s="306"/>
      <c r="H26" s="313"/>
      <c r="I26" s="306"/>
      <c r="J26" s="316"/>
      <c r="K26" s="272"/>
      <c r="L26" s="314"/>
      <c r="M26" s="309" t="e">
        <f>S25+1</f>
        <v>#VALUE!</v>
      </c>
      <c r="N26" s="309" t="e">
        <f t="shared" si="3"/>
        <v>#VALUE!</v>
      </c>
      <c r="O26" s="309" t="e">
        <f t="shared" si="3"/>
        <v>#VALUE!</v>
      </c>
      <c r="P26" s="309" t="e">
        <f t="shared" si="3"/>
        <v>#VALUE!</v>
      </c>
      <c r="Q26" s="309" t="e">
        <f t="shared" si="3"/>
        <v>#VALUE!</v>
      </c>
      <c r="R26" s="312" t="e">
        <f t="shared" si="3"/>
        <v>#VALUE!</v>
      </c>
      <c r="S26" s="317" t="e">
        <f t="shared" si="3"/>
        <v>#VALUE!</v>
      </c>
      <c r="T26" s="273"/>
      <c r="U26" s="272"/>
      <c r="V26" s="314"/>
      <c r="W26" s="308" t="e">
        <f>AC25+1</f>
        <v>#VALUE!</v>
      </c>
      <c r="X26" s="309" t="e">
        <f t="shared" si="4"/>
        <v>#VALUE!</v>
      </c>
      <c r="Y26" s="309" t="e">
        <f t="shared" si="4"/>
        <v>#VALUE!</v>
      </c>
      <c r="Z26" s="309" t="e">
        <f t="shared" si="4"/>
        <v>#VALUE!</v>
      </c>
      <c r="AA26" s="309" t="e">
        <f t="shared" si="4"/>
        <v>#VALUE!</v>
      </c>
      <c r="AB26" s="310" t="e">
        <f t="shared" si="4"/>
        <v>#VALUE!</v>
      </c>
      <c r="AC26" s="311" t="e">
        <f t="shared" si="4"/>
        <v>#VALUE!</v>
      </c>
      <c r="AD26" s="273"/>
      <c r="AE26" s="272"/>
      <c r="AF26" s="314"/>
      <c r="AG26" s="309" t="e">
        <f>AM25+1</f>
        <v>#VALUE!</v>
      </c>
      <c r="AH26" s="309" t="e">
        <f t="shared" si="5"/>
        <v>#VALUE!</v>
      </c>
      <c r="AI26" s="309" t="e">
        <f t="shared" si="5"/>
        <v>#VALUE!</v>
      </c>
      <c r="AJ26" s="309" t="e">
        <f t="shared" si="5"/>
        <v>#VALUE!</v>
      </c>
      <c r="AK26" s="309" t="e">
        <f t="shared" si="5"/>
        <v>#VALUE!</v>
      </c>
      <c r="AL26" s="312" t="e">
        <f t="shared" si="5"/>
        <v>#VALUE!</v>
      </c>
      <c r="AM26" s="317" t="e">
        <f t="shared" si="5"/>
        <v>#VALUE!</v>
      </c>
      <c r="AN26" s="272"/>
    </row>
    <row r="27" spans="1:40" ht="23.25" customHeight="1" x14ac:dyDescent="0.2">
      <c r="A27" s="270">
        <v>9</v>
      </c>
      <c r="C27" s="277"/>
      <c r="D27" s="305"/>
      <c r="E27" s="305"/>
      <c r="F27" s="305"/>
      <c r="G27" s="305"/>
      <c r="H27" s="305"/>
      <c r="I27" s="305"/>
      <c r="J27" s="316"/>
      <c r="K27" s="272"/>
      <c r="L27" s="318"/>
      <c r="M27" s="319" t="e">
        <f>S26+1</f>
        <v>#VALUE!</v>
      </c>
      <c r="N27" s="319" t="e">
        <f t="shared" si="3"/>
        <v>#VALUE!</v>
      </c>
      <c r="O27" s="319" t="e">
        <f t="shared" si="3"/>
        <v>#VALUE!</v>
      </c>
      <c r="P27" s="319" t="e">
        <f t="shared" si="3"/>
        <v>#VALUE!</v>
      </c>
      <c r="Q27" s="319" t="e">
        <f t="shared" si="3"/>
        <v>#VALUE!</v>
      </c>
      <c r="R27" s="319" t="e">
        <f t="shared" si="3"/>
        <v>#VALUE!</v>
      </c>
      <c r="S27" s="320" t="e">
        <f t="shared" si="3"/>
        <v>#VALUE!</v>
      </c>
      <c r="T27" s="273"/>
      <c r="U27" s="272"/>
      <c r="V27" s="318"/>
      <c r="W27" s="321" t="e">
        <f>AC26+1</f>
        <v>#VALUE!</v>
      </c>
      <c r="X27" s="319" t="e">
        <f t="shared" si="4"/>
        <v>#VALUE!</v>
      </c>
      <c r="Y27" s="319" t="e">
        <f t="shared" si="4"/>
        <v>#VALUE!</v>
      </c>
      <c r="Z27" s="319" t="e">
        <f t="shared" si="4"/>
        <v>#VALUE!</v>
      </c>
      <c r="AA27" s="319" t="e">
        <f t="shared" si="4"/>
        <v>#VALUE!</v>
      </c>
      <c r="AB27" s="319" t="e">
        <f t="shared" si="4"/>
        <v>#VALUE!</v>
      </c>
      <c r="AC27" s="320" t="e">
        <f t="shared" si="4"/>
        <v>#VALUE!</v>
      </c>
      <c r="AD27" s="273"/>
      <c r="AE27" s="272"/>
      <c r="AF27" s="318"/>
      <c r="AG27" s="319" t="e">
        <f>AM26+1</f>
        <v>#VALUE!</v>
      </c>
      <c r="AH27" s="319" t="e">
        <f t="shared" si="5"/>
        <v>#VALUE!</v>
      </c>
      <c r="AI27" s="319" t="e">
        <f t="shared" si="5"/>
        <v>#VALUE!</v>
      </c>
      <c r="AJ27" s="319" t="e">
        <f t="shared" si="5"/>
        <v>#VALUE!</v>
      </c>
      <c r="AK27" s="319" t="e">
        <f t="shared" si="5"/>
        <v>#VALUE!</v>
      </c>
      <c r="AL27" s="319" t="e">
        <f t="shared" si="5"/>
        <v>#VALUE!</v>
      </c>
      <c r="AM27" s="320" t="e">
        <f t="shared" si="5"/>
        <v>#VALUE!</v>
      </c>
      <c r="AN27" s="272"/>
    </row>
    <row r="28" spans="1:40" ht="7.35" customHeight="1" x14ac:dyDescent="0.2">
      <c r="A28" s="270">
        <v>10</v>
      </c>
      <c r="C28" s="272"/>
      <c r="D28" s="327"/>
      <c r="E28" s="327"/>
      <c r="F28" s="327"/>
      <c r="G28" s="327"/>
      <c r="H28" s="327"/>
      <c r="I28" s="327"/>
      <c r="J28" s="330"/>
      <c r="K28" s="272"/>
      <c r="L28" s="272"/>
      <c r="M28" s="327"/>
      <c r="N28" s="327"/>
      <c r="O28" s="327"/>
      <c r="P28" s="327"/>
      <c r="Q28" s="327"/>
      <c r="R28" s="327"/>
      <c r="S28" s="327"/>
      <c r="T28" s="273"/>
      <c r="U28" s="322"/>
      <c r="V28" s="272"/>
      <c r="W28" s="327"/>
      <c r="X28" s="327"/>
      <c r="Y28" s="327"/>
      <c r="Z28" s="327"/>
      <c r="AA28" s="327"/>
      <c r="AB28" s="327"/>
      <c r="AC28" s="327"/>
      <c r="AD28" s="273"/>
      <c r="AE28" s="322"/>
      <c r="AF28" s="325"/>
      <c r="AG28" s="326"/>
      <c r="AH28" s="326"/>
      <c r="AI28" s="326"/>
      <c r="AJ28" s="326"/>
      <c r="AK28" s="326"/>
      <c r="AL28" s="326"/>
      <c r="AM28" s="326"/>
      <c r="AN28" s="272"/>
    </row>
    <row r="29" spans="1:40" ht="10.5" customHeight="1" x14ac:dyDescent="0.2">
      <c r="A29" s="270">
        <v>6</v>
      </c>
      <c r="C29" s="276"/>
      <c r="D29" s="277"/>
      <c r="E29" s="278"/>
      <c r="F29" s="278"/>
      <c r="G29" s="278"/>
      <c r="H29" s="278"/>
      <c r="I29" s="278"/>
      <c r="J29" s="279"/>
      <c r="K29" s="272"/>
      <c r="L29" s="280" t="s">
        <v>378</v>
      </c>
      <c r="M29" s="331" t="s">
        <v>365</v>
      </c>
      <c r="N29" s="331"/>
      <c r="O29" s="331"/>
      <c r="P29" s="331"/>
      <c r="Q29" s="331"/>
      <c r="R29" s="331"/>
      <c r="S29" s="332"/>
      <c r="T29" s="273"/>
      <c r="U29" s="272"/>
      <c r="V29" s="280" t="s">
        <v>379</v>
      </c>
      <c r="W29" s="331" t="s">
        <v>365</v>
      </c>
      <c r="X29" s="331"/>
      <c r="Y29" s="331"/>
      <c r="Z29" s="331"/>
      <c r="AA29" s="331"/>
      <c r="AB29" s="331"/>
      <c r="AC29" s="332"/>
      <c r="AD29" s="273"/>
      <c r="AE29" s="272"/>
      <c r="AF29" s="280" t="s">
        <v>377</v>
      </c>
      <c r="AG29" s="328" t="s">
        <v>365</v>
      </c>
      <c r="AH29" s="328"/>
      <c r="AI29" s="328"/>
      <c r="AJ29" s="328"/>
      <c r="AK29" s="328"/>
      <c r="AL29" s="328"/>
      <c r="AM29" s="329"/>
      <c r="AN29" s="272"/>
    </row>
    <row r="30" spans="1:40" ht="16.149999999999999" customHeight="1" x14ac:dyDescent="0.2">
      <c r="A30" s="270">
        <v>7</v>
      </c>
      <c r="C30" s="276"/>
      <c r="D30" s="287"/>
      <c r="E30" s="288"/>
      <c r="F30" s="289"/>
      <c r="G30" s="290"/>
      <c r="H30" s="291"/>
      <c r="I30" s="292"/>
      <c r="J30" s="293"/>
      <c r="K30" s="272"/>
      <c r="L30" s="294"/>
      <c r="M30" s="295" t="s">
        <v>173</v>
      </c>
      <c r="N30" s="296" t="s">
        <v>368</v>
      </c>
      <c r="O30" s="297" t="s">
        <v>369</v>
      </c>
      <c r="P30" s="298" t="s">
        <v>370</v>
      </c>
      <c r="Q30" s="299" t="s">
        <v>371</v>
      </c>
      <c r="R30" s="300" t="s">
        <v>372</v>
      </c>
      <c r="S30" s="301" t="s">
        <v>373</v>
      </c>
      <c r="T30" s="273"/>
      <c r="U30" s="272"/>
      <c r="V30" s="294"/>
      <c r="W30" s="295" t="s">
        <v>173</v>
      </c>
      <c r="X30" s="296" t="s">
        <v>368</v>
      </c>
      <c r="Y30" s="297" t="s">
        <v>369</v>
      </c>
      <c r="Z30" s="298" t="s">
        <v>370</v>
      </c>
      <c r="AA30" s="299" t="s">
        <v>371</v>
      </c>
      <c r="AB30" s="300" t="s">
        <v>372</v>
      </c>
      <c r="AC30" s="301" t="s">
        <v>373</v>
      </c>
      <c r="AD30" s="273"/>
      <c r="AE30" s="333" t="s">
        <v>386</v>
      </c>
      <c r="AF30" s="294"/>
      <c r="AG30" s="295" t="s">
        <v>173</v>
      </c>
      <c r="AH30" s="296" t="s">
        <v>368</v>
      </c>
      <c r="AI30" s="297" t="s">
        <v>369</v>
      </c>
      <c r="AJ30" s="298" t="s">
        <v>370</v>
      </c>
      <c r="AK30" s="299" t="s">
        <v>371</v>
      </c>
      <c r="AL30" s="300" t="s">
        <v>372</v>
      </c>
      <c r="AM30" s="301" t="s">
        <v>373</v>
      </c>
      <c r="AN30" s="272"/>
    </row>
    <row r="31" spans="1:40" ht="3" customHeight="1" x14ac:dyDescent="0.2">
      <c r="A31" s="270">
        <v>8</v>
      </c>
      <c r="C31" s="276"/>
      <c r="D31" s="277"/>
      <c r="E31" s="277"/>
      <c r="F31" s="277"/>
      <c r="G31" s="277"/>
      <c r="H31" s="277"/>
      <c r="I31" s="277"/>
      <c r="J31" s="302"/>
      <c r="K31" s="272"/>
      <c r="L31" s="294"/>
      <c r="M31" s="303"/>
      <c r="N31" s="303"/>
      <c r="O31" s="303"/>
      <c r="P31" s="303"/>
      <c r="Q31" s="303"/>
      <c r="R31" s="303"/>
      <c r="S31" s="304"/>
      <c r="T31" s="273"/>
      <c r="U31" s="272"/>
      <c r="V31" s="294"/>
      <c r="W31" s="303"/>
      <c r="X31" s="303"/>
      <c r="Y31" s="303"/>
      <c r="Z31" s="303"/>
      <c r="AA31" s="303"/>
      <c r="AB31" s="303"/>
      <c r="AC31" s="304"/>
      <c r="AD31" s="273"/>
      <c r="AE31" s="272"/>
      <c r="AF31" s="294"/>
      <c r="AG31" s="303"/>
      <c r="AH31" s="303"/>
      <c r="AI31" s="303"/>
      <c r="AJ31" s="303"/>
      <c r="AK31" s="303"/>
      <c r="AL31" s="303"/>
      <c r="AM31" s="304"/>
      <c r="AN31" s="272"/>
    </row>
    <row r="32" spans="1:40" ht="23.25" customHeight="1" x14ac:dyDescent="0.2">
      <c r="A32" s="270">
        <v>9</v>
      </c>
      <c r="C32" s="276"/>
      <c r="D32" s="305"/>
      <c r="E32" s="305"/>
      <c r="F32" s="305"/>
      <c r="G32" s="305"/>
      <c r="H32" s="306"/>
      <c r="I32" s="306"/>
      <c r="J32" s="307"/>
      <c r="K32" s="272"/>
      <c r="L32" s="294"/>
      <c r="M32" s="312" t="s">
        <v>399</v>
      </c>
      <c r="N32" s="312" t="e">
        <f t="shared" ref="N32:S37" si="6">M32+1</f>
        <v>#VALUE!</v>
      </c>
      <c r="O32" s="312" t="e">
        <f t="shared" si="6"/>
        <v>#VALUE!</v>
      </c>
      <c r="P32" s="312" t="e">
        <f t="shared" si="6"/>
        <v>#VALUE!</v>
      </c>
      <c r="Q32" s="312" t="e">
        <f t="shared" si="6"/>
        <v>#VALUE!</v>
      </c>
      <c r="R32" s="310" t="e">
        <f t="shared" si="6"/>
        <v>#VALUE!</v>
      </c>
      <c r="S32" s="311" t="e">
        <f t="shared" si="6"/>
        <v>#VALUE!</v>
      </c>
      <c r="T32" s="273"/>
      <c r="U32" s="272"/>
      <c r="V32" s="294"/>
      <c r="W32" s="312" t="s">
        <v>400</v>
      </c>
      <c r="X32" s="309" t="e">
        <f t="shared" ref="X32:AC37" si="7">W32+1</f>
        <v>#VALUE!</v>
      </c>
      <c r="Y32" s="309" t="e">
        <f t="shared" si="7"/>
        <v>#VALUE!</v>
      </c>
      <c r="Z32" s="309" t="e">
        <f t="shared" si="7"/>
        <v>#VALUE!</v>
      </c>
      <c r="AA32" s="309" t="e">
        <f t="shared" si="7"/>
        <v>#VALUE!</v>
      </c>
      <c r="AB32" s="310" t="e">
        <f t="shared" si="7"/>
        <v>#VALUE!</v>
      </c>
      <c r="AC32" s="311" t="e">
        <f t="shared" si="7"/>
        <v>#VALUE!</v>
      </c>
      <c r="AD32" s="273"/>
      <c r="AE32" s="272"/>
      <c r="AF32" s="294"/>
      <c r="AG32" s="312" t="s">
        <v>456</v>
      </c>
      <c r="AH32" s="312" t="e">
        <f t="shared" ref="AH32:AM37" si="8">AG32+1</f>
        <v>#VALUE!</v>
      </c>
      <c r="AI32" s="312" t="e">
        <f t="shared" si="8"/>
        <v>#VALUE!</v>
      </c>
      <c r="AJ32" s="312" t="e">
        <f t="shared" si="8"/>
        <v>#VALUE!</v>
      </c>
      <c r="AK32" s="312" t="e">
        <f t="shared" si="8"/>
        <v>#VALUE!</v>
      </c>
      <c r="AL32" s="310" t="e">
        <f t="shared" si="8"/>
        <v>#VALUE!</v>
      </c>
      <c r="AM32" s="311" t="e">
        <f t="shared" si="8"/>
        <v>#VALUE!</v>
      </c>
      <c r="AN32" s="272"/>
    </row>
    <row r="33" spans="1:40" ht="23.25" customHeight="1" x14ac:dyDescent="0.2">
      <c r="A33" s="270">
        <v>9</v>
      </c>
      <c r="C33" s="277"/>
      <c r="D33" s="313"/>
      <c r="E33" s="306"/>
      <c r="F33" s="306"/>
      <c r="G33" s="306"/>
      <c r="H33" s="306"/>
      <c r="I33" s="306"/>
      <c r="J33" s="307"/>
      <c r="K33" s="272"/>
      <c r="L33" s="314" t="s">
        <v>381</v>
      </c>
      <c r="M33" s="309" t="e">
        <f>S32+1</f>
        <v>#VALUE!</v>
      </c>
      <c r="N33" s="309" t="e">
        <f t="shared" si="6"/>
        <v>#VALUE!</v>
      </c>
      <c r="O33" s="309" t="e">
        <f t="shared" si="6"/>
        <v>#VALUE!</v>
      </c>
      <c r="P33" s="309" t="e">
        <f t="shared" si="6"/>
        <v>#VALUE!</v>
      </c>
      <c r="Q33" s="309" t="e">
        <f t="shared" si="6"/>
        <v>#VALUE!</v>
      </c>
      <c r="R33" s="310" t="e">
        <f t="shared" si="6"/>
        <v>#VALUE!</v>
      </c>
      <c r="S33" s="311" t="e">
        <f t="shared" si="6"/>
        <v>#VALUE!</v>
      </c>
      <c r="T33" s="273"/>
      <c r="U33" s="272"/>
      <c r="V33" s="314" t="s">
        <v>382</v>
      </c>
      <c r="W33" s="309" t="e">
        <f>AC32+1</f>
        <v>#VALUE!</v>
      </c>
      <c r="X33" s="309" t="e">
        <f t="shared" si="7"/>
        <v>#VALUE!</v>
      </c>
      <c r="Y33" s="309" t="e">
        <f t="shared" si="7"/>
        <v>#VALUE!</v>
      </c>
      <c r="Z33" s="309" t="e">
        <f t="shared" si="7"/>
        <v>#VALUE!</v>
      </c>
      <c r="AA33" s="309" t="e">
        <f t="shared" si="7"/>
        <v>#VALUE!</v>
      </c>
      <c r="AB33" s="310" t="e">
        <f t="shared" si="7"/>
        <v>#VALUE!</v>
      </c>
      <c r="AC33" s="311" t="e">
        <f t="shared" si="7"/>
        <v>#VALUE!</v>
      </c>
      <c r="AD33" s="273"/>
      <c r="AE33" s="272"/>
      <c r="AF33" s="314" t="s">
        <v>453</v>
      </c>
      <c r="AG33" s="309" t="e">
        <f>AM32+1</f>
        <v>#VALUE!</v>
      </c>
      <c r="AH33" s="309" t="e">
        <f t="shared" si="8"/>
        <v>#VALUE!</v>
      </c>
      <c r="AI33" s="309" t="e">
        <f t="shared" si="8"/>
        <v>#VALUE!</v>
      </c>
      <c r="AJ33" s="309" t="e">
        <f t="shared" si="8"/>
        <v>#VALUE!</v>
      </c>
      <c r="AK33" s="309" t="e">
        <f t="shared" si="8"/>
        <v>#VALUE!</v>
      </c>
      <c r="AL33" s="310" t="e">
        <f t="shared" si="8"/>
        <v>#VALUE!</v>
      </c>
      <c r="AM33" s="311" t="e">
        <f t="shared" si="8"/>
        <v>#VALUE!</v>
      </c>
      <c r="AN33" s="272"/>
    </row>
    <row r="34" spans="1:40" ht="23.25" customHeight="1" x14ac:dyDescent="0.2">
      <c r="A34" s="270">
        <v>9</v>
      </c>
      <c r="C34" s="277"/>
      <c r="D34" s="313"/>
      <c r="E34" s="306"/>
      <c r="F34" s="306"/>
      <c r="G34" s="306"/>
      <c r="H34" s="306"/>
      <c r="I34" s="306"/>
      <c r="J34" s="307"/>
      <c r="K34" s="272"/>
      <c r="L34" s="314"/>
      <c r="M34" s="309" t="e">
        <f>S33+1</f>
        <v>#VALUE!</v>
      </c>
      <c r="N34" s="309" t="e">
        <f t="shared" si="6"/>
        <v>#VALUE!</v>
      </c>
      <c r="O34" s="309" t="e">
        <f t="shared" si="6"/>
        <v>#VALUE!</v>
      </c>
      <c r="P34" s="309" t="e">
        <f t="shared" si="6"/>
        <v>#VALUE!</v>
      </c>
      <c r="Q34" s="309" t="e">
        <f t="shared" si="6"/>
        <v>#VALUE!</v>
      </c>
      <c r="R34" s="310" t="e">
        <f t="shared" si="6"/>
        <v>#VALUE!</v>
      </c>
      <c r="S34" s="311" t="e">
        <f t="shared" si="6"/>
        <v>#VALUE!</v>
      </c>
      <c r="T34" s="273"/>
      <c r="U34" s="272"/>
      <c r="V34" s="314"/>
      <c r="W34" s="308" t="e">
        <f>AC33+1</f>
        <v>#VALUE!</v>
      </c>
      <c r="X34" s="309" t="e">
        <f t="shared" si="7"/>
        <v>#VALUE!</v>
      </c>
      <c r="Y34" s="309" t="e">
        <f t="shared" si="7"/>
        <v>#VALUE!</v>
      </c>
      <c r="Z34" s="309" t="e">
        <f t="shared" si="7"/>
        <v>#VALUE!</v>
      </c>
      <c r="AA34" s="309" t="e">
        <f t="shared" si="7"/>
        <v>#VALUE!</v>
      </c>
      <c r="AB34" s="310" t="e">
        <f t="shared" si="7"/>
        <v>#VALUE!</v>
      </c>
      <c r="AC34" s="311" t="e">
        <f t="shared" si="7"/>
        <v>#VALUE!</v>
      </c>
      <c r="AD34" s="273"/>
      <c r="AE34" s="272"/>
      <c r="AF34" s="314"/>
      <c r="AG34" s="309" t="e">
        <f>AM33+1</f>
        <v>#VALUE!</v>
      </c>
      <c r="AH34" s="308" t="e">
        <f t="shared" si="8"/>
        <v>#VALUE!</v>
      </c>
      <c r="AI34" s="309" t="e">
        <f t="shared" si="8"/>
        <v>#VALUE!</v>
      </c>
      <c r="AJ34" s="309" t="e">
        <f t="shared" si="8"/>
        <v>#VALUE!</v>
      </c>
      <c r="AK34" s="309" t="e">
        <f t="shared" si="8"/>
        <v>#VALUE!</v>
      </c>
      <c r="AL34" s="310" t="e">
        <f t="shared" si="8"/>
        <v>#VALUE!</v>
      </c>
      <c r="AM34" s="311" t="e">
        <f t="shared" si="8"/>
        <v>#VALUE!</v>
      </c>
      <c r="AN34" s="272"/>
    </row>
    <row r="35" spans="1:40" ht="23.25" customHeight="1" x14ac:dyDescent="0.2">
      <c r="A35" s="270">
        <v>9</v>
      </c>
      <c r="C35" s="277"/>
      <c r="D35" s="313"/>
      <c r="E35" s="306"/>
      <c r="F35" s="306"/>
      <c r="G35" s="306"/>
      <c r="H35" s="306"/>
      <c r="I35" s="306"/>
      <c r="J35" s="307"/>
      <c r="K35" s="272"/>
      <c r="L35" s="314"/>
      <c r="M35" s="309" t="e">
        <f>S34+1</f>
        <v>#VALUE!</v>
      </c>
      <c r="N35" s="309" t="e">
        <f t="shared" si="6"/>
        <v>#VALUE!</v>
      </c>
      <c r="O35" s="309" t="e">
        <f t="shared" si="6"/>
        <v>#VALUE!</v>
      </c>
      <c r="P35" s="309" t="e">
        <f t="shared" si="6"/>
        <v>#VALUE!</v>
      </c>
      <c r="Q35" s="309" t="e">
        <f t="shared" si="6"/>
        <v>#VALUE!</v>
      </c>
      <c r="R35" s="310" t="e">
        <f t="shared" si="6"/>
        <v>#VALUE!</v>
      </c>
      <c r="S35" s="311" t="e">
        <f t="shared" si="6"/>
        <v>#VALUE!</v>
      </c>
      <c r="T35" s="273"/>
      <c r="U35" s="272"/>
      <c r="V35" s="314"/>
      <c r="W35" s="309" t="e">
        <f>AC34+1</f>
        <v>#VALUE!</v>
      </c>
      <c r="X35" s="309" t="e">
        <f t="shared" si="7"/>
        <v>#VALUE!</v>
      </c>
      <c r="Y35" s="309" t="e">
        <f t="shared" si="7"/>
        <v>#VALUE!</v>
      </c>
      <c r="Z35" s="309" t="e">
        <f t="shared" si="7"/>
        <v>#VALUE!</v>
      </c>
      <c r="AA35" s="309" t="e">
        <f t="shared" si="7"/>
        <v>#VALUE!</v>
      </c>
      <c r="AB35" s="310" t="e">
        <f t="shared" si="7"/>
        <v>#VALUE!</v>
      </c>
      <c r="AC35" s="311" t="e">
        <f t="shared" si="7"/>
        <v>#VALUE!</v>
      </c>
      <c r="AD35" s="273"/>
      <c r="AE35" s="272"/>
      <c r="AF35" s="314"/>
      <c r="AG35" s="309" t="e">
        <f>AM34+1</f>
        <v>#VALUE!</v>
      </c>
      <c r="AH35" s="309" t="e">
        <f t="shared" si="8"/>
        <v>#VALUE!</v>
      </c>
      <c r="AI35" s="309" t="e">
        <f t="shared" si="8"/>
        <v>#VALUE!</v>
      </c>
      <c r="AJ35" s="309" t="e">
        <f t="shared" si="8"/>
        <v>#VALUE!</v>
      </c>
      <c r="AK35" s="309" t="e">
        <f t="shared" si="8"/>
        <v>#VALUE!</v>
      </c>
      <c r="AL35" s="310" t="e">
        <f t="shared" si="8"/>
        <v>#VALUE!</v>
      </c>
      <c r="AM35" s="311" t="e">
        <f t="shared" si="8"/>
        <v>#VALUE!</v>
      </c>
      <c r="AN35" s="272"/>
    </row>
    <row r="36" spans="1:40" ht="23.25" customHeight="1" x14ac:dyDescent="0.2">
      <c r="A36" s="270">
        <v>9</v>
      </c>
      <c r="C36" s="277"/>
      <c r="D36" s="313"/>
      <c r="E36" s="306"/>
      <c r="F36" s="306"/>
      <c r="G36" s="306"/>
      <c r="H36" s="313"/>
      <c r="I36" s="306"/>
      <c r="J36" s="316"/>
      <c r="K36" s="272"/>
      <c r="L36" s="314"/>
      <c r="M36" s="309" t="e">
        <f>S35+1</f>
        <v>#VALUE!</v>
      </c>
      <c r="N36" s="309" t="e">
        <f t="shared" si="6"/>
        <v>#VALUE!</v>
      </c>
      <c r="O36" s="309" t="e">
        <f t="shared" si="6"/>
        <v>#VALUE!</v>
      </c>
      <c r="P36" s="309" t="e">
        <f t="shared" si="6"/>
        <v>#VALUE!</v>
      </c>
      <c r="Q36" s="309" t="e">
        <f t="shared" si="6"/>
        <v>#VALUE!</v>
      </c>
      <c r="R36" s="310" t="e">
        <f t="shared" si="6"/>
        <v>#VALUE!</v>
      </c>
      <c r="S36" s="311" t="e">
        <f t="shared" si="6"/>
        <v>#VALUE!</v>
      </c>
      <c r="T36" s="273"/>
      <c r="U36" s="272"/>
      <c r="V36" s="314"/>
      <c r="W36" s="309" t="e">
        <f>AC35+1</f>
        <v>#VALUE!</v>
      </c>
      <c r="X36" s="309" t="e">
        <f t="shared" si="7"/>
        <v>#VALUE!</v>
      </c>
      <c r="Y36" s="309" t="e">
        <f t="shared" si="7"/>
        <v>#VALUE!</v>
      </c>
      <c r="Z36" s="309" t="e">
        <f t="shared" si="7"/>
        <v>#VALUE!</v>
      </c>
      <c r="AA36" s="312" t="e">
        <f t="shared" si="7"/>
        <v>#VALUE!</v>
      </c>
      <c r="AB36" s="312" t="e">
        <f t="shared" si="7"/>
        <v>#VALUE!</v>
      </c>
      <c r="AC36" s="317" t="e">
        <f t="shared" si="7"/>
        <v>#VALUE!</v>
      </c>
      <c r="AD36" s="273"/>
      <c r="AE36" s="272"/>
      <c r="AF36" s="314"/>
      <c r="AG36" s="308" t="e">
        <f>AM35+1</f>
        <v>#VALUE!</v>
      </c>
      <c r="AH36" s="309" t="e">
        <f t="shared" si="8"/>
        <v>#VALUE!</v>
      </c>
      <c r="AI36" s="309" t="e">
        <f t="shared" si="8"/>
        <v>#VALUE!</v>
      </c>
      <c r="AJ36" s="309" t="e">
        <f t="shared" si="8"/>
        <v>#VALUE!</v>
      </c>
      <c r="AK36" s="309" t="e">
        <f t="shared" si="8"/>
        <v>#VALUE!</v>
      </c>
      <c r="AL36" s="312" t="e">
        <f t="shared" si="8"/>
        <v>#VALUE!</v>
      </c>
      <c r="AM36" s="317" t="e">
        <f t="shared" si="8"/>
        <v>#VALUE!</v>
      </c>
      <c r="AN36" s="272"/>
    </row>
    <row r="37" spans="1:40" ht="23.25" customHeight="1" x14ac:dyDescent="0.2">
      <c r="A37" s="270">
        <v>9</v>
      </c>
      <c r="C37" s="277"/>
      <c r="D37" s="305"/>
      <c r="E37" s="305"/>
      <c r="F37" s="305"/>
      <c r="G37" s="305"/>
      <c r="H37" s="305"/>
      <c r="I37" s="305"/>
      <c r="J37" s="316"/>
      <c r="K37" s="272"/>
      <c r="L37" s="318"/>
      <c r="M37" s="319" t="e">
        <f>S36+1</f>
        <v>#VALUE!</v>
      </c>
      <c r="N37" s="319" t="e">
        <f t="shared" si="6"/>
        <v>#VALUE!</v>
      </c>
      <c r="O37" s="319" t="e">
        <f t="shared" si="6"/>
        <v>#VALUE!</v>
      </c>
      <c r="P37" s="319" t="e">
        <f t="shared" si="6"/>
        <v>#VALUE!</v>
      </c>
      <c r="Q37" s="319" t="e">
        <f t="shared" si="6"/>
        <v>#VALUE!</v>
      </c>
      <c r="R37" s="319" t="e">
        <f t="shared" si="6"/>
        <v>#VALUE!</v>
      </c>
      <c r="S37" s="320" t="e">
        <f t="shared" si="6"/>
        <v>#VALUE!</v>
      </c>
      <c r="T37" s="273"/>
      <c r="U37" s="272"/>
      <c r="V37" s="318"/>
      <c r="W37" s="319" t="e">
        <f>AC36+1</f>
        <v>#VALUE!</v>
      </c>
      <c r="X37" s="319" t="e">
        <f t="shared" si="7"/>
        <v>#VALUE!</v>
      </c>
      <c r="Y37" s="319" t="e">
        <f t="shared" si="7"/>
        <v>#VALUE!</v>
      </c>
      <c r="Z37" s="319" t="e">
        <f t="shared" si="7"/>
        <v>#VALUE!</v>
      </c>
      <c r="AA37" s="319" t="e">
        <f t="shared" si="7"/>
        <v>#VALUE!</v>
      </c>
      <c r="AB37" s="319" t="e">
        <f t="shared" si="7"/>
        <v>#VALUE!</v>
      </c>
      <c r="AC37" s="320" t="e">
        <f t="shared" si="7"/>
        <v>#VALUE!</v>
      </c>
      <c r="AD37" s="273"/>
      <c r="AE37" s="272"/>
      <c r="AF37" s="318"/>
      <c r="AG37" s="319" t="e">
        <f>AM36+1</f>
        <v>#VALUE!</v>
      </c>
      <c r="AH37" s="319" t="e">
        <f t="shared" si="8"/>
        <v>#VALUE!</v>
      </c>
      <c r="AI37" s="319" t="e">
        <f t="shared" si="8"/>
        <v>#VALUE!</v>
      </c>
      <c r="AJ37" s="319" t="e">
        <f t="shared" si="8"/>
        <v>#VALUE!</v>
      </c>
      <c r="AK37" s="319" t="e">
        <f t="shared" si="8"/>
        <v>#VALUE!</v>
      </c>
      <c r="AL37" s="319" t="e">
        <f t="shared" si="8"/>
        <v>#VALUE!</v>
      </c>
      <c r="AM37" s="320" t="e">
        <f t="shared" si="8"/>
        <v>#VALUE!</v>
      </c>
      <c r="AN37" s="272"/>
    </row>
    <row r="38" spans="1:40" ht="7.35" customHeight="1" x14ac:dyDescent="0.2">
      <c r="A38" s="270">
        <v>10</v>
      </c>
      <c r="C38" s="272"/>
      <c r="D38" s="327"/>
      <c r="E38" s="327"/>
      <c r="F38" s="327"/>
      <c r="G38" s="327"/>
      <c r="H38" s="327"/>
      <c r="I38" s="327"/>
      <c r="J38" s="330"/>
      <c r="K38" s="272"/>
      <c r="L38" s="272"/>
      <c r="M38" s="327"/>
      <c r="N38" s="327"/>
      <c r="O38" s="327"/>
      <c r="P38" s="327"/>
      <c r="Q38" s="327"/>
      <c r="R38" s="327"/>
      <c r="S38" s="327"/>
      <c r="T38" s="273"/>
      <c r="U38" s="322"/>
      <c r="V38" s="272"/>
      <c r="W38" s="327"/>
      <c r="X38" s="327"/>
      <c r="Y38" s="327"/>
      <c r="Z38" s="327"/>
      <c r="AA38" s="327"/>
      <c r="AB38" s="327"/>
      <c r="AC38" s="327"/>
      <c r="AD38" s="273"/>
      <c r="AE38" s="322"/>
      <c r="AF38" s="325"/>
      <c r="AG38" s="326"/>
      <c r="AH38" s="326"/>
      <c r="AI38" s="326"/>
      <c r="AJ38" s="326"/>
      <c r="AK38" s="326"/>
      <c r="AL38" s="326"/>
      <c r="AM38" s="326"/>
      <c r="AN38" s="272"/>
    </row>
    <row r="39" spans="1:40" ht="10.5" customHeight="1" x14ac:dyDescent="0.2">
      <c r="A39" s="270">
        <v>6</v>
      </c>
      <c r="C39" s="276"/>
      <c r="D39" s="277"/>
      <c r="E39" s="278"/>
      <c r="F39" s="278"/>
      <c r="G39" s="278"/>
      <c r="H39" s="278"/>
      <c r="I39" s="278"/>
      <c r="J39" s="279"/>
      <c r="K39" s="272"/>
      <c r="L39" s="280" t="s">
        <v>384</v>
      </c>
      <c r="M39" s="328" t="s">
        <v>365</v>
      </c>
      <c r="N39" s="328"/>
      <c r="O39" s="328"/>
      <c r="P39" s="328"/>
      <c r="Q39" s="328"/>
      <c r="R39" s="328"/>
      <c r="S39" s="329"/>
      <c r="T39" s="273"/>
      <c r="U39" s="272"/>
      <c r="V39" s="280" t="s">
        <v>385</v>
      </c>
      <c r="W39" s="281" t="s">
        <v>365</v>
      </c>
      <c r="X39" s="281"/>
      <c r="Y39" s="281"/>
      <c r="Z39" s="281"/>
      <c r="AA39" s="281"/>
      <c r="AB39" s="281"/>
      <c r="AC39" s="282"/>
      <c r="AD39" s="273"/>
      <c r="AE39" s="272"/>
      <c r="AF39" s="280" t="s">
        <v>383</v>
      </c>
      <c r="AG39" s="283" t="s">
        <v>365</v>
      </c>
      <c r="AH39" s="283"/>
      <c r="AI39" s="283"/>
      <c r="AJ39" s="283"/>
      <c r="AK39" s="283"/>
      <c r="AL39" s="283"/>
      <c r="AM39" s="284"/>
      <c r="AN39" s="272"/>
    </row>
    <row r="40" spans="1:40" ht="16.149999999999999" customHeight="1" x14ac:dyDescent="0.2">
      <c r="A40" s="270">
        <v>7</v>
      </c>
      <c r="C40" s="276"/>
      <c r="D40" s="287"/>
      <c r="E40" s="288"/>
      <c r="F40" s="289"/>
      <c r="G40" s="290"/>
      <c r="H40" s="291"/>
      <c r="I40" s="292"/>
      <c r="J40" s="293"/>
      <c r="K40" s="272"/>
      <c r="L40" s="294"/>
      <c r="M40" s="295" t="s">
        <v>173</v>
      </c>
      <c r="N40" s="296" t="s">
        <v>368</v>
      </c>
      <c r="O40" s="297" t="s">
        <v>369</v>
      </c>
      <c r="P40" s="298" t="s">
        <v>370</v>
      </c>
      <c r="Q40" s="299" t="s">
        <v>371</v>
      </c>
      <c r="R40" s="300" t="s">
        <v>372</v>
      </c>
      <c r="S40" s="301" t="s">
        <v>373</v>
      </c>
      <c r="T40" s="273"/>
      <c r="U40" s="272"/>
      <c r="V40" s="294"/>
      <c r="W40" s="295" t="s">
        <v>173</v>
      </c>
      <c r="X40" s="296" t="s">
        <v>368</v>
      </c>
      <c r="Y40" s="297" t="s">
        <v>369</v>
      </c>
      <c r="Z40" s="298" t="s">
        <v>370</v>
      </c>
      <c r="AA40" s="299" t="s">
        <v>371</v>
      </c>
      <c r="AB40" s="300" t="s">
        <v>372</v>
      </c>
      <c r="AC40" s="301" t="s">
        <v>373</v>
      </c>
      <c r="AD40" s="273"/>
      <c r="AE40" s="272"/>
      <c r="AF40" s="294"/>
      <c r="AG40" s="295" t="s">
        <v>173</v>
      </c>
      <c r="AH40" s="296" t="s">
        <v>368</v>
      </c>
      <c r="AI40" s="297" t="s">
        <v>369</v>
      </c>
      <c r="AJ40" s="298" t="s">
        <v>370</v>
      </c>
      <c r="AK40" s="299" t="s">
        <v>371</v>
      </c>
      <c r="AL40" s="300" t="s">
        <v>372</v>
      </c>
      <c r="AM40" s="301" t="s">
        <v>373</v>
      </c>
      <c r="AN40" s="272"/>
    </row>
    <row r="41" spans="1:40" ht="3" customHeight="1" x14ac:dyDescent="0.2">
      <c r="A41" s="270">
        <v>8</v>
      </c>
      <c r="C41" s="276"/>
      <c r="D41" s="277"/>
      <c r="E41" s="277"/>
      <c r="F41" s="277"/>
      <c r="G41" s="277"/>
      <c r="H41" s="277"/>
      <c r="I41" s="277"/>
      <c r="J41" s="302"/>
      <c r="K41" s="272"/>
      <c r="L41" s="294"/>
      <c r="M41" s="303"/>
      <c r="N41" s="303"/>
      <c r="O41" s="303"/>
      <c r="P41" s="303"/>
      <c r="Q41" s="303"/>
      <c r="R41" s="303"/>
      <c r="S41" s="304"/>
      <c r="T41" s="273"/>
      <c r="U41" s="272"/>
      <c r="V41" s="294"/>
      <c r="W41" s="303"/>
      <c r="X41" s="303"/>
      <c r="Y41" s="303"/>
      <c r="Z41" s="303"/>
      <c r="AA41" s="303"/>
      <c r="AB41" s="303"/>
      <c r="AC41" s="304"/>
      <c r="AD41" s="273"/>
      <c r="AE41" s="272"/>
      <c r="AF41" s="294"/>
      <c r="AG41" s="303"/>
      <c r="AH41" s="303"/>
      <c r="AI41" s="303"/>
      <c r="AJ41" s="303"/>
      <c r="AK41" s="303"/>
      <c r="AL41" s="303"/>
      <c r="AM41" s="304"/>
      <c r="AN41" s="272"/>
    </row>
    <row r="42" spans="1:40" ht="23.25" customHeight="1" x14ac:dyDescent="0.2">
      <c r="A42" s="270">
        <v>9</v>
      </c>
      <c r="C42" s="276"/>
      <c r="D42" s="305"/>
      <c r="E42" s="305"/>
      <c r="F42" s="305"/>
      <c r="G42" s="305"/>
      <c r="H42" s="306"/>
      <c r="I42" s="306"/>
      <c r="J42" s="307"/>
      <c r="K42" s="272"/>
      <c r="L42" s="294"/>
      <c r="M42" s="309" t="s">
        <v>402</v>
      </c>
      <c r="N42" s="309" t="e">
        <f t="shared" ref="N42:S47" si="9">M42+1</f>
        <v>#VALUE!</v>
      </c>
      <c r="O42" s="309" t="e">
        <f t="shared" si="9"/>
        <v>#VALUE!</v>
      </c>
      <c r="P42" s="309" t="e">
        <f t="shared" si="9"/>
        <v>#VALUE!</v>
      </c>
      <c r="Q42" s="309" t="e">
        <f t="shared" si="9"/>
        <v>#VALUE!</v>
      </c>
      <c r="R42" s="310" t="e">
        <f t="shared" si="9"/>
        <v>#VALUE!</v>
      </c>
      <c r="S42" s="311" t="e">
        <f t="shared" si="9"/>
        <v>#VALUE!</v>
      </c>
      <c r="T42" s="273"/>
      <c r="U42" s="272"/>
      <c r="V42" s="294"/>
      <c r="W42" s="312" t="s">
        <v>403</v>
      </c>
      <c r="X42" s="312" t="e">
        <f t="shared" ref="X42:AC47" si="10">W42+1</f>
        <v>#VALUE!</v>
      </c>
      <c r="Y42" s="312" t="e">
        <f t="shared" si="10"/>
        <v>#VALUE!</v>
      </c>
      <c r="Z42" s="312" t="e">
        <f t="shared" si="10"/>
        <v>#VALUE!</v>
      </c>
      <c r="AA42" s="309" t="e">
        <f t="shared" si="10"/>
        <v>#VALUE!</v>
      </c>
      <c r="AB42" s="310" t="e">
        <f t="shared" si="10"/>
        <v>#VALUE!</v>
      </c>
      <c r="AC42" s="311" t="e">
        <f t="shared" si="10"/>
        <v>#VALUE!</v>
      </c>
      <c r="AD42" s="273"/>
      <c r="AE42" s="272"/>
      <c r="AF42" s="294"/>
      <c r="AG42" s="312" t="s">
        <v>457</v>
      </c>
      <c r="AH42" s="312" t="e">
        <f t="shared" ref="AH42:AM47" si="11">AG42+1</f>
        <v>#VALUE!</v>
      </c>
      <c r="AI42" s="312" t="e">
        <f t="shared" si="11"/>
        <v>#VALUE!</v>
      </c>
      <c r="AJ42" s="312" t="e">
        <f t="shared" si="11"/>
        <v>#VALUE!</v>
      </c>
      <c r="AK42" s="312" t="e">
        <f t="shared" si="11"/>
        <v>#VALUE!</v>
      </c>
      <c r="AL42" s="310" t="e">
        <f t="shared" si="11"/>
        <v>#VALUE!</v>
      </c>
      <c r="AM42" s="311" t="e">
        <f t="shared" si="11"/>
        <v>#VALUE!</v>
      </c>
      <c r="AN42" s="272"/>
    </row>
    <row r="43" spans="1:40" ht="23.25" customHeight="1" x14ac:dyDescent="0.2">
      <c r="A43" s="270">
        <v>9</v>
      </c>
      <c r="C43" s="277"/>
      <c r="D43" s="313"/>
      <c r="E43" s="306"/>
      <c r="F43" s="306"/>
      <c r="G43" s="306"/>
      <c r="H43" s="306"/>
      <c r="I43" s="306"/>
      <c r="J43" s="307"/>
      <c r="K43" s="272"/>
      <c r="L43" s="314" t="s">
        <v>388</v>
      </c>
      <c r="M43" s="309" t="e">
        <f>S42+1</f>
        <v>#VALUE!</v>
      </c>
      <c r="N43" s="309" t="e">
        <f t="shared" si="9"/>
        <v>#VALUE!</v>
      </c>
      <c r="O43" s="309" t="e">
        <f t="shared" si="9"/>
        <v>#VALUE!</v>
      </c>
      <c r="P43" s="309" t="e">
        <f t="shared" si="9"/>
        <v>#VALUE!</v>
      </c>
      <c r="Q43" s="309" t="e">
        <f t="shared" si="9"/>
        <v>#VALUE!</v>
      </c>
      <c r="R43" s="310" t="e">
        <f t="shared" si="9"/>
        <v>#VALUE!</v>
      </c>
      <c r="S43" s="311" t="e">
        <f t="shared" si="9"/>
        <v>#VALUE!</v>
      </c>
      <c r="T43" s="273"/>
      <c r="U43" s="272"/>
      <c r="V43" s="314" t="s">
        <v>389</v>
      </c>
      <c r="W43" s="308" t="e">
        <f>AC42+1</f>
        <v>#VALUE!</v>
      </c>
      <c r="X43" s="309" t="e">
        <f t="shared" si="10"/>
        <v>#VALUE!</v>
      </c>
      <c r="Y43" s="309" t="e">
        <f t="shared" si="10"/>
        <v>#VALUE!</v>
      </c>
      <c r="Z43" s="309" t="e">
        <f t="shared" si="10"/>
        <v>#VALUE!</v>
      </c>
      <c r="AA43" s="309" t="e">
        <f t="shared" si="10"/>
        <v>#VALUE!</v>
      </c>
      <c r="AB43" s="310" t="e">
        <f t="shared" si="10"/>
        <v>#VALUE!</v>
      </c>
      <c r="AC43" s="311" t="e">
        <f t="shared" si="10"/>
        <v>#VALUE!</v>
      </c>
      <c r="AD43" s="273"/>
      <c r="AE43" s="272"/>
      <c r="AF43" s="314" t="s">
        <v>454</v>
      </c>
      <c r="AG43" s="309" t="e">
        <f>AM42+1</f>
        <v>#VALUE!</v>
      </c>
      <c r="AH43" s="309" t="e">
        <f t="shared" si="11"/>
        <v>#VALUE!</v>
      </c>
      <c r="AI43" s="309" t="e">
        <f t="shared" si="11"/>
        <v>#VALUE!</v>
      </c>
      <c r="AJ43" s="309" t="e">
        <f t="shared" si="11"/>
        <v>#VALUE!</v>
      </c>
      <c r="AK43" s="309" t="e">
        <f t="shared" si="11"/>
        <v>#VALUE!</v>
      </c>
      <c r="AL43" s="310" t="e">
        <f t="shared" si="11"/>
        <v>#VALUE!</v>
      </c>
      <c r="AM43" s="311" t="e">
        <f t="shared" si="11"/>
        <v>#VALUE!</v>
      </c>
      <c r="AN43" s="272"/>
    </row>
    <row r="44" spans="1:40" ht="23.25" customHeight="1" x14ac:dyDescent="0.2">
      <c r="A44" s="270">
        <v>9</v>
      </c>
      <c r="C44" s="277"/>
      <c r="D44" s="313"/>
      <c r="E44" s="306"/>
      <c r="F44" s="306"/>
      <c r="G44" s="306"/>
      <c r="H44" s="306"/>
      <c r="I44" s="306"/>
      <c r="J44" s="307"/>
      <c r="K44" s="272"/>
      <c r="L44" s="314"/>
      <c r="M44" s="308" t="e">
        <f>S43+1</f>
        <v>#VALUE!</v>
      </c>
      <c r="N44" s="309" t="e">
        <f t="shared" si="9"/>
        <v>#VALUE!</v>
      </c>
      <c r="O44" s="309" t="e">
        <f t="shared" si="9"/>
        <v>#VALUE!</v>
      </c>
      <c r="P44" s="309" t="e">
        <f t="shared" si="9"/>
        <v>#VALUE!</v>
      </c>
      <c r="Q44" s="309" t="e">
        <f t="shared" si="9"/>
        <v>#VALUE!</v>
      </c>
      <c r="R44" s="310" t="e">
        <f t="shared" si="9"/>
        <v>#VALUE!</v>
      </c>
      <c r="S44" s="311" t="e">
        <f t="shared" si="9"/>
        <v>#VALUE!</v>
      </c>
      <c r="T44" s="273"/>
      <c r="U44" s="272"/>
      <c r="V44" s="314"/>
      <c r="W44" s="309" t="e">
        <f>AC43+1</f>
        <v>#VALUE!</v>
      </c>
      <c r="X44" s="309" t="e">
        <f t="shared" si="10"/>
        <v>#VALUE!</v>
      </c>
      <c r="Y44" s="309" t="e">
        <f t="shared" si="10"/>
        <v>#VALUE!</v>
      </c>
      <c r="Z44" s="309" t="e">
        <f t="shared" si="10"/>
        <v>#VALUE!</v>
      </c>
      <c r="AA44" s="309" t="e">
        <f t="shared" si="10"/>
        <v>#VALUE!</v>
      </c>
      <c r="AB44" s="310" t="e">
        <f t="shared" si="10"/>
        <v>#VALUE!</v>
      </c>
      <c r="AC44" s="311" t="e">
        <f t="shared" si="10"/>
        <v>#VALUE!</v>
      </c>
      <c r="AD44" s="273"/>
      <c r="AE44" s="272"/>
      <c r="AF44" s="314"/>
      <c r="AG44" s="309" t="e">
        <f>AM43+1</f>
        <v>#VALUE!</v>
      </c>
      <c r="AH44" s="309" t="e">
        <f t="shared" si="11"/>
        <v>#VALUE!</v>
      </c>
      <c r="AI44" s="309" t="e">
        <f t="shared" si="11"/>
        <v>#VALUE!</v>
      </c>
      <c r="AJ44" s="309" t="e">
        <f t="shared" si="11"/>
        <v>#VALUE!</v>
      </c>
      <c r="AK44" s="309" t="e">
        <f t="shared" si="11"/>
        <v>#VALUE!</v>
      </c>
      <c r="AL44" s="310" t="e">
        <f t="shared" si="11"/>
        <v>#VALUE!</v>
      </c>
      <c r="AM44" s="311" t="e">
        <f t="shared" si="11"/>
        <v>#VALUE!</v>
      </c>
      <c r="AN44" s="272"/>
    </row>
    <row r="45" spans="1:40" ht="23.25" customHeight="1" x14ac:dyDescent="0.2">
      <c r="A45" s="270">
        <v>9</v>
      </c>
      <c r="C45" s="277"/>
      <c r="D45" s="313"/>
      <c r="E45" s="306"/>
      <c r="F45" s="306"/>
      <c r="G45" s="306"/>
      <c r="H45" s="306"/>
      <c r="I45" s="306"/>
      <c r="J45" s="307"/>
      <c r="K45" s="272"/>
      <c r="L45" s="314"/>
      <c r="M45" s="309" t="e">
        <f>S44+1</f>
        <v>#VALUE!</v>
      </c>
      <c r="N45" s="309" t="e">
        <f t="shared" si="9"/>
        <v>#VALUE!</v>
      </c>
      <c r="O45" s="309" t="e">
        <f t="shared" si="9"/>
        <v>#VALUE!</v>
      </c>
      <c r="P45" s="309" t="e">
        <f t="shared" si="9"/>
        <v>#VALUE!</v>
      </c>
      <c r="Q45" s="309" t="e">
        <f t="shared" si="9"/>
        <v>#VALUE!</v>
      </c>
      <c r="R45" s="310" t="e">
        <f t="shared" si="9"/>
        <v>#VALUE!</v>
      </c>
      <c r="S45" s="311" t="e">
        <f t="shared" si="9"/>
        <v>#VALUE!</v>
      </c>
      <c r="T45" s="273"/>
      <c r="U45" s="272"/>
      <c r="V45" s="314"/>
      <c r="W45" s="309" t="e">
        <f>AC44+1</f>
        <v>#VALUE!</v>
      </c>
      <c r="X45" s="309" t="e">
        <f t="shared" si="10"/>
        <v>#VALUE!</v>
      </c>
      <c r="Y45" s="309" t="e">
        <f t="shared" si="10"/>
        <v>#VALUE!</v>
      </c>
      <c r="Z45" s="309" t="e">
        <f t="shared" si="10"/>
        <v>#VALUE!</v>
      </c>
      <c r="AA45" s="309" t="e">
        <f t="shared" si="10"/>
        <v>#VALUE!</v>
      </c>
      <c r="AB45" s="308" t="e">
        <f t="shared" si="10"/>
        <v>#VALUE!</v>
      </c>
      <c r="AC45" s="311" t="e">
        <f t="shared" si="10"/>
        <v>#VALUE!</v>
      </c>
      <c r="AD45" s="273"/>
      <c r="AE45" s="272"/>
      <c r="AF45" s="314"/>
      <c r="AG45" s="309" t="e">
        <f>AM44+1</f>
        <v>#VALUE!</v>
      </c>
      <c r="AH45" s="309" t="e">
        <f t="shared" si="11"/>
        <v>#VALUE!</v>
      </c>
      <c r="AI45" s="309" t="e">
        <f t="shared" si="11"/>
        <v>#VALUE!</v>
      </c>
      <c r="AJ45" s="308" t="e">
        <f t="shared" si="11"/>
        <v>#VALUE!</v>
      </c>
      <c r="AK45" s="309" t="e">
        <f t="shared" si="11"/>
        <v>#VALUE!</v>
      </c>
      <c r="AL45" s="310" t="e">
        <f t="shared" si="11"/>
        <v>#VALUE!</v>
      </c>
      <c r="AM45" s="311" t="e">
        <f t="shared" si="11"/>
        <v>#VALUE!</v>
      </c>
      <c r="AN45" s="272"/>
    </row>
    <row r="46" spans="1:40" ht="23.25" customHeight="1" x14ac:dyDescent="0.2">
      <c r="A46" s="270">
        <v>9</v>
      </c>
      <c r="C46" s="277"/>
      <c r="D46" s="313"/>
      <c r="E46" s="306"/>
      <c r="F46" s="306"/>
      <c r="G46" s="306"/>
      <c r="H46" s="313"/>
      <c r="I46" s="306"/>
      <c r="J46" s="316"/>
      <c r="K46" s="272"/>
      <c r="L46" s="314"/>
      <c r="M46" s="309" t="e">
        <f>S45+1</f>
        <v>#VALUE!</v>
      </c>
      <c r="N46" s="309" t="e">
        <f t="shared" si="9"/>
        <v>#VALUE!</v>
      </c>
      <c r="O46" s="309" t="e">
        <f t="shared" si="9"/>
        <v>#VALUE!</v>
      </c>
      <c r="P46" s="312" t="e">
        <f t="shared" si="9"/>
        <v>#VALUE!</v>
      </c>
      <c r="Q46" s="312" t="e">
        <f t="shared" si="9"/>
        <v>#VALUE!</v>
      </c>
      <c r="R46" s="312" t="e">
        <f t="shared" si="9"/>
        <v>#VALUE!</v>
      </c>
      <c r="S46" s="317" t="e">
        <f t="shared" si="9"/>
        <v>#VALUE!</v>
      </c>
      <c r="T46" s="273"/>
      <c r="U46" s="272"/>
      <c r="V46" s="314"/>
      <c r="W46" s="309" t="e">
        <f>AC45+1</f>
        <v>#VALUE!</v>
      </c>
      <c r="X46" s="309" t="e">
        <f t="shared" si="10"/>
        <v>#VALUE!</v>
      </c>
      <c r="Y46" s="309" t="e">
        <f t="shared" si="10"/>
        <v>#VALUE!</v>
      </c>
      <c r="Z46" s="309" t="e">
        <f t="shared" si="10"/>
        <v>#VALUE!</v>
      </c>
      <c r="AA46" s="309" t="e">
        <f t="shared" si="10"/>
        <v>#VALUE!</v>
      </c>
      <c r="AB46" s="310" t="e">
        <f t="shared" si="10"/>
        <v>#VALUE!</v>
      </c>
      <c r="AC46" s="317" t="e">
        <f t="shared" si="10"/>
        <v>#VALUE!</v>
      </c>
      <c r="AD46" s="273"/>
      <c r="AE46" s="272"/>
      <c r="AF46" s="314"/>
      <c r="AG46" s="309" t="e">
        <f>AM45+1</f>
        <v>#VALUE!</v>
      </c>
      <c r="AH46" s="309" t="e">
        <f t="shared" si="11"/>
        <v>#VALUE!</v>
      </c>
      <c r="AI46" s="309" t="e">
        <f t="shared" si="11"/>
        <v>#VALUE!</v>
      </c>
      <c r="AJ46" s="309" t="e">
        <f t="shared" si="11"/>
        <v>#VALUE!</v>
      </c>
      <c r="AK46" s="309" t="e">
        <f t="shared" si="11"/>
        <v>#VALUE!</v>
      </c>
      <c r="AL46" s="310" t="e">
        <f t="shared" si="11"/>
        <v>#VALUE!</v>
      </c>
      <c r="AM46" s="311" t="e">
        <f t="shared" si="11"/>
        <v>#VALUE!</v>
      </c>
      <c r="AN46" s="272"/>
    </row>
    <row r="47" spans="1:40" ht="23.25" customHeight="1" x14ac:dyDescent="0.2">
      <c r="A47" s="270">
        <v>9</v>
      </c>
      <c r="C47" s="277"/>
      <c r="D47" s="305"/>
      <c r="E47" s="305"/>
      <c r="F47" s="305"/>
      <c r="G47" s="305"/>
      <c r="H47" s="305"/>
      <c r="I47" s="305"/>
      <c r="J47" s="316"/>
      <c r="K47" s="272"/>
      <c r="L47" s="318"/>
      <c r="M47" s="319" t="e">
        <f>S46+1</f>
        <v>#VALUE!</v>
      </c>
      <c r="N47" s="319" t="e">
        <f t="shared" si="9"/>
        <v>#VALUE!</v>
      </c>
      <c r="O47" s="319" t="e">
        <f t="shared" si="9"/>
        <v>#VALUE!</v>
      </c>
      <c r="P47" s="319" t="e">
        <f t="shared" si="9"/>
        <v>#VALUE!</v>
      </c>
      <c r="Q47" s="319" t="e">
        <f t="shared" si="9"/>
        <v>#VALUE!</v>
      </c>
      <c r="R47" s="319" t="e">
        <f t="shared" si="9"/>
        <v>#VALUE!</v>
      </c>
      <c r="S47" s="320" t="e">
        <f t="shared" si="9"/>
        <v>#VALUE!</v>
      </c>
      <c r="T47" s="273"/>
      <c r="U47" s="272"/>
      <c r="V47" s="318"/>
      <c r="W47" s="319" t="e">
        <f>AC46+1</f>
        <v>#VALUE!</v>
      </c>
      <c r="X47" s="319" t="e">
        <f t="shared" si="10"/>
        <v>#VALUE!</v>
      </c>
      <c r="Y47" s="319" t="e">
        <f t="shared" si="10"/>
        <v>#VALUE!</v>
      </c>
      <c r="Z47" s="319" t="e">
        <f t="shared" si="10"/>
        <v>#VALUE!</v>
      </c>
      <c r="AA47" s="319" t="e">
        <f t="shared" si="10"/>
        <v>#VALUE!</v>
      </c>
      <c r="AB47" s="319" t="e">
        <f t="shared" si="10"/>
        <v>#VALUE!</v>
      </c>
      <c r="AC47" s="320" t="e">
        <f t="shared" si="10"/>
        <v>#VALUE!</v>
      </c>
      <c r="AD47" s="273"/>
      <c r="AE47" s="272"/>
      <c r="AF47" s="318"/>
      <c r="AG47" s="321" t="e">
        <f>AM46+1</f>
        <v>#VALUE!</v>
      </c>
      <c r="AH47" s="319" t="e">
        <f t="shared" si="11"/>
        <v>#VALUE!</v>
      </c>
      <c r="AI47" s="319" t="e">
        <f t="shared" si="11"/>
        <v>#VALUE!</v>
      </c>
      <c r="AJ47" s="319" t="e">
        <f t="shared" si="11"/>
        <v>#VALUE!</v>
      </c>
      <c r="AK47" s="319" t="e">
        <f t="shared" si="11"/>
        <v>#VALUE!</v>
      </c>
      <c r="AL47" s="319" t="e">
        <f t="shared" si="11"/>
        <v>#VALUE!</v>
      </c>
      <c r="AM47" s="320" t="e">
        <f t="shared" si="11"/>
        <v>#VALUE!</v>
      </c>
      <c r="AN47" s="272"/>
    </row>
    <row r="48" spans="1:40" ht="46.15" customHeight="1" x14ac:dyDescent="0.2">
      <c r="A48" s="270">
        <v>21</v>
      </c>
      <c r="C48" s="277"/>
      <c r="D48" s="305"/>
      <c r="E48" s="305"/>
      <c r="F48" s="305"/>
      <c r="G48" s="305"/>
      <c r="H48" s="305"/>
      <c r="I48" s="305"/>
      <c r="J48" s="316"/>
      <c r="K48" s="272"/>
      <c r="L48" s="334"/>
      <c r="M48" s="335"/>
      <c r="N48" s="335"/>
      <c r="O48" s="335"/>
      <c r="P48" s="335"/>
      <c r="Q48" s="335"/>
      <c r="R48" s="335"/>
      <c r="S48" s="335"/>
      <c r="T48" s="336"/>
      <c r="U48" s="322"/>
      <c r="V48" s="334"/>
      <c r="W48" s="335"/>
      <c r="X48" s="335"/>
      <c r="Y48" s="335"/>
      <c r="Z48" s="335"/>
      <c r="AA48" s="335"/>
      <c r="AB48" s="335"/>
      <c r="AC48" s="335"/>
      <c r="AD48" s="336"/>
      <c r="AE48" s="322"/>
      <c r="AF48" s="337"/>
      <c r="AG48" s="338"/>
      <c r="AH48" s="338"/>
      <c r="AI48" s="338"/>
      <c r="AJ48" s="338"/>
      <c r="AK48" s="338"/>
      <c r="AL48" s="338"/>
      <c r="AM48" s="338"/>
      <c r="AN48" s="322"/>
    </row>
    <row r="49" spans="1:42" ht="12.4" customHeight="1" x14ac:dyDescent="0.2">
      <c r="A49" s="270">
        <v>22</v>
      </c>
      <c r="C49" s="272"/>
      <c r="D49" s="272"/>
      <c r="E49" s="272"/>
      <c r="F49" s="272"/>
      <c r="G49" s="272"/>
      <c r="H49" s="272"/>
      <c r="I49" s="272"/>
      <c r="J49" s="273"/>
      <c r="K49" s="272"/>
      <c r="L49" s="272"/>
      <c r="M49" s="272"/>
      <c r="N49" s="272"/>
      <c r="O49" s="272"/>
      <c r="P49" s="272"/>
      <c r="Q49" s="272"/>
      <c r="R49" s="272"/>
      <c r="S49" s="272"/>
      <c r="T49" s="273"/>
      <c r="U49" s="272"/>
      <c r="V49" s="272"/>
      <c r="W49" s="272"/>
      <c r="X49" s="272"/>
      <c r="Y49" s="272"/>
      <c r="Z49" s="272"/>
      <c r="AA49" s="272"/>
      <c r="AB49" s="272"/>
      <c r="AC49" s="272"/>
      <c r="AD49" s="273"/>
      <c r="AE49" s="272"/>
      <c r="AF49" s="272"/>
      <c r="AG49" s="272"/>
      <c r="AH49" s="272"/>
      <c r="AI49" s="272"/>
      <c r="AJ49" s="272"/>
      <c r="AK49" s="272"/>
      <c r="AL49" s="272"/>
      <c r="AM49" s="272"/>
      <c r="AN49" s="272"/>
    </row>
    <row r="50" spans="1:42" ht="3.2" customHeight="1" x14ac:dyDescent="0.2">
      <c r="A50" s="270">
        <v>3</v>
      </c>
      <c r="C50" s="339"/>
      <c r="D50" s="339"/>
      <c r="E50" s="339"/>
      <c r="F50" s="339"/>
      <c r="G50" s="339"/>
      <c r="H50" s="339"/>
      <c r="I50" s="339"/>
      <c r="J50" s="340"/>
      <c r="K50" s="339"/>
      <c r="L50" s="339"/>
      <c r="M50" s="339"/>
      <c r="N50" s="339"/>
      <c r="O50" s="339"/>
      <c r="P50" s="339"/>
      <c r="Q50" s="339"/>
      <c r="R50" s="339"/>
      <c r="S50" s="339"/>
      <c r="T50" s="340"/>
      <c r="U50" s="339"/>
      <c r="V50" s="339"/>
      <c r="W50" s="339"/>
      <c r="X50" s="339"/>
      <c r="Y50" s="339"/>
      <c r="Z50" s="339"/>
      <c r="AA50" s="339"/>
      <c r="AB50" s="339"/>
      <c r="AC50" s="339"/>
      <c r="AD50" s="340"/>
      <c r="AE50" s="339"/>
      <c r="AF50" s="339"/>
      <c r="AG50" s="339"/>
      <c r="AH50" s="339"/>
      <c r="AI50" s="339"/>
      <c r="AJ50" s="339"/>
      <c r="AK50" s="339"/>
      <c r="AL50" s="339"/>
      <c r="AM50" s="339"/>
      <c r="AN50" s="339"/>
    </row>
    <row r="51" spans="1:42" ht="21" customHeight="1" x14ac:dyDescent="0.2">
      <c r="A51" s="270">
        <v>2</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c r="AP53" s="343"/>
    </row>
    <row r="54" spans="1:42" ht="36" customHeight="1" x14ac:dyDescent="0.2">
      <c r="A54" s="270">
        <v>1</v>
      </c>
      <c r="C54" s="272"/>
      <c r="D54" s="272"/>
      <c r="E54" s="272"/>
      <c r="F54" s="272"/>
      <c r="G54" s="272"/>
      <c r="H54" s="272"/>
      <c r="I54" s="272"/>
      <c r="J54" s="273"/>
      <c r="K54" s="272"/>
      <c r="L54" s="272"/>
      <c r="M54" s="272"/>
      <c r="N54" s="272"/>
      <c r="O54" s="272"/>
      <c r="P54" s="272"/>
      <c r="Q54" s="272"/>
      <c r="R54" s="272"/>
      <c r="S54" s="272"/>
      <c r="T54" s="273"/>
      <c r="U54" s="272"/>
      <c r="V54" s="272"/>
      <c r="W54" s="272"/>
      <c r="X54" s="272"/>
      <c r="Y54" s="272"/>
      <c r="Z54" s="272"/>
      <c r="AA54" s="272"/>
      <c r="AB54" s="272"/>
      <c r="AC54" s="272"/>
      <c r="AD54" s="273"/>
      <c r="AE54" s="272"/>
      <c r="AF54" s="272"/>
      <c r="AG54" s="272"/>
      <c r="AH54" s="272"/>
      <c r="AI54" s="272"/>
      <c r="AJ54" s="272"/>
      <c r="AK54" s="272"/>
      <c r="AL54" s="272"/>
      <c r="AM54" s="272"/>
      <c r="AN54" s="272"/>
    </row>
    <row r="55" spans="1:42" ht="27" customHeight="1" x14ac:dyDescent="0.2"/>
    <row r="56" spans="1:42" s="342" customFormat="1" ht="27" customHeight="1" x14ac:dyDescent="0.2">
      <c r="A56" s="341"/>
    </row>
    <row r="57" spans="1:42" s="342" customFormat="1" ht="27" customHeight="1" x14ac:dyDescent="0.2">
      <c r="A57" s="341"/>
    </row>
    <row r="58" spans="1:42" s="342" customFormat="1" ht="27" customHeight="1" x14ac:dyDescent="0.2">
      <c r="A58" s="341"/>
    </row>
    <row r="59" spans="1:42" s="342" customFormat="1" ht="27" customHeight="1" x14ac:dyDescent="0.2">
      <c r="A59" s="341"/>
    </row>
    <row r="60" spans="1:42" s="342" customFormat="1" ht="27" customHeight="1" x14ac:dyDescent="0.2">
      <c r="A60" s="341"/>
    </row>
    <row r="61" spans="1:42" s="342" customFormat="1" ht="27" customHeight="1" x14ac:dyDescent="0.2">
      <c r="A61" s="341"/>
    </row>
    <row r="62" spans="1:42" s="342" customFormat="1" ht="27" customHeight="1" x14ac:dyDescent="0.2">
      <c r="A62" s="341"/>
    </row>
    <row r="63" spans="1:42" s="342" customFormat="1" ht="27" customHeight="1" x14ac:dyDescent="0.2">
      <c r="A63" s="341"/>
    </row>
    <row r="64" spans="1:42" s="342" customFormat="1" ht="27" customHeight="1" x14ac:dyDescent="0.2">
      <c r="A64" s="341"/>
    </row>
    <row r="65" spans="1:1" s="342" customFormat="1" ht="27" customHeight="1" x14ac:dyDescent="0.2">
      <c r="A65" s="341"/>
    </row>
    <row r="66" spans="1:1" s="342" customFormat="1" ht="27" customHeight="1" x14ac:dyDescent="0.2">
      <c r="A66" s="341"/>
    </row>
    <row r="67" spans="1:1" s="342" customFormat="1" ht="27" customHeight="1" x14ac:dyDescent="0.2">
      <c r="A67" s="341"/>
    </row>
    <row r="68" spans="1:1" s="342" customFormat="1" ht="27" customHeight="1" x14ac:dyDescent="0.2">
      <c r="A68" s="341"/>
    </row>
    <row r="69" spans="1:1" s="342" customFormat="1" ht="27" customHeight="1" x14ac:dyDescent="0.2">
      <c r="A69" s="341"/>
    </row>
    <row r="70" spans="1:1" s="342" customFormat="1" ht="27" customHeight="1" x14ac:dyDescent="0.2">
      <c r="A70" s="341"/>
    </row>
    <row r="71" spans="1:1" s="342" customFormat="1" ht="27" customHeight="1" x14ac:dyDescent="0.2">
      <c r="A71" s="341"/>
    </row>
    <row r="72" spans="1:1" s="342" customFormat="1" ht="27" customHeight="1" x14ac:dyDescent="0.2">
      <c r="A72" s="341"/>
    </row>
    <row r="73" spans="1:1" s="342" customFormat="1" ht="27" customHeigh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DA17E-3D7F-4689-A457-DF5818AACE39}">
  <dimension ref="B1:BF35"/>
  <sheetViews>
    <sheetView showGridLines="0" topLeftCell="A10" workbookViewId="0">
      <selection activeCell="F23" sqref="F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4"/>
      <c r="I7" s="34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4"/>
      <c r="I8" s="344"/>
      <c r="J8" s="117"/>
      <c r="K8" s="135" t="s">
        <v>116</v>
      </c>
      <c r="L8" s="344"/>
      <c r="M8" s="344"/>
      <c r="N8" s="344"/>
      <c r="O8" s="34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5"/>
      <c r="D9" s="34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8"/>
      <c r="C26" s="198"/>
      <c r="D26" s="198"/>
      <c r="E26" s="180"/>
      <c r="F26" s="180"/>
      <c r="G26" s="180"/>
      <c r="H26" s="180"/>
      <c r="I26" s="180"/>
      <c r="J26" s="180"/>
      <c r="K26" s="180"/>
      <c r="L26" s="199"/>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1F8C8-483B-4511-8E20-302B0CF25C71}">
  <sheetPr>
    <pageSetUpPr fitToPage="1"/>
  </sheetPr>
  <dimension ref="B1:H56"/>
  <sheetViews>
    <sheetView showGridLines="0" topLeftCell="A31" zoomScaleNormal="85" workbookViewId="0">
      <selection activeCell="F46" sqref="F4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45474</v>
      </c>
      <c r="C5" s="21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5"/>
      <c r="D9" s="345"/>
      <c r="E9" s="143"/>
      <c r="F9" s="200"/>
      <c r="G9" s="346"/>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4">
      <c r="B11" s="129" t="s">
        <v>203</v>
      </c>
      <c r="C11" s="180" t="s">
        <v>171</v>
      </c>
      <c r="D11" s="204">
        <v>1</v>
      </c>
      <c r="E11" s="180" t="s">
        <v>204</v>
      </c>
      <c r="F11" s="205" t="s">
        <v>174</v>
      </c>
      <c r="G11" s="163" t="s">
        <v>205</v>
      </c>
      <c r="H11" s="204" t="s">
        <v>206</v>
      </c>
    </row>
    <row r="12" spans="2:8" s="118" customFormat="1" ht="22.9" customHeight="1" x14ac:dyDescent="0.4">
      <c r="B12" s="129"/>
      <c r="C12" s="180" t="s">
        <v>175</v>
      </c>
      <c r="D12" s="204">
        <v>2</v>
      </c>
      <c r="E12" s="180" t="s">
        <v>207</v>
      </c>
      <c r="F12" s="205" t="s">
        <v>174</v>
      </c>
      <c r="G12" s="163" t="s">
        <v>205</v>
      </c>
      <c r="H12" s="204" t="s">
        <v>206</v>
      </c>
    </row>
    <row r="13" spans="2:8" s="118" customFormat="1" ht="22.9" customHeight="1" x14ac:dyDescent="0.4">
      <c r="B13" s="129"/>
      <c r="C13" s="180" t="s">
        <v>177</v>
      </c>
      <c r="D13" s="204">
        <v>3</v>
      </c>
      <c r="E13" s="180" t="s">
        <v>208</v>
      </c>
      <c r="F13" s="205" t="s">
        <v>174</v>
      </c>
      <c r="G13" s="163" t="s">
        <v>205</v>
      </c>
      <c r="H13" s="204" t="s">
        <v>206</v>
      </c>
    </row>
    <row r="14" spans="2:8" s="118" customFormat="1" ht="22.9" customHeight="1" x14ac:dyDescent="0.4">
      <c r="B14" s="129"/>
      <c r="C14" s="180" t="s">
        <v>179</v>
      </c>
      <c r="D14" s="204">
        <v>4</v>
      </c>
      <c r="E14" s="180" t="s">
        <v>209</v>
      </c>
      <c r="F14" s="205" t="s">
        <v>174</v>
      </c>
      <c r="G14" s="163" t="s">
        <v>205</v>
      </c>
      <c r="H14" s="204" t="s">
        <v>206</v>
      </c>
    </row>
    <row r="15" spans="2:8" s="118" customFormat="1" ht="22.9" customHeight="1" x14ac:dyDescent="0.4">
      <c r="B15" s="129"/>
      <c r="C15" s="180" t="s">
        <v>181</v>
      </c>
      <c r="D15" s="204">
        <v>5</v>
      </c>
      <c r="E15" s="180" t="s">
        <v>210</v>
      </c>
      <c r="F15" s="205" t="s">
        <v>174</v>
      </c>
      <c r="G15" s="163" t="s">
        <v>205</v>
      </c>
      <c r="H15" s="204" t="s">
        <v>206</v>
      </c>
    </row>
    <row r="16" spans="2:8" s="118" customFormat="1" ht="22.9" customHeight="1" x14ac:dyDescent="0.4">
      <c r="B16" s="129"/>
      <c r="C16" s="180" t="s">
        <v>183</v>
      </c>
      <c r="D16" s="204">
        <v>6</v>
      </c>
      <c r="E16" s="180" t="s">
        <v>211</v>
      </c>
      <c r="F16" s="205" t="s">
        <v>174</v>
      </c>
      <c r="G16" s="163" t="s">
        <v>205</v>
      </c>
      <c r="H16" s="204" t="s">
        <v>206</v>
      </c>
    </row>
    <row r="17" spans="2:8" s="118" customFormat="1" ht="22.9" customHeight="1" x14ac:dyDescent="0.4">
      <c r="B17" s="129"/>
      <c r="C17" s="180" t="s">
        <v>185</v>
      </c>
      <c r="D17" s="204">
        <v>7</v>
      </c>
      <c r="E17" s="180" t="s">
        <v>212</v>
      </c>
      <c r="F17" s="205" t="s">
        <v>174</v>
      </c>
      <c r="G17" s="163" t="s">
        <v>205</v>
      </c>
      <c r="H17" s="204" t="s">
        <v>206</v>
      </c>
    </row>
    <row r="18" spans="2:8" s="118" customFormat="1" ht="22.9" customHeight="1" x14ac:dyDescent="0.4">
      <c r="B18" s="129"/>
      <c r="C18" s="180" t="s">
        <v>187</v>
      </c>
      <c r="D18" s="204">
        <v>8</v>
      </c>
      <c r="E18" s="180" t="s">
        <v>213</v>
      </c>
      <c r="F18" s="205" t="s">
        <v>174</v>
      </c>
      <c r="G18" s="163" t="s">
        <v>205</v>
      </c>
      <c r="H18" s="204" t="s">
        <v>206</v>
      </c>
    </row>
    <row r="19" spans="2:8" s="118" customFormat="1" ht="22.9" customHeight="1" x14ac:dyDescent="0.4">
      <c r="B19" s="129"/>
      <c r="C19" s="180" t="s">
        <v>189</v>
      </c>
      <c r="D19" s="204">
        <v>9</v>
      </c>
      <c r="E19" s="180" t="s">
        <v>214</v>
      </c>
      <c r="F19" s="205" t="s">
        <v>174</v>
      </c>
      <c r="G19" s="163" t="s">
        <v>205</v>
      </c>
      <c r="H19" s="204" t="s">
        <v>206</v>
      </c>
    </row>
    <row r="20" spans="2:8" s="118" customFormat="1" ht="22.9" customHeight="1" x14ac:dyDescent="0.4">
      <c r="B20" s="129"/>
      <c r="C20" s="180" t="s">
        <v>191</v>
      </c>
      <c r="D20" s="204">
        <v>10</v>
      </c>
      <c r="E20" s="180" t="s">
        <v>215</v>
      </c>
      <c r="F20" s="205" t="s">
        <v>174</v>
      </c>
      <c r="G20" s="163" t="s">
        <v>205</v>
      </c>
      <c r="H20" s="204" t="s">
        <v>206</v>
      </c>
    </row>
    <row r="21" spans="2:8" s="118" customFormat="1" ht="22.9" customHeight="1" x14ac:dyDescent="0.4">
      <c r="B21" s="129"/>
      <c r="C21" s="180" t="s">
        <v>193</v>
      </c>
      <c r="D21" s="204">
        <v>11</v>
      </c>
      <c r="E21" s="180" t="s">
        <v>216</v>
      </c>
      <c r="F21" s="205" t="s">
        <v>174</v>
      </c>
      <c r="G21" s="163" t="s">
        <v>205</v>
      </c>
      <c r="H21" s="204" t="s">
        <v>206</v>
      </c>
    </row>
    <row r="22" spans="2:8" s="118" customFormat="1" ht="22.9" customHeight="1" x14ac:dyDescent="0.4">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1" customHeight="1" x14ac:dyDescent="0.4">
      <c r="B35" s="129" t="s">
        <v>233</v>
      </c>
      <c r="C35" s="180" t="s">
        <v>171</v>
      </c>
      <c r="D35" s="204">
        <v>1</v>
      </c>
      <c r="E35" s="180" t="s">
        <v>234</v>
      </c>
      <c r="F35" s="210"/>
      <c r="G35" s="163"/>
      <c r="H35" s="204"/>
    </row>
    <row r="36" spans="2:8" s="118" customFormat="1" ht="21" customHeight="1" x14ac:dyDescent="0.4">
      <c r="B36" s="129"/>
      <c r="C36" s="180" t="s">
        <v>175</v>
      </c>
      <c r="D36" s="204">
        <v>2</v>
      </c>
      <c r="E36" s="180" t="s">
        <v>235</v>
      </c>
      <c r="F36" s="208"/>
      <c r="G36" s="163"/>
      <c r="H36" s="204"/>
    </row>
    <row r="37" spans="2:8" s="118" customFormat="1" ht="21" customHeight="1" x14ac:dyDescent="0.4">
      <c r="B37" s="129"/>
      <c r="C37" s="180" t="s">
        <v>177</v>
      </c>
      <c r="D37" s="204">
        <v>3</v>
      </c>
      <c r="E37" s="180" t="s">
        <v>236</v>
      </c>
      <c r="F37" s="211"/>
      <c r="G37" s="163"/>
      <c r="H37" s="204"/>
    </row>
    <row r="38" spans="2:8" s="118" customFormat="1" ht="21" customHeight="1" x14ac:dyDescent="0.4">
      <c r="B38" s="129"/>
      <c r="C38" s="180" t="s">
        <v>179</v>
      </c>
      <c r="D38" s="204">
        <v>4</v>
      </c>
      <c r="E38" s="180" t="s">
        <v>237</v>
      </c>
      <c r="F38" s="209"/>
      <c r="G38" s="163"/>
      <c r="H38" s="204"/>
    </row>
    <row r="39" spans="2:8" s="118" customFormat="1" ht="21" customHeight="1" x14ac:dyDescent="0.4">
      <c r="B39" s="129"/>
      <c r="C39" s="180" t="s">
        <v>181</v>
      </c>
      <c r="D39" s="204">
        <v>5</v>
      </c>
      <c r="E39" s="180" t="s">
        <v>238</v>
      </c>
      <c r="F39" s="207"/>
      <c r="G39" s="163"/>
      <c r="H39" s="204"/>
    </row>
    <row r="40" spans="2:8" s="118" customFormat="1" ht="21" customHeight="1" x14ac:dyDescent="0.4">
      <c r="B40" s="129"/>
      <c r="C40" s="180" t="s">
        <v>183</v>
      </c>
      <c r="D40" s="204">
        <v>6</v>
      </c>
      <c r="E40" s="180" t="s">
        <v>239</v>
      </c>
      <c r="F40" s="209"/>
      <c r="G40" s="163"/>
      <c r="H40" s="204"/>
    </row>
    <row r="41" spans="2:8" s="118" customFormat="1" ht="21" customHeight="1" x14ac:dyDescent="0.4">
      <c r="B41" s="129"/>
      <c r="C41" s="180" t="s">
        <v>185</v>
      </c>
      <c r="D41" s="204">
        <v>7</v>
      </c>
      <c r="E41" s="180" t="s">
        <v>240</v>
      </c>
      <c r="F41" s="208"/>
      <c r="G41" s="163"/>
      <c r="H41" s="180"/>
    </row>
    <row r="42" spans="2:8" s="118" customFormat="1" ht="21" customHeight="1" x14ac:dyDescent="0.4">
      <c r="B42" s="129"/>
      <c r="C42" s="180" t="s">
        <v>187</v>
      </c>
      <c r="D42" s="204">
        <v>8</v>
      </c>
      <c r="E42" s="180" t="s">
        <v>241</v>
      </c>
      <c r="F42" s="211"/>
      <c r="G42" s="163"/>
      <c r="H42" s="180"/>
    </row>
    <row r="43" spans="2:8" s="118" customFormat="1" ht="21" customHeight="1" x14ac:dyDescent="0.4">
      <c r="B43" s="129"/>
      <c r="C43" s="180" t="s">
        <v>189</v>
      </c>
      <c r="D43" s="204">
        <v>9</v>
      </c>
      <c r="E43" s="180" t="s">
        <v>242</v>
      </c>
      <c r="F43" s="209"/>
      <c r="G43" s="163"/>
      <c r="H43" s="180"/>
    </row>
    <row r="44" spans="2:8" s="118" customFormat="1" ht="21" customHeight="1" x14ac:dyDescent="0.4">
      <c r="B44" s="129"/>
      <c r="C44" s="180" t="s">
        <v>191</v>
      </c>
      <c r="D44" s="204">
        <v>10</v>
      </c>
      <c r="E44" s="180" t="s">
        <v>243</v>
      </c>
      <c r="F44" s="207"/>
      <c r="G44" s="163"/>
      <c r="H44" s="180"/>
    </row>
    <row r="45" spans="2:8" s="118" customFormat="1" ht="21" customHeight="1" x14ac:dyDescent="0.4">
      <c r="B45" s="129"/>
      <c r="C45" s="180" t="s">
        <v>193</v>
      </c>
      <c r="D45" s="204">
        <v>11</v>
      </c>
      <c r="E45" s="180" t="s">
        <v>244</v>
      </c>
      <c r="F45" s="210"/>
      <c r="G45" s="163"/>
      <c r="H45" s="180"/>
    </row>
    <row r="46" spans="2:8" s="118" customFormat="1" ht="21" customHeight="1" x14ac:dyDescent="0.4">
      <c r="B46" s="129"/>
      <c r="C46" s="180" t="s">
        <v>195</v>
      </c>
      <c r="D46" s="204">
        <v>12</v>
      </c>
      <c r="E46" s="180" t="s">
        <v>245</v>
      </c>
      <c r="F46" s="208"/>
      <c r="G46" s="163"/>
      <c r="H46" s="180"/>
    </row>
    <row r="47" spans="2:8" s="118" customFormat="1" x14ac:dyDescent="0.4">
      <c r="B47" s="198"/>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1" bottom="1" header="0.51200000000000001" footer="0.51200000000000001"/>
  <pageSetup paperSize="9" scale="4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DC9BC-EA5E-4324-A28A-25B55CE7B848}">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row>
    <row r="2" spans="1:53" x14ac:dyDescent="0.15">
      <c r="B2" s="216"/>
      <c r="C2" s="214"/>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14"/>
      <c r="C7" s="218"/>
    </row>
    <row r="8" spans="1:53" x14ac:dyDescent="0.15">
      <c r="B8" s="222"/>
      <c r="C8" s="218"/>
    </row>
    <row r="9" spans="1:53" x14ac:dyDescent="0.15">
      <c r="B9" s="223"/>
      <c r="C9" s="218"/>
    </row>
    <row r="10" spans="1:53" x14ac:dyDescent="0.15">
      <c r="B10" s="224"/>
      <c r="C10" s="218"/>
    </row>
    <row r="11" spans="1:53" x14ac:dyDescent="0.15">
      <c r="B11" s="225"/>
      <c r="C11" s="218"/>
      <c r="J11" s="215" t="s">
        <v>246</v>
      </c>
      <c r="K11" s="215" t="s">
        <v>458</v>
      </c>
      <c r="L11" s="215" t="s">
        <v>248</v>
      </c>
      <c r="M11" s="215" t="s">
        <v>249</v>
      </c>
      <c r="N11" s="215" t="s">
        <v>459</v>
      </c>
      <c r="O11" s="215" t="s">
        <v>251</v>
      </c>
      <c r="AX11" s="215" t="s">
        <v>252</v>
      </c>
      <c r="AY11" s="215" t="s">
        <v>253</v>
      </c>
      <c r="AZ11" s="215" t="s">
        <v>254</v>
      </c>
      <c r="BA11" s="215" t="s">
        <v>255</v>
      </c>
    </row>
    <row r="12" spans="1:53" x14ac:dyDescent="0.15">
      <c r="B12" s="226"/>
      <c r="C12" s="218"/>
      <c r="J12" s="215" t="s">
        <v>256</v>
      </c>
      <c r="K12" s="215" t="s">
        <v>460</v>
      </c>
      <c r="L12" s="215" t="s">
        <v>461</v>
      </c>
      <c r="M12" s="215" t="s">
        <v>259</v>
      </c>
      <c r="N12" s="215" t="s">
        <v>462</v>
      </c>
      <c r="O12" s="215" t="s">
        <v>463</v>
      </c>
      <c r="AX12" s="215" t="s">
        <v>262</v>
      </c>
      <c r="AY12" s="215" t="s">
        <v>263</v>
      </c>
      <c r="AZ12" s="215" t="s">
        <v>264</v>
      </c>
      <c r="BA12" s="215" t="s">
        <v>265</v>
      </c>
    </row>
    <row r="13" spans="1:53" x14ac:dyDescent="0.15">
      <c r="B13" s="227"/>
      <c r="C13" s="218"/>
      <c r="J13" s="215" t="s">
        <v>266</v>
      </c>
      <c r="K13" s="215" t="s">
        <v>464</v>
      </c>
      <c r="L13" s="215" t="s">
        <v>465</v>
      </c>
      <c r="M13" s="215" t="s">
        <v>466</v>
      </c>
      <c r="N13" s="215" t="s">
        <v>467</v>
      </c>
      <c r="O13" s="215" t="s">
        <v>468</v>
      </c>
      <c r="AX13" s="215" t="s">
        <v>272</v>
      </c>
      <c r="AY13" s="215" t="s">
        <v>273</v>
      </c>
      <c r="AZ13" s="215" t="s">
        <v>274</v>
      </c>
      <c r="BA13" s="215" t="s">
        <v>275</v>
      </c>
    </row>
    <row r="14" spans="1:53" x14ac:dyDescent="0.15">
      <c r="B14" s="228"/>
      <c r="C14" s="218"/>
      <c r="J14" s="215" t="s">
        <v>276</v>
      </c>
      <c r="K14" s="215" t="s">
        <v>469</v>
      </c>
      <c r="L14" s="215" t="s">
        <v>278</v>
      </c>
      <c r="M14" s="215" t="s">
        <v>279</v>
      </c>
      <c r="N14" s="215" t="s">
        <v>418</v>
      </c>
      <c r="O14" s="215" t="s">
        <v>470</v>
      </c>
      <c r="AX14" s="215" t="s">
        <v>282</v>
      </c>
      <c r="AY14" s="215" t="s">
        <v>283</v>
      </c>
      <c r="AZ14" s="215" t="s">
        <v>284</v>
      </c>
      <c r="BA14" s="215" t="s">
        <v>285</v>
      </c>
    </row>
    <row r="15" spans="1:53" x14ac:dyDescent="0.15">
      <c r="B15" s="229"/>
      <c r="C15" s="218"/>
      <c r="J15" s="215" t="s">
        <v>286</v>
      </c>
      <c r="K15" s="215" t="s">
        <v>471</v>
      </c>
      <c r="L15" s="215" t="s">
        <v>472</v>
      </c>
      <c r="M15" s="215" t="s">
        <v>289</v>
      </c>
      <c r="N15" s="215" t="s">
        <v>473</v>
      </c>
      <c r="O15" s="215" t="s">
        <v>474</v>
      </c>
      <c r="AX15" s="215" t="s">
        <v>292</v>
      </c>
      <c r="AY15" s="215" t="s">
        <v>293</v>
      </c>
      <c r="AZ15" s="215" t="s">
        <v>294</v>
      </c>
      <c r="BA15" s="215" t="s">
        <v>295</v>
      </c>
    </row>
    <row r="16" spans="1:53" x14ac:dyDescent="0.15">
      <c r="B16" s="230"/>
      <c r="C16" s="218"/>
      <c r="J16" s="215" t="s">
        <v>296</v>
      </c>
      <c r="K16" s="215" t="s">
        <v>475</v>
      </c>
      <c r="L16" s="215" t="s">
        <v>426</v>
      </c>
      <c r="M16" s="215" t="s">
        <v>299</v>
      </c>
      <c r="O16" s="215" t="s">
        <v>476</v>
      </c>
      <c r="AX16" s="215" t="s">
        <v>301</v>
      </c>
      <c r="AY16" s="215" t="s">
        <v>302</v>
      </c>
      <c r="AZ16" s="215" t="s">
        <v>303</v>
      </c>
      <c r="BA16" s="215" t="s">
        <v>304</v>
      </c>
    </row>
    <row r="17" spans="2:53" x14ac:dyDescent="0.15">
      <c r="B17" s="231"/>
      <c r="C17" s="218"/>
      <c r="J17" s="215" t="s">
        <v>305</v>
      </c>
      <c r="K17" s="215" t="s">
        <v>477</v>
      </c>
      <c r="L17" s="215" t="s">
        <v>307</v>
      </c>
      <c r="M17" s="215" t="s">
        <v>308</v>
      </c>
      <c r="N17" s="215" t="s">
        <v>478</v>
      </c>
      <c r="O17" s="215" t="s">
        <v>479</v>
      </c>
      <c r="AX17" s="215" t="s">
        <v>311</v>
      </c>
      <c r="AY17" s="215" t="s">
        <v>312</v>
      </c>
      <c r="AZ17" s="215" t="s">
        <v>313</v>
      </c>
      <c r="BA17" s="215" t="s">
        <v>314</v>
      </c>
    </row>
    <row r="18" spans="2:53" x14ac:dyDescent="0.15">
      <c r="B18" s="232"/>
      <c r="C18" s="218"/>
      <c r="J18" s="215" t="s">
        <v>315</v>
      </c>
      <c r="K18" s="215" t="s">
        <v>480</v>
      </c>
      <c r="L18" s="215" t="s">
        <v>481</v>
      </c>
      <c r="M18" s="215" t="s">
        <v>482</v>
      </c>
      <c r="N18" s="215" t="s">
        <v>483</v>
      </c>
      <c r="O18" s="215" t="s">
        <v>484</v>
      </c>
      <c r="AX18" s="215" t="s">
        <v>321</v>
      </c>
      <c r="AY18" s="215" t="s">
        <v>322</v>
      </c>
      <c r="AZ18" s="215" t="s">
        <v>323</v>
      </c>
      <c r="BA18" s="215" t="s">
        <v>324</v>
      </c>
    </row>
    <row r="19" spans="2:53" x14ac:dyDescent="0.15">
      <c r="B19" s="233"/>
      <c r="C19" s="218"/>
      <c r="J19" s="215" t="s">
        <v>325</v>
      </c>
      <c r="K19" s="215" t="s">
        <v>485</v>
      </c>
      <c r="L19" s="215" t="s">
        <v>486</v>
      </c>
      <c r="M19" s="215" t="s">
        <v>438</v>
      </c>
      <c r="N19" s="215" t="s">
        <v>487</v>
      </c>
      <c r="O19" s="215" t="s">
        <v>488</v>
      </c>
      <c r="AX19" s="215" t="s">
        <v>331</v>
      </c>
      <c r="AY19" s="215" t="s">
        <v>332</v>
      </c>
      <c r="AZ19" s="215" t="s">
        <v>333</v>
      </c>
      <c r="BA19" s="215" t="s">
        <v>334</v>
      </c>
    </row>
    <row r="20" spans="2:53" x14ac:dyDescent="0.15">
      <c r="B20" s="234"/>
      <c r="C20" s="218"/>
      <c r="J20" s="215" t="s">
        <v>335</v>
      </c>
      <c r="K20" s="215" t="s">
        <v>489</v>
      </c>
      <c r="L20" s="215" t="s">
        <v>337</v>
      </c>
      <c r="M20" s="215" t="s">
        <v>338</v>
      </c>
      <c r="N20" s="215" t="s">
        <v>490</v>
      </c>
      <c r="O20" s="215" t="s">
        <v>491</v>
      </c>
      <c r="AX20" s="215" t="s">
        <v>341</v>
      </c>
      <c r="AY20" s="215" t="s">
        <v>342</v>
      </c>
      <c r="AZ20" s="215" t="s">
        <v>343</v>
      </c>
      <c r="BA20" s="215" t="s">
        <v>344</v>
      </c>
    </row>
    <row r="21" spans="2:53" x14ac:dyDescent="0.15">
      <c r="B21" s="235"/>
      <c r="J21" s="215" t="s">
        <v>345</v>
      </c>
      <c r="K21" s="215" t="s">
        <v>492</v>
      </c>
      <c r="L21" s="215" t="s">
        <v>493</v>
      </c>
      <c r="M21" s="215" t="s">
        <v>348</v>
      </c>
      <c r="N21" s="215" t="s">
        <v>494</v>
      </c>
      <c r="O21" s="215" t="s">
        <v>495</v>
      </c>
      <c r="AX21" s="215" t="s">
        <v>351</v>
      </c>
      <c r="AY21" s="215" t="s">
        <v>352</v>
      </c>
      <c r="AZ21" s="215" t="s">
        <v>353</v>
      </c>
      <c r="BA21" s="215" t="s">
        <v>354</v>
      </c>
    </row>
    <row r="22" spans="2:53" x14ac:dyDescent="0.15">
      <c r="B22" s="236"/>
      <c r="J22" s="215" t="s">
        <v>355</v>
      </c>
      <c r="K22" s="215" t="s">
        <v>496</v>
      </c>
      <c r="L22" s="215" t="s">
        <v>357</v>
      </c>
      <c r="M22" s="215" t="s">
        <v>358</v>
      </c>
      <c r="O22" s="215" t="s">
        <v>497</v>
      </c>
      <c r="AX22" s="215" t="s">
        <v>360</v>
      </c>
      <c r="AY22" s="215" t="s">
        <v>361</v>
      </c>
      <c r="AZ22" s="215" t="s">
        <v>362</v>
      </c>
      <c r="BA22" s="215" t="s">
        <v>363</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8"/>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C01E7-7EDE-4048-8D7F-F9462D0F30A6}">
  <sheetPr>
    <pageSetUpPr fitToPage="1"/>
  </sheetPr>
  <dimension ref="A1:FE355"/>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75" style="271" customWidth="1"/>
    <col min="41" max="41" width="10.625" style="271" customWidth="1"/>
    <col min="42" max="161" width="8" style="342"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7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7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7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7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7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7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7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7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7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7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7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7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7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7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7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7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7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7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7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7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7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7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7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7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7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7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7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7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7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7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7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7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7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7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7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7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7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7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7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7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7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7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7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7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7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7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7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7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7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7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7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7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7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7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7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7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7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7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7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7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7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7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7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3.2"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0.5" customHeight="1" x14ac:dyDescent="0.2">
      <c r="A9" s="270">
        <v>6</v>
      </c>
      <c r="C9" s="276"/>
      <c r="D9" s="277"/>
      <c r="E9" s="278"/>
      <c r="F9" s="278"/>
      <c r="G9" s="278"/>
      <c r="H9" s="278"/>
      <c r="I9" s="278"/>
      <c r="J9" s="279"/>
      <c r="K9" s="272"/>
      <c r="L9" s="280" t="s">
        <v>384</v>
      </c>
      <c r="M9" s="283" t="s">
        <v>365</v>
      </c>
      <c r="N9" s="283"/>
      <c r="O9" s="283"/>
      <c r="P9" s="283"/>
      <c r="Q9" s="283"/>
      <c r="R9" s="283"/>
      <c r="S9" s="284"/>
      <c r="T9" s="273"/>
      <c r="U9" s="272"/>
      <c r="V9" s="280" t="s">
        <v>385</v>
      </c>
      <c r="W9" s="281" t="s">
        <v>365</v>
      </c>
      <c r="X9" s="281"/>
      <c r="Y9" s="281"/>
      <c r="Z9" s="281"/>
      <c r="AA9" s="281"/>
      <c r="AB9" s="281"/>
      <c r="AC9" s="282"/>
      <c r="AD9" s="273"/>
      <c r="AE9" s="272"/>
      <c r="AF9" s="280" t="s">
        <v>383</v>
      </c>
      <c r="AG9" s="331" t="s">
        <v>365</v>
      </c>
      <c r="AH9" s="331"/>
      <c r="AI9" s="331"/>
      <c r="AJ9" s="331"/>
      <c r="AK9" s="331"/>
      <c r="AL9" s="331"/>
      <c r="AM9" s="332"/>
      <c r="AN9" s="272"/>
    </row>
    <row r="10" spans="1:161" ht="16.149999999999999" customHeight="1" x14ac:dyDescent="0.2">
      <c r="A10" s="270">
        <v>7</v>
      </c>
      <c r="C10" s="276"/>
      <c r="D10" s="287"/>
      <c r="E10" s="288"/>
      <c r="F10" s="289"/>
      <c r="G10" s="290"/>
      <c r="H10" s="291"/>
      <c r="I10" s="292"/>
      <c r="J10" s="293"/>
      <c r="K10" s="272"/>
      <c r="L10" s="294"/>
      <c r="M10" s="295" t="s">
        <v>173</v>
      </c>
      <c r="N10" s="296" t="s">
        <v>368</v>
      </c>
      <c r="O10" s="297" t="s">
        <v>369</v>
      </c>
      <c r="P10" s="298" t="s">
        <v>370</v>
      </c>
      <c r="Q10" s="299" t="s">
        <v>371</v>
      </c>
      <c r="R10" s="300" t="s">
        <v>372</v>
      </c>
      <c r="S10" s="301" t="s">
        <v>373</v>
      </c>
      <c r="T10" s="273"/>
      <c r="U10" s="272"/>
      <c r="V10" s="294"/>
      <c r="W10" s="295" t="s">
        <v>173</v>
      </c>
      <c r="X10" s="296" t="s">
        <v>368</v>
      </c>
      <c r="Y10" s="297" t="s">
        <v>369</v>
      </c>
      <c r="Z10" s="298" t="s">
        <v>370</v>
      </c>
      <c r="AA10" s="299" t="s">
        <v>371</v>
      </c>
      <c r="AB10" s="300" t="s">
        <v>372</v>
      </c>
      <c r="AC10" s="301" t="s">
        <v>373</v>
      </c>
      <c r="AD10" s="273"/>
      <c r="AE10" s="272"/>
      <c r="AF10" s="294"/>
      <c r="AG10" s="295" t="s">
        <v>173</v>
      </c>
      <c r="AH10" s="296" t="s">
        <v>368</v>
      </c>
      <c r="AI10" s="297" t="s">
        <v>369</v>
      </c>
      <c r="AJ10" s="298" t="s">
        <v>370</v>
      </c>
      <c r="AK10" s="299" t="s">
        <v>371</v>
      </c>
      <c r="AL10" s="300" t="s">
        <v>372</v>
      </c>
      <c r="AM10" s="301" t="s">
        <v>373</v>
      </c>
      <c r="AN10" s="272"/>
    </row>
    <row r="11" spans="1:161" ht="3"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23.25" customHeight="1" x14ac:dyDescent="0.2">
      <c r="A12" s="270">
        <v>9</v>
      </c>
      <c r="C12" s="276"/>
      <c r="D12" s="305"/>
      <c r="E12" s="306"/>
      <c r="F12" s="306"/>
      <c r="G12" s="306"/>
      <c r="H12" s="306"/>
      <c r="I12" s="306"/>
      <c r="J12" s="307"/>
      <c r="K12" s="272"/>
      <c r="L12" s="294"/>
      <c r="M12" s="309" t="s">
        <v>402</v>
      </c>
      <c r="N12" s="309" t="e">
        <f t="shared" ref="N12:S17" si="0">M12+1</f>
        <v>#VALUE!</v>
      </c>
      <c r="O12" s="309" t="e">
        <f t="shared" si="0"/>
        <v>#VALUE!</v>
      </c>
      <c r="P12" s="309" t="e">
        <f t="shared" si="0"/>
        <v>#VALUE!</v>
      </c>
      <c r="Q12" s="309" t="e">
        <f t="shared" si="0"/>
        <v>#VALUE!</v>
      </c>
      <c r="R12" s="310" t="e">
        <f t="shared" si="0"/>
        <v>#VALUE!</v>
      </c>
      <c r="S12" s="311" t="e">
        <f t="shared" si="0"/>
        <v>#VALUE!</v>
      </c>
      <c r="T12" s="273"/>
      <c r="U12" s="272"/>
      <c r="V12" s="294"/>
      <c r="W12" s="312" t="s">
        <v>403</v>
      </c>
      <c r="X12" s="312" t="e">
        <f t="shared" ref="X12:AC17" si="1">W12+1</f>
        <v>#VALUE!</v>
      </c>
      <c r="Y12" s="312" t="e">
        <f t="shared" si="1"/>
        <v>#VALUE!</v>
      </c>
      <c r="Z12" s="312" t="e">
        <f t="shared" si="1"/>
        <v>#VALUE!</v>
      </c>
      <c r="AA12" s="309" t="e">
        <f t="shared" si="1"/>
        <v>#VALUE!</v>
      </c>
      <c r="AB12" s="310" t="e">
        <f t="shared" si="1"/>
        <v>#VALUE!</v>
      </c>
      <c r="AC12" s="311" t="e">
        <f t="shared" si="1"/>
        <v>#VALUE!</v>
      </c>
      <c r="AD12" s="273"/>
      <c r="AE12" s="272"/>
      <c r="AF12" s="294"/>
      <c r="AG12" s="312" t="s">
        <v>457</v>
      </c>
      <c r="AH12" s="312" t="e">
        <f t="shared" ref="AH12:AM17" si="2">AG12+1</f>
        <v>#VALUE!</v>
      </c>
      <c r="AI12" s="312" t="e">
        <f t="shared" si="2"/>
        <v>#VALUE!</v>
      </c>
      <c r="AJ12" s="312" t="e">
        <f t="shared" si="2"/>
        <v>#VALUE!</v>
      </c>
      <c r="AK12" s="312" t="e">
        <f t="shared" si="2"/>
        <v>#VALUE!</v>
      </c>
      <c r="AL12" s="310" t="e">
        <f t="shared" si="2"/>
        <v>#VALUE!</v>
      </c>
      <c r="AM12" s="311" t="e">
        <f t="shared" si="2"/>
        <v>#VALUE!</v>
      </c>
      <c r="AN12" s="272"/>
    </row>
    <row r="13" spans="1:161" ht="23.25" customHeight="1" x14ac:dyDescent="0.2">
      <c r="A13" s="270">
        <v>9</v>
      </c>
      <c r="C13" s="277"/>
      <c r="D13" s="313"/>
      <c r="E13" s="306"/>
      <c r="F13" s="306"/>
      <c r="G13" s="306"/>
      <c r="H13" s="306"/>
      <c r="I13" s="306"/>
      <c r="J13" s="307"/>
      <c r="K13" s="272"/>
      <c r="L13" s="314" t="s">
        <v>388</v>
      </c>
      <c r="M13" s="309" t="e">
        <f>S12+1</f>
        <v>#VALUE!</v>
      </c>
      <c r="N13" s="309" t="e">
        <f t="shared" si="0"/>
        <v>#VALUE!</v>
      </c>
      <c r="O13" s="309" t="e">
        <f t="shared" si="0"/>
        <v>#VALUE!</v>
      </c>
      <c r="P13" s="309" t="e">
        <f t="shared" si="0"/>
        <v>#VALUE!</v>
      </c>
      <c r="Q13" s="309" t="e">
        <f t="shared" si="0"/>
        <v>#VALUE!</v>
      </c>
      <c r="R13" s="310" t="e">
        <f t="shared" si="0"/>
        <v>#VALUE!</v>
      </c>
      <c r="S13" s="311" t="e">
        <f t="shared" si="0"/>
        <v>#VALUE!</v>
      </c>
      <c r="T13" s="273"/>
      <c r="U13" s="272"/>
      <c r="V13" s="314" t="s">
        <v>389</v>
      </c>
      <c r="W13" s="308" t="e">
        <f>AC12+1</f>
        <v>#VALUE!</v>
      </c>
      <c r="X13" s="309" t="e">
        <f t="shared" si="1"/>
        <v>#VALUE!</v>
      </c>
      <c r="Y13" s="309" t="e">
        <f t="shared" si="1"/>
        <v>#VALUE!</v>
      </c>
      <c r="Z13" s="309" t="e">
        <f t="shared" si="1"/>
        <v>#VALUE!</v>
      </c>
      <c r="AA13" s="309" t="e">
        <f t="shared" si="1"/>
        <v>#VALUE!</v>
      </c>
      <c r="AB13" s="310" t="e">
        <f t="shared" si="1"/>
        <v>#VALUE!</v>
      </c>
      <c r="AC13" s="311" t="e">
        <f t="shared" si="1"/>
        <v>#VALUE!</v>
      </c>
      <c r="AD13" s="273"/>
      <c r="AE13" s="272"/>
      <c r="AF13" s="314" t="s">
        <v>454</v>
      </c>
      <c r="AG13" s="309" t="e">
        <f>AM12+1</f>
        <v>#VALUE!</v>
      </c>
      <c r="AH13" s="309" t="e">
        <f t="shared" si="2"/>
        <v>#VALUE!</v>
      </c>
      <c r="AI13" s="309" t="e">
        <f t="shared" si="2"/>
        <v>#VALUE!</v>
      </c>
      <c r="AJ13" s="309" t="e">
        <f t="shared" si="2"/>
        <v>#VALUE!</v>
      </c>
      <c r="AK13" s="309" t="e">
        <f t="shared" si="2"/>
        <v>#VALUE!</v>
      </c>
      <c r="AL13" s="310" t="e">
        <f t="shared" si="2"/>
        <v>#VALUE!</v>
      </c>
      <c r="AM13" s="311" t="e">
        <f t="shared" si="2"/>
        <v>#VALUE!</v>
      </c>
      <c r="AN13" s="272"/>
    </row>
    <row r="14" spans="1:161" ht="23.25" customHeight="1" x14ac:dyDescent="0.2">
      <c r="A14" s="270">
        <v>9</v>
      </c>
      <c r="C14" s="277"/>
      <c r="D14" s="313"/>
      <c r="E14" s="306"/>
      <c r="F14" s="306"/>
      <c r="G14" s="306"/>
      <c r="H14" s="306"/>
      <c r="I14" s="306"/>
      <c r="J14" s="315"/>
      <c r="K14" s="272"/>
      <c r="L14" s="314"/>
      <c r="M14" s="308" t="e">
        <f>S13+1</f>
        <v>#VALUE!</v>
      </c>
      <c r="N14" s="309" t="e">
        <f t="shared" si="0"/>
        <v>#VALUE!</v>
      </c>
      <c r="O14" s="309" t="e">
        <f t="shared" si="0"/>
        <v>#VALUE!</v>
      </c>
      <c r="P14" s="309" t="e">
        <f t="shared" si="0"/>
        <v>#VALUE!</v>
      </c>
      <c r="Q14" s="309" t="e">
        <f t="shared" si="0"/>
        <v>#VALUE!</v>
      </c>
      <c r="R14" s="310" t="e">
        <f t="shared" si="0"/>
        <v>#VALUE!</v>
      </c>
      <c r="S14" s="311" t="e">
        <f t="shared" si="0"/>
        <v>#VALUE!</v>
      </c>
      <c r="T14" s="273"/>
      <c r="U14" s="272"/>
      <c r="V14" s="314"/>
      <c r="W14" s="309" t="e">
        <f>AC13+1</f>
        <v>#VALUE!</v>
      </c>
      <c r="X14" s="309" t="e">
        <f t="shared" si="1"/>
        <v>#VALUE!</v>
      </c>
      <c r="Y14" s="309" t="e">
        <f t="shared" si="1"/>
        <v>#VALUE!</v>
      </c>
      <c r="Z14" s="309" t="e">
        <f t="shared" si="1"/>
        <v>#VALUE!</v>
      </c>
      <c r="AA14" s="309" t="e">
        <f t="shared" si="1"/>
        <v>#VALUE!</v>
      </c>
      <c r="AB14" s="310" t="e">
        <f t="shared" si="1"/>
        <v>#VALUE!</v>
      </c>
      <c r="AC14" s="311" t="e">
        <f t="shared" si="1"/>
        <v>#VALUE!</v>
      </c>
      <c r="AD14" s="273"/>
      <c r="AE14" s="272"/>
      <c r="AF14" s="314"/>
      <c r="AG14" s="309" t="e">
        <f>AM13+1</f>
        <v>#VALUE!</v>
      </c>
      <c r="AH14" s="309" t="e">
        <f t="shared" si="2"/>
        <v>#VALUE!</v>
      </c>
      <c r="AI14" s="309" t="e">
        <f t="shared" si="2"/>
        <v>#VALUE!</v>
      </c>
      <c r="AJ14" s="309" t="e">
        <f t="shared" si="2"/>
        <v>#VALUE!</v>
      </c>
      <c r="AK14" s="309" t="e">
        <f t="shared" si="2"/>
        <v>#VALUE!</v>
      </c>
      <c r="AL14" s="310" t="e">
        <f t="shared" si="2"/>
        <v>#VALUE!</v>
      </c>
      <c r="AM14" s="311" t="e">
        <f t="shared" si="2"/>
        <v>#VALUE!</v>
      </c>
      <c r="AN14" s="272"/>
    </row>
    <row r="15" spans="1:161" ht="23.25" customHeight="1" x14ac:dyDescent="0.2">
      <c r="A15" s="270">
        <v>9</v>
      </c>
      <c r="C15" s="277"/>
      <c r="D15" s="313"/>
      <c r="E15" s="306"/>
      <c r="F15" s="306"/>
      <c r="G15" s="306"/>
      <c r="H15" s="306"/>
      <c r="I15" s="306"/>
      <c r="J15" s="307"/>
      <c r="K15" s="272"/>
      <c r="L15" s="314"/>
      <c r="M15" s="309" t="e">
        <f>S14+1</f>
        <v>#VALUE!</v>
      </c>
      <c r="N15" s="309" t="e">
        <f t="shared" si="0"/>
        <v>#VALUE!</v>
      </c>
      <c r="O15" s="309" t="e">
        <f t="shared" si="0"/>
        <v>#VALUE!</v>
      </c>
      <c r="P15" s="309" t="e">
        <f t="shared" si="0"/>
        <v>#VALUE!</v>
      </c>
      <c r="Q15" s="309" t="e">
        <f t="shared" si="0"/>
        <v>#VALUE!</v>
      </c>
      <c r="R15" s="310" t="e">
        <f t="shared" si="0"/>
        <v>#VALUE!</v>
      </c>
      <c r="S15" s="311" t="e">
        <f t="shared" si="0"/>
        <v>#VALUE!</v>
      </c>
      <c r="T15" s="273"/>
      <c r="U15" s="272"/>
      <c r="V15" s="314"/>
      <c r="W15" s="309" t="e">
        <f>AC14+1</f>
        <v>#VALUE!</v>
      </c>
      <c r="X15" s="309" t="e">
        <f t="shared" si="1"/>
        <v>#VALUE!</v>
      </c>
      <c r="Y15" s="309" t="e">
        <f t="shared" si="1"/>
        <v>#VALUE!</v>
      </c>
      <c r="Z15" s="309" t="e">
        <f t="shared" si="1"/>
        <v>#VALUE!</v>
      </c>
      <c r="AA15" s="309" t="e">
        <f t="shared" si="1"/>
        <v>#VALUE!</v>
      </c>
      <c r="AB15" s="308" t="e">
        <f t="shared" si="1"/>
        <v>#VALUE!</v>
      </c>
      <c r="AC15" s="311" t="e">
        <f t="shared" si="1"/>
        <v>#VALUE!</v>
      </c>
      <c r="AD15" s="273"/>
      <c r="AE15" s="272"/>
      <c r="AF15" s="314"/>
      <c r="AG15" s="309" t="e">
        <f>AM14+1</f>
        <v>#VALUE!</v>
      </c>
      <c r="AH15" s="309" t="e">
        <f t="shared" si="2"/>
        <v>#VALUE!</v>
      </c>
      <c r="AI15" s="309" t="e">
        <f t="shared" si="2"/>
        <v>#VALUE!</v>
      </c>
      <c r="AJ15" s="308" t="e">
        <f t="shared" si="2"/>
        <v>#VALUE!</v>
      </c>
      <c r="AK15" s="309" t="e">
        <f t="shared" si="2"/>
        <v>#VALUE!</v>
      </c>
      <c r="AL15" s="310" t="e">
        <f t="shared" si="2"/>
        <v>#VALUE!</v>
      </c>
      <c r="AM15" s="311" t="e">
        <f t="shared" si="2"/>
        <v>#VALUE!</v>
      </c>
      <c r="AN15" s="272"/>
    </row>
    <row r="16" spans="1:161" ht="23.25" customHeight="1" x14ac:dyDescent="0.2">
      <c r="A16" s="270">
        <v>9</v>
      </c>
      <c r="C16" s="277"/>
      <c r="D16" s="313"/>
      <c r="E16" s="306"/>
      <c r="F16" s="306"/>
      <c r="G16" s="306"/>
      <c r="H16" s="305"/>
      <c r="I16" s="305"/>
      <c r="J16" s="316"/>
      <c r="K16" s="272"/>
      <c r="L16" s="314"/>
      <c r="M16" s="309" t="e">
        <f>S15+1</f>
        <v>#VALUE!</v>
      </c>
      <c r="N16" s="309" t="e">
        <f t="shared" si="0"/>
        <v>#VALUE!</v>
      </c>
      <c r="O16" s="309" t="e">
        <f t="shared" si="0"/>
        <v>#VALUE!</v>
      </c>
      <c r="P16" s="312" t="e">
        <f t="shared" si="0"/>
        <v>#VALUE!</v>
      </c>
      <c r="Q16" s="312" t="e">
        <f t="shared" si="0"/>
        <v>#VALUE!</v>
      </c>
      <c r="R16" s="312" t="e">
        <f t="shared" si="0"/>
        <v>#VALUE!</v>
      </c>
      <c r="S16" s="317" t="e">
        <f t="shared" si="0"/>
        <v>#VALUE!</v>
      </c>
      <c r="T16" s="273"/>
      <c r="U16" s="272"/>
      <c r="V16" s="314"/>
      <c r="W16" s="309" t="e">
        <f>AC15+1</f>
        <v>#VALUE!</v>
      </c>
      <c r="X16" s="309" t="e">
        <f t="shared" si="1"/>
        <v>#VALUE!</v>
      </c>
      <c r="Y16" s="309" t="e">
        <f t="shared" si="1"/>
        <v>#VALUE!</v>
      </c>
      <c r="Z16" s="309" t="e">
        <f t="shared" si="1"/>
        <v>#VALUE!</v>
      </c>
      <c r="AA16" s="309" t="e">
        <f t="shared" si="1"/>
        <v>#VALUE!</v>
      </c>
      <c r="AB16" s="310" t="e">
        <f t="shared" si="1"/>
        <v>#VALUE!</v>
      </c>
      <c r="AC16" s="317" t="e">
        <f t="shared" si="1"/>
        <v>#VALUE!</v>
      </c>
      <c r="AD16" s="273"/>
      <c r="AE16" s="272"/>
      <c r="AF16" s="314"/>
      <c r="AG16" s="309" t="e">
        <f>AM15+1</f>
        <v>#VALUE!</v>
      </c>
      <c r="AH16" s="309" t="e">
        <f t="shared" si="2"/>
        <v>#VALUE!</v>
      </c>
      <c r="AI16" s="309" t="e">
        <f t="shared" si="2"/>
        <v>#VALUE!</v>
      </c>
      <c r="AJ16" s="309" t="e">
        <f t="shared" si="2"/>
        <v>#VALUE!</v>
      </c>
      <c r="AK16" s="309" t="e">
        <f t="shared" si="2"/>
        <v>#VALUE!</v>
      </c>
      <c r="AL16" s="310" t="e">
        <f t="shared" si="2"/>
        <v>#VALUE!</v>
      </c>
      <c r="AM16" s="311" t="e">
        <f t="shared" si="2"/>
        <v>#VALUE!</v>
      </c>
      <c r="AN16" s="272"/>
    </row>
    <row r="17" spans="1:40" ht="23.25" customHeight="1" x14ac:dyDescent="0.2">
      <c r="A17" s="270">
        <v>9</v>
      </c>
      <c r="C17" s="277"/>
      <c r="D17" s="305"/>
      <c r="E17" s="305"/>
      <c r="F17" s="305"/>
      <c r="G17" s="305"/>
      <c r="H17" s="305"/>
      <c r="I17" s="305"/>
      <c r="J17" s="316"/>
      <c r="K17" s="272"/>
      <c r="L17" s="318"/>
      <c r="M17" s="319" t="e">
        <f>S16+1</f>
        <v>#VALUE!</v>
      </c>
      <c r="N17" s="319" t="e">
        <f t="shared" si="0"/>
        <v>#VALUE!</v>
      </c>
      <c r="O17" s="319" t="e">
        <f t="shared" si="0"/>
        <v>#VALUE!</v>
      </c>
      <c r="P17" s="319" t="e">
        <f t="shared" si="0"/>
        <v>#VALUE!</v>
      </c>
      <c r="Q17" s="319" t="e">
        <f t="shared" si="0"/>
        <v>#VALUE!</v>
      </c>
      <c r="R17" s="319" t="e">
        <f t="shared" si="0"/>
        <v>#VALUE!</v>
      </c>
      <c r="S17" s="320" t="e">
        <f t="shared" si="0"/>
        <v>#VALUE!</v>
      </c>
      <c r="T17" s="273"/>
      <c r="U17" s="272"/>
      <c r="V17" s="318"/>
      <c r="W17" s="319" t="e">
        <f>AC16+1</f>
        <v>#VALUE!</v>
      </c>
      <c r="X17" s="319" t="e">
        <f t="shared" si="1"/>
        <v>#VALUE!</v>
      </c>
      <c r="Y17" s="319" t="e">
        <f t="shared" si="1"/>
        <v>#VALUE!</v>
      </c>
      <c r="Z17" s="319" t="e">
        <f t="shared" si="1"/>
        <v>#VALUE!</v>
      </c>
      <c r="AA17" s="319" t="e">
        <f t="shared" si="1"/>
        <v>#VALUE!</v>
      </c>
      <c r="AB17" s="319" t="e">
        <f t="shared" si="1"/>
        <v>#VALUE!</v>
      </c>
      <c r="AC17" s="320" t="e">
        <f t="shared" si="1"/>
        <v>#VALUE!</v>
      </c>
      <c r="AD17" s="273"/>
      <c r="AE17" s="272"/>
      <c r="AF17" s="318"/>
      <c r="AG17" s="321" t="e">
        <f>AM16+1</f>
        <v>#VALUE!</v>
      </c>
      <c r="AH17" s="319" t="e">
        <f t="shared" si="2"/>
        <v>#VALUE!</v>
      </c>
      <c r="AI17" s="319" t="e">
        <f t="shared" si="2"/>
        <v>#VALUE!</v>
      </c>
      <c r="AJ17" s="319" t="e">
        <f t="shared" si="2"/>
        <v>#VALUE!</v>
      </c>
      <c r="AK17" s="319" t="e">
        <f t="shared" si="2"/>
        <v>#VALUE!</v>
      </c>
      <c r="AL17" s="319" t="e">
        <f t="shared" si="2"/>
        <v>#VALUE!</v>
      </c>
      <c r="AM17" s="320" t="e">
        <f t="shared" si="2"/>
        <v>#VALUE!</v>
      </c>
      <c r="AN17" s="272"/>
    </row>
    <row r="18" spans="1:40" ht="7.35" customHeight="1" x14ac:dyDescent="0.2">
      <c r="A18" s="270">
        <v>10</v>
      </c>
      <c r="C18" s="322"/>
      <c r="D18" s="323"/>
      <c r="E18" s="323"/>
      <c r="F18" s="323"/>
      <c r="G18" s="323"/>
      <c r="H18" s="323"/>
      <c r="I18" s="323"/>
      <c r="J18" s="324"/>
      <c r="K18" s="272"/>
      <c r="L18" s="325"/>
      <c r="M18" s="326"/>
      <c r="N18" s="326"/>
      <c r="O18" s="326"/>
      <c r="P18" s="326"/>
      <c r="Q18" s="326"/>
      <c r="R18" s="326"/>
      <c r="S18" s="326"/>
      <c r="T18" s="273"/>
      <c r="U18" s="272"/>
      <c r="V18" s="272"/>
      <c r="W18" s="327"/>
      <c r="X18" s="327"/>
      <c r="Y18" s="327"/>
      <c r="Z18" s="327"/>
      <c r="AA18" s="327"/>
      <c r="AB18" s="327"/>
      <c r="AC18" s="326"/>
      <c r="AD18" s="273"/>
      <c r="AE18" s="272"/>
      <c r="AF18" s="325"/>
      <c r="AG18" s="326"/>
      <c r="AH18" s="326"/>
      <c r="AI18" s="326"/>
      <c r="AJ18" s="326"/>
      <c r="AK18" s="326"/>
      <c r="AL18" s="326"/>
      <c r="AM18" s="326"/>
      <c r="AN18" s="272"/>
    </row>
    <row r="19" spans="1:40" ht="10.5" customHeight="1" x14ac:dyDescent="0.2">
      <c r="A19" s="270">
        <v>6</v>
      </c>
      <c r="C19" s="276"/>
      <c r="D19" s="277"/>
      <c r="E19" s="278"/>
      <c r="F19" s="278"/>
      <c r="G19" s="278"/>
      <c r="H19" s="278"/>
      <c r="I19" s="278"/>
      <c r="J19" s="279"/>
      <c r="K19" s="272"/>
      <c r="L19" s="280" t="s">
        <v>206</v>
      </c>
      <c r="M19" s="328" t="s">
        <v>365</v>
      </c>
      <c r="N19" s="328"/>
      <c r="O19" s="328"/>
      <c r="P19" s="328"/>
      <c r="Q19" s="328"/>
      <c r="R19" s="328"/>
      <c r="S19" s="329"/>
      <c r="T19" s="273"/>
      <c r="U19" s="272"/>
      <c r="V19" s="280" t="s">
        <v>391</v>
      </c>
      <c r="W19" s="331" t="s">
        <v>365</v>
      </c>
      <c r="X19" s="331"/>
      <c r="Y19" s="331"/>
      <c r="Z19" s="331"/>
      <c r="AA19" s="331"/>
      <c r="AB19" s="331"/>
      <c r="AC19" s="332"/>
      <c r="AD19" s="273"/>
      <c r="AE19" s="272"/>
      <c r="AF19" s="280" t="s">
        <v>390</v>
      </c>
      <c r="AG19" s="281" t="s">
        <v>365</v>
      </c>
      <c r="AH19" s="281"/>
      <c r="AI19" s="281"/>
      <c r="AJ19" s="281"/>
      <c r="AK19" s="281"/>
      <c r="AL19" s="281"/>
      <c r="AM19" s="282"/>
      <c r="AN19" s="272"/>
    </row>
    <row r="20" spans="1:40" ht="16.149999999999999" customHeight="1" x14ac:dyDescent="0.2">
      <c r="A20" s="270">
        <v>7</v>
      </c>
      <c r="C20" s="276"/>
      <c r="D20" s="287"/>
      <c r="E20" s="288"/>
      <c r="F20" s="289"/>
      <c r="G20" s="290"/>
      <c r="H20" s="291"/>
      <c r="I20" s="292"/>
      <c r="J20" s="293"/>
      <c r="K20" s="272"/>
      <c r="L20" s="294"/>
      <c r="M20" s="295" t="s">
        <v>173</v>
      </c>
      <c r="N20" s="296" t="s">
        <v>368</v>
      </c>
      <c r="O20" s="297" t="s">
        <v>369</v>
      </c>
      <c r="P20" s="298" t="s">
        <v>370</v>
      </c>
      <c r="Q20" s="299" t="s">
        <v>371</v>
      </c>
      <c r="R20" s="300" t="s">
        <v>372</v>
      </c>
      <c r="S20" s="301" t="s">
        <v>373</v>
      </c>
      <c r="T20" s="273"/>
      <c r="U20" s="272"/>
      <c r="V20" s="294"/>
      <c r="W20" s="295" t="s">
        <v>173</v>
      </c>
      <c r="X20" s="296" t="s">
        <v>368</v>
      </c>
      <c r="Y20" s="297" t="s">
        <v>369</v>
      </c>
      <c r="Z20" s="298" t="s">
        <v>370</v>
      </c>
      <c r="AA20" s="299" t="s">
        <v>371</v>
      </c>
      <c r="AB20" s="300" t="s">
        <v>372</v>
      </c>
      <c r="AC20" s="301" t="s">
        <v>373</v>
      </c>
      <c r="AD20" s="273"/>
      <c r="AE20" s="272"/>
      <c r="AF20" s="294"/>
      <c r="AG20" s="295" t="s">
        <v>173</v>
      </c>
      <c r="AH20" s="296" t="s">
        <v>368</v>
      </c>
      <c r="AI20" s="297" t="s">
        <v>369</v>
      </c>
      <c r="AJ20" s="298" t="s">
        <v>370</v>
      </c>
      <c r="AK20" s="299" t="s">
        <v>371</v>
      </c>
      <c r="AL20" s="300" t="s">
        <v>372</v>
      </c>
      <c r="AM20" s="301" t="s">
        <v>373</v>
      </c>
      <c r="AN20" s="272"/>
    </row>
    <row r="21" spans="1:40" ht="3" customHeight="1" x14ac:dyDescent="0.2">
      <c r="A21" s="270">
        <v>8</v>
      </c>
      <c r="C21" s="276"/>
      <c r="D21" s="277"/>
      <c r="E21" s="277"/>
      <c r="F21" s="277"/>
      <c r="G21" s="277"/>
      <c r="H21" s="277"/>
      <c r="I21" s="277"/>
      <c r="J21" s="302"/>
      <c r="K21" s="272"/>
      <c r="L21" s="294"/>
      <c r="M21" s="303"/>
      <c r="N21" s="303"/>
      <c r="O21" s="303"/>
      <c r="P21" s="303"/>
      <c r="Q21" s="303"/>
      <c r="R21" s="303"/>
      <c r="S21" s="304"/>
      <c r="T21" s="273"/>
      <c r="U21" s="272"/>
      <c r="V21" s="294"/>
      <c r="W21" s="303"/>
      <c r="X21" s="303"/>
      <c r="Y21" s="303"/>
      <c r="Z21" s="303"/>
      <c r="AA21" s="303"/>
      <c r="AB21" s="303"/>
      <c r="AC21" s="304"/>
      <c r="AD21" s="273"/>
      <c r="AE21" s="272"/>
      <c r="AF21" s="294"/>
      <c r="AG21" s="303"/>
      <c r="AH21" s="303"/>
      <c r="AI21" s="303"/>
      <c r="AJ21" s="303"/>
      <c r="AK21" s="303"/>
      <c r="AL21" s="303"/>
      <c r="AM21" s="304"/>
      <c r="AN21" s="272"/>
    </row>
    <row r="22" spans="1:40" ht="23.25" customHeight="1" x14ac:dyDescent="0.2">
      <c r="A22" s="270">
        <v>9</v>
      </c>
      <c r="C22" s="276"/>
      <c r="D22" s="305"/>
      <c r="E22" s="305"/>
      <c r="F22" s="305"/>
      <c r="G22" s="305"/>
      <c r="H22" s="306"/>
      <c r="I22" s="306"/>
      <c r="J22" s="307"/>
      <c r="K22" s="272"/>
      <c r="L22" s="294"/>
      <c r="M22" s="312" t="s">
        <v>405</v>
      </c>
      <c r="N22" s="312" t="e">
        <f t="shared" ref="N22:S27" si="3">M22+1</f>
        <v>#VALUE!</v>
      </c>
      <c r="O22" s="312" t="e">
        <f t="shared" si="3"/>
        <v>#VALUE!</v>
      </c>
      <c r="P22" s="309" t="e">
        <f t="shared" si="3"/>
        <v>#VALUE!</v>
      </c>
      <c r="Q22" s="309" t="e">
        <f t="shared" si="3"/>
        <v>#VALUE!</v>
      </c>
      <c r="R22" s="310" t="e">
        <f t="shared" si="3"/>
        <v>#VALUE!</v>
      </c>
      <c r="S22" s="311" t="e">
        <f t="shared" si="3"/>
        <v>#VALUE!</v>
      </c>
      <c r="T22" s="273"/>
      <c r="U22" s="272"/>
      <c r="V22" s="294"/>
      <c r="W22" s="312" t="s">
        <v>406</v>
      </c>
      <c r="X22" s="312" t="e">
        <f t="shared" ref="X22:AC27" si="4">W22+1</f>
        <v>#VALUE!</v>
      </c>
      <c r="Y22" s="312" t="e">
        <f t="shared" si="4"/>
        <v>#VALUE!</v>
      </c>
      <c r="Z22" s="312" t="e">
        <f t="shared" si="4"/>
        <v>#VALUE!</v>
      </c>
      <c r="AA22" s="312" t="e">
        <f t="shared" si="4"/>
        <v>#VALUE!</v>
      </c>
      <c r="AB22" s="312" t="e">
        <f t="shared" si="4"/>
        <v>#VALUE!</v>
      </c>
      <c r="AC22" s="311" t="e">
        <f t="shared" si="4"/>
        <v>#VALUE!</v>
      </c>
      <c r="AD22" s="273"/>
      <c r="AE22" s="272"/>
      <c r="AF22" s="294"/>
      <c r="AG22" s="312" t="s">
        <v>501</v>
      </c>
      <c r="AH22" s="309" t="e">
        <f t="shared" ref="AH22:AM27" si="5">AG22+1</f>
        <v>#VALUE!</v>
      </c>
      <c r="AI22" s="309" t="e">
        <f t="shared" si="5"/>
        <v>#VALUE!</v>
      </c>
      <c r="AJ22" s="309" t="e">
        <f t="shared" si="5"/>
        <v>#VALUE!</v>
      </c>
      <c r="AK22" s="309" t="e">
        <f t="shared" si="5"/>
        <v>#VALUE!</v>
      </c>
      <c r="AL22" s="310" t="e">
        <f t="shared" si="5"/>
        <v>#VALUE!</v>
      </c>
      <c r="AM22" s="311" t="e">
        <f t="shared" si="5"/>
        <v>#VALUE!</v>
      </c>
      <c r="AN22" s="272"/>
    </row>
    <row r="23" spans="1:40" ht="23.25" customHeight="1" x14ac:dyDescent="0.2">
      <c r="A23" s="270">
        <v>9</v>
      </c>
      <c r="C23" s="277"/>
      <c r="D23" s="313"/>
      <c r="E23" s="306"/>
      <c r="F23" s="306"/>
      <c r="G23" s="306"/>
      <c r="H23" s="306"/>
      <c r="I23" s="306"/>
      <c r="J23" s="307"/>
      <c r="K23" s="272"/>
      <c r="L23" s="314" t="s">
        <v>393</v>
      </c>
      <c r="M23" s="309" t="e">
        <f>S22+1</f>
        <v>#VALUE!</v>
      </c>
      <c r="N23" s="309" t="e">
        <f t="shared" si="3"/>
        <v>#VALUE!</v>
      </c>
      <c r="O23" s="309" t="e">
        <f t="shared" si="3"/>
        <v>#VALUE!</v>
      </c>
      <c r="P23" s="309" t="e">
        <f t="shared" si="3"/>
        <v>#VALUE!</v>
      </c>
      <c r="Q23" s="309" t="e">
        <f t="shared" si="3"/>
        <v>#VALUE!</v>
      </c>
      <c r="R23" s="310" t="e">
        <f t="shared" si="3"/>
        <v>#VALUE!</v>
      </c>
      <c r="S23" s="311" t="e">
        <f t="shared" si="3"/>
        <v>#VALUE!</v>
      </c>
      <c r="T23" s="273"/>
      <c r="U23" s="272"/>
      <c r="V23" s="314" t="s">
        <v>394</v>
      </c>
      <c r="W23" s="309" t="e">
        <f>AC22+1</f>
        <v>#VALUE!</v>
      </c>
      <c r="X23" s="309" t="e">
        <f t="shared" si="4"/>
        <v>#VALUE!</v>
      </c>
      <c r="Y23" s="309" t="e">
        <f t="shared" si="4"/>
        <v>#VALUE!</v>
      </c>
      <c r="Z23" s="309" t="e">
        <f t="shared" si="4"/>
        <v>#VALUE!</v>
      </c>
      <c r="AA23" s="309" t="e">
        <f t="shared" si="4"/>
        <v>#VALUE!</v>
      </c>
      <c r="AB23" s="310" t="e">
        <f t="shared" si="4"/>
        <v>#VALUE!</v>
      </c>
      <c r="AC23" s="311" t="e">
        <f t="shared" si="4"/>
        <v>#VALUE!</v>
      </c>
      <c r="AD23" s="273"/>
      <c r="AE23" s="272"/>
      <c r="AF23" s="314" t="s">
        <v>498</v>
      </c>
      <c r="AG23" s="309" t="e">
        <f>AM22+1</f>
        <v>#VALUE!</v>
      </c>
      <c r="AH23" s="309" t="e">
        <f t="shared" si="5"/>
        <v>#VALUE!</v>
      </c>
      <c r="AI23" s="309" t="e">
        <f t="shared" si="5"/>
        <v>#VALUE!</v>
      </c>
      <c r="AJ23" s="309" t="e">
        <f t="shared" si="5"/>
        <v>#VALUE!</v>
      </c>
      <c r="AK23" s="309" t="e">
        <f t="shared" si="5"/>
        <v>#VALUE!</v>
      </c>
      <c r="AL23" s="310" t="e">
        <f t="shared" si="5"/>
        <v>#VALUE!</v>
      </c>
      <c r="AM23" s="311" t="e">
        <f t="shared" si="5"/>
        <v>#VALUE!</v>
      </c>
      <c r="AN23" s="272"/>
    </row>
    <row r="24" spans="1:40" ht="23.25" customHeight="1" x14ac:dyDescent="0.2">
      <c r="A24" s="270">
        <v>9</v>
      </c>
      <c r="C24" s="277"/>
      <c r="D24" s="313"/>
      <c r="E24" s="306"/>
      <c r="F24" s="306"/>
      <c r="G24" s="306"/>
      <c r="H24" s="306"/>
      <c r="I24" s="306"/>
      <c r="J24" s="307"/>
      <c r="K24" s="272"/>
      <c r="L24" s="314"/>
      <c r="M24" s="308" t="e">
        <f>S23+1</f>
        <v>#VALUE!</v>
      </c>
      <c r="N24" s="309" t="e">
        <f t="shared" si="3"/>
        <v>#VALUE!</v>
      </c>
      <c r="O24" s="309" t="e">
        <f t="shared" si="3"/>
        <v>#VALUE!</v>
      </c>
      <c r="P24" s="309" t="e">
        <f t="shared" si="3"/>
        <v>#VALUE!</v>
      </c>
      <c r="Q24" s="309" t="e">
        <f t="shared" si="3"/>
        <v>#VALUE!</v>
      </c>
      <c r="R24" s="310" t="e">
        <f t="shared" si="3"/>
        <v>#VALUE!</v>
      </c>
      <c r="S24" s="311" t="e">
        <f t="shared" si="3"/>
        <v>#VALUE!</v>
      </c>
      <c r="T24" s="273"/>
      <c r="U24" s="272"/>
      <c r="V24" s="314"/>
      <c r="W24" s="309" t="e">
        <f>AC23+1</f>
        <v>#VALUE!</v>
      </c>
      <c r="X24" s="309" t="e">
        <f t="shared" si="4"/>
        <v>#VALUE!</v>
      </c>
      <c r="Y24" s="309" t="e">
        <f t="shared" si="4"/>
        <v>#VALUE!</v>
      </c>
      <c r="Z24" s="309" t="e">
        <f t="shared" si="4"/>
        <v>#VALUE!</v>
      </c>
      <c r="AA24" s="309" t="e">
        <f t="shared" si="4"/>
        <v>#VALUE!</v>
      </c>
      <c r="AB24" s="310" t="e">
        <f t="shared" si="4"/>
        <v>#VALUE!</v>
      </c>
      <c r="AC24" s="311" t="e">
        <f t="shared" si="4"/>
        <v>#VALUE!</v>
      </c>
      <c r="AD24" s="273"/>
      <c r="AE24" s="272"/>
      <c r="AF24" s="314"/>
      <c r="AG24" s="309" t="e">
        <f>AM23+1</f>
        <v>#VALUE!</v>
      </c>
      <c r="AH24" s="309" t="e">
        <f t="shared" si="5"/>
        <v>#VALUE!</v>
      </c>
      <c r="AI24" s="309" t="e">
        <f t="shared" si="5"/>
        <v>#VALUE!</v>
      </c>
      <c r="AJ24" s="309" t="e">
        <f t="shared" si="5"/>
        <v>#VALUE!</v>
      </c>
      <c r="AK24" s="309" t="e">
        <f t="shared" si="5"/>
        <v>#VALUE!</v>
      </c>
      <c r="AL24" s="310" t="e">
        <f t="shared" si="5"/>
        <v>#VALUE!</v>
      </c>
      <c r="AM24" s="311" t="e">
        <f t="shared" si="5"/>
        <v>#VALUE!</v>
      </c>
      <c r="AN24" s="272"/>
    </row>
    <row r="25" spans="1:40" ht="23.25" customHeight="1" x14ac:dyDescent="0.2">
      <c r="A25" s="270">
        <v>9</v>
      </c>
      <c r="C25" s="277"/>
      <c r="D25" s="313"/>
      <c r="E25" s="306"/>
      <c r="F25" s="306"/>
      <c r="G25" s="306"/>
      <c r="H25" s="306"/>
      <c r="I25" s="306"/>
      <c r="J25" s="307"/>
      <c r="K25" s="272"/>
      <c r="L25" s="314"/>
      <c r="M25" s="309" t="e">
        <f>S24+1</f>
        <v>#VALUE!</v>
      </c>
      <c r="N25" s="309" t="e">
        <f t="shared" si="3"/>
        <v>#VALUE!</v>
      </c>
      <c r="O25" s="309" t="e">
        <f t="shared" si="3"/>
        <v>#VALUE!</v>
      </c>
      <c r="P25" s="309" t="e">
        <f t="shared" si="3"/>
        <v>#VALUE!</v>
      </c>
      <c r="Q25" s="309" t="e">
        <f t="shared" si="3"/>
        <v>#VALUE!</v>
      </c>
      <c r="R25" s="310" t="e">
        <f t="shared" si="3"/>
        <v>#VALUE!</v>
      </c>
      <c r="S25" s="311" t="e">
        <f t="shared" si="3"/>
        <v>#VALUE!</v>
      </c>
      <c r="T25" s="273"/>
      <c r="U25" s="272"/>
      <c r="V25" s="314"/>
      <c r="W25" s="309" t="e">
        <f>AC24+1</f>
        <v>#VALUE!</v>
      </c>
      <c r="X25" s="309" t="e">
        <f t="shared" si="4"/>
        <v>#VALUE!</v>
      </c>
      <c r="Y25" s="309" t="e">
        <f t="shared" si="4"/>
        <v>#VALUE!</v>
      </c>
      <c r="Z25" s="309" t="e">
        <f t="shared" si="4"/>
        <v>#VALUE!</v>
      </c>
      <c r="AA25" s="309" t="e">
        <f t="shared" si="4"/>
        <v>#VALUE!</v>
      </c>
      <c r="AB25" s="310" t="e">
        <f t="shared" si="4"/>
        <v>#VALUE!</v>
      </c>
      <c r="AC25" s="311" t="e">
        <f t="shared" si="4"/>
        <v>#VALUE!</v>
      </c>
      <c r="AD25" s="273"/>
      <c r="AE25" s="272"/>
      <c r="AF25" s="314"/>
      <c r="AG25" s="309" t="e">
        <f>AM24+1</f>
        <v>#VALUE!</v>
      </c>
      <c r="AH25" s="309" t="e">
        <f t="shared" si="5"/>
        <v>#VALUE!</v>
      </c>
      <c r="AI25" s="309" t="e">
        <f t="shared" si="5"/>
        <v>#VALUE!</v>
      </c>
      <c r="AJ25" s="309" t="e">
        <f t="shared" si="5"/>
        <v>#VALUE!</v>
      </c>
      <c r="AK25" s="309" t="e">
        <f t="shared" si="5"/>
        <v>#VALUE!</v>
      </c>
      <c r="AL25" s="310" t="e">
        <f t="shared" si="5"/>
        <v>#VALUE!</v>
      </c>
      <c r="AM25" s="311" t="e">
        <f t="shared" si="5"/>
        <v>#VALUE!</v>
      </c>
      <c r="AN25" s="272"/>
    </row>
    <row r="26" spans="1:40" ht="23.25" customHeight="1" x14ac:dyDescent="0.2">
      <c r="A26" s="270">
        <v>9</v>
      </c>
      <c r="C26" s="277"/>
      <c r="D26" s="313"/>
      <c r="E26" s="306"/>
      <c r="F26" s="306"/>
      <c r="G26" s="306"/>
      <c r="H26" s="313"/>
      <c r="I26" s="306"/>
      <c r="J26" s="316"/>
      <c r="K26" s="272"/>
      <c r="L26" s="314"/>
      <c r="M26" s="309" t="e">
        <f>S25+1</f>
        <v>#VALUE!</v>
      </c>
      <c r="N26" s="309" t="e">
        <f t="shared" si="3"/>
        <v>#VALUE!</v>
      </c>
      <c r="O26" s="309" t="e">
        <f t="shared" si="3"/>
        <v>#VALUE!</v>
      </c>
      <c r="P26" s="309" t="e">
        <f t="shared" si="3"/>
        <v>#VALUE!</v>
      </c>
      <c r="Q26" s="309" t="e">
        <f t="shared" si="3"/>
        <v>#VALUE!</v>
      </c>
      <c r="R26" s="310" t="e">
        <f t="shared" si="3"/>
        <v>#VALUE!</v>
      </c>
      <c r="S26" s="317" t="e">
        <f t="shared" si="3"/>
        <v>#VALUE!</v>
      </c>
      <c r="T26" s="273"/>
      <c r="U26" s="272"/>
      <c r="V26" s="314"/>
      <c r="W26" s="309" t="e">
        <f>AC25+1</f>
        <v>#VALUE!</v>
      </c>
      <c r="X26" s="309" t="e">
        <f t="shared" si="4"/>
        <v>#VALUE!</v>
      </c>
      <c r="Y26" s="309" t="e">
        <f t="shared" si="4"/>
        <v>#VALUE!</v>
      </c>
      <c r="Z26" s="309" t="e">
        <f t="shared" si="4"/>
        <v>#VALUE!</v>
      </c>
      <c r="AA26" s="309" t="e">
        <f t="shared" si="4"/>
        <v>#VALUE!</v>
      </c>
      <c r="AB26" s="310" t="e">
        <f t="shared" si="4"/>
        <v>#VALUE!</v>
      </c>
      <c r="AC26" s="311" t="e">
        <f t="shared" si="4"/>
        <v>#VALUE!</v>
      </c>
      <c r="AD26" s="273"/>
      <c r="AE26" s="272"/>
      <c r="AF26" s="314"/>
      <c r="AG26" s="309" t="e">
        <f>AM25+1</f>
        <v>#VALUE!</v>
      </c>
      <c r="AH26" s="308" t="e">
        <f t="shared" si="5"/>
        <v>#VALUE!</v>
      </c>
      <c r="AI26" s="309" t="e">
        <f t="shared" si="5"/>
        <v>#VALUE!</v>
      </c>
      <c r="AJ26" s="312" t="e">
        <f t="shared" si="5"/>
        <v>#VALUE!</v>
      </c>
      <c r="AK26" s="312" t="e">
        <f t="shared" si="5"/>
        <v>#VALUE!</v>
      </c>
      <c r="AL26" s="312" t="e">
        <f t="shared" si="5"/>
        <v>#VALUE!</v>
      </c>
      <c r="AM26" s="317" t="e">
        <f t="shared" si="5"/>
        <v>#VALUE!</v>
      </c>
      <c r="AN26" s="272"/>
    </row>
    <row r="27" spans="1:40" ht="23.25" customHeight="1" x14ac:dyDescent="0.2">
      <c r="A27" s="270">
        <v>9</v>
      </c>
      <c r="C27" s="277"/>
      <c r="D27" s="305"/>
      <c r="E27" s="305"/>
      <c r="F27" s="305"/>
      <c r="G27" s="305"/>
      <c r="H27" s="305"/>
      <c r="I27" s="305"/>
      <c r="J27" s="316"/>
      <c r="K27" s="272"/>
      <c r="L27" s="318"/>
      <c r="M27" s="319" t="e">
        <f>S26+1</f>
        <v>#VALUE!</v>
      </c>
      <c r="N27" s="319" t="e">
        <f t="shared" si="3"/>
        <v>#VALUE!</v>
      </c>
      <c r="O27" s="319" t="e">
        <f t="shared" si="3"/>
        <v>#VALUE!</v>
      </c>
      <c r="P27" s="319" t="e">
        <f t="shared" si="3"/>
        <v>#VALUE!</v>
      </c>
      <c r="Q27" s="319" t="e">
        <f t="shared" si="3"/>
        <v>#VALUE!</v>
      </c>
      <c r="R27" s="319" t="e">
        <f t="shared" si="3"/>
        <v>#VALUE!</v>
      </c>
      <c r="S27" s="320" t="e">
        <f t="shared" si="3"/>
        <v>#VALUE!</v>
      </c>
      <c r="T27" s="273"/>
      <c r="U27" s="272"/>
      <c r="V27" s="318"/>
      <c r="W27" s="321" t="e">
        <f>AC26+1</f>
        <v>#VALUE!</v>
      </c>
      <c r="X27" s="321" t="e">
        <f t="shared" si="4"/>
        <v>#VALUE!</v>
      </c>
      <c r="Y27" s="319" t="e">
        <f t="shared" si="4"/>
        <v>#VALUE!</v>
      </c>
      <c r="Z27" s="319" t="e">
        <f t="shared" si="4"/>
        <v>#VALUE!</v>
      </c>
      <c r="AA27" s="319" t="e">
        <f t="shared" si="4"/>
        <v>#VALUE!</v>
      </c>
      <c r="AB27" s="319" t="e">
        <f t="shared" si="4"/>
        <v>#VALUE!</v>
      </c>
      <c r="AC27" s="320" t="e">
        <f t="shared" si="4"/>
        <v>#VALUE!</v>
      </c>
      <c r="AD27" s="273"/>
      <c r="AE27" s="272"/>
      <c r="AF27" s="318"/>
      <c r="AG27" s="319" t="e">
        <f>AM26+1</f>
        <v>#VALUE!</v>
      </c>
      <c r="AH27" s="319" t="e">
        <f t="shared" si="5"/>
        <v>#VALUE!</v>
      </c>
      <c r="AI27" s="319" t="e">
        <f t="shared" si="5"/>
        <v>#VALUE!</v>
      </c>
      <c r="AJ27" s="319" t="e">
        <f t="shared" si="5"/>
        <v>#VALUE!</v>
      </c>
      <c r="AK27" s="319" t="e">
        <f t="shared" si="5"/>
        <v>#VALUE!</v>
      </c>
      <c r="AL27" s="319" t="e">
        <f t="shared" si="5"/>
        <v>#VALUE!</v>
      </c>
      <c r="AM27" s="320" t="e">
        <f t="shared" si="5"/>
        <v>#VALUE!</v>
      </c>
      <c r="AN27" s="272"/>
    </row>
    <row r="28" spans="1:40" ht="7.35" customHeight="1" x14ac:dyDescent="0.2">
      <c r="A28" s="270">
        <v>10</v>
      </c>
      <c r="C28" s="272"/>
      <c r="D28" s="327"/>
      <c r="E28" s="327"/>
      <c r="F28" s="327"/>
      <c r="G28" s="327"/>
      <c r="H28" s="327"/>
      <c r="I28" s="327"/>
      <c r="J28" s="330"/>
      <c r="K28" s="272"/>
      <c r="L28" s="272"/>
      <c r="M28" s="327"/>
      <c r="N28" s="327"/>
      <c r="O28" s="327"/>
      <c r="P28" s="327"/>
      <c r="Q28" s="327"/>
      <c r="R28" s="327"/>
      <c r="S28" s="327"/>
      <c r="T28" s="273"/>
      <c r="U28" s="322"/>
      <c r="V28" s="272"/>
      <c r="W28" s="327"/>
      <c r="X28" s="327"/>
      <c r="Y28" s="327"/>
      <c r="Z28" s="327"/>
      <c r="AA28" s="327"/>
      <c r="AB28" s="327"/>
      <c r="AC28" s="327"/>
      <c r="AD28" s="273"/>
      <c r="AE28" s="322"/>
      <c r="AF28" s="325"/>
      <c r="AG28" s="326"/>
      <c r="AH28" s="326"/>
      <c r="AI28" s="326"/>
      <c r="AJ28" s="326"/>
      <c r="AK28" s="326"/>
      <c r="AL28" s="326"/>
      <c r="AM28" s="326"/>
      <c r="AN28" s="272"/>
    </row>
    <row r="29" spans="1:40" ht="10.5" customHeight="1" x14ac:dyDescent="0.2">
      <c r="A29" s="270">
        <v>6</v>
      </c>
      <c r="C29" s="276"/>
      <c r="D29" s="277"/>
      <c r="E29" s="278"/>
      <c r="F29" s="278"/>
      <c r="G29" s="278"/>
      <c r="H29" s="278"/>
      <c r="I29" s="278"/>
      <c r="J29" s="279"/>
      <c r="K29" s="272"/>
      <c r="L29" s="280" t="s">
        <v>367</v>
      </c>
      <c r="M29" s="285" t="s">
        <v>365</v>
      </c>
      <c r="N29" s="285"/>
      <c r="O29" s="285"/>
      <c r="P29" s="285"/>
      <c r="Q29" s="285"/>
      <c r="R29" s="285"/>
      <c r="S29" s="286"/>
      <c r="T29" s="273"/>
      <c r="U29" s="272"/>
      <c r="V29" s="280" t="s">
        <v>364</v>
      </c>
      <c r="W29" s="328" t="s">
        <v>365</v>
      </c>
      <c r="X29" s="328"/>
      <c r="Y29" s="328"/>
      <c r="Z29" s="328"/>
      <c r="AA29" s="328"/>
      <c r="AB29" s="328"/>
      <c r="AC29" s="329"/>
      <c r="AD29" s="273"/>
      <c r="AE29" s="272"/>
      <c r="AF29" s="280" t="s">
        <v>366</v>
      </c>
      <c r="AG29" s="283" t="s">
        <v>365</v>
      </c>
      <c r="AH29" s="283"/>
      <c r="AI29" s="283"/>
      <c r="AJ29" s="283"/>
      <c r="AK29" s="283"/>
      <c r="AL29" s="283"/>
      <c r="AM29" s="284"/>
      <c r="AN29" s="272"/>
    </row>
    <row r="30" spans="1:40" ht="16.149999999999999" customHeight="1" x14ac:dyDescent="0.2">
      <c r="A30" s="270">
        <v>7</v>
      </c>
      <c r="C30" s="276"/>
      <c r="D30" s="287"/>
      <c r="E30" s="288"/>
      <c r="F30" s="289"/>
      <c r="G30" s="290"/>
      <c r="H30" s="291"/>
      <c r="I30" s="292"/>
      <c r="J30" s="293"/>
      <c r="K30" s="272"/>
      <c r="L30" s="294"/>
      <c r="M30" s="295" t="s">
        <v>173</v>
      </c>
      <c r="N30" s="296" t="s">
        <v>368</v>
      </c>
      <c r="O30" s="297" t="s">
        <v>369</v>
      </c>
      <c r="P30" s="298" t="s">
        <v>370</v>
      </c>
      <c r="Q30" s="299" t="s">
        <v>371</v>
      </c>
      <c r="R30" s="300" t="s">
        <v>372</v>
      </c>
      <c r="S30" s="301" t="s">
        <v>373</v>
      </c>
      <c r="T30" s="273"/>
      <c r="U30" s="272"/>
      <c r="V30" s="294"/>
      <c r="W30" s="295" t="s">
        <v>173</v>
      </c>
      <c r="X30" s="296" t="s">
        <v>368</v>
      </c>
      <c r="Y30" s="297" t="s">
        <v>369</v>
      </c>
      <c r="Z30" s="298" t="s">
        <v>370</v>
      </c>
      <c r="AA30" s="299" t="s">
        <v>371</v>
      </c>
      <c r="AB30" s="300" t="s">
        <v>372</v>
      </c>
      <c r="AC30" s="301" t="s">
        <v>373</v>
      </c>
      <c r="AD30" s="273"/>
      <c r="AE30" s="333" t="s">
        <v>386</v>
      </c>
      <c r="AF30" s="294"/>
      <c r="AG30" s="295" t="s">
        <v>173</v>
      </c>
      <c r="AH30" s="296" t="s">
        <v>368</v>
      </c>
      <c r="AI30" s="297" t="s">
        <v>369</v>
      </c>
      <c r="AJ30" s="298" t="s">
        <v>370</v>
      </c>
      <c r="AK30" s="299" t="s">
        <v>371</v>
      </c>
      <c r="AL30" s="300" t="s">
        <v>372</v>
      </c>
      <c r="AM30" s="301" t="s">
        <v>373</v>
      </c>
      <c r="AN30" s="272"/>
    </row>
    <row r="31" spans="1:40" ht="3" customHeight="1" x14ac:dyDescent="0.2">
      <c r="A31" s="270">
        <v>8</v>
      </c>
      <c r="C31" s="276"/>
      <c r="D31" s="277"/>
      <c r="E31" s="277"/>
      <c r="F31" s="277"/>
      <c r="G31" s="277"/>
      <c r="H31" s="277"/>
      <c r="I31" s="277"/>
      <c r="J31" s="302"/>
      <c r="K31" s="272"/>
      <c r="L31" s="294"/>
      <c r="M31" s="303"/>
      <c r="N31" s="303"/>
      <c r="O31" s="303"/>
      <c r="P31" s="303"/>
      <c r="Q31" s="303"/>
      <c r="R31" s="303"/>
      <c r="S31" s="304"/>
      <c r="T31" s="273"/>
      <c r="U31" s="272"/>
      <c r="V31" s="294"/>
      <c r="W31" s="303"/>
      <c r="X31" s="303"/>
      <c r="Y31" s="303"/>
      <c r="Z31" s="303"/>
      <c r="AA31" s="303"/>
      <c r="AB31" s="303"/>
      <c r="AC31" s="304"/>
      <c r="AD31" s="273"/>
      <c r="AE31" s="272"/>
      <c r="AF31" s="294"/>
      <c r="AG31" s="303"/>
      <c r="AH31" s="303"/>
      <c r="AI31" s="303"/>
      <c r="AJ31" s="303"/>
      <c r="AK31" s="303"/>
      <c r="AL31" s="303"/>
      <c r="AM31" s="304"/>
      <c r="AN31" s="272"/>
    </row>
    <row r="32" spans="1:40" ht="23.25" customHeight="1" x14ac:dyDescent="0.2">
      <c r="A32" s="270">
        <v>9</v>
      </c>
      <c r="C32" s="276"/>
      <c r="D32" s="305"/>
      <c r="E32" s="305"/>
      <c r="F32" s="305"/>
      <c r="G32" s="305"/>
      <c r="H32" s="306"/>
      <c r="I32" s="306"/>
      <c r="J32" s="307"/>
      <c r="K32" s="272"/>
      <c r="L32" s="294"/>
      <c r="M32" s="312" t="s">
        <v>397</v>
      </c>
      <c r="N32" s="312" t="e">
        <f t="shared" ref="N32:S37" si="6">M32+1</f>
        <v>#VALUE!</v>
      </c>
      <c r="O32" s="312" t="e">
        <f t="shared" si="6"/>
        <v>#VALUE!</v>
      </c>
      <c r="P32" s="312" t="e">
        <f t="shared" si="6"/>
        <v>#VALUE!</v>
      </c>
      <c r="Q32" s="312" t="e">
        <f t="shared" si="6"/>
        <v>#VALUE!</v>
      </c>
      <c r="R32" s="312" t="e">
        <f t="shared" si="6"/>
        <v>#VALUE!</v>
      </c>
      <c r="S32" s="311" t="e">
        <f t="shared" si="6"/>
        <v>#VALUE!</v>
      </c>
      <c r="T32" s="273"/>
      <c r="U32" s="272"/>
      <c r="V32" s="294"/>
      <c r="W32" s="312" t="s">
        <v>455</v>
      </c>
      <c r="X32" s="312" t="e">
        <f t="shared" ref="X32:AC37" si="7">W32+1</f>
        <v>#VALUE!</v>
      </c>
      <c r="Y32" s="308" t="e">
        <f t="shared" si="7"/>
        <v>#VALUE!</v>
      </c>
      <c r="Z32" s="309" t="e">
        <f t="shared" si="7"/>
        <v>#VALUE!</v>
      </c>
      <c r="AA32" s="309" t="e">
        <f t="shared" si="7"/>
        <v>#VALUE!</v>
      </c>
      <c r="AB32" s="310" t="e">
        <f t="shared" si="7"/>
        <v>#VALUE!</v>
      </c>
      <c r="AC32" s="311" t="e">
        <f t="shared" si="7"/>
        <v>#VALUE!</v>
      </c>
      <c r="AD32" s="273"/>
      <c r="AE32" s="272"/>
      <c r="AF32" s="294"/>
      <c r="AG32" s="312" t="s">
        <v>502</v>
      </c>
      <c r="AH32" s="312" t="e">
        <f t="shared" ref="AH32:AM37" si="8">AG32+1</f>
        <v>#VALUE!</v>
      </c>
      <c r="AI32" s="312" t="e">
        <f t="shared" si="8"/>
        <v>#VALUE!</v>
      </c>
      <c r="AJ32" s="309" t="e">
        <f t="shared" si="8"/>
        <v>#VALUE!</v>
      </c>
      <c r="AK32" s="309" t="e">
        <f t="shared" si="8"/>
        <v>#VALUE!</v>
      </c>
      <c r="AL32" s="308" t="e">
        <f t="shared" si="8"/>
        <v>#VALUE!</v>
      </c>
      <c r="AM32" s="311" t="e">
        <f t="shared" si="8"/>
        <v>#VALUE!</v>
      </c>
      <c r="AN32" s="272"/>
    </row>
    <row r="33" spans="1:40" ht="23.25" customHeight="1" x14ac:dyDescent="0.2">
      <c r="A33" s="270">
        <v>9</v>
      </c>
      <c r="C33" s="277"/>
      <c r="D33" s="313"/>
      <c r="E33" s="306"/>
      <c r="F33" s="306"/>
      <c r="G33" s="306"/>
      <c r="H33" s="306"/>
      <c r="I33" s="306"/>
      <c r="J33" s="307"/>
      <c r="K33" s="272"/>
      <c r="L33" s="314" t="s">
        <v>376</v>
      </c>
      <c r="M33" s="309" t="e">
        <f>S32+1</f>
        <v>#VALUE!</v>
      </c>
      <c r="N33" s="309" t="e">
        <f t="shared" si="6"/>
        <v>#VALUE!</v>
      </c>
      <c r="O33" s="309" t="e">
        <f t="shared" si="6"/>
        <v>#VALUE!</v>
      </c>
      <c r="P33" s="309" t="e">
        <f t="shared" si="6"/>
        <v>#VALUE!</v>
      </c>
      <c r="Q33" s="309" t="e">
        <f t="shared" si="6"/>
        <v>#VALUE!</v>
      </c>
      <c r="R33" s="310" t="e">
        <f t="shared" si="6"/>
        <v>#VALUE!</v>
      </c>
      <c r="S33" s="311" t="e">
        <f t="shared" si="6"/>
        <v>#VALUE!</v>
      </c>
      <c r="T33" s="273"/>
      <c r="U33" s="272"/>
      <c r="V33" s="314" t="s">
        <v>452</v>
      </c>
      <c r="W33" s="309" t="e">
        <f>AC32+1</f>
        <v>#VALUE!</v>
      </c>
      <c r="X33" s="309" t="e">
        <f t="shared" si="7"/>
        <v>#VALUE!</v>
      </c>
      <c r="Y33" s="309" t="e">
        <f t="shared" si="7"/>
        <v>#VALUE!</v>
      </c>
      <c r="Z33" s="309" t="e">
        <f t="shared" si="7"/>
        <v>#VALUE!</v>
      </c>
      <c r="AA33" s="309" t="e">
        <f t="shared" si="7"/>
        <v>#VALUE!</v>
      </c>
      <c r="AB33" s="310" t="e">
        <f t="shared" si="7"/>
        <v>#VALUE!</v>
      </c>
      <c r="AC33" s="311" t="e">
        <f t="shared" si="7"/>
        <v>#VALUE!</v>
      </c>
      <c r="AD33" s="273"/>
      <c r="AE33" s="272"/>
      <c r="AF33" s="314" t="s">
        <v>499</v>
      </c>
      <c r="AG33" s="308" t="e">
        <f>AM32+1</f>
        <v>#VALUE!</v>
      </c>
      <c r="AH33" s="308" t="e">
        <f t="shared" si="8"/>
        <v>#VALUE!</v>
      </c>
      <c r="AI33" s="309" t="e">
        <f t="shared" si="8"/>
        <v>#VALUE!</v>
      </c>
      <c r="AJ33" s="309" t="e">
        <f t="shared" si="8"/>
        <v>#VALUE!</v>
      </c>
      <c r="AK33" s="309" t="e">
        <f t="shared" si="8"/>
        <v>#VALUE!</v>
      </c>
      <c r="AL33" s="310" t="e">
        <f t="shared" si="8"/>
        <v>#VALUE!</v>
      </c>
      <c r="AM33" s="311" t="e">
        <f t="shared" si="8"/>
        <v>#VALUE!</v>
      </c>
      <c r="AN33" s="272"/>
    </row>
    <row r="34" spans="1:40" ht="23.25" customHeight="1" x14ac:dyDescent="0.2">
      <c r="A34" s="270">
        <v>9</v>
      </c>
      <c r="C34" s="277"/>
      <c r="D34" s="313"/>
      <c r="E34" s="306"/>
      <c r="F34" s="306"/>
      <c r="G34" s="306"/>
      <c r="H34" s="306"/>
      <c r="I34" s="306"/>
      <c r="J34" s="307"/>
      <c r="K34" s="272"/>
      <c r="L34" s="314"/>
      <c r="M34" s="309" t="e">
        <f>S33+1</f>
        <v>#VALUE!</v>
      </c>
      <c r="N34" s="309" t="e">
        <f t="shared" si="6"/>
        <v>#VALUE!</v>
      </c>
      <c r="O34" s="309" t="e">
        <f t="shared" si="6"/>
        <v>#VALUE!</v>
      </c>
      <c r="P34" s="309" t="e">
        <f t="shared" si="6"/>
        <v>#VALUE!</v>
      </c>
      <c r="Q34" s="309" t="e">
        <f t="shared" si="6"/>
        <v>#VALUE!</v>
      </c>
      <c r="R34" s="310" t="e">
        <f t="shared" si="6"/>
        <v>#VALUE!</v>
      </c>
      <c r="S34" s="311" t="e">
        <f t="shared" si="6"/>
        <v>#VALUE!</v>
      </c>
      <c r="T34" s="273"/>
      <c r="U34" s="272"/>
      <c r="V34" s="314"/>
      <c r="W34" s="308" t="e">
        <f>AC33+1</f>
        <v>#VALUE!</v>
      </c>
      <c r="X34" s="309" t="e">
        <f t="shared" si="7"/>
        <v>#VALUE!</v>
      </c>
      <c r="Y34" s="309" t="e">
        <f t="shared" si="7"/>
        <v>#VALUE!</v>
      </c>
      <c r="Z34" s="309" t="e">
        <f t="shared" si="7"/>
        <v>#VALUE!</v>
      </c>
      <c r="AA34" s="309" t="e">
        <f t="shared" si="7"/>
        <v>#VALUE!</v>
      </c>
      <c r="AB34" s="310" t="e">
        <f t="shared" si="7"/>
        <v>#VALUE!</v>
      </c>
      <c r="AC34" s="311" t="e">
        <f t="shared" si="7"/>
        <v>#VALUE!</v>
      </c>
      <c r="AD34" s="273"/>
      <c r="AE34" s="272"/>
      <c r="AF34" s="314"/>
      <c r="AG34" s="309" t="e">
        <f>AM33+1</f>
        <v>#VALUE!</v>
      </c>
      <c r="AH34" s="309" t="e">
        <f t="shared" si="8"/>
        <v>#VALUE!</v>
      </c>
      <c r="AI34" s="309" t="e">
        <f t="shared" si="8"/>
        <v>#VALUE!</v>
      </c>
      <c r="AJ34" s="309" t="e">
        <f t="shared" si="8"/>
        <v>#VALUE!</v>
      </c>
      <c r="AK34" s="309" t="e">
        <f t="shared" si="8"/>
        <v>#VALUE!</v>
      </c>
      <c r="AL34" s="310" t="e">
        <f t="shared" si="8"/>
        <v>#VALUE!</v>
      </c>
      <c r="AM34" s="311" t="e">
        <f t="shared" si="8"/>
        <v>#VALUE!</v>
      </c>
      <c r="AN34" s="272"/>
    </row>
    <row r="35" spans="1:40" ht="23.25" customHeight="1" x14ac:dyDescent="0.2">
      <c r="A35" s="270">
        <v>9</v>
      </c>
      <c r="C35" s="277"/>
      <c r="D35" s="313"/>
      <c r="E35" s="306"/>
      <c r="F35" s="306"/>
      <c r="G35" s="306"/>
      <c r="H35" s="306"/>
      <c r="I35" s="306"/>
      <c r="J35" s="307"/>
      <c r="K35" s="272"/>
      <c r="L35" s="314"/>
      <c r="M35" s="308" t="e">
        <f>S34+1</f>
        <v>#VALUE!</v>
      </c>
      <c r="N35" s="309" t="e">
        <f t="shared" si="6"/>
        <v>#VALUE!</v>
      </c>
      <c r="O35" s="309" t="e">
        <f t="shared" si="6"/>
        <v>#VALUE!</v>
      </c>
      <c r="P35" s="309" t="e">
        <f t="shared" si="6"/>
        <v>#VALUE!</v>
      </c>
      <c r="Q35" s="309" t="e">
        <f t="shared" si="6"/>
        <v>#VALUE!</v>
      </c>
      <c r="R35" s="310" t="e">
        <f t="shared" si="6"/>
        <v>#VALUE!</v>
      </c>
      <c r="S35" s="311" t="e">
        <f t="shared" si="6"/>
        <v>#VALUE!</v>
      </c>
      <c r="T35" s="273"/>
      <c r="U35" s="272"/>
      <c r="V35" s="314"/>
      <c r="W35" s="309" t="e">
        <f>AC34+1</f>
        <v>#VALUE!</v>
      </c>
      <c r="X35" s="309" t="e">
        <f t="shared" si="7"/>
        <v>#VALUE!</v>
      </c>
      <c r="Y35" s="309" t="e">
        <f t="shared" si="7"/>
        <v>#VALUE!</v>
      </c>
      <c r="Z35" s="309" t="e">
        <f t="shared" si="7"/>
        <v>#VALUE!</v>
      </c>
      <c r="AA35" s="309" t="e">
        <f t="shared" si="7"/>
        <v>#VALUE!</v>
      </c>
      <c r="AB35" s="310" t="e">
        <f t="shared" si="7"/>
        <v>#VALUE!</v>
      </c>
      <c r="AC35" s="311" t="e">
        <f t="shared" si="7"/>
        <v>#VALUE!</v>
      </c>
      <c r="AD35" s="273"/>
      <c r="AE35" s="272"/>
      <c r="AF35" s="314"/>
      <c r="AG35" s="309" t="e">
        <f>AM34+1</f>
        <v>#VALUE!</v>
      </c>
      <c r="AH35" s="309" t="e">
        <f t="shared" si="8"/>
        <v>#VALUE!</v>
      </c>
      <c r="AI35" s="309" t="e">
        <f t="shared" si="8"/>
        <v>#VALUE!</v>
      </c>
      <c r="AJ35" s="309" t="e">
        <f t="shared" si="8"/>
        <v>#VALUE!</v>
      </c>
      <c r="AK35" s="309" t="e">
        <f t="shared" si="8"/>
        <v>#VALUE!</v>
      </c>
      <c r="AL35" s="310" t="e">
        <f t="shared" si="8"/>
        <v>#VALUE!</v>
      </c>
      <c r="AM35" s="311" t="e">
        <f t="shared" si="8"/>
        <v>#VALUE!</v>
      </c>
      <c r="AN35" s="272"/>
    </row>
    <row r="36" spans="1:40" ht="23.25" customHeight="1" x14ac:dyDescent="0.2">
      <c r="A36" s="270">
        <v>9</v>
      </c>
      <c r="C36" s="277"/>
      <c r="D36" s="313"/>
      <c r="E36" s="306"/>
      <c r="F36" s="306"/>
      <c r="G36" s="306"/>
      <c r="H36" s="313"/>
      <c r="I36" s="306"/>
      <c r="J36" s="316"/>
      <c r="K36" s="272"/>
      <c r="L36" s="314"/>
      <c r="M36" s="308" t="e">
        <f>S35+1</f>
        <v>#VALUE!</v>
      </c>
      <c r="N36" s="309" t="e">
        <f t="shared" si="6"/>
        <v>#VALUE!</v>
      </c>
      <c r="O36" s="309" t="e">
        <f t="shared" si="6"/>
        <v>#VALUE!</v>
      </c>
      <c r="P36" s="309" t="e">
        <f t="shared" si="6"/>
        <v>#VALUE!</v>
      </c>
      <c r="Q36" s="309" t="e">
        <f t="shared" si="6"/>
        <v>#VALUE!</v>
      </c>
      <c r="R36" s="310" t="e">
        <f t="shared" si="6"/>
        <v>#VALUE!</v>
      </c>
      <c r="S36" s="311" t="e">
        <f t="shared" si="6"/>
        <v>#VALUE!</v>
      </c>
      <c r="T36" s="273"/>
      <c r="U36" s="272"/>
      <c r="V36" s="314"/>
      <c r="W36" s="309" t="e">
        <f>AC35+1</f>
        <v>#VALUE!</v>
      </c>
      <c r="X36" s="309" t="e">
        <f t="shared" si="7"/>
        <v>#VALUE!</v>
      </c>
      <c r="Y36" s="309" t="e">
        <f t="shared" si="7"/>
        <v>#VALUE!</v>
      </c>
      <c r="Z36" s="309" t="e">
        <f t="shared" si="7"/>
        <v>#VALUE!</v>
      </c>
      <c r="AA36" s="309" t="e">
        <f t="shared" si="7"/>
        <v>#VALUE!</v>
      </c>
      <c r="AB36" s="312" t="e">
        <f t="shared" si="7"/>
        <v>#VALUE!</v>
      </c>
      <c r="AC36" s="317" t="e">
        <f t="shared" si="7"/>
        <v>#VALUE!</v>
      </c>
      <c r="AD36" s="273"/>
      <c r="AE36" s="272"/>
      <c r="AF36" s="314"/>
      <c r="AG36" s="309" t="e">
        <f>AM35+1</f>
        <v>#VALUE!</v>
      </c>
      <c r="AH36" s="309" t="e">
        <f t="shared" si="8"/>
        <v>#VALUE!</v>
      </c>
      <c r="AI36" s="309" t="e">
        <f t="shared" si="8"/>
        <v>#VALUE!</v>
      </c>
      <c r="AJ36" s="309" t="e">
        <f t="shared" si="8"/>
        <v>#VALUE!</v>
      </c>
      <c r="AK36" s="309" t="e">
        <f t="shared" si="8"/>
        <v>#VALUE!</v>
      </c>
      <c r="AL36" s="310" t="e">
        <f t="shared" si="8"/>
        <v>#VALUE!</v>
      </c>
      <c r="AM36" s="317" t="e">
        <f t="shared" si="8"/>
        <v>#VALUE!</v>
      </c>
      <c r="AN36" s="272"/>
    </row>
    <row r="37" spans="1:40" ht="23.25" customHeight="1" x14ac:dyDescent="0.2">
      <c r="A37" s="270">
        <v>9</v>
      </c>
      <c r="C37" s="277"/>
      <c r="D37" s="305"/>
      <c r="E37" s="305"/>
      <c r="F37" s="305"/>
      <c r="G37" s="305"/>
      <c r="H37" s="305"/>
      <c r="I37" s="305"/>
      <c r="J37" s="316"/>
      <c r="K37" s="272"/>
      <c r="L37" s="318"/>
      <c r="M37" s="321" t="e">
        <f>S36+1</f>
        <v>#VALUE!</v>
      </c>
      <c r="N37" s="319" t="e">
        <f t="shared" si="6"/>
        <v>#VALUE!</v>
      </c>
      <c r="O37" s="319" t="e">
        <f t="shared" si="6"/>
        <v>#VALUE!</v>
      </c>
      <c r="P37" s="319" t="e">
        <f t="shared" si="6"/>
        <v>#VALUE!</v>
      </c>
      <c r="Q37" s="319" t="e">
        <f t="shared" si="6"/>
        <v>#VALUE!</v>
      </c>
      <c r="R37" s="319" t="e">
        <f t="shared" si="6"/>
        <v>#VALUE!</v>
      </c>
      <c r="S37" s="320" t="e">
        <f t="shared" si="6"/>
        <v>#VALUE!</v>
      </c>
      <c r="T37" s="273"/>
      <c r="U37" s="272"/>
      <c r="V37" s="318"/>
      <c r="W37" s="319" t="e">
        <f>AC36+1</f>
        <v>#VALUE!</v>
      </c>
      <c r="X37" s="319" t="e">
        <f t="shared" si="7"/>
        <v>#VALUE!</v>
      </c>
      <c r="Y37" s="319" t="e">
        <f t="shared" si="7"/>
        <v>#VALUE!</v>
      </c>
      <c r="Z37" s="319" t="e">
        <f t="shared" si="7"/>
        <v>#VALUE!</v>
      </c>
      <c r="AA37" s="319" t="e">
        <f t="shared" si="7"/>
        <v>#VALUE!</v>
      </c>
      <c r="AB37" s="319" t="e">
        <f t="shared" si="7"/>
        <v>#VALUE!</v>
      </c>
      <c r="AC37" s="320" t="e">
        <f t="shared" si="7"/>
        <v>#VALUE!</v>
      </c>
      <c r="AD37" s="273"/>
      <c r="AE37" s="272"/>
      <c r="AF37" s="318"/>
      <c r="AG37" s="319" t="e">
        <f>AM36+1</f>
        <v>#VALUE!</v>
      </c>
      <c r="AH37" s="319" t="e">
        <f t="shared" si="8"/>
        <v>#VALUE!</v>
      </c>
      <c r="AI37" s="319" t="e">
        <f t="shared" si="8"/>
        <v>#VALUE!</v>
      </c>
      <c r="AJ37" s="319" t="e">
        <f t="shared" si="8"/>
        <v>#VALUE!</v>
      </c>
      <c r="AK37" s="319" t="e">
        <f t="shared" si="8"/>
        <v>#VALUE!</v>
      </c>
      <c r="AL37" s="319" t="e">
        <f t="shared" si="8"/>
        <v>#VALUE!</v>
      </c>
      <c r="AM37" s="320" t="e">
        <f t="shared" si="8"/>
        <v>#VALUE!</v>
      </c>
      <c r="AN37" s="272"/>
    </row>
    <row r="38" spans="1:40" ht="7.35" customHeight="1" x14ac:dyDescent="0.2">
      <c r="A38" s="270">
        <v>10</v>
      </c>
      <c r="C38" s="272"/>
      <c r="D38" s="327"/>
      <c r="E38" s="327"/>
      <c r="F38" s="327"/>
      <c r="G38" s="327"/>
      <c r="H38" s="327"/>
      <c r="I38" s="327"/>
      <c r="J38" s="330"/>
      <c r="K38" s="272"/>
      <c r="L38" s="272"/>
      <c r="M38" s="327"/>
      <c r="N38" s="327"/>
      <c r="O38" s="327"/>
      <c r="P38" s="327"/>
      <c r="Q38" s="327"/>
      <c r="R38" s="327"/>
      <c r="S38" s="327"/>
      <c r="T38" s="273"/>
      <c r="U38" s="322"/>
      <c r="V38" s="272"/>
      <c r="W38" s="327"/>
      <c r="X38" s="327"/>
      <c r="Y38" s="327"/>
      <c r="Z38" s="327"/>
      <c r="AA38" s="327"/>
      <c r="AB38" s="327"/>
      <c r="AC38" s="327"/>
      <c r="AD38" s="273"/>
      <c r="AE38" s="322"/>
      <c r="AF38" s="325"/>
      <c r="AG38" s="326"/>
      <c r="AH38" s="326"/>
      <c r="AI38" s="326"/>
      <c r="AJ38" s="326"/>
      <c r="AK38" s="326"/>
      <c r="AL38" s="326"/>
      <c r="AM38" s="326"/>
      <c r="AN38" s="272"/>
    </row>
    <row r="39" spans="1:40" ht="10.5" customHeight="1" x14ac:dyDescent="0.2">
      <c r="A39" s="270">
        <v>6</v>
      </c>
      <c r="C39" s="276"/>
      <c r="D39" s="277"/>
      <c r="E39" s="278"/>
      <c r="F39" s="278"/>
      <c r="G39" s="278"/>
      <c r="H39" s="278"/>
      <c r="I39" s="278"/>
      <c r="J39" s="279"/>
      <c r="K39" s="272"/>
      <c r="L39" s="280" t="s">
        <v>379</v>
      </c>
      <c r="M39" s="331" t="s">
        <v>365</v>
      </c>
      <c r="N39" s="331"/>
      <c r="O39" s="331"/>
      <c r="P39" s="331"/>
      <c r="Q39" s="331"/>
      <c r="R39" s="331"/>
      <c r="S39" s="332"/>
      <c r="T39" s="273"/>
      <c r="U39" s="272"/>
      <c r="V39" s="280" t="s">
        <v>377</v>
      </c>
      <c r="W39" s="285" t="s">
        <v>365</v>
      </c>
      <c r="X39" s="285"/>
      <c r="Y39" s="285"/>
      <c r="Z39" s="285"/>
      <c r="AA39" s="285"/>
      <c r="AB39" s="285"/>
      <c r="AC39" s="286"/>
      <c r="AD39" s="273"/>
      <c r="AE39" s="272"/>
      <c r="AF39" s="280" t="s">
        <v>378</v>
      </c>
      <c r="AG39" s="328" t="s">
        <v>365</v>
      </c>
      <c r="AH39" s="328"/>
      <c r="AI39" s="328"/>
      <c r="AJ39" s="328"/>
      <c r="AK39" s="328"/>
      <c r="AL39" s="328"/>
      <c r="AM39" s="329"/>
      <c r="AN39" s="272"/>
    </row>
    <row r="40" spans="1:40" ht="16.149999999999999" customHeight="1" x14ac:dyDescent="0.2">
      <c r="A40" s="270">
        <v>7</v>
      </c>
      <c r="C40" s="276"/>
      <c r="D40" s="287"/>
      <c r="E40" s="288"/>
      <c r="F40" s="289"/>
      <c r="G40" s="290"/>
      <c r="H40" s="291"/>
      <c r="I40" s="292"/>
      <c r="J40" s="293"/>
      <c r="K40" s="272"/>
      <c r="L40" s="294"/>
      <c r="M40" s="295" t="s">
        <v>173</v>
      </c>
      <c r="N40" s="296" t="s">
        <v>368</v>
      </c>
      <c r="O40" s="297" t="s">
        <v>369</v>
      </c>
      <c r="P40" s="298" t="s">
        <v>370</v>
      </c>
      <c r="Q40" s="299" t="s">
        <v>371</v>
      </c>
      <c r="R40" s="300" t="s">
        <v>372</v>
      </c>
      <c r="S40" s="301" t="s">
        <v>373</v>
      </c>
      <c r="T40" s="273"/>
      <c r="U40" s="272"/>
      <c r="V40" s="294"/>
      <c r="W40" s="295" t="s">
        <v>173</v>
      </c>
      <c r="X40" s="296" t="s">
        <v>368</v>
      </c>
      <c r="Y40" s="297" t="s">
        <v>369</v>
      </c>
      <c r="Z40" s="298" t="s">
        <v>370</v>
      </c>
      <c r="AA40" s="299" t="s">
        <v>371</v>
      </c>
      <c r="AB40" s="300" t="s">
        <v>372</v>
      </c>
      <c r="AC40" s="301" t="s">
        <v>373</v>
      </c>
      <c r="AD40" s="273"/>
      <c r="AE40" s="272"/>
      <c r="AF40" s="294"/>
      <c r="AG40" s="295" t="s">
        <v>173</v>
      </c>
      <c r="AH40" s="296" t="s">
        <v>368</v>
      </c>
      <c r="AI40" s="297" t="s">
        <v>369</v>
      </c>
      <c r="AJ40" s="298" t="s">
        <v>370</v>
      </c>
      <c r="AK40" s="299" t="s">
        <v>371</v>
      </c>
      <c r="AL40" s="300" t="s">
        <v>372</v>
      </c>
      <c r="AM40" s="301" t="s">
        <v>373</v>
      </c>
      <c r="AN40" s="272"/>
    </row>
    <row r="41" spans="1:40" ht="3" customHeight="1" x14ac:dyDescent="0.2">
      <c r="A41" s="270">
        <v>8</v>
      </c>
      <c r="C41" s="276"/>
      <c r="D41" s="277"/>
      <c r="E41" s="277"/>
      <c r="F41" s="277"/>
      <c r="G41" s="277"/>
      <c r="H41" s="277"/>
      <c r="I41" s="277"/>
      <c r="J41" s="302"/>
      <c r="K41" s="272"/>
      <c r="L41" s="294"/>
      <c r="M41" s="303"/>
      <c r="N41" s="303"/>
      <c r="O41" s="303"/>
      <c r="P41" s="303"/>
      <c r="Q41" s="303"/>
      <c r="R41" s="303"/>
      <c r="S41" s="304"/>
      <c r="T41" s="273"/>
      <c r="U41" s="272"/>
      <c r="V41" s="294"/>
      <c r="W41" s="303"/>
      <c r="X41" s="303"/>
      <c r="Y41" s="303"/>
      <c r="Z41" s="303"/>
      <c r="AA41" s="303"/>
      <c r="AB41" s="303"/>
      <c r="AC41" s="304"/>
      <c r="AD41" s="273"/>
      <c r="AE41" s="272"/>
      <c r="AF41" s="294"/>
      <c r="AG41" s="303"/>
      <c r="AH41" s="303"/>
      <c r="AI41" s="303"/>
      <c r="AJ41" s="303"/>
      <c r="AK41" s="303"/>
      <c r="AL41" s="303"/>
      <c r="AM41" s="304"/>
      <c r="AN41" s="272"/>
    </row>
    <row r="42" spans="1:40" ht="23.25" customHeight="1" x14ac:dyDescent="0.2">
      <c r="A42" s="270">
        <v>9</v>
      </c>
      <c r="C42" s="276"/>
      <c r="D42" s="305"/>
      <c r="E42" s="305"/>
      <c r="F42" s="305"/>
      <c r="G42" s="305"/>
      <c r="H42" s="306"/>
      <c r="I42" s="306"/>
      <c r="J42" s="307"/>
      <c r="K42" s="272"/>
      <c r="L42" s="294"/>
      <c r="M42" s="312" t="s">
        <v>400</v>
      </c>
      <c r="N42" s="309" t="e">
        <f t="shared" ref="N42:S47" si="9">M42+1</f>
        <v>#VALUE!</v>
      </c>
      <c r="O42" s="309" t="e">
        <f t="shared" si="9"/>
        <v>#VALUE!</v>
      </c>
      <c r="P42" s="309" t="e">
        <f t="shared" si="9"/>
        <v>#VALUE!</v>
      </c>
      <c r="Q42" s="309" t="e">
        <f t="shared" si="9"/>
        <v>#VALUE!</v>
      </c>
      <c r="R42" s="310" t="e">
        <f t="shared" si="9"/>
        <v>#VALUE!</v>
      </c>
      <c r="S42" s="311" t="e">
        <f t="shared" si="9"/>
        <v>#VALUE!</v>
      </c>
      <c r="T42" s="273"/>
      <c r="U42" s="272"/>
      <c r="V42" s="294"/>
      <c r="W42" s="312" t="s">
        <v>456</v>
      </c>
      <c r="X42" s="312" t="e">
        <f t="shared" ref="X42:AC47" si="10">W42+1</f>
        <v>#VALUE!</v>
      </c>
      <c r="Y42" s="312" t="e">
        <f t="shared" si="10"/>
        <v>#VALUE!</v>
      </c>
      <c r="Z42" s="312" t="e">
        <f t="shared" si="10"/>
        <v>#VALUE!</v>
      </c>
      <c r="AA42" s="312" t="e">
        <f t="shared" si="10"/>
        <v>#VALUE!</v>
      </c>
      <c r="AB42" s="310" t="e">
        <f t="shared" si="10"/>
        <v>#VALUE!</v>
      </c>
      <c r="AC42" s="311" t="e">
        <f t="shared" si="10"/>
        <v>#VALUE!</v>
      </c>
      <c r="AD42" s="273"/>
      <c r="AE42" s="272"/>
      <c r="AF42" s="294"/>
      <c r="AG42" s="312" t="s">
        <v>503</v>
      </c>
      <c r="AH42" s="312" t="e">
        <f t="shared" ref="AH42:AM47" si="11">AG42+1</f>
        <v>#VALUE!</v>
      </c>
      <c r="AI42" s="312" t="e">
        <f t="shared" si="11"/>
        <v>#VALUE!</v>
      </c>
      <c r="AJ42" s="312" t="e">
        <f t="shared" si="11"/>
        <v>#VALUE!</v>
      </c>
      <c r="AK42" s="312" t="e">
        <f t="shared" si="11"/>
        <v>#VALUE!</v>
      </c>
      <c r="AL42" s="312" t="e">
        <f t="shared" si="11"/>
        <v>#VALUE!</v>
      </c>
      <c r="AM42" s="311" t="e">
        <f t="shared" si="11"/>
        <v>#VALUE!</v>
      </c>
      <c r="AN42" s="272"/>
    </row>
    <row r="43" spans="1:40" ht="23.25" customHeight="1" x14ac:dyDescent="0.2">
      <c r="A43" s="270">
        <v>9</v>
      </c>
      <c r="C43" s="277"/>
      <c r="D43" s="313"/>
      <c r="E43" s="306"/>
      <c r="F43" s="306"/>
      <c r="G43" s="306"/>
      <c r="H43" s="306"/>
      <c r="I43" s="306"/>
      <c r="J43" s="307"/>
      <c r="K43" s="272"/>
      <c r="L43" s="314" t="s">
        <v>382</v>
      </c>
      <c r="M43" s="309" t="e">
        <f>S42+1</f>
        <v>#VALUE!</v>
      </c>
      <c r="N43" s="309" t="e">
        <f t="shared" si="9"/>
        <v>#VALUE!</v>
      </c>
      <c r="O43" s="309" t="e">
        <f t="shared" si="9"/>
        <v>#VALUE!</v>
      </c>
      <c r="P43" s="309" t="e">
        <f t="shared" si="9"/>
        <v>#VALUE!</v>
      </c>
      <c r="Q43" s="309" t="e">
        <f t="shared" si="9"/>
        <v>#VALUE!</v>
      </c>
      <c r="R43" s="310" t="e">
        <f t="shared" si="9"/>
        <v>#VALUE!</v>
      </c>
      <c r="S43" s="311" t="e">
        <f t="shared" si="9"/>
        <v>#VALUE!</v>
      </c>
      <c r="T43" s="273"/>
      <c r="U43" s="272"/>
      <c r="V43" s="314" t="s">
        <v>453</v>
      </c>
      <c r="W43" s="309" t="e">
        <f>AC42+1</f>
        <v>#VALUE!</v>
      </c>
      <c r="X43" s="309" t="e">
        <f t="shared" si="10"/>
        <v>#VALUE!</v>
      </c>
      <c r="Y43" s="309" t="e">
        <f t="shared" si="10"/>
        <v>#VALUE!</v>
      </c>
      <c r="Z43" s="309" t="e">
        <f t="shared" si="10"/>
        <v>#VALUE!</v>
      </c>
      <c r="AA43" s="309" t="e">
        <f t="shared" si="10"/>
        <v>#VALUE!</v>
      </c>
      <c r="AB43" s="310" t="e">
        <f t="shared" si="10"/>
        <v>#VALUE!</v>
      </c>
      <c r="AC43" s="311" t="e">
        <f t="shared" si="10"/>
        <v>#VALUE!</v>
      </c>
      <c r="AD43" s="273"/>
      <c r="AE43" s="272"/>
      <c r="AF43" s="314" t="s">
        <v>500</v>
      </c>
      <c r="AG43" s="309" t="e">
        <f>AM42+1</f>
        <v>#VALUE!</v>
      </c>
      <c r="AH43" s="309" t="e">
        <f t="shared" si="11"/>
        <v>#VALUE!</v>
      </c>
      <c r="AI43" s="309" t="e">
        <f t="shared" si="11"/>
        <v>#VALUE!</v>
      </c>
      <c r="AJ43" s="309" t="e">
        <f t="shared" si="11"/>
        <v>#VALUE!</v>
      </c>
      <c r="AK43" s="309" t="e">
        <f t="shared" si="11"/>
        <v>#VALUE!</v>
      </c>
      <c r="AL43" s="310" t="e">
        <f t="shared" si="11"/>
        <v>#VALUE!</v>
      </c>
      <c r="AM43" s="311" t="e">
        <f t="shared" si="11"/>
        <v>#VALUE!</v>
      </c>
      <c r="AN43" s="272"/>
    </row>
    <row r="44" spans="1:40" ht="23.25" customHeight="1" x14ac:dyDescent="0.2">
      <c r="A44" s="270">
        <v>9</v>
      </c>
      <c r="C44" s="277"/>
      <c r="D44" s="313"/>
      <c r="E44" s="306"/>
      <c r="F44" s="306"/>
      <c r="G44" s="306"/>
      <c r="H44" s="306"/>
      <c r="I44" s="306"/>
      <c r="J44" s="307"/>
      <c r="K44" s="272"/>
      <c r="L44" s="314"/>
      <c r="M44" s="308" t="e">
        <f>S43+1</f>
        <v>#VALUE!</v>
      </c>
      <c r="N44" s="309" t="e">
        <f t="shared" si="9"/>
        <v>#VALUE!</v>
      </c>
      <c r="O44" s="309" t="e">
        <f t="shared" si="9"/>
        <v>#VALUE!</v>
      </c>
      <c r="P44" s="309" t="e">
        <f t="shared" si="9"/>
        <v>#VALUE!</v>
      </c>
      <c r="Q44" s="309" t="e">
        <f t="shared" si="9"/>
        <v>#VALUE!</v>
      </c>
      <c r="R44" s="310" t="e">
        <f t="shared" si="9"/>
        <v>#VALUE!</v>
      </c>
      <c r="S44" s="311" t="e">
        <f t="shared" si="9"/>
        <v>#VALUE!</v>
      </c>
      <c r="T44" s="273"/>
      <c r="U44" s="272"/>
      <c r="V44" s="314"/>
      <c r="W44" s="309" t="e">
        <f>AC43+1</f>
        <v>#VALUE!</v>
      </c>
      <c r="X44" s="308" t="e">
        <f t="shared" si="10"/>
        <v>#VALUE!</v>
      </c>
      <c r="Y44" s="309" t="e">
        <f t="shared" si="10"/>
        <v>#VALUE!</v>
      </c>
      <c r="Z44" s="309" t="e">
        <f t="shared" si="10"/>
        <v>#VALUE!</v>
      </c>
      <c r="AA44" s="309" t="e">
        <f t="shared" si="10"/>
        <v>#VALUE!</v>
      </c>
      <c r="AB44" s="310" t="e">
        <f t="shared" si="10"/>
        <v>#VALUE!</v>
      </c>
      <c r="AC44" s="311" t="e">
        <f t="shared" si="10"/>
        <v>#VALUE!</v>
      </c>
      <c r="AD44" s="273"/>
      <c r="AE44" s="272"/>
      <c r="AF44" s="314"/>
      <c r="AG44" s="309" t="e">
        <f>AM43+1</f>
        <v>#VALUE!</v>
      </c>
      <c r="AH44" s="309" t="e">
        <f t="shared" si="11"/>
        <v>#VALUE!</v>
      </c>
      <c r="AI44" s="309" t="e">
        <f t="shared" si="11"/>
        <v>#VALUE!</v>
      </c>
      <c r="AJ44" s="309" t="e">
        <f t="shared" si="11"/>
        <v>#VALUE!</v>
      </c>
      <c r="AK44" s="309" t="e">
        <f t="shared" si="11"/>
        <v>#VALUE!</v>
      </c>
      <c r="AL44" s="310" t="e">
        <f t="shared" si="11"/>
        <v>#VALUE!</v>
      </c>
      <c r="AM44" s="311" t="e">
        <f t="shared" si="11"/>
        <v>#VALUE!</v>
      </c>
      <c r="AN44" s="272"/>
    </row>
    <row r="45" spans="1:40" ht="23.25" customHeight="1" x14ac:dyDescent="0.2">
      <c r="A45" s="270">
        <v>9</v>
      </c>
      <c r="C45" s="277"/>
      <c r="D45" s="313"/>
      <c r="E45" s="306"/>
      <c r="F45" s="306"/>
      <c r="G45" s="306"/>
      <c r="H45" s="306"/>
      <c r="I45" s="306"/>
      <c r="J45" s="307"/>
      <c r="K45" s="272"/>
      <c r="L45" s="314"/>
      <c r="M45" s="309" t="e">
        <f>S44+1</f>
        <v>#VALUE!</v>
      </c>
      <c r="N45" s="309" t="e">
        <f t="shared" si="9"/>
        <v>#VALUE!</v>
      </c>
      <c r="O45" s="309" t="e">
        <f t="shared" si="9"/>
        <v>#VALUE!</v>
      </c>
      <c r="P45" s="309" t="e">
        <f t="shared" si="9"/>
        <v>#VALUE!</v>
      </c>
      <c r="Q45" s="309" t="e">
        <f t="shared" si="9"/>
        <v>#VALUE!</v>
      </c>
      <c r="R45" s="310" t="e">
        <f t="shared" si="9"/>
        <v>#VALUE!</v>
      </c>
      <c r="S45" s="311" t="e">
        <f t="shared" si="9"/>
        <v>#VALUE!</v>
      </c>
      <c r="T45" s="273"/>
      <c r="U45" s="272"/>
      <c r="V45" s="314"/>
      <c r="W45" s="309" t="e">
        <f>AC44+1</f>
        <v>#VALUE!</v>
      </c>
      <c r="X45" s="309" t="e">
        <f t="shared" si="10"/>
        <v>#VALUE!</v>
      </c>
      <c r="Y45" s="309" t="e">
        <f t="shared" si="10"/>
        <v>#VALUE!</v>
      </c>
      <c r="Z45" s="309" t="e">
        <f t="shared" si="10"/>
        <v>#VALUE!</v>
      </c>
      <c r="AA45" s="309" t="e">
        <f t="shared" si="10"/>
        <v>#VALUE!</v>
      </c>
      <c r="AB45" s="310" t="e">
        <f t="shared" si="10"/>
        <v>#VALUE!</v>
      </c>
      <c r="AC45" s="311" t="e">
        <f t="shared" si="10"/>
        <v>#VALUE!</v>
      </c>
      <c r="AD45" s="273"/>
      <c r="AE45" s="272"/>
      <c r="AF45" s="314"/>
      <c r="AG45" s="309" t="e">
        <f>AM44+1</f>
        <v>#VALUE!</v>
      </c>
      <c r="AH45" s="309" t="e">
        <f t="shared" si="11"/>
        <v>#VALUE!</v>
      </c>
      <c r="AI45" s="309" t="e">
        <f t="shared" si="11"/>
        <v>#VALUE!</v>
      </c>
      <c r="AJ45" s="309" t="e">
        <f t="shared" si="11"/>
        <v>#VALUE!</v>
      </c>
      <c r="AK45" s="309" t="e">
        <f t="shared" si="11"/>
        <v>#VALUE!</v>
      </c>
      <c r="AL45" s="310" t="e">
        <f t="shared" si="11"/>
        <v>#VALUE!</v>
      </c>
      <c r="AM45" s="311" t="e">
        <f t="shared" si="11"/>
        <v>#VALUE!</v>
      </c>
      <c r="AN45" s="272"/>
    </row>
    <row r="46" spans="1:40" ht="23.25" customHeight="1" x14ac:dyDescent="0.2">
      <c r="A46" s="270">
        <v>9</v>
      </c>
      <c r="C46" s="277"/>
      <c r="D46" s="313"/>
      <c r="E46" s="306"/>
      <c r="F46" s="306"/>
      <c r="G46" s="306"/>
      <c r="H46" s="313"/>
      <c r="I46" s="306"/>
      <c r="J46" s="316"/>
      <c r="K46" s="272"/>
      <c r="L46" s="314"/>
      <c r="M46" s="309" t="e">
        <f>S45+1</f>
        <v>#VALUE!</v>
      </c>
      <c r="N46" s="309" t="e">
        <f t="shared" si="9"/>
        <v>#VALUE!</v>
      </c>
      <c r="O46" s="309" t="e">
        <f t="shared" si="9"/>
        <v>#VALUE!</v>
      </c>
      <c r="P46" s="309" t="e">
        <f t="shared" si="9"/>
        <v>#VALUE!</v>
      </c>
      <c r="Q46" s="312" t="e">
        <f t="shared" si="9"/>
        <v>#VALUE!</v>
      </c>
      <c r="R46" s="312" t="e">
        <f t="shared" si="9"/>
        <v>#VALUE!</v>
      </c>
      <c r="S46" s="317" t="e">
        <f t="shared" si="9"/>
        <v>#VALUE!</v>
      </c>
      <c r="T46" s="273"/>
      <c r="U46" s="272"/>
      <c r="V46" s="314"/>
      <c r="W46" s="308" t="e">
        <f>AC45+1</f>
        <v>#VALUE!</v>
      </c>
      <c r="X46" s="309" t="e">
        <f t="shared" si="10"/>
        <v>#VALUE!</v>
      </c>
      <c r="Y46" s="309" t="e">
        <f t="shared" si="10"/>
        <v>#VALUE!</v>
      </c>
      <c r="Z46" s="309" t="e">
        <f t="shared" si="10"/>
        <v>#VALUE!</v>
      </c>
      <c r="AA46" s="309" t="e">
        <f t="shared" si="10"/>
        <v>#VALUE!</v>
      </c>
      <c r="AB46" s="312" t="e">
        <f t="shared" si="10"/>
        <v>#VALUE!</v>
      </c>
      <c r="AC46" s="317" t="e">
        <f t="shared" si="10"/>
        <v>#VALUE!</v>
      </c>
      <c r="AD46" s="273"/>
      <c r="AE46" s="272"/>
      <c r="AF46" s="314"/>
      <c r="AG46" s="309" t="e">
        <f>AM45+1</f>
        <v>#VALUE!</v>
      </c>
      <c r="AH46" s="309" t="e">
        <f t="shared" si="11"/>
        <v>#VALUE!</v>
      </c>
      <c r="AI46" s="309" t="e">
        <f t="shared" si="11"/>
        <v>#VALUE!</v>
      </c>
      <c r="AJ46" s="309" t="e">
        <f t="shared" si="11"/>
        <v>#VALUE!</v>
      </c>
      <c r="AK46" s="309" t="e">
        <f t="shared" si="11"/>
        <v>#VALUE!</v>
      </c>
      <c r="AL46" s="310" t="e">
        <f t="shared" si="11"/>
        <v>#VALUE!</v>
      </c>
      <c r="AM46" s="311" t="e">
        <f t="shared" si="11"/>
        <v>#VALUE!</v>
      </c>
      <c r="AN46" s="272"/>
    </row>
    <row r="47" spans="1:40" ht="23.25" customHeight="1" x14ac:dyDescent="0.2">
      <c r="A47" s="270">
        <v>9</v>
      </c>
      <c r="C47" s="277"/>
      <c r="D47" s="305"/>
      <c r="E47" s="305"/>
      <c r="F47" s="305"/>
      <c r="G47" s="305"/>
      <c r="H47" s="305"/>
      <c r="I47" s="305"/>
      <c r="J47" s="316"/>
      <c r="K47" s="272"/>
      <c r="L47" s="318"/>
      <c r="M47" s="319" t="e">
        <f>S46+1</f>
        <v>#VALUE!</v>
      </c>
      <c r="N47" s="319" t="e">
        <f t="shared" si="9"/>
        <v>#VALUE!</v>
      </c>
      <c r="O47" s="319" t="e">
        <f t="shared" si="9"/>
        <v>#VALUE!</v>
      </c>
      <c r="P47" s="319" t="e">
        <f t="shared" si="9"/>
        <v>#VALUE!</v>
      </c>
      <c r="Q47" s="319" t="e">
        <f t="shared" si="9"/>
        <v>#VALUE!</v>
      </c>
      <c r="R47" s="319" t="e">
        <f t="shared" si="9"/>
        <v>#VALUE!</v>
      </c>
      <c r="S47" s="320" t="e">
        <f t="shared" si="9"/>
        <v>#VALUE!</v>
      </c>
      <c r="T47" s="273"/>
      <c r="U47" s="272"/>
      <c r="V47" s="318"/>
      <c r="W47" s="319" t="e">
        <f>AC46+1</f>
        <v>#VALUE!</v>
      </c>
      <c r="X47" s="319" t="e">
        <f t="shared" si="10"/>
        <v>#VALUE!</v>
      </c>
      <c r="Y47" s="319" t="e">
        <f t="shared" si="10"/>
        <v>#VALUE!</v>
      </c>
      <c r="Z47" s="319" t="e">
        <f t="shared" si="10"/>
        <v>#VALUE!</v>
      </c>
      <c r="AA47" s="319" t="e">
        <f t="shared" si="10"/>
        <v>#VALUE!</v>
      </c>
      <c r="AB47" s="319" t="e">
        <f t="shared" si="10"/>
        <v>#VALUE!</v>
      </c>
      <c r="AC47" s="320" t="e">
        <f t="shared" si="10"/>
        <v>#VALUE!</v>
      </c>
      <c r="AD47" s="273"/>
      <c r="AE47" s="272"/>
      <c r="AF47" s="318"/>
      <c r="AG47" s="321" t="e">
        <f>AM46+1</f>
        <v>#VALUE!</v>
      </c>
      <c r="AH47" s="319" t="e">
        <f t="shared" si="11"/>
        <v>#VALUE!</v>
      </c>
      <c r="AI47" s="319" t="e">
        <f t="shared" si="11"/>
        <v>#VALUE!</v>
      </c>
      <c r="AJ47" s="319" t="e">
        <f t="shared" si="11"/>
        <v>#VALUE!</v>
      </c>
      <c r="AK47" s="319" t="e">
        <f t="shared" si="11"/>
        <v>#VALUE!</v>
      </c>
      <c r="AL47" s="319" t="e">
        <f t="shared" si="11"/>
        <v>#VALUE!</v>
      </c>
      <c r="AM47" s="320" t="e">
        <f t="shared" si="11"/>
        <v>#VALUE!</v>
      </c>
      <c r="AN47" s="272"/>
    </row>
    <row r="48" spans="1:40" ht="46.15" customHeight="1" x14ac:dyDescent="0.2">
      <c r="A48" s="270">
        <v>21</v>
      </c>
      <c r="C48" s="277"/>
      <c r="D48" s="305"/>
      <c r="E48" s="305"/>
      <c r="F48" s="305"/>
      <c r="G48" s="305"/>
      <c r="H48" s="305"/>
      <c r="I48" s="305"/>
      <c r="J48" s="316"/>
      <c r="K48" s="272"/>
      <c r="L48" s="334"/>
      <c r="M48" s="335"/>
      <c r="N48" s="335"/>
      <c r="O48" s="335"/>
      <c r="P48" s="335"/>
      <c r="Q48" s="335"/>
      <c r="R48" s="335"/>
      <c r="S48" s="335"/>
      <c r="T48" s="336"/>
      <c r="U48" s="322"/>
      <c r="V48" s="334"/>
      <c r="W48" s="335"/>
      <c r="X48" s="335"/>
      <c r="Y48" s="335"/>
      <c r="Z48" s="335"/>
      <c r="AA48" s="335"/>
      <c r="AB48" s="335"/>
      <c r="AC48" s="335"/>
      <c r="AD48" s="336"/>
      <c r="AE48" s="322"/>
      <c r="AF48" s="337"/>
      <c r="AG48" s="338"/>
      <c r="AH48" s="338"/>
      <c r="AI48" s="338"/>
      <c r="AJ48" s="338"/>
      <c r="AK48" s="338"/>
      <c r="AL48" s="338"/>
      <c r="AM48" s="338"/>
      <c r="AN48" s="322"/>
    </row>
    <row r="49" spans="1:42" ht="12.4" customHeight="1" x14ac:dyDescent="0.2">
      <c r="A49" s="270">
        <v>22</v>
      </c>
      <c r="C49" s="272"/>
      <c r="D49" s="272"/>
      <c r="E49" s="272"/>
      <c r="F49" s="272"/>
      <c r="G49" s="272"/>
      <c r="H49" s="272"/>
      <c r="I49" s="272"/>
      <c r="J49" s="273"/>
      <c r="K49" s="272"/>
      <c r="L49" s="272"/>
      <c r="M49" s="272"/>
      <c r="N49" s="272"/>
      <c r="O49" s="272"/>
      <c r="P49" s="272"/>
      <c r="Q49" s="272"/>
      <c r="R49" s="272"/>
      <c r="S49" s="272"/>
      <c r="T49" s="273"/>
      <c r="U49" s="272"/>
      <c r="V49" s="272"/>
      <c r="W49" s="272"/>
      <c r="X49" s="272"/>
      <c r="Y49" s="272"/>
      <c r="Z49" s="272"/>
      <c r="AA49" s="272"/>
      <c r="AB49" s="272"/>
      <c r="AC49" s="272"/>
      <c r="AD49" s="273"/>
      <c r="AE49" s="272"/>
      <c r="AF49" s="272"/>
      <c r="AG49" s="272"/>
      <c r="AH49" s="272"/>
      <c r="AI49" s="272"/>
      <c r="AJ49" s="272"/>
      <c r="AK49" s="272"/>
      <c r="AL49" s="272"/>
      <c r="AM49" s="272"/>
      <c r="AN49" s="272"/>
    </row>
    <row r="50" spans="1:42" ht="3.2" customHeight="1" x14ac:dyDescent="0.2">
      <c r="A50" s="270">
        <v>3</v>
      </c>
      <c r="C50" s="339"/>
      <c r="D50" s="339"/>
      <c r="E50" s="339"/>
      <c r="F50" s="339"/>
      <c r="G50" s="339"/>
      <c r="H50" s="339"/>
      <c r="I50" s="339"/>
      <c r="J50" s="340"/>
      <c r="K50" s="339"/>
      <c r="L50" s="339"/>
      <c r="M50" s="339"/>
      <c r="N50" s="339"/>
      <c r="O50" s="339"/>
      <c r="P50" s="339"/>
      <c r="Q50" s="339"/>
      <c r="R50" s="339"/>
      <c r="S50" s="339"/>
      <c r="T50" s="340"/>
      <c r="U50" s="339"/>
      <c r="V50" s="339"/>
      <c r="W50" s="339"/>
      <c r="X50" s="339"/>
      <c r="Y50" s="339"/>
      <c r="Z50" s="339"/>
      <c r="AA50" s="339"/>
      <c r="AB50" s="339"/>
      <c r="AC50" s="339"/>
      <c r="AD50" s="340"/>
      <c r="AE50" s="339"/>
      <c r="AF50" s="339"/>
      <c r="AG50" s="339"/>
      <c r="AH50" s="339"/>
      <c r="AI50" s="339"/>
      <c r="AJ50" s="339"/>
      <c r="AK50" s="339"/>
      <c r="AL50" s="339"/>
      <c r="AM50" s="339"/>
      <c r="AN50" s="339"/>
    </row>
    <row r="51" spans="1:42" ht="21" customHeight="1" x14ac:dyDescent="0.2">
      <c r="A51" s="270">
        <v>2</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c r="AP53" s="343"/>
    </row>
    <row r="54" spans="1:42" ht="36" customHeight="1" x14ac:dyDescent="0.2">
      <c r="A54" s="270">
        <v>1</v>
      </c>
      <c r="C54" s="272"/>
      <c r="D54" s="272"/>
      <c r="E54" s="272"/>
      <c r="F54" s="272"/>
      <c r="G54" s="272"/>
      <c r="H54" s="272"/>
      <c r="I54" s="272"/>
      <c r="J54" s="273"/>
      <c r="K54" s="272"/>
      <c r="L54" s="272"/>
      <c r="M54" s="272"/>
      <c r="N54" s="272"/>
      <c r="O54" s="272"/>
      <c r="P54" s="272"/>
      <c r="Q54" s="272"/>
      <c r="R54" s="272"/>
      <c r="S54" s="272"/>
      <c r="T54" s="273"/>
      <c r="U54" s="272"/>
      <c r="V54" s="272"/>
      <c r="W54" s="272"/>
      <c r="X54" s="272"/>
      <c r="Y54" s="272"/>
      <c r="Z54" s="272"/>
      <c r="AA54" s="272"/>
      <c r="AB54" s="272"/>
      <c r="AC54" s="272"/>
      <c r="AD54" s="273"/>
      <c r="AE54" s="272"/>
      <c r="AF54" s="272"/>
      <c r="AG54" s="272"/>
      <c r="AH54" s="272"/>
      <c r="AI54" s="272"/>
      <c r="AJ54" s="272"/>
      <c r="AK54" s="272"/>
      <c r="AL54" s="272"/>
      <c r="AM54" s="272"/>
      <c r="AN54" s="272"/>
    </row>
    <row r="55" spans="1:42" ht="27" customHeight="1" x14ac:dyDescent="0.2"/>
    <row r="56" spans="1:42" s="342" customFormat="1" ht="27" customHeight="1" x14ac:dyDescent="0.2">
      <c r="A56" s="341"/>
    </row>
    <row r="57" spans="1:42" s="342" customFormat="1" ht="27" customHeight="1" x14ac:dyDescent="0.2">
      <c r="A57" s="341"/>
    </row>
    <row r="58" spans="1:42" s="342" customFormat="1" ht="27" customHeight="1" x14ac:dyDescent="0.2">
      <c r="A58" s="341"/>
    </row>
    <row r="59" spans="1:42" s="342" customFormat="1" ht="27" customHeight="1" x14ac:dyDescent="0.2">
      <c r="A59" s="341"/>
    </row>
    <row r="60" spans="1:42" s="342" customFormat="1" ht="27" customHeight="1" x14ac:dyDescent="0.2">
      <c r="A60" s="341"/>
    </row>
    <row r="61" spans="1:42" s="342" customFormat="1" ht="27" customHeight="1" x14ac:dyDescent="0.2">
      <c r="A61" s="341"/>
    </row>
    <row r="62" spans="1:42" s="342" customFormat="1" ht="27" customHeight="1" x14ac:dyDescent="0.2">
      <c r="A62" s="341"/>
    </row>
    <row r="63" spans="1:42" s="342" customFormat="1" ht="27" customHeight="1" x14ac:dyDescent="0.2">
      <c r="A63" s="341"/>
    </row>
    <row r="64" spans="1:42" s="342" customFormat="1" ht="27" customHeight="1" x14ac:dyDescent="0.2">
      <c r="A64" s="341"/>
    </row>
    <row r="65" spans="1:1" s="342" customFormat="1" ht="27" customHeight="1" x14ac:dyDescent="0.2">
      <c r="A65" s="341"/>
    </row>
    <row r="66" spans="1:1" s="342" customFormat="1" ht="27" customHeight="1" x14ac:dyDescent="0.2">
      <c r="A66" s="341"/>
    </row>
    <row r="67" spans="1:1" s="342" customFormat="1" ht="27" customHeight="1" x14ac:dyDescent="0.2">
      <c r="A67" s="341"/>
    </row>
    <row r="68" spans="1:1" s="342" customFormat="1" ht="27" customHeight="1" x14ac:dyDescent="0.2">
      <c r="A68" s="341"/>
    </row>
    <row r="69" spans="1:1" s="342" customFormat="1" ht="27" customHeight="1" x14ac:dyDescent="0.2">
      <c r="A69" s="341"/>
    </row>
    <row r="70" spans="1:1" s="342" customFormat="1" ht="27" customHeight="1" x14ac:dyDescent="0.2">
      <c r="A70" s="341"/>
    </row>
    <row r="71" spans="1:1" s="342" customFormat="1" ht="27" customHeight="1" x14ac:dyDescent="0.2">
      <c r="A71" s="341"/>
    </row>
    <row r="72" spans="1:1" s="342" customFormat="1" ht="27" customHeight="1" x14ac:dyDescent="0.2">
      <c r="A72" s="341"/>
    </row>
    <row r="73" spans="1:1" s="342" customFormat="1" ht="27" customHeigh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6718E-7FE5-48CC-A012-8F49622FCDAE}">
  <dimension ref="B1:BF35"/>
  <sheetViews>
    <sheetView showGridLines="0" topLeftCell="A10" workbookViewId="0">
      <selection activeCell="F23" sqref="F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4"/>
      <c r="I7" s="34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4"/>
      <c r="I8" s="344"/>
      <c r="J8" s="117"/>
      <c r="K8" s="135" t="s">
        <v>116</v>
      </c>
      <c r="L8" s="344"/>
      <c r="M8" s="344"/>
      <c r="N8" s="344"/>
      <c r="O8" s="34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5"/>
      <c r="D9" s="34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8"/>
      <c r="C26" s="198"/>
      <c r="D26" s="198"/>
      <c r="E26" s="180"/>
      <c r="F26" s="180"/>
      <c r="G26" s="180"/>
      <c r="H26" s="180"/>
      <c r="I26" s="180"/>
      <c r="J26" s="180"/>
      <c r="K26" s="180"/>
      <c r="L26" s="199"/>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F8166-DE45-4EFE-AA31-1A869AEC95B8}">
  <sheetPr>
    <pageSetUpPr fitToPage="1"/>
  </sheetPr>
  <dimension ref="B1:H56"/>
  <sheetViews>
    <sheetView showGridLines="0" topLeftCell="A31" zoomScaleNormal="85" workbookViewId="0">
      <selection activeCell="F46" sqref="F4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45566</v>
      </c>
      <c r="C5" s="21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5"/>
      <c r="D9" s="345"/>
      <c r="E9" s="143"/>
      <c r="F9" s="200"/>
      <c r="G9" s="346"/>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4">
      <c r="B11" s="129" t="s">
        <v>203</v>
      </c>
      <c r="C11" s="180" t="s">
        <v>171</v>
      </c>
      <c r="D11" s="204">
        <v>1</v>
      </c>
      <c r="E11" s="180" t="s">
        <v>204</v>
      </c>
      <c r="F11" s="205" t="s">
        <v>174</v>
      </c>
      <c r="G11" s="163" t="s">
        <v>205</v>
      </c>
      <c r="H11" s="204" t="s">
        <v>206</v>
      </c>
    </row>
    <row r="12" spans="2:8" s="118" customFormat="1" ht="22.9" customHeight="1" x14ac:dyDescent="0.4">
      <c r="B12" s="129"/>
      <c r="C12" s="180" t="s">
        <v>175</v>
      </c>
      <c r="D12" s="204">
        <v>2</v>
      </c>
      <c r="E12" s="180" t="s">
        <v>207</v>
      </c>
      <c r="F12" s="205" t="s">
        <v>174</v>
      </c>
      <c r="G12" s="163" t="s">
        <v>205</v>
      </c>
      <c r="H12" s="204" t="s">
        <v>206</v>
      </c>
    </row>
    <row r="13" spans="2:8" s="118" customFormat="1" ht="22.9" customHeight="1" x14ac:dyDescent="0.4">
      <c r="B13" s="129"/>
      <c r="C13" s="180" t="s">
        <v>177</v>
      </c>
      <c r="D13" s="204">
        <v>3</v>
      </c>
      <c r="E13" s="180" t="s">
        <v>208</v>
      </c>
      <c r="F13" s="205" t="s">
        <v>174</v>
      </c>
      <c r="G13" s="163" t="s">
        <v>205</v>
      </c>
      <c r="H13" s="204" t="s">
        <v>206</v>
      </c>
    </row>
    <row r="14" spans="2:8" s="118" customFormat="1" ht="22.9" customHeight="1" x14ac:dyDescent="0.4">
      <c r="B14" s="129"/>
      <c r="C14" s="180" t="s">
        <v>179</v>
      </c>
      <c r="D14" s="204">
        <v>4</v>
      </c>
      <c r="E14" s="180" t="s">
        <v>209</v>
      </c>
      <c r="F14" s="205" t="s">
        <v>174</v>
      </c>
      <c r="G14" s="163" t="s">
        <v>205</v>
      </c>
      <c r="H14" s="204" t="s">
        <v>206</v>
      </c>
    </row>
    <row r="15" spans="2:8" s="118" customFormat="1" ht="22.9" customHeight="1" x14ac:dyDescent="0.4">
      <c r="B15" s="129"/>
      <c r="C15" s="180" t="s">
        <v>181</v>
      </c>
      <c r="D15" s="204">
        <v>5</v>
      </c>
      <c r="E15" s="180" t="s">
        <v>210</v>
      </c>
      <c r="F15" s="205" t="s">
        <v>174</v>
      </c>
      <c r="G15" s="163" t="s">
        <v>205</v>
      </c>
      <c r="H15" s="204" t="s">
        <v>206</v>
      </c>
    </row>
    <row r="16" spans="2:8" s="118" customFormat="1" ht="22.9" customHeight="1" x14ac:dyDescent="0.4">
      <c r="B16" s="129"/>
      <c r="C16" s="180" t="s">
        <v>183</v>
      </c>
      <c r="D16" s="204">
        <v>6</v>
      </c>
      <c r="E16" s="180" t="s">
        <v>211</v>
      </c>
      <c r="F16" s="205" t="s">
        <v>174</v>
      </c>
      <c r="G16" s="163" t="s">
        <v>205</v>
      </c>
      <c r="H16" s="204" t="s">
        <v>206</v>
      </c>
    </row>
    <row r="17" spans="2:8" s="118" customFormat="1" ht="22.9" customHeight="1" x14ac:dyDescent="0.4">
      <c r="B17" s="129"/>
      <c r="C17" s="180" t="s">
        <v>185</v>
      </c>
      <c r="D17" s="204">
        <v>7</v>
      </c>
      <c r="E17" s="180" t="s">
        <v>212</v>
      </c>
      <c r="F17" s="205" t="s">
        <v>174</v>
      </c>
      <c r="G17" s="163" t="s">
        <v>205</v>
      </c>
      <c r="H17" s="204" t="s">
        <v>206</v>
      </c>
    </row>
    <row r="18" spans="2:8" s="118" customFormat="1" ht="22.9" customHeight="1" x14ac:dyDescent="0.4">
      <c r="B18" s="129"/>
      <c r="C18" s="180" t="s">
        <v>187</v>
      </c>
      <c r="D18" s="204">
        <v>8</v>
      </c>
      <c r="E18" s="180" t="s">
        <v>213</v>
      </c>
      <c r="F18" s="205" t="s">
        <v>174</v>
      </c>
      <c r="G18" s="163" t="s">
        <v>205</v>
      </c>
      <c r="H18" s="204" t="s">
        <v>206</v>
      </c>
    </row>
    <row r="19" spans="2:8" s="118" customFormat="1" ht="22.9" customHeight="1" x14ac:dyDescent="0.4">
      <c r="B19" s="129"/>
      <c r="C19" s="180" t="s">
        <v>189</v>
      </c>
      <c r="D19" s="204">
        <v>9</v>
      </c>
      <c r="E19" s="180" t="s">
        <v>214</v>
      </c>
      <c r="F19" s="205" t="s">
        <v>174</v>
      </c>
      <c r="G19" s="163" t="s">
        <v>205</v>
      </c>
      <c r="H19" s="204" t="s">
        <v>206</v>
      </c>
    </row>
    <row r="20" spans="2:8" s="118" customFormat="1" ht="22.9" customHeight="1" x14ac:dyDescent="0.4">
      <c r="B20" s="129"/>
      <c r="C20" s="180" t="s">
        <v>191</v>
      </c>
      <c r="D20" s="204">
        <v>10</v>
      </c>
      <c r="E20" s="180" t="s">
        <v>215</v>
      </c>
      <c r="F20" s="205" t="s">
        <v>174</v>
      </c>
      <c r="G20" s="163" t="s">
        <v>205</v>
      </c>
      <c r="H20" s="204" t="s">
        <v>206</v>
      </c>
    </row>
    <row r="21" spans="2:8" s="118" customFormat="1" ht="22.9" customHeight="1" x14ac:dyDescent="0.4">
      <c r="B21" s="129"/>
      <c r="C21" s="180" t="s">
        <v>193</v>
      </c>
      <c r="D21" s="204">
        <v>11</v>
      </c>
      <c r="E21" s="180" t="s">
        <v>216</v>
      </c>
      <c r="F21" s="205" t="s">
        <v>174</v>
      </c>
      <c r="G21" s="163" t="s">
        <v>205</v>
      </c>
      <c r="H21" s="204" t="s">
        <v>206</v>
      </c>
    </row>
    <row r="22" spans="2:8" s="118" customFormat="1" ht="22.9" customHeight="1" x14ac:dyDescent="0.4">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1" customHeight="1" x14ac:dyDescent="0.4">
      <c r="B35" s="129" t="s">
        <v>233</v>
      </c>
      <c r="C35" s="180" t="s">
        <v>171</v>
      </c>
      <c r="D35" s="204">
        <v>1</v>
      </c>
      <c r="E35" s="180" t="s">
        <v>234</v>
      </c>
      <c r="F35" s="209"/>
      <c r="G35" s="163"/>
      <c r="H35" s="204"/>
    </row>
    <row r="36" spans="2:8" s="118" customFormat="1" ht="21" customHeight="1" x14ac:dyDescent="0.4">
      <c r="B36" s="129"/>
      <c r="C36" s="180" t="s">
        <v>175</v>
      </c>
      <c r="D36" s="204">
        <v>2</v>
      </c>
      <c r="E36" s="180" t="s">
        <v>235</v>
      </c>
      <c r="F36" s="207"/>
      <c r="G36" s="163"/>
      <c r="H36" s="204"/>
    </row>
    <row r="37" spans="2:8" s="118" customFormat="1" ht="21" customHeight="1" x14ac:dyDescent="0.4">
      <c r="B37" s="129"/>
      <c r="C37" s="180" t="s">
        <v>177</v>
      </c>
      <c r="D37" s="204">
        <v>3</v>
      </c>
      <c r="E37" s="180" t="s">
        <v>236</v>
      </c>
      <c r="F37" s="211"/>
      <c r="G37" s="163"/>
      <c r="H37" s="204"/>
    </row>
    <row r="38" spans="2:8" s="118" customFormat="1" ht="21" customHeight="1" x14ac:dyDescent="0.4">
      <c r="B38" s="129"/>
      <c r="C38" s="180" t="s">
        <v>179</v>
      </c>
      <c r="D38" s="204">
        <v>4</v>
      </c>
      <c r="E38" s="180" t="s">
        <v>237</v>
      </c>
      <c r="F38" s="208"/>
      <c r="G38" s="163"/>
      <c r="H38" s="204"/>
    </row>
    <row r="39" spans="2:8" s="118" customFormat="1" ht="21" customHeight="1" x14ac:dyDescent="0.4">
      <c r="B39" s="129"/>
      <c r="C39" s="180" t="s">
        <v>181</v>
      </c>
      <c r="D39" s="204">
        <v>5</v>
      </c>
      <c r="E39" s="180" t="s">
        <v>238</v>
      </c>
      <c r="F39" s="211"/>
      <c r="G39" s="163"/>
      <c r="H39" s="204"/>
    </row>
    <row r="40" spans="2:8" s="118" customFormat="1" ht="21" customHeight="1" x14ac:dyDescent="0.4">
      <c r="B40" s="129"/>
      <c r="C40" s="180" t="s">
        <v>183</v>
      </c>
      <c r="D40" s="204">
        <v>6</v>
      </c>
      <c r="E40" s="180" t="s">
        <v>239</v>
      </c>
      <c r="F40" s="209"/>
      <c r="G40" s="163"/>
      <c r="H40" s="204"/>
    </row>
    <row r="41" spans="2:8" s="118" customFormat="1" ht="21" customHeight="1" x14ac:dyDescent="0.4">
      <c r="B41" s="129"/>
      <c r="C41" s="180" t="s">
        <v>185</v>
      </c>
      <c r="D41" s="204">
        <v>7</v>
      </c>
      <c r="E41" s="180" t="s">
        <v>240</v>
      </c>
      <c r="F41" s="207"/>
      <c r="G41" s="163"/>
      <c r="H41" s="180"/>
    </row>
    <row r="42" spans="2:8" s="118" customFormat="1" ht="21" customHeight="1" x14ac:dyDescent="0.4">
      <c r="B42" s="129"/>
      <c r="C42" s="180" t="s">
        <v>187</v>
      </c>
      <c r="D42" s="204">
        <v>8</v>
      </c>
      <c r="E42" s="180" t="s">
        <v>241</v>
      </c>
      <c r="F42" s="210"/>
      <c r="G42" s="163"/>
      <c r="H42" s="180"/>
    </row>
    <row r="43" spans="2:8" s="118" customFormat="1" ht="21" customHeight="1" x14ac:dyDescent="0.4">
      <c r="B43" s="129"/>
      <c r="C43" s="180" t="s">
        <v>189</v>
      </c>
      <c r="D43" s="204">
        <v>9</v>
      </c>
      <c r="E43" s="180" t="s">
        <v>242</v>
      </c>
      <c r="F43" s="210"/>
      <c r="G43" s="163"/>
      <c r="H43" s="180"/>
    </row>
    <row r="44" spans="2:8" s="118" customFormat="1" ht="21" customHeight="1" x14ac:dyDescent="0.4">
      <c r="B44" s="129"/>
      <c r="C44" s="180" t="s">
        <v>191</v>
      </c>
      <c r="D44" s="204">
        <v>10</v>
      </c>
      <c r="E44" s="180" t="s">
        <v>243</v>
      </c>
      <c r="F44" s="208"/>
      <c r="G44" s="163"/>
      <c r="H44" s="180"/>
    </row>
    <row r="45" spans="2:8" s="118" customFormat="1" ht="21" customHeight="1" x14ac:dyDescent="0.4">
      <c r="B45" s="129"/>
      <c r="C45" s="180" t="s">
        <v>193</v>
      </c>
      <c r="D45" s="204">
        <v>11</v>
      </c>
      <c r="E45" s="180" t="s">
        <v>244</v>
      </c>
      <c r="F45" s="209"/>
      <c r="G45" s="163"/>
      <c r="H45" s="180"/>
    </row>
    <row r="46" spans="2:8" s="118" customFormat="1" ht="21" customHeight="1" x14ac:dyDescent="0.4">
      <c r="B46" s="129"/>
      <c r="C46" s="180" t="s">
        <v>195</v>
      </c>
      <c r="D46" s="204">
        <v>12</v>
      </c>
      <c r="E46" s="180" t="s">
        <v>245</v>
      </c>
      <c r="F46" s="211"/>
      <c r="G46" s="163"/>
      <c r="H46" s="180"/>
    </row>
    <row r="47" spans="2:8" s="118" customFormat="1" x14ac:dyDescent="0.4">
      <c r="B47" s="198"/>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1" bottom="1" header="0.51200000000000001" footer="0.51200000000000001"/>
  <pageSetup paperSize="9" scale="4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C10BC-C898-4851-ADC9-7D9DFB236151}">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row>
    <row r="2" spans="1:53" x14ac:dyDescent="0.15">
      <c r="B2" s="216"/>
      <c r="C2" s="214"/>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14"/>
      <c r="C7" s="218"/>
    </row>
    <row r="8" spans="1:53" x14ac:dyDescent="0.15">
      <c r="B8" s="222"/>
      <c r="C8" s="218"/>
    </row>
    <row r="9" spans="1:53" x14ac:dyDescent="0.15">
      <c r="B9" s="223"/>
      <c r="C9" s="218"/>
    </row>
    <row r="10" spans="1:53" x14ac:dyDescent="0.15">
      <c r="B10" s="224"/>
      <c r="C10" s="218"/>
    </row>
    <row r="11" spans="1:53" x14ac:dyDescent="0.15">
      <c r="B11" s="225"/>
      <c r="C11" s="218"/>
      <c r="J11" s="215" t="s">
        <v>246</v>
      </c>
      <c r="K11" s="215" t="s">
        <v>504</v>
      </c>
      <c r="L11" s="215" t="s">
        <v>248</v>
      </c>
      <c r="M11" s="215" t="s">
        <v>249</v>
      </c>
      <c r="N11" s="215" t="s">
        <v>459</v>
      </c>
      <c r="O11" s="215" t="s">
        <v>505</v>
      </c>
      <c r="AX11" s="215" t="s">
        <v>252</v>
      </c>
      <c r="AY11" s="215" t="s">
        <v>253</v>
      </c>
      <c r="AZ11" s="215" t="s">
        <v>254</v>
      </c>
      <c r="BA11" s="215" t="s">
        <v>255</v>
      </c>
    </row>
    <row r="12" spans="1:53" x14ac:dyDescent="0.15">
      <c r="B12" s="226"/>
      <c r="C12" s="218"/>
      <c r="J12" s="215" t="s">
        <v>256</v>
      </c>
      <c r="K12" s="215" t="s">
        <v>506</v>
      </c>
      <c r="L12" s="215" t="s">
        <v>507</v>
      </c>
      <c r="M12" s="215" t="s">
        <v>412</v>
      </c>
      <c r="N12" s="215" t="s">
        <v>508</v>
      </c>
      <c r="O12" s="215" t="s">
        <v>509</v>
      </c>
      <c r="AX12" s="215" t="s">
        <v>262</v>
      </c>
      <c r="AY12" s="215" t="s">
        <v>263</v>
      </c>
      <c r="AZ12" s="215" t="s">
        <v>264</v>
      </c>
      <c r="BA12" s="215" t="s">
        <v>265</v>
      </c>
    </row>
    <row r="13" spans="1:53" x14ac:dyDescent="0.15">
      <c r="B13" s="227"/>
      <c r="C13" s="218"/>
      <c r="J13" s="215" t="s">
        <v>266</v>
      </c>
      <c r="K13" s="215" t="s">
        <v>510</v>
      </c>
      <c r="L13" s="215" t="s">
        <v>465</v>
      </c>
      <c r="M13" s="215" t="s">
        <v>269</v>
      </c>
      <c r="O13" s="215" t="s">
        <v>511</v>
      </c>
      <c r="AX13" s="215" t="s">
        <v>272</v>
      </c>
      <c r="AY13" s="215" t="s">
        <v>273</v>
      </c>
      <c r="AZ13" s="215" t="s">
        <v>274</v>
      </c>
      <c r="BA13" s="215" t="s">
        <v>275</v>
      </c>
    </row>
    <row r="14" spans="1:53" x14ac:dyDescent="0.15">
      <c r="B14" s="228"/>
      <c r="C14" s="218"/>
      <c r="J14" s="215" t="s">
        <v>276</v>
      </c>
      <c r="K14" s="215" t="s">
        <v>512</v>
      </c>
      <c r="L14" s="215" t="s">
        <v>278</v>
      </c>
      <c r="M14" s="215" t="s">
        <v>279</v>
      </c>
      <c r="N14" s="215" t="s">
        <v>513</v>
      </c>
      <c r="O14" s="215" t="s">
        <v>514</v>
      </c>
      <c r="AX14" s="215" t="s">
        <v>282</v>
      </c>
      <c r="AY14" s="215" t="s">
        <v>283</v>
      </c>
      <c r="AZ14" s="215" t="s">
        <v>284</v>
      </c>
      <c r="BA14" s="215" t="s">
        <v>285</v>
      </c>
    </row>
    <row r="15" spans="1:53" x14ac:dyDescent="0.15">
      <c r="B15" s="229"/>
      <c r="C15" s="218"/>
      <c r="J15" s="215" t="s">
        <v>286</v>
      </c>
      <c r="K15" s="215" t="s">
        <v>515</v>
      </c>
      <c r="L15" s="215" t="s">
        <v>516</v>
      </c>
      <c r="M15" s="215" t="s">
        <v>517</v>
      </c>
      <c r="N15" s="215" t="s">
        <v>518</v>
      </c>
      <c r="O15" s="215" t="s">
        <v>519</v>
      </c>
      <c r="AX15" s="215" t="s">
        <v>292</v>
      </c>
      <c r="AY15" s="215" t="s">
        <v>293</v>
      </c>
      <c r="AZ15" s="215" t="s">
        <v>294</v>
      </c>
      <c r="BA15" s="215" t="s">
        <v>295</v>
      </c>
    </row>
    <row r="16" spans="1:53" x14ac:dyDescent="0.15">
      <c r="B16" s="230"/>
      <c r="C16" s="218"/>
      <c r="J16" s="215" t="s">
        <v>296</v>
      </c>
      <c r="K16" s="215" t="s">
        <v>520</v>
      </c>
      <c r="L16" s="215" t="s">
        <v>298</v>
      </c>
      <c r="M16" s="215" t="s">
        <v>299</v>
      </c>
      <c r="N16" s="215" t="s">
        <v>521</v>
      </c>
      <c r="O16" s="215" t="s">
        <v>522</v>
      </c>
      <c r="AX16" s="215" t="s">
        <v>301</v>
      </c>
      <c r="AY16" s="215" t="s">
        <v>302</v>
      </c>
      <c r="AZ16" s="215" t="s">
        <v>303</v>
      </c>
      <c r="BA16" s="215" t="s">
        <v>304</v>
      </c>
    </row>
    <row r="17" spans="2:53" x14ac:dyDescent="0.15">
      <c r="B17" s="231"/>
      <c r="C17" s="218"/>
      <c r="J17" s="215" t="s">
        <v>305</v>
      </c>
      <c r="K17" s="215" t="s">
        <v>523</v>
      </c>
      <c r="L17" s="215" t="s">
        <v>307</v>
      </c>
      <c r="M17" s="215" t="s">
        <v>308</v>
      </c>
      <c r="N17" s="215" t="s">
        <v>524</v>
      </c>
      <c r="O17" s="215" t="s">
        <v>525</v>
      </c>
      <c r="AX17" s="215" t="s">
        <v>311</v>
      </c>
      <c r="AY17" s="215" t="s">
        <v>312</v>
      </c>
      <c r="AZ17" s="215" t="s">
        <v>313</v>
      </c>
      <c r="BA17" s="215" t="s">
        <v>314</v>
      </c>
    </row>
    <row r="18" spans="2:53" x14ac:dyDescent="0.15">
      <c r="B18" s="232"/>
      <c r="C18" s="218"/>
      <c r="J18" s="215" t="s">
        <v>315</v>
      </c>
      <c r="K18" s="215" t="s">
        <v>526</v>
      </c>
      <c r="L18" s="215" t="s">
        <v>527</v>
      </c>
      <c r="M18" s="215" t="s">
        <v>434</v>
      </c>
      <c r="N18" s="215" t="s">
        <v>528</v>
      </c>
      <c r="O18" s="215" t="s">
        <v>320</v>
      </c>
      <c r="AX18" s="215" t="s">
        <v>321</v>
      </c>
      <c r="AY18" s="215" t="s">
        <v>322</v>
      </c>
      <c r="AZ18" s="215" t="s">
        <v>323</v>
      </c>
      <c r="BA18" s="215" t="s">
        <v>324</v>
      </c>
    </row>
    <row r="19" spans="2:53" x14ac:dyDescent="0.15">
      <c r="B19" s="233"/>
      <c r="C19" s="218"/>
      <c r="J19" s="215" t="s">
        <v>325</v>
      </c>
      <c r="K19" s="215" t="s">
        <v>529</v>
      </c>
      <c r="L19" s="215" t="s">
        <v>327</v>
      </c>
      <c r="M19" s="215" t="s">
        <v>438</v>
      </c>
      <c r="O19" s="215" t="s">
        <v>330</v>
      </c>
      <c r="AX19" s="215" t="s">
        <v>331</v>
      </c>
      <c r="AY19" s="215" t="s">
        <v>332</v>
      </c>
      <c r="AZ19" s="215" t="s">
        <v>333</v>
      </c>
      <c r="BA19" s="215" t="s">
        <v>334</v>
      </c>
    </row>
    <row r="20" spans="2:53" x14ac:dyDescent="0.15">
      <c r="B20" s="234"/>
      <c r="C20" s="218"/>
      <c r="J20" s="215" t="s">
        <v>335</v>
      </c>
      <c r="K20" s="215" t="s">
        <v>530</v>
      </c>
      <c r="L20" s="215" t="s">
        <v>337</v>
      </c>
      <c r="M20" s="215" t="s">
        <v>338</v>
      </c>
      <c r="N20" s="215" t="s">
        <v>531</v>
      </c>
      <c r="O20" s="215" t="s">
        <v>340</v>
      </c>
      <c r="AX20" s="215" t="s">
        <v>341</v>
      </c>
      <c r="AY20" s="215" t="s">
        <v>342</v>
      </c>
      <c r="AZ20" s="215" t="s">
        <v>343</v>
      </c>
      <c r="BA20" s="215" t="s">
        <v>344</v>
      </c>
    </row>
    <row r="21" spans="2:53" x14ac:dyDescent="0.15">
      <c r="B21" s="235"/>
      <c r="J21" s="215" t="s">
        <v>345</v>
      </c>
      <c r="K21" s="215" t="s">
        <v>532</v>
      </c>
      <c r="L21" s="215" t="s">
        <v>533</v>
      </c>
      <c r="M21" s="215" t="s">
        <v>534</v>
      </c>
      <c r="N21" s="215" t="s">
        <v>535</v>
      </c>
      <c r="O21" s="215" t="s">
        <v>536</v>
      </c>
      <c r="AX21" s="215" t="s">
        <v>351</v>
      </c>
      <c r="AY21" s="215" t="s">
        <v>352</v>
      </c>
      <c r="AZ21" s="215" t="s">
        <v>353</v>
      </c>
      <c r="BA21" s="215" t="s">
        <v>354</v>
      </c>
    </row>
    <row r="22" spans="2:53" x14ac:dyDescent="0.15">
      <c r="B22" s="236"/>
      <c r="J22" s="215" t="s">
        <v>355</v>
      </c>
      <c r="K22" s="215" t="s">
        <v>537</v>
      </c>
      <c r="L22" s="215" t="s">
        <v>538</v>
      </c>
      <c r="M22" s="215" t="s">
        <v>539</v>
      </c>
      <c r="N22" s="215" t="s">
        <v>540</v>
      </c>
      <c r="O22" s="215" t="s">
        <v>541</v>
      </c>
      <c r="AX22" s="215" t="s">
        <v>360</v>
      </c>
      <c r="AY22" s="215" t="s">
        <v>361</v>
      </c>
      <c r="AZ22" s="215" t="s">
        <v>362</v>
      </c>
      <c r="BA22" s="215" t="s">
        <v>363</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8"/>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682FF-0000-4F75-95C1-93309096358C}">
  <sheetPr>
    <pageSetUpPr fitToPage="1"/>
  </sheetPr>
  <dimension ref="A1:FE355"/>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75" style="271" customWidth="1"/>
    <col min="41" max="41" width="10.625" style="271" customWidth="1"/>
    <col min="42" max="161" width="8" style="342"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7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7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7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7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7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7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7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7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7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7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7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7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7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7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7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7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7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7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7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7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7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7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7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7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7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7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7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7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7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7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7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7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7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7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7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7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7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7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7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7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7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7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7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7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7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7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7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7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7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7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7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7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7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7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7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7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7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7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7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7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7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7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7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3.2"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0.5" customHeight="1" x14ac:dyDescent="0.2">
      <c r="A9" s="270">
        <v>6</v>
      </c>
      <c r="C9" s="276"/>
      <c r="D9" s="277"/>
      <c r="E9" s="278"/>
      <c r="F9" s="278"/>
      <c r="G9" s="278"/>
      <c r="H9" s="278"/>
      <c r="I9" s="278"/>
      <c r="J9" s="279"/>
      <c r="K9" s="272"/>
      <c r="L9" s="280" t="s">
        <v>379</v>
      </c>
      <c r="M9" s="331" t="s">
        <v>365</v>
      </c>
      <c r="N9" s="331"/>
      <c r="O9" s="331"/>
      <c r="P9" s="331"/>
      <c r="Q9" s="331"/>
      <c r="R9" s="331"/>
      <c r="S9" s="332"/>
      <c r="T9" s="273"/>
      <c r="U9" s="272"/>
      <c r="V9" s="280" t="s">
        <v>377</v>
      </c>
      <c r="W9" s="285" t="s">
        <v>365</v>
      </c>
      <c r="X9" s="285"/>
      <c r="Y9" s="285"/>
      <c r="Z9" s="285"/>
      <c r="AA9" s="285"/>
      <c r="AB9" s="285"/>
      <c r="AC9" s="286"/>
      <c r="AD9" s="273"/>
      <c r="AE9" s="272"/>
      <c r="AF9" s="280" t="s">
        <v>378</v>
      </c>
      <c r="AG9" s="283" t="s">
        <v>365</v>
      </c>
      <c r="AH9" s="283"/>
      <c r="AI9" s="283"/>
      <c r="AJ9" s="283"/>
      <c r="AK9" s="283"/>
      <c r="AL9" s="283"/>
      <c r="AM9" s="284"/>
      <c r="AN9" s="272"/>
    </row>
    <row r="10" spans="1:161" ht="16.149999999999999" customHeight="1" x14ac:dyDescent="0.2">
      <c r="A10" s="270">
        <v>7</v>
      </c>
      <c r="C10" s="276"/>
      <c r="D10" s="287"/>
      <c r="E10" s="288"/>
      <c r="F10" s="289"/>
      <c r="G10" s="290"/>
      <c r="H10" s="291"/>
      <c r="I10" s="292"/>
      <c r="J10" s="293"/>
      <c r="K10" s="272"/>
      <c r="L10" s="294"/>
      <c r="M10" s="295" t="s">
        <v>173</v>
      </c>
      <c r="N10" s="296" t="s">
        <v>368</v>
      </c>
      <c r="O10" s="297" t="s">
        <v>369</v>
      </c>
      <c r="P10" s="298" t="s">
        <v>370</v>
      </c>
      <c r="Q10" s="299" t="s">
        <v>371</v>
      </c>
      <c r="R10" s="300" t="s">
        <v>372</v>
      </c>
      <c r="S10" s="301" t="s">
        <v>373</v>
      </c>
      <c r="T10" s="273"/>
      <c r="U10" s="272"/>
      <c r="V10" s="294"/>
      <c r="W10" s="295" t="s">
        <v>173</v>
      </c>
      <c r="X10" s="296" t="s">
        <v>368</v>
      </c>
      <c r="Y10" s="297" t="s">
        <v>369</v>
      </c>
      <c r="Z10" s="298" t="s">
        <v>370</v>
      </c>
      <c r="AA10" s="299" t="s">
        <v>371</v>
      </c>
      <c r="AB10" s="300" t="s">
        <v>372</v>
      </c>
      <c r="AC10" s="301" t="s">
        <v>373</v>
      </c>
      <c r="AD10" s="273"/>
      <c r="AE10" s="272"/>
      <c r="AF10" s="294"/>
      <c r="AG10" s="295" t="s">
        <v>173</v>
      </c>
      <c r="AH10" s="296" t="s">
        <v>368</v>
      </c>
      <c r="AI10" s="297" t="s">
        <v>369</v>
      </c>
      <c r="AJ10" s="298" t="s">
        <v>370</v>
      </c>
      <c r="AK10" s="299" t="s">
        <v>371</v>
      </c>
      <c r="AL10" s="300" t="s">
        <v>372</v>
      </c>
      <c r="AM10" s="301" t="s">
        <v>373</v>
      </c>
      <c r="AN10" s="272"/>
    </row>
    <row r="11" spans="1:161" ht="3"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23.25" customHeight="1" x14ac:dyDescent="0.2">
      <c r="A12" s="270">
        <v>9</v>
      </c>
      <c r="C12" s="276"/>
      <c r="D12" s="305"/>
      <c r="E12" s="306"/>
      <c r="F12" s="306"/>
      <c r="G12" s="306"/>
      <c r="H12" s="306"/>
      <c r="I12" s="306"/>
      <c r="J12" s="307"/>
      <c r="K12" s="272"/>
      <c r="L12" s="294"/>
      <c r="M12" s="312" t="s">
        <v>400</v>
      </c>
      <c r="N12" s="309" t="e">
        <f t="shared" ref="N12:S17" si="0">M12+1</f>
        <v>#VALUE!</v>
      </c>
      <c r="O12" s="309" t="e">
        <f t="shared" si="0"/>
        <v>#VALUE!</v>
      </c>
      <c r="P12" s="309" t="e">
        <f t="shared" si="0"/>
        <v>#VALUE!</v>
      </c>
      <c r="Q12" s="309" t="e">
        <f t="shared" si="0"/>
        <v>#VALUE!</v>
      </c>
      <c r="R12" s="310" t="e">
        <f t="shared" si="0"/>
        <v>#VALUE!</v>
      </c>
      <c r="S12" s="311" t="e">
        <f t="shared" si="0"/>
        <v>#VALUE!</v>
      </c>
      <c r="T12" s="273"/>
      <c r="U12" s="272"/>
      <c r="V12" s="294"/>
      <c r="W12" s="312" t="s">
        <v>456</v>
      </c>
      <c r="X12" s="312" t="e">
        <f t="shared" ref="X12:AC17" si="1">W12+1</f>
        <v>#VALUE!</v>
      </c>
      <c r="Y12" s="312" t="e">
        <f t="shared" si="1"/>
        <v>#VALUE!</v>
      </c>
      <c r="Z12" s="312" t="e">
        <f t="shared" si="1"/>
        <v>#VALUE!</v>
      </c>
      <c r="AA12" s="312" t="e">
        <f t="shared" si="1"/>
        <v>#VALUE!</v>
      </c>
      <c r="AB12" s="310" t="e">
        <f t="shared" si="1"/>
        <v>#VALUE!</v>
      </c>
      <c r="AC12" s="311" t="e">
        <f t="shared" si="1"/>
        <v>#VALUE!</v>
      </c>
      <c r="AD12" s="273"/>
      <c r="AE12" s="272"/>
      <c r="AF12" s="294"/>
      <c r="AG12" s="312" t="s">
        <v>503</v>
      </c>
      <c r="AH12" s="312" t="e">
        <f t="shared" ref="AH12:AM17" si="2">AG12+1</f>
        <v>#VALUE!</v>
      </c>
      <c r="AI12" s="312" t="e">
        <f t="shared" si="2"/>
        <v>#VALUE!</v>
      </c>
      <c r="AJ12" s="312" t="e">
        <f t="shared" si="2"/>
        <v>#VALUE!</v>
      </c>
      <c r="AK12" s="312" t="e">
        <f t="shared" si="2"/>
        <v>#VALUE!</v>
      </c>
      <c r="AL12" s="312" t="e">
        <f t="shared" si="2"/>
        <v>#VALUE!</v>
      </c>
      <c r="AM12" s="311" t="e">
        <f t="shared" si="2"/>
        <v>#VALUE!</v>
      </c>
      <c r="AN12" s="272"/>
    </row>
    <row r="13" spans="1:161" ht="23.25" customHeight="1" x14ac:dyDescent="0.2">
      <c r="A13" s="270">
        <v>9</v>
      </c>
      <c r="C13" s="277"/>
      <c r="D13" s="313"/>
      <c r="E13" s="306"/>
      <c r="F13" s="306"/>
      <c r="G13" s="306"/>
      <c r="H13" s="306"/>
      <c r="I13" s="306"/>
      <c r="J13" s="307"/>
      <c r="K13" s="272"/>
      <c r="L13" s="314" t="s">
        <v>382</v>
      </c>
      <c r="M13" s="309" t="e">
        <f>S12+1</f>
        <v>#VALUE!</v>
      </c>
      <c r="N13" s="309" t="e">
        <f t="shared" si="0"/>
        <v>#VALUE!</v>
      </c>
      <c r="O13" s="309" t="e">
        <f t="shared" si="0"/>
        <v>#VALUE!</v>
      </c>
      <c r="P13" s="309" t="e">
        <f t="shared" si="0"/>
        <v>#VALUE!</v>
      </c>
      <c r="Q13" s="309" t="e">
        <f t="shared" si="0"/>
        <v>#VALUE!</v>
      </c>
      <c r="R13" s="310" t="e">
        <f t="shared" si="0"/>
        <v>#VALUE!</v>
      </c>
      <c r="S13" s="311" t="e">
        <f t="shared" si="0"/>
        <v>#VALUE!</v>
      </c>
      <c r="T13" s="273"/>
      <c r="U13" s="272"/>
      <c r="V13" s="314" t="s">
        <v>453</v>
      </c>
      <c r="W13" s="309" t="e">
        <f>AC12+1</f>
        <v>#VALUE!</v>
      </c>
      <c r="X13" s="309" t="e">
        <f t="shared" si="1"/>
        <v>#VALUE!</v>
      </c>
      <c r="Y13" s="309" t="e">
        <f t="shared" si="1"/>
        <v>#VALUE!</v>
      </c>
      <c r="Z13" s="309" t="e">
        <f t="shared" si="1"/>
        <v>#VALUE!</v>
      </c>
      <c r="AA13" s="309" t="e">
        <f t="shared" si="1"/>
        <v>#VALUE!</v>
      </c>
      <c r="AB13" s="310" t="e">
        <f t="shared" si="1"/>
        <v>#VALUE!</v>
      </c>
      <c r="AC13" s="311" t="e">
        <f t="shared" si="1"/>
        <v>#VALUE!</v>
      </c>
      <c r="AD13" s="273"/>
      <c r="AE13" s="272"/>
      <c r="AF13" s="314" t="s">
        <v>500</v>
      </c>
      <c r="AG13" s="309" t="e">
        <f>AM12+1</f>
        <v>#VALUE!</v>
      </c>
      <c r="AH13" s="309" t="e">
        <f t="shared" si="2"/>
        <v>#VALUE!</v>
      </c>
      <c r="AI13" s="309" t="e">
        <f t="shared" si="2"/>
        <v>#VALUE!</v>
      </c>
      <c r="AJ13" s="309" t="e">
        <f t="shared" si="2"/>
        <v>#VALUE!</v>
      </c>
      <c r="AK13" s="309" t="e">
        <f t="shared" si="2"/>
        <v>#VALUE!</v>
      </c>
      <c r="AL13" s="310" t="e">
        <f t="shared" si="2"/>
        <v>#VALUE!</v>
      </c>
      <c r="AM13" s="311" t="e">
        <f t="shared" si="2"/>
        <v>#VALUE!</v>
      </c>
      <c r="AN13" s="272"/>
    </row>
    <row r="14" spans="1:161" ht="23.25" customHeight="1" x14ac:dyDescent="0.2">
      <c r="A14" s="270">
        <v>9</v>
      </c>
      <c r="C14" s="277"/>
      <c r="D14" s="313"/>
      <c r="E14" s="306"/>
      <c r="F14" s="306"/>
      <c r="G14" s="306"/>
      <c r="H14" s="306"/>
      <c r="I14" s="306"/>
      <c r="J14" s="315"/>
      <c r="K14" s="272"/>
      <c r="L14" s="314"/>
      <c r="M14" s="308" t="e">
        <f>S13+1</f>
        <v>#VALUE!</v>
      </c>
      <c r="N14" s="309" t="e">
        <f t="shared" si="0"/>
        <v>#VALUE!</v>
      </c>
      <c r="O14" s="309" t="e">
        <f t="shared" si="0"/>
        <v>#VALUE!</v>
      </c>
      <c r="P14" s="309" t="e">
        <f t="shared" si="0"/>
        <v>#VALUE!</v>
      </c>
      <c r="Q14" s="309" t="e">
        <f t="shared" si="0"/>
        <v>#VALUE!</v>
      </c>
      <c r="R14" s="310" t="e">
        <f t="shared" si="0"/>
        <v>#VALUE!</v>
      </c>
      <c r="S14" s="311" t="e">
        <f t="shared" si="0"/>
        <v>#VALUE!</v>
      </c>
      <c r="T14" s="273"/>
      <c r="U14" s="272"/>
      <c r="V14" s="314"/>
      <c r="W14" s="309" t="e">
        <f>AC13+1</f>
        <v>#VALUE!</v>
      </c>
      <c r="X14" s="308" t="e">
        <f t="shared" si="1"/>
        <v>#VALUE!</v>
      </c>
      <c r="Y14" s="309" t="e">
        <f t="shared" si="1"/>
        <v>#VALUE!</v>
      </c>
      <c r="Z14" s="309" t="e">
        <f t="shared" si="1"/>
        <v>#VALUE!</v>
      </c>
      <c r="AA14" s="309" t="e">
        <f t="shared" si="1"/>
        <v>#VALUE!</v>
      </c>
      <c r="AB14" s="310" t="e">
        <f t="shared" si="1"/>
        <v>#VALUE!</v>
      </c>
      <c r="AC14" s="311" t="e">
        <f t="shared" si="1"/>
        <v>#VALUE!</v>
      </c>
      <c r="AD14" s="273"/>
      <c r="AE14" s="272"/>
      <c r="AF14" s="314"/>
      <c r="AG14" s="309" t="e">
        <f>AM13+1</f>
        <v>#VALUE!</v>
      </c>
      <c r="AH14" s="309" t="e">
        <f t="shared" si="2"/>
        <v>#VALUE!</v>
      </c>
      <c r="AI14" s="309" t="e">
        <f t="shared" si="2"/>
        <v>#VALUE!</v>
      </c>
      <c r="AJ14" s="309" t="e">
        <f t="shared" si="2"/>
        <v>#VALUE!</v>
      </c>
      <c r="AK14" s="309" t="e">
        <f t="shared" si="2"/>
        <v>#VALUE!</v>
      </c>
      <c r="AL14" s="310" t="e">
        <f t="shared" si="2"/>
        <v>#VALUE!</v>
      </c>
      <c r="AM14" s="311" t="e">
        <f t="shared" si="2"/>
        <v>#VALUE!</v>
      </c>
      <c r="AN14" s="272"/>
    </row>
    <row r="15" spans="1:161" ht="23.25" customHeight="1" x14ac:dyDescent="0.2">
      <c r="A15" s="270">
        <v>9</v>
      </c>
      <c r="C15" s="277"/>
      <c r="D15" s="313"/>
      <c r="E15" s="306"/>
      <c r="F15" s="306"/>
      <c r="G15" s="306"/>
      <c r="H15" s="306"/>
      <c r="I15" s="306"/>
      <c r="J15" s="307"/>
      <c r="K15" s="272"/>
      <c r="L15" s="314"/>
      <c r="M15" s="309" t="e">
        <f>S14+1</f>
        <v>#VALUE!</v>
      </c>
      <c r="N15" s="309" t="e">
        <f t="shared" si="0"/>
        <v>#VALUE!</v>
      </c>
      <c r="O15" s="309" t="e">
        <f t="shared" si="0"/>
        <v>#VALUE!</v>
      </c>
      <c r="P15" s="309" t="e">
        <f t="shared" si="0"/>
        <v>#VALUE!</v>
      </c>
      <c r="Q15" s="309" t="e">
        <f t="shared" si="0"/>
        <v>#VALUE!</v>
      </c>
      <c r="R15" s="310" t="e">
        <f t="shared" si="0"/>
        <v>#VALUE!</v>
      </c>
      <c r="S15" s="311" t="e">
        <f t="shared" si="0"/>
        <v>#VALUE!</v>
      </c>
      <c r="T15" s="273"/>
      <c r="U15" s="272"/>
      <c r="V15" s="314"/>
      <c r="W15" s="309" t="e">
        <f>AC14+1</f>
        <v>#VALUE!</v>
      </c>
      <c r="X15" s="309" t="e">
        <f t="shared" si="1"/>
        <v>#VALUE!</v>
      </c>
      <c r="Y15" s="309" t="e">
        <f t="shared" si="1"/>
        <v>#VALUE!</v>
      </c>
      <c r="Z15" s="309" t="e">
        <f t="shared" si="1"/>
        <v>#VALUE!</v>
      </c>
      <c r="AA15" s="309" t="e">
        <f t="shared" si="1"/>
        <v>#VALUE!</v>
      </c>
      <c r="AB15" s="310" t="e">
        <f t="shared" si="1"/>
        <v>#VALUE!</v>
      </c>
      <c r="AC15" s="311" t="e">
        <f t="shared" si="1"/>
        <v>#VALUE!</v>
      </c>
      <c r="AD15" s="273"/>
      <c r="AE15" s="272"/>
      <c r="AF15" s="314"/>
      <c r="AG15" s="309" t="e">
        <f>AM14+1</f>
        <v>#VALUE!</v>
      </c>
      <c r="AH15" s="309" t="e">
        <f t="shared" si="2"/>
        <v>#VALUE!</v>
      </c>
      <c r="AI15" s="309" t="e">
        <f t="shared" si="2"/>
        <v>#VALUE!</v>
      </c>
      <c r="AJ15" s="309" t="e">
        <f t="shared" si="2"/>
        <v>#VALUE!</v>
      </c>
      <c r="AK15" s="309" t="e">
        <f t="shared" si="2"/>
        <v>#VALUE!</v>
      </c>
      <c r="AL15" s="310" t="e">
        <f t="shared" si="2"/>
        <v>#VALUE!</v>
      </c>
      <c r="AM15" s="311" t="e">
        <f t="shared" si="2"/>
        <v>#VALUE!</v>
      </c>
      <c r="AN15" s="272"/>
    </row>
    <row r="16" spans="1:161" ht="23.25" customHeight="1" x14ac:dyDescent="0.2">
      <c r="A16" s="270">
        <v>9</v>
      </c>
      <c r="C16" s="277"/>
      <c r="D16" s="313"/>
      <c r="E16" s="306"/>
      <c r="F16" s="306"/>
      <c r="G16" s="306"/>
      <c r="H16" s="305"/>
      <c r="I16" s="305"/>
      <c r="J16" s="316"/>
      <c r="K16" s="272"/>
      <c r="L16" s="314"/>
      <c r="M16" s="309" t="e">
        <f>S15+1</f>
        <v>#VALUE!</v>
      </c>
      <c r="N16" s="309" t="e">
        <f t="shared" si="0"/>
        <v>#VALUE!</v>
      </c>
      <c r="O16" s="309" t="e">
        <f t="shared" si="0"/>
        <v>#VALUE!</v>
      </c>
      <c r="P16" s="309" t="e">
        <f t="shared" si="0"/>
        <v>#VALUE!</v>
      </c>
      <c r="Q16" s="312" t="e">
        <f t="shared" si="0"/>
        <v>#VALUE!</v>
      </c>
      <c r="R16" s="312" t="e">
        <f t="shared" si="0"/>
        <v>#VALUE!</v>
      </c>
      <c r="S16" s="317" t="e">
        <f t="shared" si="0"/>
        <v>#VALUE!</v>
      </c>
      <c r="T16" s="273"/>
      <c r="U16" s="272"/>
      <c r="V16" s="314"/>
      <c r="W16" s="308" t="e">
        <f>AC15+1</f>
        <v>#VALUE!</v>
      </c>
      <c r="X16" s="309" t="e">
        <f t="shared" si="1"/>
        <v>#VALUE!</v>
      </c>
      <c r="Y16" s="309" t="e">
        <f t="shared" si="1"/>
        <v>#VALUE!</v>
      </c>
      <c r="Z16" s="309" t="e">
        <f t="shared" si="1"/>
        <v>#VALUE!</v>
      </c>
      <c r="AA16" s="309" t="e">
        <f t="shared" si="1"/>
        <v>#VALUE!</v>
      </c>
      <c r="AB16" s="312" t="e">
        <f t="shared" si="1"/>
        <v>#VALUE!</v>
      </c>
      <c r="AC16" s="317" t="e">
        <f t="shared" si="1"/>
        <v>#VALUE!</v>
      </c>
      <c r="AD16" s="273"/>
      <c r="AE16" s="272"/>
      <c r="AF16" s="314"/>
      <c r="AG16" s="309" t="e">
        <f>AM15+1</f>
        <v>#VALUE!</v>
      </c>
      <c r="AH16" s="309" t="e">
        <f t="shared" si="2"/>
        <v>#VALUE!</v>
      </c>
      <c r="AI16" s="309" t="e">
        <f t="shared" si="2"/>
        <v>#VALUE!</v>
      </c>
      <c r="AJ16" s="309" t="e">
        <f t="shared" si="2"/>
        <v>#VALUE!</v>
      </c>
      <c r="AK16" s="309" t="e">
        <f t="shared" si="2"/>
        <v>#VALUE!</v>
      </c>
      <c r="AL16" s="310" t="e">
        <f t="shared" si="2"/>
        <v>#VALUE!</v>
      </c>
      <c r="AM16" s="311" t="e">
        <f t="shared" si="2"/>
        <v>#VALUE!</v>
      </c>
      <c r="AN16" s="272"/>
    </row>
    <row r="17" spans="1:40" ht="23.25" customHeight="1" x14ac:dyDescent="0.2">
      <c r="A17" s="270">
        <v>9</v>
      </c>
      <c r="C17" s="277"/>
      <c r="D17" s="305"/>
      <c r="E17" s="305"/>
      <c r="F17" s="305"/>
      <c r="G17" s="305"/>
      <c r="H17" s="305"/>
      <c r="I17" s="305"/>
      <c r="J17" s="316"/>
      <c r="K17" s="272"/>
      <c r="L17" s="318"/>
      <c r="M17" s="319" t="e">
        <f>S16+1</f>
        <v>#VALUE!</v>
      </c>
      <c r="N17" s="319" t="e">
        <f t="shared" si="0"/>
        <v>#VALUE!</v>
      </c>
      <c r="O17" s="319" t="e">
        <f t="shared" si="0"/>
        <v>#VALUE!</v>
      </c>
      <c r="P17" s="319" t="e">
        <f t="shared" si="0"/>
        <v>#VALUE!</v>
      </c>
      <c r="Q17" s="319" t="e">
        <f t="shared" si="0"/>
        <v>#VALUE!</v>
      </c>
      <c r="R17" s="319" t="e">
        <f t="shared" si="0"/>
        <v>#VALUE!</v>
      </c>
      <c r="S17" s="320" t="e">
        <f t="shared" si="0"/>
        <v>#VALUE!</v>
      </c>
      <c r="T17" s="273"/>
      <c r="U17" s="272"/>
      <c r="V17" s="318"/>
      <c r="W17" s="319" t="e">
        <f>AC16+1</f>
        <v>#VALUE!</v>
      </c>
      <c r="X17" s="319" t="e">
        <f t="shared" si="1"/>
        <v>#VALUE!</v>
      </c>
      <c r="Y17" s="319" t="e">
        <f t="shared" si="1"/>
        <v>#VALUE!</v>
      </c>
      <c r="Z17" s="319" t="e">
        <f t="shared" si="1"/>
        <v>#VALUE!</v>
      </c>
      <c r="AA17" s="319" t="e">
        <f t="shared" si="1"/>
        <v>#VALUE!</v>
      </c>
      <c r="AB17" s="319" t="e">
        <f t="shared" si="1"/>
        <v>#VALUE!</v>
      </c>
      <c r="AC17" s="320" t="e">
        <f t="shared" si="1"/>
        <v>#VALUE!</v>
      </c>
      <c r="AD17" s="273"/>
      <c r="AE17" s="272"/>
      <c r="AF17" s="318"/>
      <c r="AG17" s="321" t="e">
        <f>AM16+1</f>
        <v>#VALUE!</v>
      </c>
      <c r="AH17" s="319" t="e">
        <f t="shared" si="2"/>
        <v>#VALUE!</v>
      </c>
      <c r="AI17" s="319" t="e">
        <f t="shared" si="2"/>
        <v>#VALUE!</v>
      </c>
      <c r="AJ17" s="319" t="e">
        <f t="shared" si="2"/>
        <v>#VALUE!</v>
      </c>
      <c r="AK17" s="319" t="e">
        <f t="shared" si="2"/>
        <v>#VALUE!</v>
      </c>
      <c r="AL17" s="319" t="e">
        <f t="shared" si="2"/>
        <v>#VALUE!</v>
      </c>
      <c r="AM17" s="320" t="e">
        <f t="shared" si="2"/>
        <v>#VALUE!</v>
      </c>
      <c r="AN17" s="272"/>
    </row>
    <row r="18" spans="1:40" ht="7.35" customHeight="1" x14ac:dyDescent="0.2">
      <c r="A18" s="270">
        <v>10</v>
      </c>
      <c r="C18" s="322"/>
      <c r="D18" s="323"/>
      <c r="E18" s="323"/>
      <c r="F18" s="323"/>
      <c r="G18" s="323"/>
      <c r="H18" s="323"/>
      <c r="I18" s="323"/>
      <c r="J18" s="324"/>
      <c r="K18" s="272"/>
      <c r="L18" s="325"/>
      <c r="M18" s="326"/>
      <c r="N18" s="326"/>
      <c r="O18" s="326"/>
      <c r="P18" s="326"/>
      <c r="Q18" s="326"/>
      <c r="R18" s="326"/>
      <c r="S18" s="326"/>
      <c r="T18" s="273"/>
      <c r="U18" s="272"/>
      <c r="V18" s="272"/>
      <c r="W18" s="327"/>
      <c r="X18" s="327"/>
      <c r="Y18" s="327"/>
      <c r="Z18" s="327"/>
      <c r="AA18" s="327"/>
      <c r="AB18" s="327"/>
      <c r="AC18" s="326"/>
      <c r="AD18" s="273"/>
      <c r="AE18" s="272"/>
      <c r="AF18" s="325"/>
      <c r="AG18" s="326"/>
      <c r="AH18" s="326"/>
      <c r="AI18" s="326"/>
      <c r="AJ18" s="326"/>
      <c r="AK18" s="326"/>
      <c r="AL18" s="326"/>
      <c r="AM18" s="326"/>
      <c r="AN18" s="272"/>
    </row>
    <row r="19" spans="1:40" ht="10.5" customHeight="1" x14ac:dyDescent="0.2">
      <c r="A19" s="270">
        <v>6</v>
      </c>
      <c r="C19" s="276"/>
      <c r="D19" s="277"/>
      <c r="E19" s="278"/>
      <c r="F19" s="278"/>
      <c r="G19" s="278"/>
      <c r="H19" s="278"/>
      <c r="I19" s="278"/>
      <c r="J19" s="279"/>
      <c r="K19" s="272"/>
      <c r="L19" s="280" t="s">
        <v>385</v>
      </c>
      <c r="M19" s="281" t="s">
        <v>365</v>
      </c>
      <c r="N19" s="281"/>
      <c r="O19" s="281"/>
      <c r="P19" s="281"/>
      <c r="Q19" s="281"/>
      <c r="R19" s="281"/>
      <c r="S19" s="282"/>
      <c r="T19" s="273"/>
      <c r="U19" s="272"/>
      <c r="V19" s="280" t="s">
        <v>383</v>
      </c>
      <c r="W19" s="331" t="s">
        <v>365</v>
      </c>
      <c r="X19" s="331"/>
      <c r="Y19" s="331"/>
      <c r="Z19" s="331"/>
      <c r="AA19" s="331"/>
      <c r="AB19" s="331"/>
      <c r="AC19" s="332"/>
      <c r="AD19" s="273"/>
      <c r="AE19" s="272"/>
      <c r="AF19" s="280" t="s">
        <v>384</v>
      </c>
      <c r="AG19" s="328" t="s">
        <v>365</v>
      </c>
      <c r="AH19" s="328"/>
      <c r="AI19" s="328"/>
      <c r="AJ19" s="328"/>
      <c r="AK19" s="328"/>
      <c r="AL19" s="328"/>
      <c r="AM19" s="329"/>
      <c r="AN19" s="272"/>
    </row>
    <row r="20" spans="1:40" ht="16.149999999999999" customHeight="1" x14ac:dyDescent="0.2">
      <c r="A20" s="270">
        <v>7</v>
      </c>
      <c r="C20" s="276"/>
      <c r="D20" s="287"/>
      <c r="E20" s="288"/>
      <c r="F20" s="289"/>
      <c r="G20" s="290"/>
      <c r="H20" s="291"/>
      <c r="I20" s="292"/>
      <c r="J20" s="293"/>
      <c r="K20" s="272"/>
      <c r="L20" s="294"/>
      <c r="M20" s="295" t="s">
        <v>173</v>
      </c>
      <c r="N20" s="296" t="s">
        <v>368</v>
      </c>
      <c r="O20" s="297" t="s">
        <v>369</v>
      </c>
      <c r="P20" s="298" t="s">
        <v>370</v>
      </c>
      <c r="Q20" s="299" t="s">
        <v>371</v>
      </c>
      <c r="R20" s="300" t="s">
        <v>372</v>
      </c>
      <c r="S20" s="301" t="s">
        <v>373</v>
      </c>
      <c r="T20" s="273"/>
      <c r="U20" s="272"/>
      <c r="V20" s="294"/>
      <c r="W20" s="295" t="s">
        <v>173</v>
      </c>
      <c r="X20" s="296" t="s">
        <v>368</v>
      </c>
      <c r="Y20" s="297" t="s">
        <v>369</v>
      </c>
      <c r="Z20" s="298" t="s">
        <v>370</v>
      </c>
      <c r="AA20" s="299" t="s">
        <v>371</v>
      </c>
      <c r="AB20" s="300" t="s">
        <v>372</v>
      </c>
      <c r="AC20" s="301" t="s">
        <v>373</v>
      </c>
      <c r="AD20" s="273"/>
      <c r="AE20" s="272"/>
      <c r="AF20" s="294"/>
      <c r="AG20" s="295" t="s">
        <v>173</v>
      </c>
      <c r="AH20" s="296" t="s">
        <v>368</v>
      </c>
      <c r="AI20" s="297" t="s">
        <v>369</v>
      </c>
      <c r="AJ20" s="298" t="s">
        <v>370</v>
      </c>
      <c r="AK20" s="299" t="s">
        <v>371</v>
      </c>
      <c r="AL20" s="300" t="s">
        <v>372</v>
      </c>
      <c r="AM20" s="301" t="s">
        <v>373</v>
      </c>
      <c r="AN20" s="272"/>
    </row>
    <row r="21" spans="1:40" ht="3" customHeight="1" x14ac:dyDescent="0.2">
      <c r="A21" s="270">
        <v>8</v>
      </c>
      <c r="C21" s="276"/>
      <c r="D21" s="277"/>
      <c r="E21" s="277"/>
      <c r="F21" s="277"/>
      <c r="G21" s="277"/>
      <c r="H21" s="277"/>
      <c r="I21" s="277"/>
      <c r="J21" s="302"/>
      <c r="K21" s="272"/>
      <c r="L21" s="294"/>
      <c r="M21" s="303"/>
      <c r="N21" s="303"/>
      <c r="O21" s="303"/>
      <c r="P21" s="303"/>
      <c r="Q21" s="303"/>
      <c r="R21" s="303"/>
      <c r="S21" s="304"/>
      <c r="T21" s="273"/>
      <c r="U21" s="272"/>
      <c r="V21" s="294"/>
      <c r="W21" s="303"/>
      <c r="X21" s="303"/>
      <c r="Y21" s="303"/>
      <c r="Z21" s="303"/>
      <c r="AA21" s="303"/>
      <c r="AB21" s="303"/>
      <c r="AC21" s="304"/>
      <c r="AD21" s="273"/>
      <c r="AE21" s="272"/>
      <c r="AF21" s="294"/>
      <c r="AG21" s="303"/>
      <c r="AH21" s="303"/>
      <c r="AI21" s="303"/>
      <c r="AJ21" s="303"/>
      <c r="AK21" s="303"/>
      <c r="AL21" s="303"/>
      <c r="AM21" s="304"/>
      <c r="AN21" s="272"/>
    </row>
    <row r="22" spans="1:40" ht="23.25" customHeight="1" x14ac:dyDescent="0.2">
      <c r="A22" s="270">
        <v>9</v>
      </c>
      <c r="C22" s="276"/>
      <c r="D22" s="305"/>
      <c r="E22" s="305"/>
      <c r="F22" s="305"/>
      <c r="G22" s="305"/>
      <c r="H22" s="306"/>
      <c r="I22" s="306"/>
      <c r="J22" s="307"/>
      <c r="K22" s="272"/>
      <c r="L22" s="294"/>
      <c r="M22" s="312" t="s">
        <v>403</v>
      </c>
      <c r="N22" s="312" t="e">
        <f t="shared" ref="N22:S27" si="3">M22+1</f>
        <v>#VALUE!</v>
      </c>
      <c r="O22" s="312" t="e">
        <f t="shared" si="3"/>
        <v>#VALUE!</v>
      </c>
      <c r="P22" s="312" t="e">
        <f t="shared" si="3"/>
        <v>#VALUE!</v>
      </c>
      <c r="Q22" s="309" t="e">
        <f t="shared" si="3"/>
        <v>#VALUE!</v>
      </c>
      <c r="R22" s="310" t="e">
        <f t="shared" si="3"/>
        <v>#VALUE!</v>
      </c>
      <c r="S22" s="311" t="e">
        <f t="shared" si="3"/>
        <v>#VALUE!</v>
      </c>
      <c r="T22" s="273"/>
      <c r="U22" s="272"/>
      <c r="V22" s="294"/>
      <c r="W22" s="312" t="s">
        <v>457</v>
      </c>
      <c r="X22" s="312" t="e">
        <f t="shared" ref="X22:AC27" si="4">W22+1</f>
        <v>#VALUE!</v>
      </c>
      <c r="Y22" s="312" t="e">
        <f t="shared" si="4"/>
        <v>#VALUE!</v>
      </c>
      <c r="Z22" s="312" t="e">
        <f t="shared" si="4"/>
        <v>#VALUE!</v>
      </c>
      <c r="AA22" s="312" t="e">
        <f t="shared" si="4"/>
        <v>#VALUE!</v>
      </c>
      <c r="AB22" s="310" t="e">
        <f t="shared" si="4"/>
        <v>#VALUE!</v>
      </c>
      <c r="AC22" s="311" t="e">
        <f t="shared" si="4"/>
        <v>#VALUE!</v>
      </c>
      <c r="AD22" s="273"/>
      <c r="AE22" s="272"/>
      <c r="AF22" s="294"/>
      <c r="AG22" s="312" t="s">
        <v>545</v>
      </c>
      <c r="AH22" s="309" t="e">
        <f t="shared" ref="AH22:AM27" si="5">AG22+1</f>
        <v>#VALUE!</v>
      </c>
      <c r="AI22" s="309" t="e">
        <f t="shared" si="5"/>
        <v>#VALUE!</v>
      </c>
      <c r="AJ22" s="309" t="e">
        <f t="shared" si="5"/>
        <v>#VALUE!</v>
      </c>
      <c r="AK22" s="309" t="e">
        <f t="shared" si="5"/>
        <v>#VALUE!</v>
      </c>
      <c r="AL22" s="310" t="e">
        <f t="shared" si="5"/>
        <v>#VALUE!</v>
      </c>
      <c r="AM22" s="311" t="e">
        <f t="shared" si="5"/>
        <v>#VALUE!</v>
      </c>
      <c r="AN22" s="272"/>
    </row>
    <row r="23" spans="1:40" ht="23.25" customHeight="1" x14ac:dyDescent="0.2">
      <c r="A23" s="270">
        <v>9</v>
      </c>
      <c r="C23" s="277"/>
      <c r="D23" s="313"/>
      <c r="E23" s="306"/>
      <c r="F23" s="306"/>
      <c r="G23" s="306"/>
      <c r="H23" s="306"/>
      <c r="I23" s="306"/>
      <c r="J23" s="307"/>
      <c r="K23" s="272"/>
      <c r="L23" s="314" t="s">
        <v>389</v>
      </c>
      <c r="M23" s="308" t="e">
        <f>S22+1</f>
        <v>#VALUE!</v>
      </c>
      <c r="N23" s="309" t="e">
        <f t="shared" si="3"/>
        <v>#VALUE!</v>
      </c>
      <c r="O23" s="309" t="e">
        <f t="shared" si="3"/>
        <v>#VALUE!</v>
      </c>
      <c r="P23" s="309" t="e">
        <f t="shared" si="3"/>
        <v>#VALUE!</v>
      </c>
      <c r="Q23" s="309" t="e">
        <f t="shared" si="3"/>
        <v>#VALUE!</v>
      </c>
      <c r="R23" s="310" t="e">
        <f t="shared" si="3"/>
        <v>#VALUE!</v>
      </c>
      <c r="S23" s="311" t="e">
        <f t="shared" si="3"/>
        <v>#VALUE!</v>
      </c>
      <c r="T23" s="273"/>
      <c r="U23" s="272"/>
      <c r="V23" s="314" t="s">
        <v>454</v>
      </c>
      <c r="W23" s="309" t="e">
        <f>AC22+1</f>
        <v>#VALUE!</v>
      </c>
      <c r="X23" s="309" t="e">
        <f t="shared" si="4"/>
        <v>#VALUE!</v>
      </c>
      <c r="Y23" s="309" t="e">
        <f t="shared" si="4"/>
        <v>#VALUE!</v>
      </c>
      <c r="Z23" s="309" t="e">
        <f t="shared" si="4"/>
        <v>#VALUE!</v>
      </c>
      <c r="AA23" s="309" t="e">
        <f t="shared" si="4"/>
        <v>#VALUE!</v>
      </c>
      <c r="AB23" s="310" t="e">
        <f t="shared" si="4"/>
        <v>#VALUE!</v>
      </c>
      <c r="AC23" s="311" t="e">
        <f t="shared" si="4"/>
        <v>#VALUE!</v>
      </c>
      <c r="AD23" s="273"/>
      <c r="AE23" s="272"/>
      <c r="AF23" s="314" t="s">
        <v>542</v>
      </c>
      <c r="AG23" s="309" t="e">
        <f>AM22+1</f>
        <v>#VALUE!</v>
      </c>
      <c r="AH23" s="309" t="e">
        <f t="shared" si="5"/>
        <v>#VALUE!</v>
      </c>
      <c r="AI23" s="309" t="e">
        <f t="shared" si="5"/>
        <v>#VALUE!</v>
      </c>
      <c r="AJ23" s="309" t="e">
        <f t="shared" si="5"/>
        <v>#VALUE!</v>
      </c>
      <c r="AK23" s="309" t="e">
        <f t="shared" si="5"/>
        <v>#VALUE!</v>
      </c>
      <c r="AL23" s="310" t="e">
        <f t="shared" si="5"/>
        <v>#VALUE!</v>
      </c>
      <c r="AM23" s="311" t="e">
        <f t="shared" si="5"/>
        <v>#VALUE!</v>
      </c>
      <c r="AN23" s="272"/>
    </row>
    <row r="24" spans="1:40" ht="23.25" customHeight="1" x14ac:dyDescent="0.2">
      <c r="A24" s="270">
        <v>9</v>
      </c>
      <c r="C24" s="277"/>
      <c r="D24" s="313"/>
      <c r="E24" s="306"/>
      <c r="F24" s="306"/>
      <c r="G24" s="306"/>
      <c r="H24" s="306"/>
      <c r="I24" s="306"/>
      <c r="J24" s="307"/>
      <c r="K24" s="272"/>
      <c r="L24" s="314"/>
      <c r="M24" s="309" t="e">
        <f>S23+1</f>
        <v>#VALUE!</v>
      </c>
      <c r="N24" s="309" t="e">
        <f t="shared" si="3"/>
        <v>#VALUE!</v>
      </c>
      <c r="O24" s="309" t="e">
        <f t="shared" si="3"/>
        <v>#VALUE!</v>
      </c>
      <c r="P24" s="309" t="e">
        <f t="shared" si="3"/>
        <v>#VALUE!</v>
      </c>
      <c r="Q24" s="309" t="e">
        <f t="shared" si="3"/>
        <v>#VALUE!</v>
      </c>
      <c r="R24" s="310" t="e">
        <f t="shared" si="3"/>
        <v>#VALUE!</v>
      </c>
      <c r="S24" s="311" t="e">
        <f t="shared" si="3"/>
        <v>#VALUE!</v>
      </c>
      <c r="T24" s="273"/>
      <c r="U24" s="272"/>
      <c r="V24" s="314"/>
      <c r="W24" s="309" t="e">
        <f>AC23+1</f>
        <v>#VALUE!</v>
      </c>
      <c r="X24" s="309" t="e">
        <f t="shared" si="4"/>
        <v>#VALUE!</v>
      </c>
      <c r="Y24" s="309" t="e">
        <f t="shared" si="4"/>
        <v>#VALUE!</v>
      </c>
      <c r="Z24" s="309" t="e">
        <f t="shared" si="4"/>
        <v>#VALUE!</v>
      </c>
      <c r="AA24" s="309" t="e">
        <f t="shared" si="4"/>
        <v>#VALUE!</v>
      </c>
      <c r="AB24" s="310" t="e">
        <f t="shared" si="4"/>
        <v>#VALUE!</v>
      </c>
      <c r="AC24" s="311" t="e">
        <f t="shared" si="4"/>
        <v>#VALUE!</v>
      </c>
      <c r="AD24" s="273"/>
      <c r="AE24" s="272"/>
      <c r="AF24" s="314"/>
      <c r="AG24" s="309" t="e">
        <f>AM23+1</f>
        <v>#VALUE!</v>
      </c>
      <c r="AH24" s="309" t="e">
        <f t="shared" si="5"/>
        <v>#VALUE!</v>
      </c>
      <c r="AI24" s="309" t="e">
        <f t="shared" si="5"/>
        <v>#VALUE!</v>
      </c>
      <c r="AJ24" s="309" t="e">
        <f t="shared" si="5"/>
        <v>#VALUE!</v>
      </c>
      <c r="AK24" s="309" t="e">
        <f t="shared" si="5"/>
        <v>#VALUE!</v>
      </c>
      <c r="AL24" s="310" t="e">
        <f t="shared" si="5"/>
        <v>#VALUE!</v>
      </c>
      <c r="AM24" s="311" t="e">
        <f t="shared" si="5"/>
        <v>#VALUE!</v>
      </c>
      <c r="AN24" s="272"/>
    </row>
    <row r="25" spans="1:40" ht="23.25" customHeight="1" x14ac:dyDescent="0.2">
      <c r="A25" s="270">
        <v>9</v>
      </c>
      <c r="C25" s="277"/>
      <c r="D25" s="313"/>
      <c r="E25" s="306"/>
      <c r="F25" s="306"/>
      <c r="G25" s="306"/>
      <c r="H25" s="306"/>
      <c r="I25" s="306"/>
      <c r="J25" s="307"/>
      <c r="K25" s="272"/>
      <c r="L25" s="314"/>
      <c r="M25" s="309" t="e">
        <f>S24+1</f>
        <v>#VALUE!</v>
      </c>
      <c r="N25" s="309" t="e">
        <f t="shared" si="3"/>
        <v>#VALUE!</v>
      </c>
      <c r="O25" s="309" t="e">
        <f t="shared" si="3"/>
        <v>#VALUE!</v>
      </c>
      <c r="P25" s="309" t="e">
        <f t="shared" si="3"/>
        <v>#VALUE!</v>
      </c>
      <c r="Q25" s="309" t="e">
        <f t="shared" si="3"/>
        <v>#VALUE!</v>
      </c>
      <c r="R25" s="308" t="e">
        <f t="shared" si="3"/>
        <v>#VALUE!</v>
      </c>
      <c r="S25" s="311" t="e">
        <f t="shared" si="3"/>
        <v>#VALUE!</v>
      </c>
      <c r="T25" s="273"/>
      <c r="U25" s="272"/>
      <c r="V25" s="314"/>
      <c r="W25" s="309" t="e">
        <f>AC24+1</f>
        <v>#VALUE!</v>
      </c>
      <c r="X25" s="309" t="e">
        <f t="shared" si="4"/>
        <v>#VALUE!</v>
      </c>
      <c r="Y25" s="309" t="e">
        <f t="shared" si="4"/>
        <v>#VALUE!</v>
      </c>
      <c r="Z25" s="308" t="e">
        <f t="shared" si="4"/>
        <v>#VALUE!</v>
      </c>
      <c r="AA25" s="309" t="e">
        <f t="shared" si="4"/>
        <v>#VALUE!</v>
      </c>
      <c r="AB25" s="310" t="e">
        <f t="shared" si="4"/>
        <v>#VALUE!</v>
      </c>
      <c r="AC25" s="311" t="e">
        <f t="shared" si="4"/>
        <v>#VALUE!</v>
      </c>
      <c r="AD25" s="273"/>
      <c r="AE25" s="272"/>
      <c r="AF25" s="314"/>
      <c r="AG25" s="308" t="e">
        <f>AM24+1</f>
        <v>#VALUE!</v>
      </c>
      <c r="AH25" s="309" t="e">
        <f t="shared" si="5"/>
        <v>#VALUE!</v>
      </c>
      <c r="AI25" s="309" t="e">
        <f t="shared" si="5"/>
        <v>#VALUE!</v>
      </c>
      <c r="AJ25" s="309" t="e">
        <f t="shared" si="5"/>
        <v>#VALUE!</v>
      </c>
      <c r="AK25" s="309" t="e">
        <f t="shared" si="5"/>
        <v>#VALUE!</v>
      </c>
      <c r="AL25" s="310" t="e">
        <f t="shared" si="5"/>
        <v>#VALUE!</v>
      </c>
      <c r="AM25" s="311" t="e">
        <f t="shared" si="5"/>
        <v>#VALUE!</v>
      </c>
      <c r="AN25" s="272"/>
    </row>
    <row r="26" spans="1:40" ht="23.25" customHeight="1" x14ac:dyDescent="0.2">
      <c r="A26" s="270">
        <v>9</v>
      </c>
      <c r="C26" s="277"/>
      <c r="D26" s="313"/>
      <c r="E26" s="306"/>
      <c r="F26" s="306"/>
      <c r="G26" s="306"/>
      <c r="H26" s="313"/>
      <c r="I26" s="306"/>
      <c r="J26" s="316"/>
      <c r="K26" s="272"/>
      <c r="L26" s="314"/>
      <c r="M26" s="309" t="e">
        <f>S25+1</f>
        <v>#VALUE!</v>
      </c>
      <c r="N26" s="309" t="e">
        <f t="shared" si="3"/>
        <v>#VALUE!</v>
      </c>
      <c r="O26" s="309" t="e">
        <f t="shared" si="3"/>
        <v>#VALUE!</v>
      </c>
      <c r="P26" s="309" t="e">
        <f t="shared" si="3"/>
        <v>#VALUE!</v>
      </c>
      <c r="Q26" s="309" t="e">
        <f t="shared" si="3"/>
        <v>#VALUE!</v>
      </c>
      <c r="R26" s="310" t="e">
        <f t="shared" si="3"/>
        <v>#VALUE!</v>
      </c>
      <c r="S26" s="317" t="e">
        <f t="shared" si="3"/>
        <v>#VALUE!</v>
      </c>
      <c r="T26" s="273"/>
      <c r="U26" s="272"/>
      <c r="V26" s="314"/>
      <c r="W26" s="309" t="e">
        <f>AC25+1</f>
        <v>#VALUE!</v>
      </c>
      <c r="X26" s="309" t="e">
        <f t="shared" si="4"/>
        <v>#VALUE!</v>
      </c>
      <c r="Y26" s="309" t="e">
        <f t="shared" si="4"/>
        <v>#VALUE!</v>
      </c>
      <c r="Z26" s="309" t="e">
        <f t="shared" si="4"/>
        <v>#VALUE!</v>
      </c>
      <c r="AA26" s="309" t="e">
        <f t="shared" si="4"/>
        <v>#VALUE!</v>
      </c>
      <c r="AB26" s="310" t="e">
        <f t="shared" si="4"/>
        <v>#VALUE!</v>
      </c>
      <c r="AC26" s="311" t="e">
        <f t="shared" si="4"/>
        <v>#VALUE!</v>
      </c>
      <c r="AD26" s="273"/>
      <c r="AE26" s="272"/>
      <c r="AF26" s="314"/>
      <c r="AG26" s="309" t="e">
        <f>AM25+1</f>
        <v>#VALUE!</v>
      </c>
      <c r="AH26" s="309" t="e">
        <f t="shared" si="5"/>
        <v>#VALUE!</v>
      </c>
      <c r="AI26" s="309" t="e">
        <f t="shared" si="5"/>
        <v>#VALUE!</v>
      </c>
      <c r="AJ26" s="309" t="e">
        <f t="shared" si="5"/>
        <v>#VALUE!</v>
      </c>
      <c r="AK26" s="312" t="e">
        <f t="shared" si="5"/>
        <v>#VALUE!</v>
      </c>
      <c r="AL26" s="312" t="e">
        <f t="shared" si="5"/>
        <v>#VALUE!</v>
      </c>
      <c r="AM26" s="317" t="e">
        <f t="shared" si="5"/>
        <v>#VALUE!</v>
      </c>
      <c r="AN26" s="272"/>
    </row>
    <row r="27" spans="1:40" ht="23.25" customHeight="1" x14ac:dyDescent="0.2">
      <c r="A27" s="270">
        <v>9</v>
      </c>
      <c r="C27" s="277"/>
      <c r="D27" s="305"/>
      <c r="E27" s="305"/>
      <c r="F27" s="305"/>
      <c r="G27" s="305"/>
      <c r="H27" s="305"/>
      <c r="I27" s="305"/>
      <c r="J27" s="316"/>
      <c r="K27" s="272"/>
      <c r="L27" s="318"/>
      <c r="M27" s="319" t="e">
        <f>S26+1</f>
        <v>#VALUE!</v>
      </c>
      <c r="N27" s="319" t="e">
        <f t="shared" si="3"/>
        <v>#VALUE!</v>
      </c>
      <c r="O27" s="319" t="e">
        <f t="shared" si="3"/>
        <v>#VALUE!</v>
      </c>
      <c r="P27" s="319" t="e">
        <f t="shared" si="3"/>
        <v>#VALUE!</v>
      </c>
      <c r="Q27" s="319" t="e">
        <f t="shared" si="3"/>
        <v>#VALUE!</v>
      </c>
      <c r="R27" s="319" t="e">
        <f t="shared" si="3"/>
        <v>#VALUE!</v>
      </c>
      <c r="S27" s="320" t="e">
        <f t="shared" si="3"/>
        <v>#VALUE!</v>
      </c>
      <c r="T27" s="273"/>
      <c r="U27" s="272"/>
      <c r="V27" s="318"/>
      <c r="W27" s="321" t="e">
        <f>AC26+1</f>
        <v>#VALUE!</v>
      </c>
      <c r="X27" s="319" t="e">
        <f t="shared" si="4"/>
        <v>#VALUE!</v>
      </c>
      <c r="Y27" s="319" t="e">
        <f t="shared" si="4"/>
        <v>#VALUE!</v>
      </c>
      <c r="Z27" s="319" t="e">
        <f t="shared" si="4"/>
        <v>#VALUE!</v>
      </c>
      <c r="AA27" s="319" t="e">
        <f t="shared" si="4"/>
        <v>#VALUE!</v>
      </c>
      <c r="AB27" s="319" t="e">
        <f t="shared" si="4"/>
        <v>#VALUE!</v>
      </c>
      <c r="AC27" s="320" t="e">
        <f t="shared" si="4"/>
        <v>#VALUE!</v>
      </c>
      <c r="AD27" s="273"/>
      <c r="AE27" s="272"/>
      <c r="AF27" s="318"/>
      <c r="AG27" s="319" t="e">
        <f>AM26+1</f>
        <v>#VALUE!</v>
      </c>
      <c r="AH27" s="319" t="e">
        <f t="shared" si="5"/>
        <v>#VALUE!</v>
      </c>
      <c r="AI27" s="319" t="e">
        <f t="shared" si="5"/>
        <v>#VALUE!</v>
      </c>
      <c r="AJ27" s="319" t="e">
        <f t="shared" si="5"/>
        <v>#VALUE!</v>
      </c>
      <c r="AK27" s="319" t="e">
        <f t="shared" si="5"/>
        <v>#VALUE!</v>
      </c>
      <c r="AL27" s="319" t="e">
        <f t="shared" si="5"/>
        <v>#VALUE!</v>
      </c>
      <c r="AM27" s="320" t="e">
        <f t="shared" si="5"/>
        <v>#VALUE!</v>
      </c>
      <c r="AN27" s="272"/>
    </row>
    <row r="28" spans="1:40" ht="7.35" customHeight="1" x14ac:dyDescent="0.2">
      <c r="A28" s="270">
        <v>10</v>
      </c>
      <c r="C28" s="272"/>
      <c r="D28" s="327"/>
      <c r="E28" s="327"/>
      <c r="F28" s="327"/>
      <c r="G28" s="327"/>
      <c r="H28" s="327"/>
      <c r="I28" s="327"/>
      <c r="J28" s="330"/>
      <c r="K28" s="272"/>
      <c r="L28" s="272"/>
      <c r="M28" s="327"/>
      <c r="N28" s="327"/>
      <c r="O28" s="327"/>
      <c r="P28" s="327"/>
      <c r="Q28" s="327"/>
      <c r="R28" s="327"/>
      <c r="S28" s="327"/>
      <c r="T28" s="273"/>
      <c r="U28" s="322"/>
      <c r="V28" s="272"/>
      <c r="W28" s="327"/>
      <c r="X28" s="327"/>
      <c r="Y28" s="327"/>
      <c r="Z28" s="327"/>
      <c r="AA28" s="327"/>
      <c r="AB28" s="327"/>
      <c r="AC28" s="327"/>
      <c r="AD28" s="273"/>
      <c r="AE28" s="322"/>
      <c r="AF28" s="325"/>
      <c r="AG28" s="326"/>
      <c r="AH28" s="326"/>
      <c r="AI28" s="326"/>
      <c r="AJ28" s="326"/>
      <c r="AK28" s="326"/>
      <c r="AL28" s="326"/>
      <c r="AM28" s="326"/>
      <c r="AN28" s="272"/>
    </row>
    <row r="29" spans="1:40" ht="10.5" customHeight="1" x14ac:dyDescent="0.2">
      <c r="A29" s="270">
        <v>6</v>
      </c>
      <c r="C29" s="276"/>
      <c r="D29" s="277"/>
      <c r="E29" s="278"/>
      <c r="F29" s="278"/>
      <c r="G29" s="278"/>
      <c r="H29" s="278"/>
      <c r="I29" s="278"/>
      <c r="J29" s="279"/>
      <c r="K29" s="272"/>
      <c r="L29" s="280" t="s">
        <v>391</v>
      </c>
      <c r="M29" s="285" t="s">
        <v>365</v>
      </c>
      <c r="N29" s="285"/>
      <c r="O29" s="285"/>
      <c r="P29" s="285"/>
      <c r="Q29" s="285"/>
      <c r="R29" s="285"/>
      <c r="S29" s="286"/>
      <c r="T29" s="273"/>
      <c r="U29" s="272"/>
      <c r="V29" s="280" t="s">
        <v>390</v>
      </c>
      <c r="W29" s="281" t="s">
        <v>365</v>
      </c>
      <c r="X29" s="281"/>
      <c r="Y29" s="281"/>
      <c r="Z29" s="281"/>
      <c r="AA29" s="281"/>
      <c r="AB29" s="281"/>
      <c r="AC29" s="282"/>
      <c r="AD29" s="273"/>
      <c r="AE29" s="272"/>
      <c r="AF29" s="280" t="s">
        <v>206</v>
      </c>
      <c r="AG29" s="331" t="s">
        <v>365</v>
      </c>
      <c r="AH29" s="331"/>
      <c r="AI29" s="331"/>
      <c r="AJ29" s="331"/>
      <c r="AK29" s="331"/>
      <c r="AL29" s="331"/>
      <c r="AM29" s="332"/>
      <c r="AN29" s="272"/>
    </row>
    <row r="30" spans="1:40" ht="16.149999999999999" customHeight="1" x14ac:dyDescent="0.2">
      <c r="A30" s="270">
        <v>7</v>
      </c>
      <c r="C30" s="276"/>
      <c r="D30" s="287"/>
      <c r="E30" s="288"/>
      <c r="F30" s="289"/>
      <c r="G30" s="290"/>
      <c r="H30" s="291"/>
      <c r="I30" s="292"/>
      <c r="J30" s="293"/>
      <c r="K30" s="272"/>
      <c r="L30" s="294"/>
      <c r="M30" s="295" t="s">
        <v>173</v>
      </c>
      <c r="N30" s="296" t="s">
        <v>368</v>
      </c>
      <c r="O30" s="297" t="s">
        <v>369</v>
      </c>
      <c r="P30" s="298" t="s">
        <v>370</v>
      </c>
      <c r="Q30" s="299" t="s">
        <v>371</v>
      </c>
      <c r="R30" s="300" t="s">
        <v>372</v>
      </c>
      <c r="S30" s="301" t="s">
        <v>373</v>
      </c>
      <c r="T30" s="273"/>
      <c r="U30" s="272"/>
      <c r="V30" s="294"/>
      <c r="W30" s="295" t="s">
        <v>173</v>
      </c>
      <c r="X30" s="296" t="s">
        <v>368</v>
      </c>
      <c r="Y30" s="297" t="s">
        <v>369</v>
      </c>
      <c r="Z30" s="298" t="s">
        <v>370</v>
      </c>
      <c r="AA30" s="299" t="s">
        <v>371</v>
      </c>
      <c r="AB30" s="300" t="s">
        <v>372</v>
      </c>
      <c r="AC30" s="301" t="s">
        <v>373</v>
      </c>
      <c r="AD30" s="273"/>
      <c r="AE30" s="333" t="s">
        <v>386</v>
      </c>
      <c r="AF30" s="294"/>
      <c r="AG30" s="295" t="s">
        <v>173</v>
      </c>
      <c r="AH30" s="296" t="s">
        <v>368</v>
      </c>
      <c r="AI30" s="297" t="s">
        <v>369</v>
      </c>
      <c r="AJ30" s="298" t="s">
        <v>370</v>
      </c>
      <c r="AK30" s="299" t="s">
        <v>371</v>
      </c>
      <c r="AL30" s="300" t="s">
        <v>372</v>
      </c>
      <c r="AM30" s="301" t="s">
        <v>373</v>
      </c>
      <c r="AN30" s="272"/>
    </row>
    <row r="31" spans="1:40" ht="3" customHeight="1" x14ac:dyDescent="0.2">
      <c r="A31" s="270">
        <v>8</v>
      </c>
      <c r="C31" s="276"/>
      <c r="D31" s="277"/>
      <c r="E31" s="277"/>
      <c r="F31" s="277"/>
      <c r="G31" s="277"/>
      <c r="H31" s="277"/>
      <c r="I31" s="277"/>
      <c r="J31" s="302"/>
      <c r="K31" s="272"/>
      <c r="L31" s="294"/>
      <c r="M31" s="303"/>
      <c r="N31" s="303"/>
      <c r="O31" s="303"/>
      <c r="P31" s="303"/>
      <c r="Q31" s="303"/>
      <c r="R31" s="303"/>
      <c r="S31" s="304"/>
      <c r="T31" s="273"/>
      <c r="U31" s="272"/>
      <c r="V31" s="294"/>
      <c r="W31" s="303"/>
      <c r="X31" s="303"/>
      <c r="Y31" s="303"/>
      <c r="Z31" s="303"/>
      <c r="AA31" s="303"/>
      <c r="AB31" s="303"/>
      <c r="AC31" s="304"/>
      <c r="AD31" s="273"/>
      <c r="AE31" s="272"/>
      <c r="AF31" s="294"/>
      <c r="AG31" s="303"/>
      <c r="AH31" s="303"/>
      <c r="AI31" s="303"/>
      <c r="AJ31" s="303"/>
      <c r="AK31" s="303"/>
      <c r="AL31" s="303"/>
      <c r="AM31" s="304"/>
      <c r="AN31" s="272"/>
    </row>
    <row r="32" spans="1:40" ht="23.25" customHeight="1" x14ac:dyDescent="0.2">
      <c r="A32" s="270">
        <v>9</v>
      </c>
      <c r="C32" s="276"/>
      <c r="D32" s="305"/>
      <c r="E32" s="305"/>
      <c r="F32" s="305"/>
      <c r="G32" s="305"/>
      <c r="H32" s="306"/>
      <c r="I32" s="306"/>
      <c r="J32" s="307"/>
      <c r="K32" s="272"/>
      <c r="L32" s="294"/>
      <c r="M32" s="312" t="s">
        <v>406</v>
      </c>
      <c r="N32" s="312" t="e">
        <f t="shared" ref="N32:S37" si="6">M32+1</f>
        <v>#VALUE!</v>
      </c>
      <c r="O32" s="312" t="e">
        <f t="shared" si="6"/>
        <v>#VALUE!</v>
      </c>
      <c r="P32" s="312" t="e">
        <f t="shared" si="6"/>
        <v>#VALUE!</v>
      </c>
      <c r="Q32" s="312" t="e">
        <f t="shared" si="6"/>
        <v>#VALUE!</v>
      </c>
      <c r="R32" s="312" t="e">
        <f t="shared" si="6"/>
        <v>#VALUE!</v>
      </c>
      <c r="S32" s="311" t="e">
        <f t="shared" si="6"/>
        <v>#VALUE!</v>
      </c>
      <c r="T32" s="273"/>
      <c r="U32" s="272"/>
      <c r="V32" s="294"/>
      <c r="W32" s="312" t="s">
        <v>501</v>
      </c>
      <c r="X32" s="309" t="e">
        <f t="shared" ref="X32:AC37" si="7">W32+1</f>
        <v>#VALUE!</v>
      </c>
      <c r="Y32" s="309" t="e">
        <f t="shared" si="7"/>
        <v>#VALUE!</v>
      </c>
      <c r="Z32" s="309" t="e">
        <f t="shared" si="7"/>
        <v>#VALUE!</v>
      </c>
      <c r="AA32" s="309" t="e">
        <f t="shared" si="7"/>
        <v>#VALUE!</v>
      </c>
      <c r="AB32" s="310" t="e">
        <f t="shared" si="7"/>
        <v>#VALUE!</v>
      </c>
      <c r="AC32" s="311" t="e">
        <f t="shared" si="7"/>
        <v>#VALUE!</v>
      </c>
      <c r="AD32" s="273"/>
      <c r="AE32" s="272"/>
      <c r="AF32" s="294"/>
      <c r="AG32" s="312" t="s">
        <v>546</v>
      </c>
      <c r="AH32" s="312" t="e">
        <f t="shared" ref="AH32:AM37" si="8">AG32+1</f>
        <v>#VALUE!</v>
      </c>
      <c r="AI32" s="312" t="e">
        <f t="shared" si="8"/>
        <v>#VALUE!</v>
      </c>
      <c r="AJ32" s="312" t="e">
        <f t="shared" si="8"/>
        <v>#VALUE!</v>
      </c>
      <c r="AK32" s="309" t="e">
        <f t="shared" si="8"/>
        <v>#VALUE!</v>
      </c>
      <c r="AL32" s="310" t="e">
        <f t="shared" si="8"/>
        <v>#VALUE!</v>
      </c>
      <c r="AM32" s="311" t="e">
        <f t="shared" si="8"/>
        <v>#VALUE!</v>
      </c>
      <c r="AN32" s="272"/>
    </row>
    <row r="33" spans="1:40" ht="23.25" customHeight="1" x14ac:dyDescent="0.2">
      <c r="A33" s="270">
        <v>9</v>
      </c>
      <c r="C33" s="277"/>
      <c r="D33" s="313"/>
      <c r="E33" s="306"/>
      <c r="F33" s="306"/>
      <c r="G33" s="306"/>
      <c r="H33" s="306"/>
      <c r="I33" s="306"/>
      <c r="J33" s="307"/>
      <c r="K33" s="272"/>
      <c r="L33" s="314" t="s">
        <v>394</v>
      </c>
      <c r="M33" s="309" t="e">
        <f>S32+1</f>
        <v>#VALUE!</v>
      </c>
      <c r="N33" s="309" t="e">
        <f t="shared" si="6"/>
        <v>#VALUE!</v>
      </c>
      <c r="O33" s="309" t="e">
        <f t="shared" si="6"/>
        <v>#VALUE!</v>
      </c>
      <c r="P33" s="309" t="e">
        <f t="shared" si="6"/>
        <v>#VALUE!</v>
      </c>
      <c r="Q33" s="309" t="e">
        <f t="shared" si="6"/>
        <v>#VALUE!</v>
      </c>
      <c r="R33" s="310" t="e">
        <f t="shared" si="6"/>
        <v>#VALUE!</v>
      </c>
      <c r="S33" s="311" t="e">
        <f t="shared" si="6"/>
        <v>#VALUE!</v>
      </c>
      <c r="T33" s="273"/>
      <c r="U33" s="272"/>
      <c r="V33" s="314" t="s">
        <v>498</v>
      </c>
      <c r="W33" s="309" t="e">
        <f>AC32+1</f>
        <v>#VALUE!</v>
      </c>
      <c r="X33" s="309" t="e">
        <f t="shared" si="7"/>
        <v>#VALUE!</v>
      </c>
      <c r="Y33" s="309" t="e">
        <f t="shared" si="7"/>
        <v>#VALUE!</v>
      </c>
      <c r="Z33" s="309" t="e">
        <f t="shared" si="7"/>
        <v>#VALUE!</v>
      </c>
      <c r="AA33" s="309" t="e">
        <f t="shared" si="7"/>
        <v>#VALUE!</v>
      </c>
      <c r="AB33" s="310" t="e">
        <f t="shared" si="7"/>
        <v>#VALUE!</v>
      </c>
      <c r="AC33" s="311" t="e">
        <f t="shared" si="7"/>
        <v>#VALUE!</v>
      </c>
      <c r="AD33" s="273"/>
      <c r="AE33" s="272"/>
      <c r="AF33" s="314" t="s">
        <v>543</v>
      </c>
      <c r="AG33" s="309" t="e">
        <f>AM32+1</f>
        <v>#VALUE!</v>
      </c>
      <c r="AH33" s="309" t="e">
        <f t="shared" si="8"/>
        <v>#VALUE!</v>
      </c>
      <c r="AI33" s="309" t="e">
        <f t="shared" si="8"/>
        <v>#VALUE!</v>
      </c>
      <c r="AJ33" s="309" t="e">
        <f t="shared" si="8"/>
        <v>#VALUE!</v>
      </c>
      <c r="AK33" s="309" t="e">
        <f t="shared" si="8"/>
        <v>#VALUE!</v>
      </c>
      <c r="AL33" s="310" t="e">
        <f t="shared" si="8"/>
        <v>#VALUE!</v>
      </c>
      <c r="AM33" s="311" t="e">
        <f t="shared" si="8"/>
        <v>#VALUE!</v>
      </c>
      <c r="AN33" s="272"/>
    </row>
    <row r="34" spans="1:40" ht="23.25" customHeight="1" x14ac:dyDescent="0.2">
      <c r="A34" s="270">
        <v>9</v>
      </c>
      <c r="C34" s="277"/>
      <c r="D34" s="313"/>
      <c r="E34" s="306"/>
      <c r="F34" s="306"/>
      <c r="G34" s="306"/>
      <c r="H34" s="306"/>
      <c r="I34" s="306"/>
      <c r="J34" s="307"/>
      <c r="K34" s="272"/>
      <c r="L34" s="314"/>
      <c r="M34" s="309" t="e">
        <f>S33+1</f>
        <v>#VALUE!</v>
      </c>
      <c r="N34" s="309" t="e">
        <f t="shared" si="6"/>
        <v>#VALUE!</v>
      </c>
      <c r="O34" s="309" t="e">
        <f t="shared" si="6"/>
        <v>#VALUE!</v>
      </c>
      <c r="P34" s="309" t="e">
        <f t="shared" si="6"/>
        <v>#VALUE!</v>
      </c>
      <c r="Q34" s="309" t="e">
        <f t="shared" si="6"/>
        <v>#VALUE!</v>
      </c>
      <c r="R34" s="310" t="e">
        <f t="shared" si="6"/>
        <v>#VALUE!</v>
      </c>
      <c r="S34" s="311" t="e">
        <f t="shared" si="6"/>
        <v>#VALUE!</v>
      </c>
      <c r="T34" s="273"/>
      <c r="U34" s="272"/>
      <c r="V34" s="314"/>
      <c r="W34" s="309" t="e">
        <f>AC33+1</f>
        <v>#VALUE!</v>
      </c>
      <c r="X34" s="309" t="e">
        <f t="shared" si="7"/>
        <v>#VALUE!</v>
      </c>
      <c r="Y34" s="309" t="e">
        <f t="shared" si="7"/>
        <v>#VALUE!</v>
      </c>
      <c r="Z34" s="309" t="e">
        <f t="shared" si="7"/>
        <v>#VALUE!</v>
      </c>
      <c r="AA34" s="309" t="e">
        <f t="shared" si="7"/>
        <v>#VALUE!</v>
      </c>
      <c r="AB34" s="310" t="e">
        <f t="shared" si="7"/>
        <v>#VALUE!</v>
      </c>
      <c r="AC34" s="311" t="e">
        <f t="shared" si="7"/>
        <v>#VALUE!</v>
      </c>
      <c r="AD34" s="273"/>
      <c r="AE34" s="272"/>
      <c r="AF34" s="314"/>
      <c r="AG34" s="308" t="e">
        <f>AM33+1</f>
        <v>#VALUE!</v>
      </c>
      <c r="AH34" s="309" t="e">
        <f t="shared" si="8"/>
        <v>#VALUE!</v>
      </c>
      <c r="AI34" s="309" t="e">
        <f t="shared" si="8"/>
        <v>#VALUE!</v>
      </c>
      <c r="AJ34" s="309" t="e">
        <f t="shared" si="8"/>
        <v>#VALUE!</v>
      </c>
      <c r="AK34" s="309" t="e">
        <f t="shared" si="8"/>
        <v>#VALUE!</v>
      </c>
      <c r="AL34" s="310" t="e">
        <f t="shared" si="8"/>
        <v>#VALUE!</v>
      </c>
      <c r="AM34" s="311" t="e">
        <f t="shared" si="8"/>
        <v>#VALUE!</v>
      </c>
      <c r="AN34" s="272"/>
    </row>
    <row r="35" spans="1:40" ht="23.25" customHeight="1" x14ac:dyDescent="0.2">
      <c r="A35" s="270">
        <v>9</v>
      </c>
      <c r="C35" s="277"/>
      <c r="D35" s="313"/>
      <c r="E35" s="306"/>
      <c r="F35" s="306"/>
      <c r="G35" s="306"/>
      <c r="H35" s="306"/>
      <c r="I35" s="306"/>
      <c r="J35" s="307"/>
      <c r="K35" s="272"/>
      <c r="L35" s="314"/>
      <c r="M35" s="309" t="e">
        <f>S34+1</f>
        <v>#VALUE!</v>
      </c>
      <c r="N35" s="309" t="e">
        <f t="shared" si="6"/>
        <v>#VALUE!</v>
      </c>
      <c r="O35" s="309" t="e">
        <f t="shared" si="6"/>
        <v>#VALUE!</v>
      </c>
      <c r="P35" s="309" t="e">
        <f t="shared" si="6"/>
        <v>#VALUE!</v>
      </c>
      <c r="Q35" s="309" t="e">
        <f t="shared" si="6"/>
        <v>#VALUE!</v>
      </c>
      <c r="R35" s="310" t="e">
        <f t="shared" si="6"/>
        <v>#VALUE!</v>
      </c>
      <c r="S35" s="311" t="e">
        <f t="shared" si="6"/>
        <v>#VALUE!</v>
      </c>
      <c r="T35" s="273"/>
      <c r="U35" s="272"/>
      <c r="V35" s="314"/>
      <c r="W35" s="309" t="e">
        <f>AC34+1</f>
        <v>#VALUE!</v>
      </c>
      <c r="X35" s="309" t="e">
        <f t="shared" si="7"/>
        <v>#VALUE!</v>
      </c>
      <c r="Y35" s="309" t="e">
        <f t="shared" si="7"/>
        <v>#VALUE!</v>
      </c>
      <c r="Z35" s="309" t="e">
        <f t="shared" si="7"/>
        <v>#VALUE!</v>
      </c>
      <c r="AA35" s="309" t="e">
        <f t="shared" si="7"/>
        <v>#VALUE!</v>
      </c>
      <c r="AB35" s="310" t="e">
        <f t="shared" si="7"/>
        <v>#VALUE!</v>
      </c>
      <c r="AC35" s="311" t="e">
        <f t="shared" si="7"/>
        <v>#VALUE!</v>
      </c>
      <c r="AD35" s="273"/>
      <c r="AE35" s="272"/>
      <c r="AF35" s="314"/>
      <c r="AG35" s="309" t="e">
        <f>AM34+1</f>
        <v>#VALUE!</v>
      </c>
      <c r="AH35" s="309" t="e">
        <f t="shared" si="8"/>
        <v>#VALUE!</v>
      </c>
      <c r="AI35" s="309" t="e">
        <f t="shared" si="8"/>
        <v>#VALUE!</v>
      </c>
      <c r="AJ35" s="309" t="e">
        <f t="shared" si="8"/>
        <v>#VALUE!</v>
      </c>
      <c r="AK35" s="309" t="e">
        <f t="shared" si="8"/>
        <v>#VALUE!</v>
      </c>
      <c r="AL35" s="310" t="e">
        <f t="shared" si="8"/>
        <v>#VALUE!</v>
      </c>
      <c r="AM35" s="311" t="e">
        <f t="shared" si="8"/>
        <v>#VALUE!</v>
      </c>
      <c r="AN35" s="272"/>
    </row>
    <row r="36" spans="1:40" ht="23.25" customHeight="1" x14ac:dyDescent="0.2">
      <c r="A36" s="270">
        <v>9</v>
      </c>
      <c r="C36" s="277"/>
      <c r="D36" s="313"/>
      <c r="E36" s="306"/>
      <c r="F36" s="306"/>
      <c r="G36" s="306"/>
      <c r="H36" s="313"/>
      <c r="I36" s="306"/>
      <c r="J36" s="316"/>
      <c r="K36" s="272"/>
      <c r="L36" s="314"/>
      <c r="M36" s="309" t="e">
        <f>S35+1</f>
        <v>#VALUE!</v>
      </c>
      <c r="N36" s="309" t="e">
        <f t="shared" si="6"/>
        <v>#VALUE!</v>
      </c>
      <c r="O36" s="309" t="e">
        <f t="shared" si="6"/>
        <v>#VALUE!</v>
      </c>
      <c r="P36" s="309" t="e">
        <f t="shared" si="6"/>
        <v>#VALUE!</v>
      </c>
      <c r="Q36" s="309" t="e">
        <f t="shared" si="6"/>
        <v>#VALUE!</v>
      </c>
      <c r="R36" s="310" t="e">
        <f t="shared" si="6"/>
        <v>#VALUE!</v>
      </c>
      <c r="S36" s="311" t="e">
        <f t="shared" si="6"/>
        <v>#VALUE!</v>
      </c>
      <c r="T36" s="273"/>
      <c r="U36" s="272"/>
      <c r="V36" s="314"/>
      <c r="W36" s="309" t="e">
        <f>AC35+1</f>
        <v>#VALUE!</v>
      </c>
      <c r="X36" s="308" t="e">
        <f t="shared" si="7"/>
        <v>#VALUE!</v>
      </c>
      <c r="Y36" s="309" t="e">
        <f t="shared" si="7"/>
        <v>#VALUE!</v>
      </c>
      <c r="Z36" s="312" t="e">
        <f t="shared" si="7"/>
        <v>#VALUE!</v>
      </c>
      <c r="AA36" s="312" t="e">
        <f t="shared" si="7"/>
        <v>#VALUE!</v>
      </c>
      <c r="AB36" s="312" t="e">
        <f t="shared" si="7"/>
        <v>#VALUE!</v>
      </c>
      <c r="AC36" s="317" t="e">
        <f t="shared" si="7"/>
        <v>#VALUE!</v>
      </c>
      <c r="AD36" s="273"/>
      <c r="AE36" s="272"/>
      <c r="AF36" s="314"/>
      <c r="AG36" s="309" t="e">
        <f>AM35+1</f>
        <v>#VALUE!</v>
      </c>
      <c r="AH36" s="309" t="e">
        <f t="shared" si="8"/>
        <v>#VALUE!</v>
      </c>
      <c r="AI36" s="309" t="e">
        <f t="shared" si="8"/>
        <v>#VALUE!</v>
      </c>
      <c r="AJ36" s="309" t="e">
        <f t="shared" si="8"/>
        <v>#VALUE!</v>
      </c>
      <c r="AK36" s="309" t="e">
        <f t="shared" si="8"/>
        <v>#VALUE!</v>
      </c>
      <c r="AL36" s="310" t="e">
        <f t="shared" si="8"/>
        <v>#VALUE!</v>
      </c>
      <c r="AM36" s="311" t="e">
        <f t="shared" si="8"/>
        <v>#VALUE!</v>
      </c>
      <c r="AN36" s="272"/>
    </row>
    <row r="37" spans="1:40" ht="23.25" customHeight="1" x14ac:dyDescent="0.2">
      <c r="A37" s="270">
        <v>9</v>
      </c>
      <c r="C37" s="277"/>
      <c r="D37" s="305"/>
      <c r="E37" s="305"/>
      <c r="F37" s="305"/>
      <c r="G37" s="305"/>
      <c r="H37" s="305"/>
      <c r="I37" s="305"/>
      <c r="J37" s="316"/>
      <c r="K37" s="272"/>
      <c r="L37" s="318"/>
      <c r="M37" s="321" t="e">
        <f>S36+1</f>
        <v>#VALUE!</v>
      </c>
      <c r="N37" s="321" t="e">
        <f t="shared" si="6"/>
        <v>#VALUE!</v>
      </c>
      <c r="O37" s="319" t="e">
        <f t="shared" si="6"/>
        <v>#VALUE!</v>
      </c>
      <c r="P37" s="319" t="e">
        <f t="shared" si="6"/>
        <v>#VALUE!</v>
      </c>
      <c r="Q37" s="319" t="e">
        <f t="shared" si="6"/>
        <v>#VALUE!</v>
      </c>
      <c r="R37" s="319" t="e">
        <f t="shared" si="6"/>
        <v>#VALUE!</v>
      </c>
      <c r="S37" s="320" t="e">
        <f t="shared" si="6"/>
        <v>#VALUE!</v>
      </c>
      <c r="T37" s="273"/>
      <c r="U37" s="272"/>
      <c r="V37" s="318"/>
      <c r="W37" s="319" t="e">
        <f>AC36+1</f>
        <v>#VALUE!</v>
      </c>
      <c r="X37" s="319" t="e">
        <f t="shared" si="7"/>
        <v>#VALUE!</v>
      </c>
      <c r="Y37" s="319" t="e">
        <f t="shared" si="7"/>
        <v>#VALUE!</v>
      </c>
      <c r="Z37" s="319" t="e">
        <f t="shared" si="7"/>
        <v>#VALUE!</v>
      </c>
      <c r="AA37" s="319" t="e">
        <f t="shared" si="7"/>
        <v>#VALUE!</v>
      </c>
      <c r="AB37" s="319" t="e">
        <f t="shared" si="7"/>
        <v>#VALUE!</v>
      </c>
      <c r="AC37" s="320" t="e">
        <f t="shared" si="7"/>
        <v>#VALUE!</v>
      </c>
      <c r="AD37" s="273"/>
      <c r="AE37" s="272"/>
      <c r="AF37" s="318"/>
      <c r="AG37" s="319" t="e">
        <f>AM36+1</f>
        <v>#VALUE!</v>
      </c>
      <c r="AH37" s="319" t="e">
        <f t="shared" si="8"/>
        <v>#VALUE!</v>
      </c>
      <c r="AI37" s="319" t="e">
        <f t="shared" si="8"/>
        <v>#VALUE!</v>
      </c>
      <c r="AJ37" s="319" t="e">
        <f t="shared" si="8"/>
        <v>#VALUE!</v>
      </c>
      <c r="AK37" s="319" t="e">
        <f t="shared" si="8"/>
        <v>#VALUE!</v>
      </c>
      <c r="AL37" s="319" t="e">
        <f t="shared" si="8"/>
        <v>#VALUE!</v>
      </c>
      <c r="AM37" s="320" t="e">
        <f t="shared" si="8"/>
        <v>#VALUE!</v>
      </c>
      <c r="AN37" s="272"/>
    </row>
    <row r="38" spans="1:40" ht="7.35" customHeight="1" x14ac:dyDescent="0.2">
      <c r="A38" s="270">
        <v>10</v>
      </c>
      <c r="C38" s="272"/>
      <c r="D38" s="327"/>
      <c r="E38" s="327"/>
      <c r="F38" s="327"/>
      <c r="G38" s="327"/>
      <c r="H38" s="327"/>
      <c r="I38" s="327"/>
      <c r="J38" s="330"/>
      <c r="K38" s="272"/>
      <c r="L38" s="272"/>
      <c r="M38" s="327"/>
      <c r="N38" s="327"/>
      <c r="O38" s="327"/>
      <c r="P38" s="327"/>
      <c r="Q38" s="327"/>
      <c r="R38" s="327"/>
      <c r="S38" s="327"/>
      <c r="T38" s="273"/>
      <c r="U38" s="322"/>
      <c r="V38" s="272"/>
      <c r="W38" s="327"/>
      <c r="X38" s="327"/>
      <c r="Y38" s="327"/>
      <c r="Z38" s="327"/>
      <c r="AA38" s="327"/>
      <c r="AB38" s="327"/>
      <c r="AC38" s="327"/>
      <c r="AD38" s="273"/>
      <c r="AE38" s="322"/>
      <c r="AF38" s="325"/>
      <c r="AG38" s="326"/>
      <c r="AH38" s="326"/>
      <c r="AI38" s="326"/>
      <c r="AJ38" s="326"/>
      <c r="AK38" s="326"/>
      <c r="AL38" s="326"/>
      <c r="AM38" s="326"/>
      <c r="AN38" s="272"/>
    </row>
    <row r="39" spans="1:40" ht="10.5" customHeight="1" x14ac:dyDescent="0.2">
      <c r="A39" s="270">
        <v>6</v>
      </c>
      <c r="C39" s="276"/>
      <c r="D39" s="277"/>
      <c r="E39" s="278"/>
      <c r="F39" s="278"/>
      <c r="G39" s="278"/>
      <c r="H39" s="278"/>
      <c r="I39" s="278"/>
      <c r="J39" s="279"/>
      <c r="K39" s="272"/>
      <c r="L39" s="280" t="s">
        <v>364</v>
      </c>
      <c r="M39" s="328" t="s">
        <v>365</v>
      </c>
      <c r="N39" s="328"/>
      <c r="O39" s="328"/>
      <c r="P39" s="328"/>
      <c r="Q39" s="328"/>
      <c r="R39" s="328"/>
      <c r="S39" s="329"/>
      <c r="T39" s="273"/>
      <c r="U39" s="272"/>
      <c r="V39" s="280" t="s">
        <v>366</v>
      </c>
      <c r="W39" s="283" t="s">
        <v>365</v>
      </c>
      <c r="X39" s="283"/>
      <c r="Y39" s="283"/>
      <c r="Z39" s="283"/>
      <c r="AA39" s="283"/>
      <c r="AB39" s="283"/>
      <c r="AC39" s="284"/>
      <c r="AD39" s="273"/>
      <c r="AE39" s="272"/>
      <c r="AF39" s="280" t="s">
        <v>367</v>
      </c>
      <c r="AG39" s="285" t="s">
        <v>365</v>
      </c>
      <c r="AH39" s="285"/>
      <c r="AI39" s="285"/>
      <c r="AJ39" s="285"/>
      <c r="AK39" s="285"/>
      <c r="AL39" s="285"/>
      <c r="AM39" s="286"/>
      <c r="AN39" s="272"/>
    </row>
    <row r="40" spans="1:40" ht="16.149999999999999" customHeight="1" x14ac:dyDescent="0.2">
      <c r="A40" s="270">
        <v>7</v>
      </c>
      <c r="C40" s="276"/>
      <c r="D40" s="287"/>
      <c r="E40" s="288"/>
      <c r="F40" s="289"/>
      <c r="G40" s="290"/>
      <c r="H40" s="291"/>
      <c r="I40" s="292"/>
      <c r="J40" s="293"/>
      <c r="K40" s="272"/>
      <c r="L40" s="294"/>
      <c r="M40" s="295" t="s">
        <v>173</v>
      </c>
      <c r="N40" s="296" t="s">
        <v>368</v>
      </c>
      <c r="O40" s="297" t="s">
        <v>369</v>
      </c>
      <c r="P40" s="298" t="s">
        <v>370</v>
      </c>
      <c r="Q40" s="299" t="s">
        <v>371</v>
      </c>
      <c r="R40" s="300" t="s">
        <v>372</v>
      </c>
      <c r="S40" s="301" t="s">
        <v>373</v>
      </c>
      <c r="T40" s="273"/>
      <c r="U40" s="272"/>
      <c r="V40" s="294"/>
      <c r="W40" s="295" t="s">
        <v>173</v>
      </c>
      <c r="X40" s="296" t="s">
        <v>368</v>
      </c>
      <c r="Y40" s="297" t="s">
        <v>369</v>
      </c>
      <c r="Z40" s="298" t="s">
        <v>370</v>
      </c>
      <c r="AA40" s="299" t="s">
        <v>371</v>
      </c>
      <c r="AB40" s="300" t="s">
        <v>372</v>
      </c>
      <c r="AC40" s="301" t="s">
        <v>373</v>
      </c>
      <c r="AD40" s="273"/>
      <c r="AE40" s="272"/>
      <c r="AF40" s="294"/>
      <c r="AG40" s="295" t="s">
        <v>173</v>
      </c>
      <c r="AH40" s="296" t="s">
        <v>368</v>
      </c>
      <c r="AI40" s="297" t="s">
        <v>369</v>
      </c>
      <c r="AJ40" s="298" t="s">
        <v>370</v>
      </c>
      <c r="AK40" s="299" t="s">
        <v>371</v>
      </c>
      <c r="AL40" s="300" t="s">
        <v>372</v>
      </c>
      <c r="AM40" s="301" t="s">
        <v>373</v>
      </c>
      <c r="AN40" s="272"/>
    </row>
    <row r="41" spans="1:40" ht="3" customHeight="1" x14ac:dyDescent="0.2">
      <c r="A41" s="270">
        <v>8</v>
      </c>
      <c r="C41" s="276"/>
      <c r="D41" s="277"/>
      <c r="E41" s="277"/>
      <c r="F41" s="277"/>
      <c r="G41" s="277"/>
      <c r="H41" s="277"/>
      <c r="I41" s="277"/>
      <c r="J41" s="302"/>
      <c r="K41" s="272"/>
      <c r="L41" s="294"/>
      <c r="M41" s="303"/>
      <c r="N41" s="303"/>
      <c r="O41" s="303"/>
      <c r="P41" s="303"/>
      <c r="Q41" s="303"/>
      <c r="R41" s="303"/>
      <c r="S41" s="304"/>
      <c r="T41" s="273"/>
      <c r="U41" s="272"/>
      <c r="V41" s="294"/>
      <c r="W41" s="303"/>
      <c r="X41" s="303"/>
      <c r="Y41" s="303"/>
      <c r="Z41" s="303"/>
      <c r="AA41" s="303"/>
      <c r="AB41" s="303"/>
      <c r="AC41" s="304"/>
      <c r="AD41" s="273"/>
      <c r="AE41" s="272"/>
      <c r="AF41" s="294"/>
      <c r="AG41" s="303"/>
      <c r="AH41" s="303"/>
      <c r="AI41" s="303"/>
      <c r="AJ41" s="303"/>
      <c r="AK41" s="303"/>
      <c r="AL41" s="303"/>
      <c r="AM41" s="304"/>
      <c r="AN41" s="272"/>
    </row>
    <row r="42" spans="1:40" ht="23.25" customHeight="1" x14ac:dyDescent="0.2">
      <c r="A42" s="270">
        <v>9</v>
      </c>
      <c r="C42" s="276"/>
      <c r="D42" s="305"/>
      <c r="E42" s="305"/>
      <c r="F42" s="305"/>
      <c r="G42" s="305"/>
      <c r="H42" s="306"/>
      <c r="I42" s="306"/>
      <c r="J42" s="307"/>
      <c r="K42" s="272"/>
      <c r="L42" s="294"/>
      <c r="M42" s="312" t="s">
        <v>455</v>
      </c>
      <c r="N42" s="312" t="e">
        <f t="shared" ref="N42:S47" si="9">M42+1</f>
        <v>#VALUE!</v>
      </c>
      <c r="O42" s="308" t="e">
        <f t="shared" si="9"/>
        <v>#VALUE!</v>
      </c>
      <c r="P42" s="309" t="e">
        <f t="shared" si="9"/>
        <v>#VALUE!</v>
      </c>
      <c r="Q42" s="309" t="e">
        <f t="shared" si="9"/>
        <v>#VALUE!</v>
      </c>
      <c r="R42" s="310" t="e">
        <f t="shared" si="9"/>
        <v>#VALUE!</v>
      </c>
      <c r="S42" s="311" t="e">
        <f t="shared" si="9"/>
        <v>#VALUE!</v>
      </c>
      <c r="T42" s="273"/>
      <c r="U42" s="272"/>
      <c r="V42" s="294"/>
      <c r="W42" s="312" t="s">
        <v>502</v>
      </c>
      <c r="X42" s="312" t="e">
        <f t="shared" ref="X42:AC47" si="10">W42+1</f>
        <v>#VALUE!</v>
      </c>
      <c r="Y42" s="312" t="e">
        <f t="shared" si="10"/>
        <v>#VALUE!</v>
      </c>
      <c r="Z42" s="309" t="e">
        <f t="shared" si="10"/>
        <v>#VALUE!</v>
      </c>
      <c r="AA42" s="309" t="e">
        <f t="shared" si="10"/>
        <v>#VALUE!</v>
      </c>
      <c r="AB42" s="308" t="e">
        <f t="shared" si="10"/>
        <v>#VALUE!</v>
      </c>
      <c r="AC42" s="311" t="e">
        <f t="shared" si="10"/>
        <v>#VALUE!</v>
      </c>
      <c r="AD42" s="273"/>
      <c r="AE42" s="272"/>
      <c r="AF42" s="294"/>
      <c r="AG42" s="309" t="s">
        <v>547</v>
      </c>
      <c r="AH42" s="309" t="e">
        <f t="shared" ref="AH42:AM47" si="11">AG42+1</f>
        <v>#VALUE!</v>
      </c>
      <c r="AI42" s="309" t="e">
        <f t="shared" si="11"/>
        <v>#VALUE!</v>
      </c>
      <c r="AJ42" s="309" t="e">
        <f t="shared" si="11"/>
        <v>#VALUE!</v>
      </c>
      <c r="AK42" s="309" t="e">
        <f t="shared" si="11"/>
        <v>#VALUE!</v>
      </c>
      <c r="AL42" s="310" t="e">
        <f t="shared" si="11"/>
        <v>#VALUE!</v>
      </c>
      <c r="AM42" s="311" t="e">
        <f t="shared" si="11"/>
        <v>#VALUE!</v>
      </c>
      <c r="AN42" s="272"/>
    </row>
    <row r="43" spans="1:40" ht="23.25" customHeight="1" x14ac:dyDescent="0.2">
      <c r="A43" s="270">
        <v>9</v>
      </c>
      <c r="C43" s="277"/>
      <c r="D43" s="313"/>
      <c r="E43" s="306"/>
      <c r="F43" s="306"/>
      <c r="G43" s="306"/>
      <c r="H43" s="306"/>
      <c r="I43" s="306"/>
      <c r="J43" s="307"/>
      <c r="K43" s="272"/>
      <c r="L43" s="314" t="s">
        <v>452</v>
      </c>
      <c r="M43" s="309" t="e">
        <f>S42+1</f>
        <v>#VALUE!</v>
      </c>
      <c r="N43" s="309" t="e">
        <f t="shared" si="9"/>
        <v>#VALUE!</v>
      </c>
      <c r="O43" s="309" t="e">
        <f t="shared" si="9"/>
        <v>#VALUE!</v>
      </c>
      <c r="P43" s="309" t="e">
        <f t="shared" si="9"/>
        <v>#VALUE!</v>
      </c>
      <c r="Q43" s="309" t="e">
        <f t="shared" si="9"/>
        <v>#VALUE!</v>
      </c>
      <c r="R43" s="310" t="e">
        <f t="shared" si="9"/>
        <v>#VALUE!</v>
      </c>
      <c r="S43" s="311" t="e">
        <f t="shared" si="9"/>
        <v>#VALUE!</v>
      </c>
      <c r="T43" s="273"/>
      <c r="U43" s="272"/>
      <c r="V43" s="314" t="s">
        <v>499</v>
      </c>
      <c r="W43" s="308" t="e">
        <f>AC42+1</f>
        <v>#VALUE!</v>
      </c>
      <c r="X43" s="308" t="e">
        <f t="shared" si="10"/>
        <v>#VALUE!</v>
      </c>
      <c r="Y43" s="309" t="e">
        <f t="shared" si="10"/>
        <v>#VALUE!</v>
      </c>
      <c r="Z43" s="309" t="e">
        <f t="shared" si="10"/>
        <v>#VALUE!</v>
      </c>
      <c r="AA43" s="309" t="e">
        <f t="shared" si="10"/>
        <v>#VALUE!</v>
      </c>
      <c r="AB43" s="310" t="e">
        <f t="shared" si="10"/>
        <v>#VALUE!</v>
      </c>
      <c r="AC43" s="311" t="e">
        <f t="shared" si="10"/>
        <v>#VALUE!</v>
      </c>
      <c r="AD43" s="273"/>
      <c r="AE43" s="272"/>
      <c r="AF43" s="314" t="s">
        <v>544</v>
      </c>
      <c r="AG43" s="309" t="e">
        <f>AM42+1</f>
        <v>#VALUE!</v>
      </c>
      <c r="AH43" s="309" t="e">
        <f t="shared" si="11"/>
        <v>#VALUE!</v>
      </c>
      <c r="AI43" s="309" t="e">
        <f t="shared" si="11"/>
        <v>#VALUE!</v>
      </c>
      <c r="AJ43" s="309" t="e">
        <f t="shared" si="11"/>
        <v>#VALUE!</v>
      </c>
      <c r="AK43" s="309" t="e">
        <f t="shared" si="11"/>
        <v>#VALUE!</v>
      </c>
      <c r="AL43" s="310" t="e">
        <f t="shared" si="11"/>
        <v>#VALUE!</v>
      </c>
      <c r="AM43" s="311" t="e">
        <f t="shared" si="11"/>
        <v>#VALUE!</v>
      </c>
      <c r="AN43" s="272"/>
    </row>
    <row r="44" spans="1:40" ht="23.25" customHeight="1" x14ac:dyDescent="0.2">
      <c r="A44" s="270">
        <v>9</v>
      </c>
      <c r="C44" s="277"/>
      <c r="D44" s="313"/>
      <c r="E44" s="306"/>
      <c r="F44" s="306"/>
      <c r="G44" s="306"/>
      <c r="H44" s="306"/>
      <c r="I44" s="306"/>
      <c r="J44" s="307"/>
      <c r="K44" s="272"/>
      <c r="L44" s="314"/>
      <c r="M44" s="308" t="e">
        <f>S43+1</f>
        <v>#VALUE!</v>
      </c>
      <c r="N44" s="309" t="e">
        <f t="shared" si="9"/>
        <v>#VALUE!</v>
      </c>
      <c r="O44" s="309" t="e">
        <f t="shared" si="9"/>
        <v>#VALUE!</v>
      </c>
      <c r="P44" s="309" t="e">
        <f t="shared" si="9"/>
        <v>#VALUE!</v>
      </c>
      <c r="Q44" s="309" t="e">
        <f t="shared" si="9"/>
        <v>#VALUE!</v>
      </c>
      <c r="R44" s="310" t="e">
        <f t="shared" si="9"/>
        <v>#VALUE!</v>
      </c>
      <c r="S44" s="311" t="e">
        <f t="shared" si="9"/>
        <v>#VALUE!</v>
      </c>
      <c r="T44" s="273"/>
      <c r="U44" s="272"/>
      <c r="V44" s="314"/>
      <c r="W44" s="309" t="e">
        <f>AC43+1</f>
        <v>#VALUE!</v>
      </c>
      <c r="X44" s="309" t="e">
        <f t="shared" si="10"/>
        <v>#VALUE!</v>
      </c>
      <c r="Y44" s="309" t="e">
        <f t="shared" si="10"/>
        <v>#VALUE!</v>
      </c>
      <c r="Z44" s="309" t="e">
        <f t="shared" si="10"/>
        <v>#VALUE!</v>
      </c>
      <c r="AA44" s="309" t="e">
        <f t="shared" si="10"/>
        <v>#VALUE!</v>
      </c>
      <c r="AB44" s="310" t="e">
        <f t="shared" si="10"/>
        <v>#VALUE!</v>
      </c>
      <c r="AC44" s="311" t="e">
        <f t="shared" si="10"/>
        <v>#VALUE!</v>
      </c>
      <c r="AD44" s="273"/>
      <c r="AE44" s="272"/>
      <c r="AF44" s="314"/>
      <c r="AG44" s="308" t="e">
        <f>AM43+1</f>
        <v>#VALUE!</v>
      </c>
      <c r="AH44" s="309" t="e">
        <f t="shared" si="11"/>
        <v>#VALUE!</v>
      </c>
      <c r="AI44" s="309" t="e">
        <f t="shared" si="11"/>
        <v>#VALUE!</v>
      </c>
      <c r="AJ44" s="309" t="e">
        <f t="shared" si="11"/>
        <v>#VALUE!</v>
      </c>
      <c r="AK44" s="309" t="e">
        <f t="shared" si="11"/>
        <v>#VALUE!</v>
      </c>
      <c r="AL44" s="310" t="e">
        <f t="shared" si="11"/>
        <v>#VALUE!</v>
      </c>
      <c r="AM44" s="311" t="e">
        <f t="shared" si="11"/>
        <v>#VALUE!</v>
      </c>
      <c r="AN44" s="272"/>
    </row>
    <row r="45" spans="1:40" ht="23.25" customHeight="1" x14ac:dyDescent="0.2">
      <c r="A45" s="270">
        <v>9</v>
      </c>
      <c r="C45" s="277"/>
      <c r="D45" s="313"/>
      <c r="E45" s="306"/>
      <c r="F45" s="306"/>
      <c r="G45" s="306"/>
      <c r="H45" s="306"/>
      <c r="I45" s="306"/>
      <c r="J45" s="307"/>
      <c r="K45" s="272"/>
      <c r="L45" s="314"/>
      <c r="M45" s="309" t="e">
        <f>S44+1</f>
        <v>#VALUE!</v>
      </c>
      <c r="N45" s="309" t="e">
        <f t="shared" si="9"/>
        <v>#VALUE!</v>
      </c>
      <c r="O45" s="309" t="e">
        <f t="shared" si="9"/>
        <v>#VALUE!</v>
      </c>
      <c r="P45" s="309" t="e">
        <f t="shared" si="9"/>
        <v>#VALUE!</v>
      </c>
      <c r="Q45" s="309" t="e">
        <f t="shared" si="9"/>
        <v>#VALUE!</v>
      </c>
      <c r="R45" s="310" t="e">
        <f t="shared" si="9"/>
        <v>#VALUE!</v>
      </c>
      <c r="S45" s="311" t="e">
        <f t="shared" si="9"/>
        <v>#VALUE!</v>
      </c>
      <c r="T45" s="273"/>
      <c r="U45" s="272"/>
      <c r="V45" s="314"/>
      <c r="W45" s="309" t="e">
        <f>AC44+1</f>
        <v>#VALUE!</v>
      </c>
      <c r="X45" s="309" t="e">
        <f t="shared" si="10"/>
        <v>#VALUE!</v>
      </c>
      <c r="Y45" s="309" t="e">
        <f t="shared" si="10"/>
        <v>#VALUE!</v>
      </c>
      <c r="Z45" s="309" t="e">
        <f t="shared" si="10"/>
        <v>#VALUE!</v>
      </c>
      <c r="AA45" s="309" t="e">
        <f t="shared" si="10"/>
        <v>#VALUE!</v>
      </c>
      <c r="AB45" s="310" t="e">
        <f t="shared" si="10"/>
        <v>#VALUE!</v>
      </c>
      <c r="AC45" s="311" t="e">
        <f t="shared" si="10"/>
        <v>#VALUE!</v>
      </c>
      <c r="AD45" s="273"/>
      <c r="AE45" s="272"/>
      <c r="AF45" s="314"/>
      <c r="AG45" s="309" t="e">
        <f>AM44+1</f>
        <v>#VALUE!</v>
      </c>
      <c r="AH45" s="308" t="e">
        <f t="shared" si="11"/>
        <v>#VALUE!</v>
      </c>
      <c r="AI45" s="309" t="e">
        <f t="shared" si="11"/>
        <v>#VALUE!</v>
      </c>
      <c r="AJ45" s="309" t="e">
        <f t="shared" si="11"/>
        <v>#VALUE!</v>
      </c>
      <c r="AK45" s="309" t="e">
        <f t="shared" si="11"/>
        <v>#VALUE!</v>
      </c>
      <c r="AL45" s="310" t="e">
        <f t="shared" si="11"/>
        <v>#VALUE!</v>
      </c>
      <c r="AM45" s="311" t="e">
        <f t="shared" si="11"/>
        <v>#VALUE!</v>
      </c>
      <c r="AN45" s="272"/>
    </row>
    <row r="46" spans="1:40" ht="23.25" customHeight="1" x14ac:dyDescent="0.2">
      <c r="A46" s="270">
        <v>9</v>
      </c>
      <c r="C46" s="277"/>
      <c r="D46" s="313"/>
      <c r="E46" s="306"/>
      <c r="F46" s="306"/>
      <c r="G46" s="306"/>
      <c r="H46" s="313"/>
      <c r="I46" s="306"/>
      <c r="J46" s="316"/>
      <c r="K46" s="272"/>
      <c r="L46" s="314"/>
      <c r="M46" s="309" t="e">
        <f>S45+1</f>
        <v>#VALUE!</v>
      </c>
      <c r="N46" s="309" t="e">
        <f t="shared" si="9"/>
        <v>#VALUE!</v>
      </c>
      <c r="O46" s="309" t="e">
        <f t="shared" si="9"/>
        <v>#VALUE!</v>
      </c>
      <c r="P46" s="309" t="e">
        <f t="shared" si="9"/>
        <v>#VALUE!</v>
      </c>
      <c r="Q46" s="309" t="e">
        <f t="shared" si="9"/>
        <v>#VALUE!</v>
      </c>
      <c r="R46" s="312" t="e">
        <f t="shared" si="9"/>
        <v>#VALUE!</v>
      </c>
      <c r="S46" s="317" t="e">
        <f t="shared" si="9"/>
        <v>#VALUE!</v>
      </c>
      <c r="T46" s="273"/>
      <c r="U46" s="272"/>
      <c r="V46" s="314"/>
      <c r="W46" s="309" t="e">
        <f>AC45+1</f>
        <v>#VALUE!</v>
      </c>
      <c r="X46" s="309" t="e">
        <f t="shared" si="10"/>
        <v>#VALUE!</v>
      </c>
      <c r="Y46" s="309" t="e">
        <f t="shared" si="10"/>
        <v>#VALUE!</v>
      </c>
      <c r="Z46" s="309" t="e">
        <f t="shared" si="10"/>
        <v>#VALUE!</v>
      </c>
      <c r="AA46" s="309" t="e">
        <f t="shared" si="10"/>
        <v>#VALUE!</v>
      </c>
      <c r="AB46" s="310" t="e">
        <f t="shared" si="10"/>
        <v>#VALUE!</v>
      </c>
      <c r="AC46" s="317" t="e">
        <f t="shared" si="10"/>
        <v>#VALUE!</v>
      </c>
      <c r="AD46" s="273"/>
      <c r="AE46" s="272"/>
      <c r="AF46" s="314"/>
      <c r="AG46" s="309" t="e">
        <f>AM45+1</f>
        <v>#VALUE!</v>
      </c>
      <c r="AH46" s="309" t="e">
        <f t="shared" si="11"/>
        <v>#VALUE!</v>
      </c>
      <c r="AI46" s="312" t="e">
        <f t="shared" si="11"/>
        <v>#VALUE!</v>
      </c>
      <c r="AJ46" s="312" t="e">
        <f t="shared" si="11"/>
        <v>#VALUE!</v>
      </c>
      <c r="AK46" s="312" t="e">
        <f t="shared" si="11"/>
        <v>#VALUE!</v>
      </c>
      <c r="AL46" s="312" t="e">
        <f t="shared" si="11"/>
        <v>#VALUE!</v>
      </c>
      <c r="AM46" s="317" t="e">
        <f t="shared" si="11"/>
        <v>#VALUE!</v>
      </c>
      <c r="AN46" s="272"/>
    </row>
    <row r="47" spans="1:40" ht="23.25" customHeight="1" x14ac:dyDescent="0.2">
      <c r="A47" s="270">
        <v>9</v>
      </c>
      <c r="C47" s="277"/>
      <c r="D47" s="305"/>
      <c r="E47" s="305"/>
      <c r="F47" s="305"/>
      <c r="G47" s="305"/>
      <c r="H47" s="305"/>
      <c r="I47" s="305"/>
      <c r="J47" s="316"/>
      <c r="K47" s="272"/>
      <c r="L47" s="318"/>
      <c r="M47" s="319" t="e">
        <f>S46+1</f>
        <v>#VALUE!</v>
      </c>
      <c r="N47" s="319" t="e">
        <f t="shared" si="9"/>
        <v>#VALUE!</v>
      </c>
      <c r="O47" s="319" t="e">
        <f t="shared" si="9"/>
        <v>#VALUE!</v>
      </c>
      <c r="P47" s="319" t="e">
        <f t="shared" si="9"/>
        <v>#VALUE!</v>
      </c>
      <c r="Q47" s="319" t="e">
        <f t="shared" si="9"/>
        <v>#VALUE!</v>
      </c>
      <c r="R47" s="319" t="e">
        <f t="shared" si="9"/>
        <v>#VALUE!</v>
      </c>
      <c r="S47" s="320" t="e">
        <f t="shared" si="9"/>
        <v>#VALUE!</v>
      </c>
      <c r="T47" s="273"/>
      <c r="U47" s="272"/>
      <c r="V47" s="318"/>
      <c r="W47" s="319" t="e">
        <f>AC46+1</f>
        <v>#VALUE!</v>
      </c>
      <c r="X47" s="319" t="e">
        <f t="shared" si="10"/>
        <v>#VALUE!</v>
      </c>
      <c r="Y47" s="319" t="e">
        <f t="shared" si="10"/>
        <v>#VALUE!</v>
      </c>
      <c r="Z47" s="319" t="e">
        <f t="shared" si="10"/>
        <v>#VALUE!</v>
      </c>
      <c r="AA47" s="319" t="e">
        <f t="shared" si="10"/>
        <v>#VALUE!</v>
      </c>
      <c r="AB47" s="319" t="e">
        <f t="shared" si="10"/>
        <v>#VALUE!</v>
      </c>
      <c r="AC47" s="320" t="e">
        <f t="shared" si="10"/>
        <v>#VALUE!</v>
      </c>
      <c r="AD47" s="273"/>
      <c r="AE47" s="272"/>
      <c r="AF47" s="318"/>
      <c r="AG47" s="319" t="e">
        <f>AM46+1</f>
        <v>#VALUE!</v>
      </c>
      <c r="AH47" s="319" t="e">
        <f t="shared" si="11"/>
        <v>#VALUE!</v>
      </c>
      <c r="AI47" s="319" t="e">
        <f t="shared" si="11"/>
        <v>#VALUE!</v>
      </c>
      <c r="AJ47" s="319" t="e">
        <f t="shared" si="11"/>
        <v>#VALUE!</v>
      </c>
      <c r="AK47" s="319" t="e">
        <f t="shared" si="11"/>
        <v>#VALUE!</v>
      </c>
      <c r="AL47" s="319" t="e">
        <f t="shared" si="11"/>
        <v>#VALUE!</v>
      </c>
      <c r="AM47" s="320" t="e">
        <f t="shared" si="11"/>
        <v>#VALUE!</v>
      </c>
      <c r="AN47" s="272"/>
    </row>
    <row r="48" spans="1:40" ht="46.15" customHeight="1" x14ac:dyDescent="0.2">
      <c r="A48" s="270">
        <v>21</v>
      </c>
      <c r="C48" s="277"/>
      <c r="D48" s="305"/>
      <c r="E48" s="305"/>
      <c r="F48" s="305"/>
      <c r="G48" s="305"/>
      <c r="H48" s="305"/>
      <c r="I48" s="305"/>
      <c r="J48" s="316"/>
      <c r="K48" s="272"/>
      <c r="L48" s="334"/>
      <c r="M48" s="335"/>
      <c r="N48" s="335"/>
      <c r="O48" s="335"/>
      <c r="P48" s="335"/>
      <c r="Q48" s="335"/>
      <c r="R48" s="335"/>
      <c r="S48" s="335"/>
      <c r="T48" s="336"/>
      <c r="U48" s="322"/>
      <c r="V48" s="334"/>
      <c r="W48" s="335"/>
      <c r="X48" s="335"/>
      <c r="Y48" s="335"/>
      <c r="Z48" s="335"/>
      <c r="AA48" s="335"/>
      <c r="AB48" s="335"/>
      <c r="AC48" s="335"/>
      <c r="AD48" s="336"/>
      <c r="AE48" s="322"/>
      <c r="AF48" s="337"/>
      <c r="AG48" s="338"/>
      <c r="AH48" s="338"/>
      <c r="AI48" s="338"/>
      <c r="AJ48" s="338"/>
      <c r="AK48" s="338"/>
      <c r="AL48" s="338"/>
      <c r="AM48" s="338"/>
      <c r="AN48" s="322"/>
    </row>
    <row r="49" spans="1:42" ht="12.4" customHeight="1" x14ac:dyDescent="0.2">
      <c r="A49" s="270">
        <v>22</v>
      </c>
      <c r="C49" s="272"/>
      <c r="D49" s="272"/>
      <c r="E49" s="272"/>
      <c r="F49" s="272"/>
      <c r="G49" s="272"/>
      <c r="H49" s="272"/>
      <c r="I49" s="272"/>
      <c r="J49" s="273"/>
      <c r="K49" s="272"/>
      <c r="L49" s="272"/>
      <c r="M49" s="272"/>
      <c r="N49" s="272"/>
      <c r="O49" s="272"/>
      <c r="P49" s="272"/>
      <c r="Q49" s="272"/>
      <c r="R49" s="272"/>
      <c r="S49" s="272"/>
      <c r="T49" s="273"/>
      <c r="U49" s="272"/>
      <c r="V49" s="272"/>
      <c r="W49" s="272"/>
      <c r="X49" s="272"/>
      <c r="Y49" s="272"/>
      <c r="Z49" s="272"/>
      <c r="AA49" s="272"/>
      <c r="AB49" s="272"/>
      <c r="AC49" s="272"/>
      <c r="AD49" s="273"/>
      <c r="AE49" s="272"/>
      <c r="AF49" s="272"/>
      <c r="AG49" s="272"/>
      <c r="AH49" s="272"/>
      <c r="AI49" s="272"/>
      <c r="AJ49" s="272"/>
      <c r="AK49" s="272"/>
      <c r="AL49" s="272"/>
      <c r="AM49" s="272"/>
      <c r="AN49" s="272"/>
    </row>
    <row r="50" spans="1:42" ht="3.2" customHeight="1" x14ac:dyDescent="0.2">
      <c r="A50" s="270">
        <v>3</v>
      </c>
      <c r="C50" s="339"/>
      <c r="D50" s="339"/>
      <c r="E50" s="339"/>
      <c r="F50" s="339"/>
      <c r="G50" s="339"/>
      <c r="H50" s="339"/>
      <c r="I50" s="339"/>
      <c r="J50" s="340"/>
      <c r="K50" s="339"/>
      <c r="L50" s="339"/>
      <c r="M50" s="339"/>
      <c r="N50" s="339"/>
      <c r="O50" s="339"/>
      <c r="P50" s="339"/>
      <c r="Q50" s="339"/>
      <c r="R50" s="339"/>
      <c r="S50" s="339"/>
      <c r="T50" s="340"/>
      <c r="U50" s="339"/>
      <c r="V50" s="339"/>
      <c r="W50" s="339"/>
      <c r="X50" s="339"/>
      <c r="Y50" s="339"/>
      <c r="Z50" s="339"/>
      <c r="AA50" s="339"/>
      <c r="AB50" s="339"/>
      <c r="AC50" s="339"/>
      <c r="AD50" s="340"/>
      <c r="AE50" s="339"/>
      <c r="AF50" s="339"/>
      <c r="AG50" s="339"/>
      <c r="AH50" s="339"/>
      <c r="AI50" s="339"/>
      <c r="AJ50" s="339"/>
      <c r="AK50" s="339"/>
      <c r="AL50" s="339"/>
      <c r="AM50" s="339"/>
      <c r="AN50" s="339"/>
    </row>
    <row r="51" spans="1:42" ht="21" customHeight="1" x14ac:dyDescent="0.2">
      <c r="A51" s="270">
        <v>2</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c r="AP53" s="343"/>
    </row>
    <row r="54" spans="1:42" ht="36" customHeight="1" x14ac:dyDescent="0.2">
      <c r="A54" s="270">
        <v>1</v>
      </c>
      <c r="C54" s="272"/>
      <c r="D54" s="272"/>
      <c r="E54" s="272"/>
      <c r="F54" s="272"/>
      <c r="G54" s="272"/>
      <c r="H54" s="272"/>
      <c r="I54" s="272"/>
      <c r="J54" s="273"/>
      <c r="K54" s="272"/>
      <c r="L54" s="272"/>
      <c r="M54" s="272"/>
      <c r="N54" s="272"/>
      <c r="O54" s="272"/>
      <c r="P54" s="272"/>
      <c r="Q54" s="272"/>
      <c r="R54" s="272"/>
      <c r="S54" s="272"/>
      <c r="T54" s="273"/>
      <c r="U54" s="272"/>
      <c r="V54" s="272"/>
      <c r="W54" s="272"/>
      <c r="X54" s="272"/>
      <c r="Y54" s="272"/>
      <c r="Z54" s="272"/>
      <c r="AA54" s="272"/>
      <c r="AB54" s="272"/>
      <c r="AC54" s="272"/>
      <c r="AD54" s="273"/>
      <c r="AE54" s="272"/>
      <c r="AF54" s="272"/>
      <c r="AG54" s="272"/>
      <c r="AH54" s="272"/>
      <c r="AI54" s="272"/>
      <c r="AJ54" s="272"/>
      <c r="AK54" s="272"/>
      <c r="AL54" s="272"/>
      <c r="AM54" s="272"/>
      <c r="AN54" s="272"/>
    </row>
    <row r="55" spans="1:42" ht="27" customHeight="1" x14ac:dyDescent="0.2"/>
    <row r="56" spans="1:42" s="342" customFormat="1" ht="27" customHeight="1" x14ac:dyDescent="0.2">
      <c r="A56" s="341"/>
    </row>
    <row r="57" spans="1:42" s="342" customFormat="1" ht="27" customHeight="1" x14ac:dyDescent="0.2">
      <c r="A57" s="341"/>
    </row>
    <row r="58" spans="1:42" s="342" customFormat="1" ht="27" customHeight="1" x14ac:dyDescent="0.2">
      <c r="A58" s="341"/>
    </row>
    <row r="59" spans="1:42" s="342" customFormat="1" ht="27" customHeight="1" x14ac:dyDescent="0.2">
      <c r="A59" s="341"/>
    </row>
    <row r="60" spans="1:42" s="342" customFormat="1" ht="27" customHeight="1" x14ac:dyDescent="0.2">
      <c r="A60" s="341"/>
    </row>
    <row r="61" spans="1:42" s="342" customFormat="1" ht="27" customHeight="1" x14ac:dyDescent="0.2">
      <c r="A61" s="341"/>
    </row>
    <row r="62" spans="1:42" s="342" customFormat="1" ht="27" customHeight="1" x14ac:dyDescent="0.2">
      <c r="A62" s="341"/>
    </row>
    <row r="63" spans="1:42" s="342" customFormat="1" ht="27" customHeight="1" x14ac:dyDescent="0.2">
      <c r="A63" s="341"/>
    </row>
    <row r="64" spans="1:42" s="342" customFormat="1" ht="27" customHeight="1" x14ac:dyDescent="0.2">
      <c r="A64" s="341"/>
    </row>
    <row r="65" spans="1:1" s="342" customFormat="1" ht="27" customHeight="1" x14ac:dyDescent="0.2">
      <c r="A65" s="341"/>
    </row>
    <row r="66" spans="1:1" s="342" customFormat="1" ht="27" customHeight="1" x14ac:dyDescent="0.2">
      <c r="A66" s="341"/>
    </row>
    <row r="67" spans="1:1" s="342" customFormat="1" ht="27" customHeight="1" x14ac:dyDescent="0.2">
      <c r="A67" s="341"/>
    </row>
    <row r="68" spans="1:1" s="342" customFormat="1" ht="27" customHeight="1" x14ac:dyDescent="0.2">
      <c r="A68" s="341"/>
    </row>
    <row r="69" spans="1:1" s="342" customFormat="1" ht="27" customHeight="1" x14ac:dyDescent="0.2">
      <c r="A69" s="341"/>
    </row>
    <row r="70" spans="1:1" s="342" customFormat="1" ht="27" customHeight="1" x14ac:dyDescent="0.2">
      <c r="A70" s="341"/>
    </row>
    <row r="71" spans="1:1" s="342" customFormat="1" ht="27" customHeight="1" x14ac:dyDescent="0.2">
      <c r="A71" s="341"/>
    </row>
    <row r="72" spans="1:1" s="342" customFormat="1" ht="27" customHeight="1" x14ac:dyDescent="0.2">
      <c r="A72" s="341"/>
    </row>
    <row r="73" spans="1:1" s="342" customFormat="1" ht="27" customHeigh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9" orientation="landscape"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CA794-6142-4CD5-9E51-5CA88550964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ST_00487.Type12.Template2024.MonStart.st.xlsx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(ST_00487)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0.35420706868171692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553</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45204.053113425929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555</v>
      </c>
    </row>
    <row r="75" spans="2:8" ht="18.75" hidden="1" customHeight="1" x14ac:dyDescent="0.4">
      <c r="C75" s="35"/>
      <c r="D75" s="35"/>
      <c r="E75" s="35"/>
      <c r="F75" s="82" t="s">
        <v>90</v>
      </c>
      <c r="G75" s="74" t="s">
        <v>91</v>
      </c>
      <c r="H75" s="83" t="s">
        <v>548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eGh1JThi0vgX+h28/ETwSQMuJsARLgDGAzSgX8HTJbtJeV5RRhq3BJKwRwpSkZJA8wl44NFDxI1a2bQQotYPg==" saltValue="Be2uP6RYv+fGWwFH+JwW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'10月'!Rロゴ01</vt:lpstr>
      <vt:lpstr>'1月'!Rロゴ01</vt:lpstr>
      <vt:lpstr>'4月'!Rロゴ01</vt:lpstr>
      <vt:lpstr>'7月'!Rロゴ01</vt:lpstr>
      <vt:lpstr>'10月'!Rロゴ02</vt:lpstr>
      <vt:lpstr>'1月'!Rロゴ02</vt:lpstr>
      <vt:lpstr>'4月'!Rロゴ02</vt:lpstr>
      <vt:lpstr>'7月'!Rロゴ02</vt:lpstr>
      <vt:lpstr>'10月'!Rロゴ03</vt:lpstr>
      <vt:lpstr>'1月'!Rロゴ03</vt:lpstr>
      <vt:lpstr>'4月'!Rロゴ03</vt:lpstr>
      <vt:lpstr>'7月'!Rロゴ03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1:16:29  _x000d_
「すてきなカレンダー」テンプレート_x000d_
レイアウトの無断転用を禁ずる_x000d_
 Copyright(C) 2019-2022 hokuda All Rights Reserved.</dc:description>
  <cp:lastModifiedBy>k hokuda</cp:lastModifiedBy>
  <dcterms:created xsi:type="dcterms:W3CDTF">2023-10-04T16:15:44Z</dcterms:created>
  <dcterms:modified xsi:type="dcterms:W3CDTF">2023-10-04T16:16:29Z</dcterms:modified>
</cp:coreProperties>
</file>