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97FBD7F-D6A1-484B-80AE-4A68879B37E3}" xr6:coauthVersionLast="47" xr6:coauthVersionMax="47" xr10:uidLastSave="{00000000-0000-0000-0000-000000000000}"/>
  <workbookProtection workbookAlgorithmName="SHA-512" workbookHashValue="CTHeqo5h2HuYaXYxSo4gddM4MYi5SGMb23OK9zZIUlTcqe1FEq4dY+LgisOhiprsn6kIfiSC1PuNrLy6dS6VJw==" workbookSaltValue="mQplWrepWw0nHyQnCZREVA==" workbookSpinCount="100000" lockStructure="1"/>
  <bookViews>
    <workbookView xWindow="26790" yWindow="0" windowWidth="14310" windowHeight="14310" firstSheet="57" activeTab="57" xr2:uid="{B91BE9B3-77C7-42E2-BCB1-21FB19FC4BE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前月" localSheetId="40" hidden="1">'10月'!$F$27:$L$33</definedName>
    <definedName name="AREA前月" localSheetId="44" hidden="1">'11月'!$F$27:$L$33</definedName>
    <definedName name="AREA前月" localSheetId="48" hidden="1">'12月'!$F$27:$L$33</definedName>
    <definedName name="AREA前月" localSheetId="52" hidden="1">'13月'!$F$27:$L$33</definedName>
    <definedName name="AREA前月" localSheetId="56" hidden="1">'14月'!$F$27:$L$33</definedName>
    <definedName name="AREA前月" localSheetId="8" hidden="1">'2月'!$F$27:$L$33</definedName>
    <definedName name="AREA前月" localSheetId="12" hidden="1">'3月'!$F$27:$L$33</definedName>
    <definedName name="AREA前月" localSheetId="16" hidden="1">'4月'!$F$27:$L$33</definedName>
    <definedName name="AREA前月" localSheetId="20" hidden="1">'5月'!$F$27:$L$33</definedName>
    <definedName name="AREA前月" localSheetId="24" hidden="1">'6月'!$F$27:$L$33</definedName>
    <definedName name="AREA前月" localSheetId="28" hidden="1">'7月'!$F$27:$L$33</definedName>
    <definedName name="AREA前月" localSheetId="32" hidden="1">'8月'!$F$27:$L$33</definedName>
    <definedName name="AREA前月" localSheetId="36" hidden="1">'9月'!$F$27:$L$33</definedName>
    <definedName name="AREA前月" hidden="1">'1月'!$F$27:$L$33</definedName>
    <definedName name="AREA当月" localSheetId="40" hidden="1">'10月'!$F$35:$Z$48</definedName>
    <definedName name="AREA当月" localSheetId="44" hidden="1">'11月'!$F$35:$Z$48</definedName>
    <definedName name="AREA当月" localSheetId="48" hidden="1">'12月'!$F$35:$Z$48</definedName>
    <definedName name="AREA当月" localSheetId="52" hidden="1">'13月'!$F$35:$Z$48</definedName>
    <definedName name="AREA当月" localSheetId="56" hidden="1">'14月'!$F$35:$Z$48</definedName>
    <definedName name="AREA当月" localSheetId="8" hidden="1">'2月'!$F$35:$Z$48</definedName>
    <definedName name="AREA当月" localSheetId="12" hidden="1">'3月'!$F$35:$Z$48</definedName>
    <definedName name="AREA当月" localSheetId="16" hidden="1">'4月'!$F$35:$Z$48</definedName>
    <definedName name="AREA当月" localSheetId="20" hidden="1">'5月'!$F$35:$Z$48</definedName>
    <definedName name="AREA当月" localSheetId="24" hidden="1">'6月'!$F$35:$Z$48</definedName>
    <definedName name="AREA当月" localSheetId="28" hidden="1">'7月'!$F$35:$Z$48</definedName>
    <definedName name="AREA当月" localSheetId="32" hidden="1">'8月'!$F$35:$Z$48</definedName>
    <definedName name="AREA当月" localSheetId="36" hidden="1">'9月'!$F$35:$Z$48</definedName>
    <definedName name="AREA当月" hidden="1">'1月'!$F$35:$Z$48</definedName>
    <definedName name="AREA翌月" localSheetId="40" hidden="1">'10月'!$AC$35:$AW$48</definedName>
    <definedName name="AREA翌月" localSheetId="44" hidden="1">'11月'!$AC$35:$AW$48</definedName>
    <definedName name="AREA翌月" localSheetId="48" hidden="1">'12月'!$AC$35:$AW$48</definedName>
    <definedName name="AREA翌月" localSheetId="52" hidden="1">'13月'!$AC$35:$AW$48</definedName>
    <definedName name="AREA翌月" localSheetId="56" hidden="1">'14月'!$AC$35:$AW$48</definedName>
    <definedName name="AREA翌月" localSheetId="8" hidden="1">'2月'!$AC$35:$AW$48</definedName>
    <definedName name="AREA翌月" localSheetId="12" hidden="1">'3月'!$AC$35:$AW$48</definedName>
    <definedName name="AREA翌月" localSheetId="16" hidden="1">'4月'!$AC$35:$AW$48</definedName>
    <definedName name="AREA翌月" localSheetId="20" hidden="1">'5月'!$AC$35:$AW$48</definedName>
    <definedName name="AREA翌月" localSheetId="24" hidden="1">'6月'!$AC$35:$AW$48</definedName>
    <definedName name="AREA翌月" localSheetId="28" hidden="1">'7月'!$AC$35:$AW$48</definedName>
    <definedName name="AREA翌月" localSheetId="32" hidden="1">'8月'!$AC$35:$AW$48</definedName>
    <definedName name="AREA翌月" localSheetId="36" hidden="1">'9月'!$AC$35:$AW$48</definedName>
    <definedName name="AREA翌月" hidden="1">'1月'!$AC$35:$AW$48</definedName>
    <definedName name="AREA翌々月" localSheetId="40" hidden="1">'10月'!$AQ$27:$AW$33</definedName>
    <definedName name="AREA翌々月" localSheetId="44" hidden="1">'11月'!$AQ$27:$AW$33</definedName>
    <definedName name="AREA翌々月" localSheetId="48" hidden="1">'12月'!$AQ$27:$AW$33</definedName>
    <definedName name="AREA翌々月" localSheetId="52" hidden="1">'13月'!$AQ$27:$AW$33</definedName>
    <definedName name="AREA翌々月" localSheetId="56" hidden="1">'14月'!$AQ$27:$AW$33</definedName>
    <definedName name="AREA翌々月" localSheetId="8" hidden="1">'2月'!$AQ$27:$AW$33</definedName>
    <definedName name="AREA翌々月" localSheetId="12" hidden="1">'3月'!$AQ$27:$AW$33</definedName>
    <definedName name="AREA翌々月" localSheetId="16" hidden="1">'4月'!$AQ$27:$AW$33</definedName>
    <definedName name="AREA翌々月" localSheetId="20" hidden="1">'5月'!$AQ$27:$AW$33</definedName>
    <definedName name="AREA翌々月" localSheetId="24" hidden="1">'6月'!$AQ$27:$AW$33</definedName>
    <definedName name="AREA翌々月" localSheetId="28" hidden="1">'7月'!$AQ$27:$AW$33</definedName>
    <definedName name="AREA翌々月" localSheetId="32" hidden="1">'8月'!$AQ$27:$AW$33</definedName>
    <definedName name="AREA翌々月" localSheetId="36" hidden="1">'9月'!$AQ$27:$AW$33</definedName>
    <definedName name="AREA翌々月" hidden="1">'1月'!$AQ$27:$AW$33</definedName>
    <definedName name="_xlnm.Print_Area" localSheetId="40">'10月'!$E$2:$AX$50</definedName>
    <definedName name="_xlnm.Print_Area" localSheetId="44">'11月'!$E$2:$AX$50</definedName>
    <definedName name="_xlnm.Print_Area" localSheetId="48">'12月'!$E$2:$AX$50</definedName>
    <definedName name="_xlnm.Print_Area" localSheetId="52">'13月'!$E$2:$AX$50</definedName>
    <definedName name="_xlnm.Print_Area" localSheetId="56">'14月'!$E$2:$AX$50</definedName>
    <definedName name="_xlnm.Print_Area" localSheetId="4">'1月'!$E$2:$AX$50</definedName>
    <definedName name="_xlnm.Print_Area" localSheetId="8">'2月'!$E$2:$AX$50</definedName>
    <definedName name="_xlnm.Print_Area" localSheetId="12">'3月'!$E$2:$AX$50</definedName>
    <definedName name="_xlnm.Print_Area" localSheetId="16">'4月'!$E$2:$AX$50</definedName>
    <definedName name="_xlnm.Print_Area" localSheetId="20">'5月'!$E$2:$AX$50</definedName>
    <definedName name="_xlnm.Print_Area" localSheetId="24">'6月'!$E$2:$AX$50</definedName>
    <definedName name="_xlnm.Print_Area" localSheetId="28">'7月'!$E$2:$AX$50</definedName>
    <definedName name="_xlnm.Print_Area" localSheetId="32">'8月'!$E$2:$AX$50</definedName>
    <definedName name="_xlnm.Print_Area" localSheetId="36">'9月'!$E$2:$AX$50</definedName>
    <definedName name="_xlnm.Print_Area" localSheetId="57">spec!$B$1:$H$91</definedName>
    <definedName name="Rイメージ01" localSheetId="40">'10月'!$F$4:$Z$23</definedName>
    <definedName name="Rイメージ01" localSheetId="44">'11月'!$F$4:$Z$23</definedName>
    <definedName name="Rイメージ01" localSheetId="48">'12月'!$F$4:$Z$23</definedName>
    <definedName name="Rイメージ01" localSheetId="52">'13月'!$F$4:$Z$23</definedName>
    <definedName name="Rイメージ01" localSheetId="56">'14月'!$F$4:$Z$23</definedName>
    <definedName name="Rイメージ01" localSheetId="4">'1月'!$F$4:$Z$23</definedName>
    <definedName name="Rイメージ01" localSheetId="8">'2月'!$F$4:$Z$23</definedName>
    <definedName name="Rイメージ01" localSheetId="12">'3月'!$F$4:$Z$23</definedName>
    <definedName name="Rイメージ01" localSheetId="16">'4月'!$F$4:$Z$23</definedName>
    <definedName name="Rイメージ01" localSheetId="20">'5月'!$F$4:$Z$23</definedName>
    <definedName name="Rイメージ01" localSheetId="24">'6月'!$F$4:$Z$23</definedName>
    <definedName name="Rイメージ01" localSheetId="28">'7月'!$F$4:$Z$23</definedName>
    <definedName name="Rイメージ01" localSheetId="32">'8月'!$F$4:$Z$23</definedName>
    <definedName name="Rイメージ01" localSheetId="36">'9月'!$F$4:$Z$23</definedName>
    <definedName name="Rイメージ02" localSheetId="40">'10月'!$AC$4:$AW$23</definedName>
    <definedName name="Rイメージ02" localSheetId="44">'11月'!$AC$4:$AW$23</definedName>
    <definedName name="Rイメージ02" localSheetId="48">'12月'!$AC$4:$AW$23</definedName>
    <definedName name="Rイメージ02" localSheetId="52">'13月'!$AC$4:$AW$23</definedName>
    <definedName name="Rイメージ02" localSheetId="56">'14月'!$AC$4:$AW$23</definedName>
    <definedName name="Rイメージ02" localSheetId="4">'1月'!$AC$4:$AW$23</definedName>
    <definedName name="Rイメージ02" localSheetId="8">'2月'!$AC$4:$AW$23</definedName>
    <definedName name="Rイメージ02" localSheetId="12">'3月'!$AC$4:$AW$23</definedName>
    <definedName name="Rイメージ02" localSheetId="16">'4月'!$AC$4:$AW$23</definedName>
    <definedName name="Rイメージ02" localSheetId="20">'5月'!$AC$4:$AW$23</definedName>
    <definedName name="Rイメージ02" localSheetId="24">'6月'!$AC$4:$AW$23</definedName>
    <definedName name="Rイメージ02" localSheetId="28">'7月'!$AC$4:$AW$23</definedName>
    <definedName name="Rイメージ02" localSheetId="32">'8月'!$AC$4:$AW$23</definedName>
    <definedName name="Rイメージ02" localSheetId="36">'9月'!$AC$4:$AW$23</definedName>
    <definedName name="Rロゴ" localSheetId="40">'10月'!$F$50:$AW$50</definedName>
    <definedName name="Rロゴ" localSheetId="44">'11月'!$F$50:$AW$50</definedName>
    <definedName name="Rロゴ" localSheetId="48">'12月'!$F$50:$AW$50</definedName>
    <definedName name="Rロゴ" localSheetId="52">'13月'!$F$50:$AW$50</definedName>
    <definedName name="Rロゴ" localSheetId="56">'14月'!$F$50:$AW$50</definedName>
    <definedName name="Rロゴ" localSheetId="4">'1月'!$F$50:$AW$50</definedName>
    <definedName name="Rロゴ" localSheetId="8">'2月'!$F$50:$AW$50</definedName>
    <definedName name="Rロゴ" localSheetId="12">'3月'!$F$50:$AW$50</definedName>
    <definedName name="Rロゴ" localSheetId="16">'4月'!$F$50:$AW$50</definedName>
    <definedName name="Rロゴ" localSheetId="20">'5月'!$F$50:$AW$50</definedName>
    <definedName name="Rロゴ" localSheetId="24">'6月'!$F$50:$AW$50</definedName>
    <definedName name="Rロゴ" localSheetId="28">'7月'!$F$50:$AW$50</definedName>
    <definedName name="Rロゴ" localSheetId="32">'8月'!$F$50:$AW$50</definedName>
    <definedName name="Rロゴ" localSheetId="36">'9月'!$F$50:$AW$50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'10月'!$E$2:$AX$50</definedName>
    <definedName name="印刷" localSheetId="44" hidden="1">'11月'!$E$2:$AX$50</definedName>
    <definedName name="印刷" localSheetId="48" hidden="1">'12月'!$E$2:$AX$50</definedName>
    <definedName name="印刷" localSheetId="52" hidden="1">'13月'!$E$2:$AX$50</definedName>
    <definedName name="印刷" localSheetId="56" hidden="1">'14月'!$E$2:$AX$50</definedName>
    <definedName name="印刷" localSheetId="4" hidden="1">'1月'!$E$2:$AX$50</definedName>
    <definedName name="印刷" localSheetId="8" hidden="1">'2月'!$E$2:$AX$50</definedName>
    <definedName name="印刷" localSheetId="12" hidden="1">'3月'!$E$2:$AX$50</definedName>
    <definedName name="印刷" localSheetId="16" hidden="1">'4月'!$E$2:$AX$50</definedName>
    <definedName name="印刷" localSheetId="20" hidden="1">'5月'!$E$2:$AX$50</definedName>
    <definedName name="印刷" localSheetId="24" hidden="1">'6月'!$E$2:$AX$50</definedName>
    <definedName name="印刷" localSheetId="28" hidden="1">'7月'!$E$2:$AX$50</definedName>
    <definedName name="印刷" localSheetId="32" hidden="1">'8月'!$E$2:$AX$50</definedName>
    <definedName name="印刷" localSheetId="36" hidden="1">'9月'!$E$2:$AX$50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37" i="59" l="1"/>
  <c r="AI37" i="59" s="1"/>
  <c r="AL37" i="59" s="1"/>
  <c r="AO37" i="59" s="1"/>
  <c r="AR37" i="59" s="1"/>
  <c r="AU37" i="59" s="1"/>
  <c r="AC39" i="59" s="1"/>
  <c r="AF39" i="59" s="1"/>
  <c r="AI39" i="59" s="1"/>
  <c r="AL39" i="59" s="1"/>
  <c r="AO39" i="59" s="1"/>
  <c r="AR39" i="59" s="1"/>
  <c r="AU39" i="59" s="1"/>
  <c r="AC41" i="59" s="1"/>
  <c r="AF41" i="59" s="1"/>
  <c r="AI41" i="59" s="1"/>
  <c r="AL41" i="59" s="1"/>
  <c r="AO41" i="59" s="1"/>
  <c r="AR41" i="59" s="1"/>
  <c r="AU41" i="59" s="1"/>
  <c r="AC43" i="59" s="1"/>
  <c r="AF43" i="59" s="1"/>
  <c r="AI43" i="59" s="1"/>
  <c r="AL43" i="59" s="1"/>
  <c r="AO43" i="59" s="1"/>
  <c r="AR43" i="59" s="1"/>
  <c r="AU43" i="59" s="1"/>
  <c r="AC45" i="59" s="1"/>
  <c r="AF45" i="59" s="1"/>
  <c r="AI45" i="59" s="1"/>
  <c r="AL45" i="59" s="1"/>
  <c r="AO45" i="59" s="1"/>
  <c r="AR45" i="59" s="1"/>
  <c r="AU45" i="59" s="1"/>
  <c r="AC47" i="59" s="1"/>
  <c r="AF47" i="59" s="1"/>
  <c r="AI47" i="59" s="1"/>
  <c r="AL47" i="59" s="1"/>
  <c r="AO47" i="59" s="1"/>
  <c r="AR47" i="59" s="1"/>
  <c r="AU47" i="59" s="1"/>
  <c r="I37" i="59"/>
  <c r="L37" i="59" s="1"/>
  <c r="O37" i="59" s="1"/>
  <c r="R37" i="59" s="1"/>
  <c r="U37" i="59" s="1"/>
  <c r="X37" i="59" s="1"/>
  <c r="F39" i="59" s="1"/>
  <c r="I39" i="59" s="1"/>
  <c r="L39" i="59" s="1"/>
  <c r="O39" i="59" s="1"/>
  <c r="R39" i="59" s="1"/>
  <c r="U39" i="59" s="1"/>
  <c r="X39" i="59" s="1"/>
  <c r="F41" i="59" s="1"/>
  <c r="I41" i="59" s="1"/>
  <c r="L41" i="59" s="1"/>
  <c r="O41" i="59" s="1"/>
  <c r="R41" i="59" s="1"/>
  <c r="U41" i="59" s="1"/>
  <c r="X41" i="59" s="1"/>
  <c r="F43" i="59" s="1"/>
  <c r="I43" i="59" s="1"/>
  <c r="L43" i="59" s="1"/>
  <c r="O43" i="59" s="1"/>
  <c r="R43" i="59" s="1"/>
  <c r="U43" i="59" s="1"/>
  <c r="X43" i="59" s="1"/>
  <c r="F45" i="59" s="1"/>
  <c r="I45" i="59" s="1"/>
  <c r="L45" i="59" s="1"/>
  <c r="O45" i="59" s="1"/>
  <c r="R45" i="59" s="1"/>
  <c r="U45" i="59" s="1"/>
  <c r="X45" i="59" s="1"/>
  <c r="F47" i="59" s="1"/>
  <c r="I47" i="59" s="1"/>
  <c r="L47" i="59" s="1"/>
  <c r="O47" i="59" s="1"/>
  <c r="R47" i="59" s="1"/>
  <c r="U47" i="59" s="1"/>
  <c r="X47" i="59" s="1"/>
  <c r="AR28" i="59"/>
  <c r="AS28" i="59" s="1"/>
  <c r="AT28" i="59" s="1"/>
  <c r="AU28" i="59" s="1"/>
  <c r="AV28" i="59" s="1"/>
  <c r="AW28" i="59" s="1"/>
  <c r="AQ29" i="59" s="1"/>
  <c r="AR29" i="59" s="1"/>
  <c r="AS29" i="59" s="1"/>
  <c r="AT29" i="59" s="1"/>
  <c r="AU29" i="59" s="1"/>
  <c r="AV29" i="59" s="1"/>
  <c r="AW29" i="59" s="1"/>
  <c r="AQ30" i="59" s="1"/>
  <c r="AR30" i="59" s="1"/>
  <c r="AS30" i="59" s="1"/>
  <c r="AT30" i="59" s="1"/>
  <c r="AU30" i="59" s="1"/>
  <c r="AV30" i="59" s="1"/>
  <c r="AW30" i="59" s="1"/>
  <c r="AQ31" i="59" s="1"/>
  <c r="AR31" i="59" s="1"/>
  <c r="AS31" i="59" s="1"/>
  <c r="AT31" i="59" s="1"/>
  <c r="AU31" i="59" s="1"/>
  <c r="AV31" i="59" s="1"/>
  <c r="AW31" i="59" s="1"/>
  <c r="AQ32" i="59" s="1"/>
  <c r="AR32" i="59" s="1"/>
  <c r="AS32" i="59" s="1"/>
  <c r="AT32" i="59" s="1"/>
  <c r="AU32" i="59" s="1"/>
  <c r="AV32" i="59" s="1"/>
  <c r="AW32" i="59" s="1"/>
  <c r="AQ33" i="59" s="1"/>
  <c r="AR33" i="59" s="1"/>
  <c r="AS33" i="59" s="1"/>
  <c r="AT33" i="59" s="1"/>
  <c r="AU33" i="59" s="1"/>
  <c r="AV33" i="59" s="1"/>
  <c r="AW33" i="59" s="1"/>
  <c r="G28" i="59"/>
  <c r="H28" i="59" s="1"/>
  <c r="I28" i="59" s="1"/>
  <c r="J28" i="59" s="1"/>
  <c r="K28" i="59" s="1"/>
  <c r="L28" i="59" s="1"/>
  <c r="F29" i="59" s="1"/>
  <c r="G29" i="59" s="1"/>
  <c r="H29" i="59" s="1"/>
  <c r="I29" i="59" s="1"/>
  <c r="J29" i="59" s="1"/>
  <c r="K29" i="59" s="1"/>
  <c r="L29" i="59" s="1"/>
  <c r="F30" i="59" s="1"/>
  <c r="G30" i="59" s="1"/>
  <c r="H30" i="59" s="1"/>
  <c r="I30" i="59" s="1"/>
  <c r="J30" i="59" s="1"/>
  <c r="K30" i="59" s="1"/>
  <c r="L30" i="59" s="1"/>
  <c r="F31" i="59" s="1"/>
  <c r="G31" i="59" s="1"/>
  <c r="H31" i="59" s="1"/>
  <c r="I31" i="59" s="1"/>
  <c r="J31" i="59" s="1"/>
  <c r="K31" i="59" s="1"/>
  <c r="L31" i="59" s="1"/>
  <c r="F32" i="59" s="1"/>
  <c r="G32" i="59" s="1"/>
  <c r="H32" i="59" s="1"/>
  <c r="I32" i="59" s="1"/>
  <c r="J32" i="59" s="1"/>
  <c r="K32" i="59" s="1"/>
  <c r="L32" i="59" s="1"/>
  <c r="F33" i="59" s="1"/>
  <c r="G33" i="59" s="1"/>
  <c r="H33" i="59" s="1"/>
  <c r="I33" i="59" s="1"/>
  <c r="J33" i="59" s="1"/>
  <c r="K33" i="59" s="1"/>
  <c r="L33" i="59" s="1"/>
  <c r="AF37" i="55"/>
  <c r="AI37" i="55" s="1"/>
  <c r="AL37" i="55" s="1"/>
  <c r="AO37" i="55" s="1"/>
  <c r="AR37" i="55" s="1"/>
  <c r="AU37" i="55" s="1"/>
  <c r="AC39" i="55" s="1"/>
  <c r="AF39" i="55" s="1"/>
  <c r="AI39" i="55" s="1"/>
  <c r="AL39" i="55" s="1"/>
  <c r="AO39" i="55" s="1"/>
  <c r="AR39" i="55" s="1"/>
  <c r="AU39" i="55" s="1"/>
  <c r="AC41" i="55" s="1"/>
  <c r="AF41" i="55" s="1"/>
  <c r="AI41" i="55" s="1"/>
  <c r="AL41" i="55" s="1"/>
  <c r="AO41" i="55" s="1"/>
  <c r="AR41" i="55" s="1"/>
  <c r="AU41" i="55" s="1"/>
  <c r="AC43" i="55" s="1"/>
  <c r="AF43" i="55" s="1"/>
  <c r="AI43" i="55" s="1"/>
  <c r="AL43" i="55" s="1"/>
  <c r="AO43" i="55" s="1"/>
  <c r="AR43" i="55" s="1"/>
  <c r="AU43" i="55" s="1"/>
  <c r="AC45" i="55" s="1"/>
  <c r="AF45" i="55" s="1"/>
  <c r="AI45" i="55" s="1"/>
  <c r="AL45" i="55" s="1"/>
  <c r="AO45" i="55" s="1"/>
  <c r="AR45" i="55" s="1"/>
  <c r="AU45" i="55" s="1"/>
  <c r="AC47" i="55" s="1"/>
  <c r="AF47" i="55" s="1"/>
  <c r="AI47" i="55" s="1"/>
  <c r="AL47" i="55" s="1"/>
  <c r="AO47" i="55" s="1"/>
  <c r="AR47" i="55" s="1"/>
  <c r="AU47" i="55" s="1"/>
  <c r="I37" i="55"/>
  <c r="L37" i="55" s="1"/>
  <c r="O37" i="55" s="1"/>
  <c r="R37" i="55" s="1"/>
  <c r="U37" i="55" s="1"/>
  <c r="X37" i="55" s="1"/>
  <c r="F39" i="55" s="1"/>
  <c r="I39" i="55" s="1"/>
  <c r="L39" i="55" s="1"/>
  <c r="O39" i="55" s="1"/>
  <c r="R39" i="55" s="1"/>
  <c r="U39" i="55" s="1"/>
  <c r="X39" i="55" s="1"/>
  <c r="F41" i="55" s="1"/>
  <c r="I41" i="55" s="1"/>
  <c r="L41" i="55" s="1"/>
  <c r="O41" i="55" s="1"/>
  <c r="R41" i="55" s="1"/>
  <c r="U41" i="55" s="1"/>
  <c r="X41" i="55" s="1"/>
  <c r="F43" i="55" s="1"/>
  <c r="I43" i="55" s="1"/>
  <c r="L43" i="55" s="1"/>
  <c r="O43" i="55" s="1"/>
  <c r="R43" i="55" s="1"/>
  <c r="U43" i="55" s="1"/>
  <c r="X43" i="55" s="1"/>
  <c r="F45" i="55" s="1"/>
  <c r="I45" i="55" s="1"/>
  <c r="L45" i="55" s="1"/>
  <c r="O45" i="55" s="1"/>
  <c r="R45" i="55" s="1"/>
  <c r="U45" i="55" s="1"/>
  <c r="X45" i="55" s="1"/>
  <c r="F47" i="55" s="1"/>
  <c r="I47" i="55" s="1"/>
  <c r="L47" i="55" s="1"/>
  <c r="O47" i="55" s="1"/>
  <c r="R47" i="55" s="1"/>
  <c r="U47" i="55" s="1"/>
  <c r="X47" i="55" s="1"/>
  <c r="AR28" i="55"/>
  <c r="AS28" i="55" s="1"/>
  <c r="AT28" i="55" s="1"/>
  <c r="AU28" i="55" s="1"/>
  <c r="AV28" i="55" s="1"/>
  <c r="AW28" i="55" s="1"/>
  <c r="AQ29" i="55" s="1"/>
  <c r="AR29" i="55" s="1"/>
  <c r="AS29" i="55" s="1"/>
  <c r="AT29" i="55" s="1"/>
  <c r="AU29" i="55" s="1"/>
  <c r="AV29" i="55" s="1"/>
  <c r="AW29" i="55" s="1"/>
  <c r="AQ30" i="55" s="1"/>
  <c r="AR30" i="55" s="1"/>
  <c r="AS30" i="55" s="1"/>
  <c r="AT30" i="55" s="1"/>
  <c r="AU30" i="55" s="1"/>
  <c r="AV30" i="55" s="1"/>
  <c r="AW30" i="55" s="1"/>
  <c r="AQ31" i="55" s="1"/>
  <c r="AR31" i="55" s="1"/>
  <c r="AS31" i="55" s="1"/>
  <c r="AT31" i="55" s="1"/>
  <c r="AU31" i="55" s="1"/>
  <c r="AV31" i="55" s="1"/>
  <c r="AW31" i="55" s="1"/>
  <c r="AQ32" i="55" s="1"/>
  <c r="AR32" i="55" s="1"/>
  <c r="AS32" i="55" s="1"/>
  <c r="AT32" i="55" s="1"/>
  <c r="AU32" i="55" s="1"/>
  <c r="AV32" i="55" s="1"/>
  <c r="AW32" i="55" s="1"/>
  <c r="AQ33" i="55" s="1"/>
  <c r="AR33" i="55" s="1"/>
  <c r="AS33" i="55" s="1"/>
  <c r="AT33" i="55" s="1"/>
  <c r="AU33" i="55" s="1"/>
  <c r="AV33" i="55" s="1"/>
  <c r="AW33" i="55" s="1"/>
  <c r="G28" i="55"/>
  <c r="H28" i="55" s="1"/>
  <c r="I28" i="55" s="1"/>
  <c r="J28" i="55" s="1"/>
  <c r="K28" i="55" s="1"/>
  <c r="L28" i="55" s="1"/>
  <c r="F29" i="55" s="1"/>
  <c r="G29" i="55" s="1"/>
  <c r="H29" i="55" s="1"/>
  <c r="I29" i="55" s="1"/>
  <c r="J29" i="55" s="1"/>
  <c r="K29" i="55" s="1"/>
  <c r="L29" i="55" s="1"/>
  <c r="F30" i="55" s="1"/>
  <c r="G30" i="55" s="1"/>
  <c r="H30" i="55" s="1"/>
  <c r="I30" i="55" s="1"/>
  <c r="J30" i="55" s="1"/>
  <c r="K30" i="55" s="1"/>
  <c r="L30" i="55" s="1"/>
  <c r="F31" i="55" s="1"/>
  <c r="G31" i="55" s="1"/>
  <c r="H31" i="55" s="1"/>
  <c r="I31" i="55" s="1"/>
  <c r="J31" i="55" s="1"/>
  <c r="K31" i="55" s="1"/>
  <c r="L31" i="55" s="1"/>
  <c r="F32" i="55" s="1"/>
  <c r="G32" i="55" s="1"/>
  <c r="H32" i="55" s="1"/>
  <c r="I32" i="55" s="1"/>
  <c r="J32" i="55" s="1"/>
  <c r="K32" i="55" s="1"/>
  <c r="L32" i="55" s="1"/>
  <c r="F33" i="55" s="1"/>
  <c r="G33" i="55" s="1"/>
  <c r="H33" i="55" s="1"/>
  <c r="I33" i="55" s="1"/>
  <c r="J33" i="55" s="1"/>
  <c r="K33" i="55" s="1"/>
  <c r="L33" i="55" s="1"/>
  <c r="AF37" i="51"/>
  <c r="AI37" i="51" s="1"/>
  <c r="AL37" i="51" s="1"/>
  <c r="AO37" i="51" s="1"/>
  <c r="AR37" i="51" s="1"/>
  <c r="AU37" i="51" s="1"/>
  <c r="AC39" i="51" s="1"/>
  <c r="AF39" i="51" s="1"/>
  <c r="AI39" i="51" s="1"/>
  <c r="AL39" i="51" s="1"/>
  <c r="AO39" i="51" s="1"/>
  <c r="AR39" i="51" s="1"/>
  <c r="AU39" i="51" s="1"/>
  <c r="AC41" i="51" s="1"/>
  <c r="AF41" i="51" s="1"/>
  <c r="AI41" i="51" s="1"/>
  <c r="AL41" i="51" s="1"/>
  <c r="AO41" i="51" s="1"/>
  <c r="AR41" i="51" s="1"/>
  <c r="AU41" i="51" s="1"/>
  <c r="AC43" i="51" s="1"/>
  <c r="AF43" i="51" s="1"/>
  <c r="AI43" i="51" s="1"/>
  <c r="AL43" i="51" s="1"/>
  <c r="AO43" i="51" s="1"/>
  <c r="AR43" i="51" s="1"/>
  <c r="AU43" i="51" s="1"/>
  <c r="AC45" i="51" s="1"/>
  <c r="AF45" i="51" s="1"/>
  <c r="AI45" i="51" s="1"/>
  <c r="AL45" i="51" s="1"/>
  <c r="AO45" i="51" s="1"/>
  <c r="AR45" i="51" s="1"/>
  <c r="AU45" i="51" s="1"/>
  <c r="AC47" i="51" s="1"/>
  <c r="AF47" i="51" s="1"/>
  <c r="AI47" i="51" s="1"/>
  <c r="AL47" i="51" s="1"/>
  <c r="AO47" i="51" s="1"/>
  <c r="AR47" i="51" s="1"/>
  <c r="AU47" i="51" s="1"/>
  <c r="I37" i="51"/>
  <c r="L37" i="51" s="1"/>
  <c r="O37" i="51" s="1"/>
  <c r="R37" i="51" s="1"/>
  <c r="U37" i="51" s="1"/>
  <c r="X37" i="51" s="1"/>
  <c r="F39" i="51" s="1"/>
  <c r="I39" i="51" s="1"/>
  <c r="L39" i="51" s="1"/>
  <c r="O39" i="51" s="1"/>
  <c r="R39" i="51" s="1"/>
  <c r="U39" i="51" s="1"/>
  <c r="X39" i="51" s="1"/>
  <c r="F41" i="51" s="1"/>
  <c r="I41" i="51" s="1"/>
  <c r="L41" i="51" s="1"/>
  <c r="O41" i="51" s="1"/>
  <c r="R41" i="51" s="1"/>
  <c r="U41" i="51" s="1"/>
  <c r="X41" i="51" s="1"/>
  <c r="F43" i="51" s="1"/>
  <c r="I43" i="51" s="1"/>
  <c r="L43" i="51" s="1"/>
  <c r="O43" i="51" s="1"/>
  <c r="R43" i="51" s="1"/>
  <c r="U43" i="51" s="1"/>
  <c r="X43" i="51" s="1"/>
  <c r="F45" i="51" s="1"/>
  <c r="I45" i="51" s="1"/>
  <c r="L45" i="51" s="1"/>
  <c r="O45" i="51" s="1"/>
  <c r="R45" i="51" s="1"/>
  <c r="U45" i="51" s="1"/>
  <c r="X45" i="51" s="1"/>
  <c r="F47" i="51" s="1"/>
  <c r="I47" i="51" s="1"/>
  <c r="L47" i="51" s="1"/>
  <c r="O47" i="51" s="1"/>
  <c r="R47" i="51" s="1"/>
  <c r="U47" i="51" s="1"/>
  <c r="X47" i="51" s="1"/>
  <c r="AR28" i="51"/>
  <c r="AS28" i="51" s="1"/>
  <c r="AT28" i="51" s="1"/>
  <c r="AU28" i="51" s="1"/>
  <c r="AV28" i="51" s="1"/>
  <c r="AW28" i="51" s="1"/>
  <c r="AQ29" i="51" s="1"/>
  <c r="AR29" i="51" s="1"/>
  <c r="AS29" i="51" s="1"/>
  <c r="AT29" i="51" s="1"/>
  <c r="AU29" i="51" s="1"/>
  <c r="AV29" i="51" s="1"/>
  <c r="AW29" i="51" s="1"/>
  <c r="AQ30" i="51" s="1"/>
  <c r="AR30" i="51" s="1"/>
  <c r="AS30" i="51" s="1"/>
  <c r="AT30" i="51" s="1"/>
  <c r="AU30" i="51" s="1"/>
  <c r="AV30" i="51" s="1"/>
  <c r="AW30" i="51" s="1"/>
  <c r="AQ31" i="51" s="1"/>
  <c r="AR31" i="51" s="1"/>
  <c r="AS31" i="51" s="1"/>
  <c r="AT31" i="51" s="1"/>
  <c r="AU31" i="51" s="1"/>
  <c r="AV31" i="51" s="1"/>
  <c r="AW31" i="51" s="1"/>
  <c r="AQ32" i="51" s="1"/>
  <c r="AR32" i="51" s="1"/>
  <c r="AS32" i="51" s="1"/>
  <c r="AT32" i="51" s="1"/>
  <c r="AU32" i="51" s="1"/>
  <c r="AV32" i="51" s="1"/>
  <c r="AW32" i="51" s="1"/>
  <c r="AQ33" i="51" s="1"/>
  <c r="AR33" i="51" s="1"/>
  <c r="AS33" i="51" s="1"/>
  <c r="AT33" i="51" s="1"/>
  <c r="AU33" i="51" s="1"/>
  <c r="AV33" i="51" s="1"/>
  <c r="AW33" i="51" s="1"/>
  <c r="G28" i="51"/>
  <c r="H28" i="51" s="1"/>
  <c r="I28" i="51" s="1"/>
  <c r="J28" i="51" s="1"/>
  <c r="K28" i="51" s="1"/>
  <c r="L28" i="51" s="1"/>
  <c r="F29" i="51" s="1"/>
  <c r="G29" i="51" s="1"/>
  <c r="H29" i="51" s="1"/>
  <c r="I29" i="51" s="1"/>
  <c r="J29" i="51" s="1"/>
  <c r="K29" i="51" s="1"/>
  <c r="L29" i="51" s="1"/>
  <c r="F30" i="51" s="1"/>
  <c r="G30" i="51" s="1"/>
  <c r="H30" i="51" s="1"/>
  <c r="I30" i="51" s="1"/>
  <c r="J30" i="51" s="1"/>
  <c r="K30" i="51" s="1"/>
  <c r="L30" i="51" s="1"/>
  <c r="F31" i="51" s="1"/>
  <c r="G31" i="51" s="1"/>
  <c r="H31" i="51" s="1"/>
  <c r="I31" i="51" s="1"/>
  <c r="J31" i="51" s="1"/>
  <c r="K31" i="51" s="1"/>
  <c r="L31" i="51" s="1"/>
  <c r="F32" i="51" s="1"/>
  <c r="G32" i="51" s="1"/>
  <c r="H32" i="51" s="1"/>
  <c r="I32" i="51" s="1"/>
  <c r="J32" i="51" s="1"/>
  <c r="K32" i="51" s="1"/>
  <c r="L32" i="51" s="1"/>
  <c r="F33" i="51" s="1"/>
  <c r="G33" i="51" s="1"/>
  <c r="H33" i="51" s="1"/>
  <c r="I33" i="51" s="1"/>
  <c r="J33" i="51" s="1"/>
  <c r="K33" i="51" s="1"/>
  <c r="L33" i="51" s="1"/>
  <c r="AF37" i="47"/>
  <c r="AI37" i="47" s="1"/>
  <c r="AL37" i="47" s="1"/>
  <c r="AO37" i="47" s="1"/>
  <c r="AR37" i="47" s="1"/>
  <c r="AU37" i="47" s="1"/>
  <c r="AC39" i="47" s="1"/>
  <c r="AF39" i="47" s="1"/>
  <c r="AI39" i="47" s="1"/>
  <c r="AL39" i="47" s="1"/>
  <c r="AO39" i="47" s="1"/>
  <c r="AR39" i="47" s="1"/>
  <c r="AU39" i="47" s="1"/>
  <c r="AC41" i="47" s="1"/>
  <c r="AF41" i="47" s="1"/>
  <c r="AI41" i="47" s="1"/>
  <c r="AL41" i="47" s="1"/>
  <c r="AO41" i="47" s="1"/>
  <c r="AR41" i="47" s="1"/>
  <c r="AU41" i="47" s="1"/>
  <c r="AC43" i="47" s="1"/>
  <c r="AF43" i="47" s="1"/>
  <c r="AI43" i="47" s="1"/>
  <c r="AL43" i="47" s="1"/>
  <c r="AO43" i="47" s="1"/>
  <c r="AR43" i="47" s="1"/>
  <c r="AU43" i="47" s="1"/>
  <c r="AC45" i="47" s="1"/>
  <c r="AF45" i="47" s="1"/>
  <c r="AI45" i="47" s="1"/>
  <c r="AL45" i="47" s="1"/>
  <c r="AO45" i="47" s="1"/>
  <c r="AR45" i="47" s="1"/>
  <c r="AU45" i="47" s="1"/>
  <c r="AC47" i="47" s="1"/>
  <c r="AF47" i="47" s="1"/>
  <c r="AI47" i="47" s="1"/>
  <c r="AL47" i="47" s="1"/>
  <c r="AO47" i="47" s="1"/>
  <c r="AR47" i="47" s="1"/>
  <c r="AU47" i="47" s="1"/>
  <c r="I37" i="47"/>
  <c r="L37" i="47" s="1"/>
  <c r="O37" i="47" s="1"/>
  <c r="R37" i="47" s="1"/>
  <c r="U37" i="47" s="1"/>
  <c r="X37" i="47" s="1"/>
  <c r="F39" i="47" s="1"/>
  <c r="I39" i="47" s="1"/>
  <c r="L39" i="47" s="1"/>
  <c r="O39" i="47" s="1"/>
  <c r="R39" i="47" s="1"/>
  <c r="U39" i="47" s="1"/>
  <c r="X39" i="47" s="1"/>
  <c r="F41" i="47" s="1"/>
  <c r="I41" i="47" s="1"/>
  <c r="L41" i="47" s="1"/>
  <c r="O41" i="47" s="1"/>
  <c r="R41" i="47" s="1"/>
  <c r="U41" i="47" s="1"/>
  <c r="X41" i="47" s="1"/>
  <c r="F43" i="47" s="1"/>
  <c r="I43" i="47" s="1"/>
  <c r="L43" i="47" s="1"/>
  <c r="O43" i="47" s="1"/>
  <c r="R43" i="47" s="1"/>
  <c r="U43" i="47" s="1"/>
  <c r="X43" i="47" s="1"/>
  <c r="F45" i="47" s="1"/>
  <c r="I45" i="47" s="1"/>
  <c r="L45" i="47" s="1"/>
  <c r="O45" i="47" s="1"/>
  <c r="R45" i="47" s="1"/>
  <c r="U45" i="47" s="1"/>
  <c r="X45" i="47" s="1"/>
  <c r="F47" i="47" s="1"/>
  <c r="I47" i="47" s="1"/>
  <c r="L47" i="47" s="1"/>
  <c r="O47" i="47" s="1"/>
  <c r="R47" i="47" s="1"/>
  <c r="U47" i="47" s="1"/>
  <c r="X47" i="47" s="1"/>
  <c r="AR28" i="47"/>
  <c r="AS28" i="47" s="1"/>
  <c r="AT28" i="47" s="1"/>
  <c r="AU28" i="47" s="1"/>
  <c r="AV28" i="47" s="1"/>
  <c r="AW28" i="47" s="1"/>
  <c r="AQ29" i="47" s="1"/>
  <c r="AR29" i="47" s="1"/>
  <c r="AS29" i="47" s="1"/>
  <c r="AT29" i="47" s="1"/>
  <c r="AU29" i="47" s="1"/>
  <c r="AV29" i="47" s="1"/>
  <c r="AW29" i="47" s="1"/>
  <c r="AQ30" i="47" s="1"/>
  <c r="AR30" i="47" s="1"/>
  <c r="AS30" i="47" s="1"/>
  <c r="AT30" i="47" s="1"/>
  <c r="AU30" i="47" s="1"/>
  <c r="AV30" i="47" s="1"/>
  <c r="AW30" i="47" s="1"/>
  <c r="AQ31" i="47" s="1"/>
  <c r="AR31" i="47" s="1"/>
  <c r="AS31" i="47" s="1"/>
  <c r="AT31" i="47" s="1"/>
  <c r="AU31" i="47" s="1"/>
  <c r="AV31" i="47" s="1"/>
  <c r="AW31" i="47" s="1"/>
  <c r="AQ32" i="47" s="1"/>
  <c r="AR32" i="47" s="1"/>
  <c r="AS32" i="47" s="1"/>
  <c r="AT32" i="47" s="1"/>
  <c r="AU32" i="47" s="1"/>
  <c r="AV32" i="47" s="1"/>
  <c r="AW32" i="47" s="1"/>
  <c r="AQ33" i="47" s="1"/>
  <c r="AR33" i="47" s="1"/>
  <c r="AS33" i="47" s="1"/>
  <c r="AT33" i="47" s="1"/>
  <c r="AU33" i="47" s="1"/>
  <c r="AV33" i="47" s="1"/>
  <c r="AW33" i="47" s="1"/>
  <c r="G28" i="47"/>
  <c r="H28" i="47" s="1"/>
  <c r="I28" i="47" s="1"/>
  <c r="J28" i="47" s="1"/>
  <c r="K28" i="47" s="1"/>
  <c r="L28" i="47" s="1"/>
  <c r="F29" i="47" s="1"/>
  <c r="G29" i="47" s="1"/>
  <c r="H29" i="47" s="1"/>
  <c r="I29" i="47" s="1"/>
  <c r="J29" i="47" s="1"/>
  <c r="K29" i="47" s="1"/>
  <c r="L29" i="47" s="1"/>
  <c r="F30" i="47" s="1"/>
  <c r="G30" i="47" s="1"/>
  <c r="H30" i="47" s="1"/>
  <c r="I30" i="47" s="1"/>
  <c r="J30" i="47" s="1"/>
  <c r="K30" i="47" s="1"/>
  <c r="L30" i="47" s="1"/>
  <c r="F31" i="47" s="1"/>
  <c r="G31" i="47" s="1"/>
  <c r="H31" i="47" s="1"/>
  <c r="I31" i="47" s="1"/>
  <c r="J31" i="47" s="1"/>
  <c r="K31" i="47" s="1"/>
  <c r="L31" i="47" s="1"/>
  <c r="F32" i="47" s="1"/>
  <c r="G32" i="47" s="1"/>
  <c r="H32" i="47" s="1"/>
  <c r="I32" i="47" s="1"/>
  <c r="J32" i="47" s="1"/>
  <c r="K32" i="47" s="1"/>
  <c r="L32" i="47" s="1"/>
  <c r="F33" i="47" s="1"/>
  <c r="G33" i="47" s="1"/>
  <c r="H33" i="47" s="1"/>
  <c r="I33" i="47" s="1"/>
  <c r="J33" i="47" s="1"/>
  <c r="K33" i="47" s="1"/>
  <c r="L33" i="47" s="1"/>
  <c r="AF37" i="43"/>
  <c r="AI37" i="43" s="1"/>
  <c r="AL37" i="43" s="1"/>
  <c r="AO37" i="43" s="1"/>
  <c r="AR37" i="43" s="1"/>
  <c r="AU37" i="43" s="1"/>
  <c r="AC39" i="43" s="1"/>
  <c r="AF39" i="43" s="1"/>
  <c r="AI39" i="43" s="1"/>
  <c r="AL39" i="43" s="1"/>
  <c r="AO39" i="43" s="1"/>
  <c r="AR39" i="43" s="1"/>
  <c r="AU39" i="43" s="1"/>
  <c r="AC41" i="43" s="1"/>
  <c r="AF41" i="43" s="1"/>
  <c r="AI41" i="43" s="1"/>
  <c r="AL41" i="43" s="1"/>
  <c r="AO41" i="43" s="1"/>
  <c r="AR41" i="43" s="1"/>
  <c r="AU41" i="43" s="1"/>
  <c r="AC43" i="43" s="1"/>
  <c r="AF43" i="43" s="1"/>
  <c r="AI43" i="43" s="1"/>
  <c r="AL43" i="43" s="1"/>
  <c r="AO43" i="43" s="1"/>
  <c r="AR43" i="43" s="1"/>
  <c r="AU43" i="43" s="1"/>
  <c r="AC45" i="43" s="1"/>
  <c r="AF45" i="43" s="1"/>
  <c r="AI45" i="43" s="1"/>
  <c r="AL45" i="43" s="1"/>
  <c r="AO45" i="43" s="1"/>
  <c r="AR45" i="43" s="1"/>
  <c r="AU45" i="43" s="1"/>
  <c r="AC47" i="43" s="1"/>
  <c r="AF47" i="43" s="1"/>
  <c r="AI47" i="43" s="1"/>
  <c r="AL47" i="43" s="1"/>
  <c r="AO47" i="43" s="1"/>
  <c r="AR47" i="43" s="1"/>
  <c r="AU47" i="43" s="1"/>
  <c r="I37" i="43"/>
  <c r="L37" i="43" s="1"/>
  <c r="O37" i="43" s="1"/>
  <c r="R37" i="43" s="1"/>
  <c r="U37" i="43" s="1"/>
  <c r="X37" i="43" s="1"/>
  <c r="F39" i="43" s="1"/>
  <c r="I39" i="43" s="1"/>
  <c r="L39" i="43" s="1"/>
  <c r="O39" i="43" s="1"/>
  <c r="R39" i="43" s="1"/>
  <c r="U39" i="43" s="1"/>
  <c r="X39" i="43" s="1"/>
  <c r="F41" i="43" s="1"/>
  <c r="I41" i="43" s="1"/>
  <c r="L41" i="43" s="1"/>
  <c r="O41" i="43" s="1"/>
  <c r="R41" i="43" s="1"/>
  <c r="U41" i="43" s="1"/>
  <c r="X41" i="43" s="1"/>
  <c r="F43" i="43" s="1"/>
  <c r="I43" i="43" s="1"/>
  <c r="L43" i="43" s="1"/>
  <c r="O43" i="43" s="1"/>
  <c r="R43" i="43" s="1"/>
  <c r="U43" i="43" s="1"/>
  <c r="X43" i="43" s="1"/>
  <c r="F45" i="43" s="1"/>
  <c r="I45" i="43" s="1"/>
  <c r="L45" i="43" s="1"/>
  <c r="O45" i="43" s="1"/>
  <c r="R45" i="43" s="1"/>
  <c r="U45" i="43" s="1"/>
  <c r="X45" i="43" s="1"/>
  <c r="F47" i="43" s="1"/>
  <c r="I47" i="43" s="1"/>
  <c r="L47" i="43" s="1"/>
  <c r="O47" i="43" s="1"/>
  <c r="R47" i="43" s="1"/>
  <c r="U47" i="43" s="1"/>
  <c r="X47" i="43" s="1"/>
  <c r="AR28" i="43"/>
  <c r="AS28" i="43" s="1"/>
  <c r="AT28" i="43" s="1"/>
  <c r="AU28" i="43" s="1"/>
  <c r="AV28" i="43" s="1"/>
  <c r="AW28" i="43" s="1"/>
  <c r="AQ29" i="43" s="1"/>
  <c r="AR29" i="43" s="1"/>
  <c r="AS29" i="43" s="1"/>
  <c r="AT29" i="43" s="1"/>
  <c r="AU29" i="43" s="1"/>
  <c r="AV29" i="43" s="1"/>
  <c r="AW29" i="43" s="1"/>
  <c r="AQ30" i="43" s="1"/>
  <c r="AR30" i="43" s="1"/>
  <c r="AS30" i="43" s="1"/>
  <c r="AT30" i="43" s="1"/>
  <c r="AU30" i="43" s="1"/>
  <c r="AV30" i="43" s="1"/>
  <c r="AW30" i="43" s="1"/>
  <c r="AQ31" i="43" s="1"/>
  <c r="AR31" i="43" s="1"/>
  <c r="AS31" i="43" s="1"/>
  <c r="AT31" i="43" s="1"/>
  <c r="AU31" i="43" s="1"/>
  <c r="AV31" i="43" s="1"/>
  <c r="AW31" i="43" s="1"/>
  <c r="AQ32" i="43" s="1"/>
  <c r="AR32" i="43" s="1"/>
  <c r="AS32" i="43" s="1"/>
  <c r="AT32" i="43" s="1"/>
  <c r="AU32" i="43" s="1"/>
  <c r="AV32" i="43" s="1"/>
  <c r="AW32" i="43" s="1"/>
  <c r="AQ33" i="43" s="1"/>
  <c r="AR33" i="43" s="1"/>
  <c r="AS33" i="43" s="1"/>
  <c r="AT33" i="43" s="1"/>
  <c r="AU33" i="43" s="1"/>
  <c r="AV33" i="43" s="1"/>
  <c r="AW33" i="43" s="1"/>
  <c r="G28" i="43"/>
  <c r="H28" i="43" s="1"/>
  <c r="I28" i="43" s="1"/>
  <c r="J28" i="43" s="1"/>
  <c r="K28" i="43" s="1"/>
  <c r="L28" i="43" s="1"/>
  <c r="F29" i="43" s="1"/>
  <c r="G29" i="43" s="1"/>
  <c r="H29" i="43" s="1"/>
  <c r="I29" i="43" s="1"/>
  <c r="J29" i="43" s="1"/>
  <c r="K29" i="43" s="1"/>
  <c r="L29" i="43" s="1"/>
  <c r="F30" i="43" s="1"/>
  <c r="G30" i="43" s="1"/>
  <c r="H30" i="43" s="1"/>
  <c r="I30" i="43" s="1"/>
  <c r="J30" i="43" s="1"/>
  <c r="K30" i="43" s="1"/>
  <c r="L30" i="43" s="1"/>
  <c r="F31" i="43" s="1"/>
  <c r="G31" i="43" s="1"/>
  <c r="H31" i="43" s="1"/>
  <c r="I31" i="43" s="1"/>
  <c r="J31" i="43" s="1"/>
  <c r="K31" i="43" s="1"/>
  <c r="L31" i="43" s="1"/>
  <c r="F32" i="43" s="1"/>
  <c r="G32" i="43" s="1"/>
  <c r="H32" i="43" s="1"/>
  <c r="I32" i="43" s="1"/>
  <c r="J32" i="43" s="1"/>
  <c r="K32" i="43" s="1"/>
  <c r="L32" i="43" s="1"/>
  <c r="F33" i="43" s="1"/>
  <c r="G33" i="43" s="1"/>
  <c r="H33" i="43" s="1"/>
  <c r="I33" i="43" s="1"/>
  <c r="J33" i="43" s="1"/>
  <c r="K33" i="43" s="1"/>
  <c r="L33" i="43" s="1"/>
  <c r="AF37" i="39"/>
  <c r="AI37" i="39" s="1"/>
  <c r="AL37" i="39" s="1"/>
  <c r="AO37" i="39" s="1"/>
  <c r="AR37" i="39" s="1"/>
  <c r="AU37" i="39" s="1"/>
  <c r="AC39" i="39" s="1"/>
  <c r="AF39" i="39" s="1"/>
  <c r="AI39" i="39" s="1"/>
  <c r="AL39" i="39" s="1"/>
  <c r="AO39" i="39" s="1"/>
  <c r="AR39" i="39" s="1"/>
  <c r="AU39" i="39" s="1"/>
  <c r="AC41" i="39" s="1"/>
  <c r="AF41" i="39" s="1"/>
  <c r="AI41" i="39" s="1"/>
  <c r="AL41" i="39" s="1"/>
  <c r="AO41" i="39" s="1"/>
  <c r="AR41" i="39" s="1"/>
  <c r="AU41" i="39" s="1"/>
  <c r="AC43" i="39" s="1"/>
  <c r="AF43" i="39" s="1"/>
  <c r="AI43" i="39" s="1"/>
  <c r="AL43" i="39" s="1"/>
  <c r="AO43" i="39" s="1"/>
  <c r="AR43" i="39" s="1"/>
  <c r="AU43" i="39" s="1"/>
  <c r="AC45" i="39" s="1"/>
  <c r="AF45" i="39" s="1"/>
  <c r="AI45" i="39" s="1"/>
  <c r="AL45" i="39" s="1"/>
  <c r="AO45" i="39" s="1"/>
  <c r="AR45" i="39" s="1"/>
  <c r="AU45" i="39" s="1"/>
  <c r="AC47" i="39" s="1"/>
  <c r="AF47" i="39" s="1"/>
  <c r="AI47" i="39" s="1"/>
  <c r="AL47" i="39" s="1"/>
  <c r="AO47" i="39" s="1"/>
  <c r="AR47" i="39" s="1"/>
  <c r="AU47" i="39" s="1"/>
  <c r="I37" i="39"/>
  <c r="L37" i="39" s="1"/>
  <c r="O37" i="39" s="1"/>
  <c r="R37" i="39" s="1"/>
  <c r="U37" i="39" s="1"/>
  <c r="X37" i="39" s="1"/>
  <c r="F39" i="39" s="1"/>
  <c r="I39" i="39" s="1"/>
  <c r="L39" i="39" s="1"/>
  <c r="O39" i="39" s="1"/>
  <c r="R39" i="39" s="1"/>
  <c r="U39" i="39" s="1"/>
  <c r="X39" i="39" s="1"/>
  <c r="F41" i="39" s="1"/>
  <c r="I41" i="39" s="1"/>
  <c r="L41" i="39" s="1"/>
  <c r="O41" i="39" s="1"/>
  <c r="R41" i="39" s="1"/>
  <c r="U41" i="39" s="1"/>
  <c r="X41" i="39" s="1"/>
  <c r="F43" i="39" s="1"/>
  <c r="I43" i="39" s="1"/>
  <c r="L43" i="39" s="1"/>
  <c r="O43" i="39" s="1"/>
  <c r="R43" i="39" s="1"/>
  <c r="U43" i="39" s="1"/>
  <c r="X43" i="39" s="1"/>
  <c r="F45" i="39" s="1"/>
  <c r="I45" i="39" s="1"/>
  <c r="L45" i="39" s="1"/>
  <c r="O45" i="39" s="1"/>
  <c r="R45" i="39" s="1"/>
  <c r="U45" i="39" s="1"/>
  <c r="X45" i="39" s="1"/>
  <c r="F47" i="39" s="1"/>
  <c r="I47" i="39" s="1"/>
  <c r="L47" i="39" s="1"/>
  <c r="O47" i="39" s="1"/>
  <c r="R47" i="39" s="1"/>
  <c r="U47" i="39" s="1"/>
  <c r="X47" i="39" s="1"/>
  <c r="AR28" i="39"/>
  <c r="AS28" i="39" s="1"/>
  <c r="AT28" i="39" s="1"/>
  <c r="AU28" i="39" s="1"/>
  <c r="AV28" i="39" s="1"/>
  <c r="AW28" i="39" s="1"/>
  <c r="AQ29" i="39" s="1"/>
  <c r="AR29" i="39" s="1"/>
  <c r="AS29" i="39" s="1"/>
  <c r="AT29" i="39" s="1"/>
  <c r="AU29" i="39" s="1"/>
  <c r="AV29" i="39" s="1"/>
  <c r="AW29" i="39" s="1"/>
  <c r="AQ30" i="39" s="1"/>
  <c r="AR30" i="39" s="1"/>
  <c r="AS30" i="39" s="1"/>
  <c r="AT30" i="39" s="1"/>
  <c r="AU30" i="39" s="1"/>
  <c r="AV30" i="39" s="1"/>
  <c r="AW30" i="39" s="1"/>
  <c r="AQ31" i="39" s="1"/>
  <c r="AR31" i="39" s="1"/>
  <c r="AS31" i="39" s="1"/>
  <c r="AT31" i="39" s="1"/>
  <c r="AU31" i="39" s="1"/>
  <c r="AV31" i="39" s="1"/>
  <c r="AW31" i="39" s="1"/>
  <c r="AQ32" i="39" s="1"/>
  <c r="AR32" i="39" s="1"/>
  <c r="AS32" i="39" s="1"/>
  <c r="AT32" i="39" s="1"/>
  <c r="AU32" i="39" s="1"/>
  <c r="AV32" i="39" s="1"/>
  <c r="AW32" i="39" s="1"/>
  <c r="AQ33" i="39" s="1"/>
  <c r="AR33" i="39" s="1"/>
  <c r="AS33" i="39" s="1"/>
  <c r="AT33" i="39" s="1"/>
  <c r="AU33" i="39" s="1"/>
  <c r="AV33" i="39" s="1"/>
  <c r="AW33" i="39" s="1"/>
  <c r="G28" i="39"/>
  <c r="H28" i="39" s="1"/>
  <c r="I28" i="39" s="1"/>
  <c r="J28" i="39" s="1"/>
  <c r="K28" i="39" s="1"/>
  <c r="L28" i="39" s="1"/>
  <c r="F29" i="39" s="1"/>
  <c r="G29" i="39" s="1"/>
  <c r="H29" i="39" s="1"/>
  <c r="I29" i="39" s="1"/>
  <c r="J29" i="39" s="1"/>
  <c r="K29" i="39" s="1"/>
  <c r="L29" i="39" s="1"/>
  <c r="F30" i="39" s="1"/>
  <c r="G30" i="39" s="1"/>
  <c r="H30" i="39" s="1"/>
  <c r="I30" i="39" s="1"/>
  <c r="J30" i="39" s="1"/>
  <c r="K30" i="39" s="1"/>
  <c r="L30" i="39" s="1"/>
  <c r="F31" i="39" s="1"/>
  <c r="G31" i="39" s="1"/>
  <c r="H31" i="39" s="1"/>
  <c r="I31" i="39" s="1"/>
  <c r="J31" i="39" s="1"/>
  <c r="K31" i="39" s="1"/>
  <c r="L31" i="39" s="1"/>
  <c r="F32" i="39" s="1"/>
  <c r="G32" i="39" s="1"/>
  <c r="H32" i="39" s="1"/>
  <c r="I32" i="39" s="1"/>
  <c r="J32" i="39" s="1"/>
  <c r="K32" i="39" s="1"/>
  <c r="L32" i="39" s="1"/>
  <c r="F33" i="39" s="1"/>
  <c r="G33" i="39" s="1"/>
  <c r="H33" i="39" s="1"/>
  <c r="I33" i="39" s="1"/>
  <c r="J33" i="39" s="1"/>
  <c r="K33" i="39" s="1"/>
  <c r="L33" i="39" s="1"/>
  <c r="AF37" i="35"/>
  <c r="AI37" i="35" s="1"/>
  <c r="AL37" i="35" s="1"/>
  <c r="AO37" i="35" s="1"/>
  <c r="AR37" i="35" s="1"/>
  <c r="AU37" i="35" s="1"/>
  <c r="AC39" i="35" s="1"/>
  <c r="AF39" i="35" s="1"/>
  <c r="AI39" i="35" s="1"/>
  <c r="AL39" i="35" s="1"/>
  <c r="AO39" i="35" s="1"/>
  <c r="AR39" i="35" s="1"/>
  <c r="AU39" i="35" s="1"/>
  <c r="AC41" i="35" s="1"/>
  <c r="AF41" i="35" s="1"/>
  <c r="AI41" i="35" s="1"/>
  <c r="AL41" i="35" s="1"/>
  <c r="AO41" i="35" s="1"/>
  <c r="AR41" i="35" s="1"/>
  <c r="AU41" i="35" s="1"/>
  <c r="AC43" i="35" s="1"/>
  <c r="AF43" i="35" s="1"/>
  <c r="AI43" i="35" s="1"/>
  <c r="AL43" i="35" s="1"/>
  <c r="AO43" i="35" s="1"/>
  <c r="AR43" i="35" s="1"/>
  <c r="AU43" i="35" s="1"/>
  <c r="AC45" i="35" s="1"/>
  <c r="AF45" i="35" s="1"/>
  <c r="AI45" i="35" s="1"/>
  <c r="AL45" i="35" s="1"/>
  <c r="AO45" i="35" s="1"/>
  <c r="AR45" i="35" s="1"/>
  <c r="AU45" i="35" s="1"/>
  <c r="AC47" i="35" s="1"/>
  <c r="AF47" i="35" s="1"/>
  <c r="AI47" i="35" s="1"/>
  <c r="AL47" i="35" s="1"/>
  <c r="AO47" i="35" s="1"/>
  <c r="AR47" i="35" s="1"/>
  <c r="AU47" i="35" s="1"/>
  <c r="I37" i="35"/>
  <c r="L37" i="35" s="1"/>
  <c r="O37" i="35" s="1"/>
  <c r="R37" i="35" s="1"/>
  <c r="U37" i="35" s="1"/>
  <c r="X37" i="35" s="1"/>
  <c r="F39" i="35" s="1"/>
  <c r="I39" i="35" s="1"/>
  <c r="L39" i="35" s="1"/>
  <c r="O39" i="35" s="1"/>
  <c r="R39" i="35" s="1"/>
  <c r="U39" i="35" s="1"/>
  <c r="X39" i="35" s="1"/>
  <c r="F41" i="35" s="1"/>
  <c r="I41" i="35" s="1"/>
  <c r="L41" i="35" s="1"/>
  <c r="O41" i="35" s="1"/>
  <c r="R41" i="35" s="1"/>
  <c r="U41" i="35" s="1"/>
  <c r="X41" i="35" s="1"/>
  <c r="F43" i="35" s="1"/>
  <c r="I43" i="35" s="1"/>
  <c r="L43" i="35" s="1"/>
  <c r="O43" i="35" s="1"/>
  <c r="R43" i="35" s="1"/>
  <c r="U43" i="35" s="1"/>
  <c r="X43" i="35" s="1"/>
  <c r="F45" i="35" s="1"/>
  <c r="I45" i="35" s="1"/>
  <c r="L45" i="35" s="1"/>
  <c r="O45" i="35" s="1"/>
  <c r="R45" i="35" s="1"/>
  <c r="U45" i="35" s="1"/>
  <c r="X45" i="35" s="1"/>
  <c r="F47" i="35" s="1"/>
  <c r="I47" i="35" s="1"/>
  <c r="L47" i="35" s="1"/>
  <c r="O47" i="35" s="1"/>
  <c r="R47" i="35" s="1"/>
  <c r="U47" i="35" s="1"/>
  <c r="X47" i="35" s="1"/>
  <c r="AR28" i="35"/>
  <c r="AS28" i="35" s="1"/>
  <c r="AT28" i="35" s="1"/>
  <c r="AU28" i="35" s="1"/>
  <c r="AV28" i="35" s="1"/>
  <c r="AW28" i="35" s="1"/>
  <c r="AQ29" i="35" s="1"/>
  <c r="AR29" i="35" s="1"/>
  <c r="AS29" i="35" s="1"/>
  <c r="AT29" i="35" s="1"/>
  <c r="AU29" i="35" s="1"/>
  <c r="AV29" i="35" s="1"/>
  <c r="AW29" i="35" s="1"/>
  <c r="AQ30" i="35" s="1"/>
  <c r="AR30" i="35" s="1"/>
  <c r="AS30" i="35" s="1"/>
  <c r="AT30" i="35" s="1"/>
  <c r="AU30" i="35" s="1"/>
  <c r="AV30" i="35" s="1"/>
  <c r="AW30" i="35" s="1"/>
  <c r="AQ31" i="35" s="1"/>
  <c r="AR31" i="35" s="1"/>
  <c r="AS31" i="35" s="1"/>
  <c r="AT31" i="35" s="1"/>
  <c r="AU31" i="35" s="1"/>
  <c r="AV31" i="35" s="1"/>
  <c r="AW31" i="35" s="1"/>
  <c r="AQ32" i="35" s="1"/>
  <c r="AR32" i="35" s="1"/>
  <c r="AS32" i="35" s="1"/>
  <c r="AT32" i="35" s="1"/>
  <c r="AU32" i="35" s="1"/>
  <c r="AV32" i="35" s="1"/>
  <c r="AW32" i="35" s="1"/>
  <c r="AQ33" i="35" s="1"/>
  <c r="AR33" i="35" s="1"/>
  <c r="AS33" i="35" s="1"/>
  <c r="AT33" i="35" s="1"/>
  <c r="AU33" i="35" s="1"/>
  <c r="AV33" i="35" s="1"/>
  <c r="AW33" i="35" s="1"/>
  <c r="G28" i="35"/>
  <c r="H28" i="35" s="1"/>
  <c r="I28" i="35" s="1"/>
  <c r="J28" i="35" s="1"/>
  <c r="K28" i="35" s="1"/>
  <c r="L28" i="35" s="1"/>
  <c r="F29" i="35" s="1"/>
  <c r="G29" i="35" s="1"/>
  <c r="H29" i="35" s="1"/>
  <c r="I29" i="35" s="1"/>
  <c r="J29" i="35" s="1"/>
  <c r="K29" i="35" s="1"/>
  <c r="L29" i="35" s="1"/>
  <c r="F30" i="35" s="1"/>
  <c r="G30" i="35" s="1"/>
  <c r="H30" i="35" s="1"/>
  <c r="I30" i="35" s="1"/>
  <c r="J30" i="35" s="1"/>
  <c r="K30" i="35" s="1"/>
  <c r="L30" i="35" s="1"/>
  <c r="F31" i="35" s="1"/>
  <c r="G31" i="35" s="1"/>
  <c r="H31" i="35" s="1"/>
  <c r="I31" i="35" s="1"/>
  <c r="J31" i="35" s="1"/>
  <c r="K31" i="35" s="1"/>
  <c r="L31" i="35" s="1"/>
  <c r="F32" i="35" s="1"/>
  <c r="G32" i="35" s="1"/>
  <c r="H32" i="35" s="1"/>
  <c r="I32" i="35" s="1"/>
  <c r="J32" i="35" s="1"/>
  <c r="K32" i="35" s="1"/>
  <c r="L32" i="35" s="1"/>
  <c r="F33" i="35" s="1"/>
  <c r="G33" i="35" s="1"/>
  <c r="H33" i="35" s="1"/>
  <c r="I33" i="35" s="1"/>
  <c r="J33" i="35" s="1"/>
  <c r="K33" i="35" s="1"/>
  <c r="L33" i="35" s="1"/>
  <c r="AF37" i="31"/>
  <c r="AI37" i="31" s="1"/>
  <c r="AL37" i="31" s="1"/>
  <c r="AO37" i="31" s="1"/>
  <c r="AR37" i="31" s="1"/>
  <c r="AU37" i="31" s="1"/>
  <c r="AC39" i="31" s="1"/>
  <c r="AF39" i="31" s="1"/>
  <c r="AI39" i="31" s="1"/>
  <c r="AL39" i="31" s="1"/>
  <c r="AO39" i="31" s="1"/>
  <c r="AR39" i="31" s="1"/>
  <c r="AU39" i="31" s="1"/>
  <c r="AC41" i="31" s="1"/>
  <c r="AF41" i="31" s="1"/>
  <c r="AI41" i="31" s="1"/>
  <c r="AL41" i="31" s="1"/>
  <c r="AO41" i="31" s="1"/>
  <c r="AR41" i="31" s="1"/>
  <c r="AU41" i="31" s="1"/>
  <c r="AC43" i="31" s="1"/>
  <c r="AF43" i="31" s="1"/>
  <c r="AI43" i="31" s="1"/>
  <c r="AL43" i="31" s="1"/>
  <c r="AO43" i="31" s="1"/>
  <c r="AR43" i="31" s="1"/>
  <c r="AU43" i="31" s="1"/>
  <c r="AC45" i="31" s="1"/>
  <c r="AF45" i="31" s="1"/>
  <c r="AI45" i="31" s="1"/>
  <c r="AL45" i="31" s="1"/>
  <c r="AO45" i="31" s="1"/>
  <c r="AR45" i="31" s="1"/>
  <c r="AU45" i="31" s="1"/>
  <c r="AC47" i="31" s="1"/>
  <c r="AF47" i="31" s="1"/>
  <c r="AI47" i="31" s="1"/>
  <c r="AL47" i="31" s="1"/>
  <c r="AO47" i="31" s="1"/>
  <c r="AR47" i="31" s="1"/>
  <c r="AU47" i="31" s="1"/>
  <c r="I37" i="31"/>
  <c r="L37" i="31" s="1"/>
  <c r="O37" i="31" s="1"/>
  <c r="R37" i="31" s="1"/>
  <c r="U37" i="31" s="1"/>
  <c r="X37" i="31" s="1"/>
  <c r="F39" i="31" s="1"/>
  <c r="I39" i="31" s="1"/>
  <c r="L39" i="31" s="1"/>
  <c r="O39" i="31" s="1"/>
  <c r="R39" i="31" s="1"/>
  <c r="U39" i="31" s="1"/>
  <c r="X39" i="31" s="1"/>
  <c r="F41" i="31" s="1"/>
  <c r="I41" i="31" s="1"/>
  <c r="L41" i="31" s="1"/>
  <c r="O41" i="31" s="1"/>
  <c r="R41" i="31" s="1"/>
  <c r="U41" i="31" s="1"/>
  <c r="X41" i="31" s="1"/>
  <c r="F43" i="31" s="1"/>
  <c r="I43" i="31" s="1"/>
  <c r="L43" i="31" s="1"/>
  <c r="O43" i="31" s="1"/>
  <c r="R43" i="31" s="1"/>
  <c r="U43" i="31" s="1"/>
  <c r="X43" i="31" s="1"/>
  <c r="F45" i="31" s="1"/>
  <c r="I45" i="31" s="1"/>
  <c r="L45" i="31" s="1"/>
  <c r="O45" i="31" s="1"/>
  <c r="R45" i="31" s="1"/>
  <c r="U45" i="31" s="1"/>
  <c r="X45" i="31" s="1"/>
  <c r="F47" i="31" s="1"/>
  <c r="I47" i="31" s="1"/>
  <c r="L47" i="31" s="1"/>
  <c r="O47" i="31" s="1"/>
  <c r="R47" i="31" s="1"/>
  <c r="U47" i="31" s="1"/>
  <c r="X47" i="31" s="1"/>
  <c r="AR28" i="31"/>
  <c r="AS28" i="31" s="1"/>
  <c r="AT28" i="31" s="1"/>
  <c r="AU28" i="31" s="1"/>
  <c r="AV28" i="31" s="1"/>
  <c r="AW28" i="31" s="1"/>
  <c r="AQ29" i="31" s="1"/>
  <c r="AR29" i="31" s="1"/>
  <c r="AS29" i="31" s="1"/>
  <c r="AT29" i="31" s="1"/>
  <c r="AU29" i="31" s="1"/>
  <c r="AV29" i="31" s="1"/>
  <c r="AW29" i="31" s="1"/>
  <c r="AQ30" i="31" s="1"/>
  <c r="AR30" i="31" s="1"/>
  <c r="AS30" i="31" s="1"/>
  <c r="AT30" i="31" s="1"/>
  <c r="AU30" i="31" s="1"/>
  <c r="AV30" i="31" s="1"/>
  <c r="AW30" i="31" s="1"/>
  <c r="AQ31" i="31" s="1"/>
  <c r="AR31" i="31" s="1"/>
  <c r="AS31" i="31" s="1"/>
  <c r="AT31" i="31" s="1"/>
  <c r="AU31" i="31" s="1"/>
  <c r="AV31" i="31" s="1"/>
  <c r="AW31" i="31" s="1"/>
  <c r="AQ32" i="31" s="1"/>
  <c r="AR32" i="31" s="1"/>
  <c r="AS32" i="31" s="1"/>
  <c r="AT32" i="31" s="1"/>
  <c r="AU32" i="31" s="1"/>
  <c r="AV32" i="31" s="1"/>
  <c r="AW32" i="31" s="1"/>
  <c r="AQ33" i="31" s="1"/>
  <c r="AR33" i="31" s="1"/>
  <c r="AS33" i="31" s="1"/>
  <c r="AT33" i="31" s="1"/>
  <c r="AU33" i="31" s="1"/>
  <c r="AV33" i="31" s="1"/>
  <c r="AW33" i="31" s="1"/>
  <c r="G28" i="31"/>
  <c r="H28" i="31" s="1"/>
  <c r="I28" i="31" s="1"/>
  <c r="J28" i="31" s="1"/>
  <c r="K28" i="31" s="1"/>
  <c r="L28" i="31" s="1"/>
  <c r="F29" i="31" s="1"/>
  <c r="G29" i="31" s="1"/>
  <c r="H29" i="31" s="1"/>
  <c r="I29" i="31" s="1"/>
  <c r="J29" i="31" s="1"/>
  <c r="K29" i="31" s="1"/>
  <c r="L29" i="31" s="1"/>
  <c r="F30" i="31" s="1"/>
  <c r="G30" i="31" s="1"/>
  <c r="H30" i="31" s="1"/>
  <c r="I30" i="31" s="1"/>
  <c r="J30" i="31" s="1"/>
  <c r="K30" i="31" s="1"/>
  <c r="L30" i="31" s="1"/>
  <c r="F31" i="31" s="1"/>
  <c r="G31" i="31" s="1"/>
  <c r="H31" i="31" s="1"/>
  <c r="I31" i="31" s="1"/>
  <c r="J31" i="31" s="1"/>
  <c r="K31" i="31" s="1"/>
  <c r="L31" i="31" s="1"/>
  <c r="F32" i="31" s="1"/>
  <c r="G32" i="31" s="1"/>
  <c r="H32" i="31" s="1"/>
  <c r="I32" i="31" s="1"/>
  <c r="J32" i="31" s="1"/>
  <c r="K32" i="31" s="1"/>
  <c r="L32" i="31" s="1"/>
  <c r="F33" i="31" s="1"/>
  <c r="G33" i="31" s="1"/>
  <c r="H33" i="31" s="1"/>
  <c r="I33" i="31" s="1"/>
  <c r="J33" i="31" s="1"/>
  <c r="K33" i="31" s="1"/>
  <c r="L33" i="31" s="1"/>
  <c r="AF37" i="27"/>
  <c r="AI37" i="27" s="1"/>
  <c r="AL37" i="27" s="1"/>
  <c r="AO37" i="27" s="1"/>
  <c r="AR37" i="27" s="1"/>
  <c r="AU37" i="27" s="1"/>
  <c r="AC39" i="27" s="1"/>
  <c r="AF39" i="27" s="1"/>
  <c r="AI39" i="27" s="1"/>
  <c r="AL39" i="27" s="1"/>
  <c r="AO39" i="27" s="1"/>
  <c r="AR39" i="27" s="1"/>
  <c r="AU39" i="27" s="1"/>
  <c r="AC41" i="27" s="1"/>
  <c r="AF41" i="27" s="1"/>
  <c r="AI41" i="27" s="1"/>
  <c r="AL41" i="27" s="1"/>
  <c r="AO41" i="27" s="1"/>
  <c r="AR41" i="27" s="1"/>
  <c r="AU41" i="27" s="1"/>
  <c r="AC43" i="27" s="1"/>
  <c r="AF43" i="27" s="1"/>
  <c r="AI43" i="27" s="1"/>
  <c r="AL43" i="27" s="1"/>
  <c r="AO43" i="27" s="1"/>
  <c r="AR43" i="27" s="1"/>
  <c r="AU43" i="27" s="1"/>
  <c r="AC45" i="27" s="1"/>
  <c r="AF45" i="27" s="1"/>
  <c r="AI45" i="27" s="1"/>
  <c r="AL45" i="27" s="1"/>
  <c r="AO45" i="27" s="1"/>
  <c r="AR45" i="27" s="1"/>
  <c r="AU45" i="27" s="1"/>
  <c r="AC47" i="27" s="1"/>
  <c r="AF47" i="27" s="1"/>
  <c r="AI47" i="27" s="1"/>
  <c r="AL47" i="27" s="1"/>
  <c r="AO47" i="27" s="1"/>
  <c r="AR47" i="27" s="1"/>
  <c r="AU47" i="27" s="1"/>
  <c r="I37" i="27"/>
  <c r="L37" i="27" s="1"/>
  <c r="O37" i="27" s="1"/>
  <c r="R37" i="27" s="1"/>
  <c r="U37" i="27" s="1"/>
  <c r="X37" i="27" s="1"/>
  <c r="F39" i="27" s="1"/>
  <c r="I39" i="27" s="1"/>
  <c r="L39" i="27" s="1"/>
  <c r="O39" i="27" s="1"/>
  <c r="R39" i="27" s="1"/>
  <c r="U39" i="27" s="1"/>
  <c r="X39" i="27" s="1"/>
  <c r="F41" i="27" s="1"/>
  <c r="I41" i="27" s="1"/>
  <c r="L41" i="27" s="1"/>
  <c r="O41" i="27" s="1"/>
  <c r="R41" i="27" s="1"/>
  <c r="U41" i="27" s="1"/>
  <c r="X41" i="27" s="1"/>
  <c r="F43" i="27" s="1"/>
  <c r="I43" i="27" s="1"/>
  <c r="L43" i="27" s="1"/>
  <c r="O43" i="27" s="1"/>
  <c r="R43" i="27" s="1"/>
  <c r="U43" i="27" s="1"/>
  <c r="X43" i="27" s="1"/>
  <c r="F45" i="27" s="1"/>
  <c r="I45" i="27" s="1"/>
  <c r="L45" i="27" s="1"/>
  <c r="O45" i="27" s="1"/>
  <c r="R45" i="27" s="1"/>
  <c r="U45" i="27" s="1"/>
  <c r="X45" i="27" s="1"/>
  <c r="F47" i="27" s="1"/>
  <c r="I47" i="27" s="1"/>
  <c r="L47" i="27" s="1"/>
  <c r="O47" i="27" s="1"/>
  <c r="R47" i="27" s="1"/>
  <c r="U47" i="27" s="1"/>
  <c r="X47" i="27" s="1"/>
  <c r="AR28" i="27"/>
  <c r="AS28" i="27" s="1"/>
  <c r="AT28" i="27" s="1"/>
  <c r="AU28" i="27" s="1"/>
  <c r="AV28" i="27" s="1"/>
  <c r="AW28" i="27" s="1"/>
  <c r="AQ29" i="27" s="1"/>
  <c r="AR29" i="27" s="1"/>
  <c r="AS29" i="27" s="1"/>
  <c r="AT29" i="27" s="1"/>
  <c r="AU29" i="27" s="1"/>
  <c r="AV29" i="27" s="1"/>
  <c r="AW29" i="27" s="1"/>
  <c r="AQ30" i="27" s="1"/>
  <c r="AR30" i="27" s="1"/>
  <c r="AS30" i="27" s="1"/>
  <c r="AT30" i="27" s="1"/>
  <c r="AU30" i="27" s="1"/>
  <c r="AV30" i="27" s="1"/>
  <c r="AW30" i="27" s="1"/>
  <c r="AQ31" i="27" s="1"/>
  <c r="AR31" i="27" s="1"/>
  <c r="AS31" i="27" s="1"/>
  <c r="AT31" i="27" s="1"/>
  <c r="AU31" i="27" s="1"/>
  <c r="AV31" i="27" s="1"/>
  <c r="AW31" i="27" s="1"/>
  <c r="AQ32" i="27" s="1"/>
  <c r="AR32" i="27" s="1"/>
  <c r="AS32" i="27" s="1"/>
  <c r="AT32" i="27" s="1"/>
  <c r="AU32" i="27" s="1"/>
  <c r="AV32" i="27" s="1"/>
  <c r="AW32" i="27" s="1"/>
  <c r="AQ33" i="27" s="1"/>
  <c r="AR33" i="27" s="1"/>
  <c r="AS33" i="27" s="1"/>
  <c r="AT33" i="27" s="1"/>
  <c r="AU33" i="27" s="1"/>
  <c r="AV33" i="27" s="1"/>
  <c r="AW33" i="27" s="1"/>
  <c r="G28" i="27"/>
  <c r="H28" i="27" s="1"/>
  <c r="I28" i="27" s="1"/>
  <c r="J28" i="27" s="1"/>
  <c r="K28" i="27" s="1"/>
  <c r="L28" i="27" s="1"/>
  <c r="F29" i="27" s="1"/>
  <c r="G29" i="27" s="1"/>
  <c r="H29" i="27" s="1"/>
  <c r="I29" i="27" s="1"/>
  <c r="J29" i="27" s="1"/>
  <c r="K29" i="27" s="1"/>
  <c r="L29" i="27" s="1"/>
  <c r="F30" i="27" s="1"/>
  <c r="G30" i="27" s="1"/>
  <c r="H30" i="27" s="1"/>
  <c r="I30" i="27" s="1"/>
  <c r="J30" i="27" s="1"/>
  <c r="K30" i="27" s="1"/>
  <c r="L30" i="27" s="1"/>
  <c r="F31" i="27" s="1"/>
  <c r="G31" i="27" s="1"/>
  <c r="H31" i="27" s="1"/>
  <c r="I31" i="27" s="1"/>
  <c r="J31" i="27" s="1"/>
  <c r="K31" i="27" s="1"/>
  <c r="L31" i="27" s="1"/>
  <c r="F32" i="27" s="1"/>
  <c r="G32" i="27" s="1"/>
  <c r="H32" i="27" s="1"/>
  <c r="I32" i="27" s="1"/>
  <c r="J32" i="27" s="1"/>
  <c r="K32" i="27" s="1"/>
  <c r="L32" i="27" s="1"/>
  <c r="F33" i="27" s="1"/>
  <c r="G33" i="27" s="1"/>
  <c r="H33" i="27" s="1"/>
  <c r="I33" i="27" s="1"/>
  <c r="J33" i="27" s="1"/>
  <c r="K33" i="27" s="1"/>
  <c r="L33" i="27" s="1"/>
  <c r="AF37" i="23"/>
  <c r="AI37" i="23" s="1"/>
  <c r="AL37" i="23" s="1"/>
  <c r="AO37" i="23" s="1"/>
  <c r="AR37" i="23" s="1"/>
  <c r="AU37" i="23" s="1"/>
  <c r="AC39" i="23" s="1"/>
  <c r="AF39" i="23" s="1"/>
  <c r="AI39" i="23" s="1"/>
  <c r="AL39" i="23" s="1"/>
  <c r="AO39" i="23" s="1"/>
  <c r="AR39" i="23" s="1"/>
  <c r="AU39" i="23" s="1"/>
  <c r="AC41" i="23" s="1"/>
  <c r="AF41" i="23" s="1"/>
  <c r="AI41" i="23" s="1"/>
  <c r="AL41" i="23" s="1"/>
  <c r="AO41" i="23" s="1"/>
  <c r="AR41" i="23" s="1"/>
  <c r="AU41" i="23" s="1"/>
  <c r="AC43" i="23" s="1"/>
  <c r="AF43" i="23" s="1"/>
  <c r="AI43" i="23" s="1"/>
  <c r="AL43" i="23" s="1"/>
  <c r="AO43" i="23" s="1"/>
  <c r="AR43" i="23" s="1"/>
  <c r="AU43" i="23" s="1"/>
  <c r="AC45" i="23" s="1"/>
  <c r="AF45" i="23" s="1"/>
  <c r="AI45" i="23" s="1"/>
  <c r="AL45" i="23" s="1"/>
  <c r="AO45" i="23" s="1"/>
  <c r="AR45" i="23" s="1"/>
  <c r="AU45" i="23" s="1"/>
  <c r="AC47" i="23" s="1"/>
  <c r="AF47" i="23" s="1"/>
  <c r="AI47" i="23" s="1"/>
  <c r="AL47" i="23" s="1"/>
  <c r="AO47" i="23" s="1"/>
  <c r="AR47" i="23" s="1"/>
  <c r="AU47" i="23" s="1"/>
  <c r="I37" i="23"/>
  <c r="L37" i="23" s="1"/>
  <c r="O37" i="23" s="1"/>
  <c r="R37" i="23" s="1"/>
  <c r="U37" i="23" s="1"/>
  <c r="X37" i="23" s="1"/>
  <c r="F39" i="23" s="1"/>
  <c r="I39" i="23" s="1"/>
  <c r="L39" i="23" s="1"/>
  <c r="O39" i="23" s="1"/>
  <c r="R39" i="23" s="1"/>
  <c r="U39" i="23" s="1"/>
  <c r="X39" i="23" s="1"/>
  <c r="F41" i="23" s="1"/>
  <c r="I41" i="23" s="1"/>
  <c r="L41" i="23" s="1"/>
  <c r="O41" i="23" s="1"/>
  <c r="R41" i="23" s="1"/>
  <c r="U41" i="23" s="1"/>
  <c r="X41" i="23" s="1"/>
  <c r="F43" i="23" s="1"/>
  <c r="I43" i="23" s="1"/>
  <c r="L43" i="23" s="1"/>
  <c r="O43" i="23" s="1"/>
  <c r="R43" i="23" s="1"/>
  <c r="U43" i="23" s="1"/>
  <c r="X43" i="23" s="1"/>
  <c r="F45" i="23" s="1"/>
  <c r="I45" i="23" s="1"/>
  <c r="L45" i="23" s="1"/>
  <c r="O45" i="23" s="1"/>
  <c r="R45" i="23" s="1"/>
  <c r="U45" i="23" s="1"/>
  <c r="X45" i="23" s="1"/>
  <c r="F47" i="23" s="1"/>
  <c r="I47" i="23" s="1"/>
  <c r="L47" i="23" s="1"/>
  <c r="O47" i="23" s="1"/>
  <c r="R47" i="23" s="1"/>
  <c r="U47" i="23" s="1"/>
  <c r="X47" i="23" s="1"/>
  <c r="AR28" i="23"/>
  <c r="AS28" i="23" s="1"/>
  <c r="AT28" i="23" s="1"/>
  <c r="AU28" i="23" s="1"/>
  <c r="AV28" i="23" s="1"/>
  <c r="AW28" i="23" s="1"/>
  <c r="AQ29" i="23" s="1"/>
  <c r="AR29" i="23" s="1"/>
  <c r="AS29" i="23" s="1"/>
  <c r="AT29" i="23" s="1"/>
  <c r="AU29" i="23" s="1"/>
  <c r="AV29" i="23" s="1"/>
  <c r="AW29" i="23" s="1"/>
  <c r="AQ30" i="23" s="1"/>
  <c r="AR30" i="23" s="1"/>
  <c r="AS30" i="23" s="1"/>
  <c r="AT30" i="23" s="1"/>
  <c r="AU30" i="23" s="1"/>
  <c r="AV30" i="23" s="1"/>
  <c r="AW30" i="23" s="1"/>
  <c r="AQ31" i="23" s="1"/>
  <c r="AR31" i="23" s="1"/>
  <c r="AS31" i="23" s="1"/>
  <c r="AT31" i="23" s="1"/>
  <c r="AU31" i="23" s="1"/>
  <c r="AV31" i="23" s="1"/>
  <c r="AW31" i="23" s="1"/>
  <c r="AQ32" i="23" s="1"/>
  <c r="AR32" i="23" s="1"/>
  <c r="AS32" i="23" s="1"/>
  <c r="AT32" i="23" s="1"/>
  <c r="AU32" i="23" s="1"/>
  <c r="AV32" i="23" s="1"/>
  <c r="AW32" i="23" s="1"/>
  <c r="AQ33" i="23" s="1"/>
  <c r="AR33" i="23" s="1"/>
  <c r="AS33" i="23" s="1"/>
  <c r="AT33" i="23" s="1"/>
  <c r="AU33" i="23" s="1"/>
  <c r="AV33" i="23" s="1"/>
  <c r="AW33" i="23" s="1"/>
  <c r="G28" i="23"/>
  <c r="H28" i="23" s="1"/>
  <c r="I28" i="23" s="1"/>
  <c r="J28" i="23" s="1"/>
  <c r="K28" i="23" s="1"/>
  <c r="L28" i="23" s="1"/>
  <c r="F29" i="23" s="1"/>
  <c r="G29" i="23" s="1"/>
  <c r="H29" i="23" s="1"/>
  <c r="I29" i="23" s="1"/>
  <c r="J29" i="23" s="1"/>
  <c r="K29" i="23" s="1"/>
  <c r="L29" i="23" s="1"/>
  <c r="F30" i="23" s="1"/>
  <c r="G30" i="23" s="1"/>
  <c r="H30" i="23" s="1"/>
  <c r="I30" i="23" s="1"/>
  <c r="J30" i="23" s="1"/>
  <c r="K30" i="23" s="1"/>
  <c r="L30" i="23" s="1"/>
  <c r="F31" i="23" s="1"/>
  <c r="G31" i="23" s="1"/>
  <c r="H31" i="23" s="1"/>
  <c r="I31" i="23" s="1"/>
  <c r="J31" i="23" s="1"/>
  <c r="K31" i="23" s="1"/>
  <c r="L31" i="23" s="1"/>
  <c r="F32" i="23" s="1"/>
  <c r="G32" i="23" s="1"/>
  <c r="H32" i="23" s="1"/>
  <c r="I32" i="23" s="1"/>
  <c r="J32" i="23" s="1"/>
  <c r="K32" i="23" s="1"/>
  <c r="L32" i="23" s="1"/>
  <c r="F33" i="23" s="1"/>
  <c r="G33" i="23" s="1"/>
  <c r="H33" i="23" s="1"/>
  <c r="I33" i="23" s="1"/>
  <c r="J33" i="23" s="1"/>
  <c r="K33" i="23" s="1"/>
  <c r="L33" i="23" s="1"/>
  <c r="AF37" i="19"/>
  <c r="AI37" i="19" s="1"/>
  <c r="AL37" i="19" s="1"/>
  <c r="AO37" i="19" s="1"/>
  <c r="AR37" i="19" s="1"/>
  <c r="AU37" i="19" s="1"/>
  <c r="AC39" i="19" s="1"/>
  <c r="AF39" i="19" s="1"/>
  <c r="AI39" i="19" s="1"/>
  <c r="AL39" i="19" s="1"/>
  <c r="AO39" i="19" s="1"/>
  <c r="AR39" i="19" s="1"/>
  <c r="AU39" i="19" s="1"/>
  <c r="AC41" i="19" s="1"/>
  <c r="AF41" i="19" s="1"/>
  <c r="AI41" i="19" s="1"/>
  <c r="AL41" i="19" s="1"/>
  <c r="AO41" i="19" s="1"/>
  <c r="AR41" i="19" s="1"/>
  <c r="AU41" i="19" s="1"/>
  <c r="AC43" i="19" s="1"/>
  <c r="AF43" i="19" s="1"/>
  <c r="AI43" i="19" s="1"/>
  <c r="AL43" i="19" s="1"/>
  <c r="AO43" i="19" s="1"/>
  <c r="AR43" i="19" s="1"/>
  <c r="AU43" i="19" s="1"/>
  <c r="AC45" i="19" s="1"/>
  <c r="AF45" i="19" s="1"/>
  <c r="AI45" i="19" s="1"/>
  <c r="AL45" i="19" s="1"/>
  <c r="AO45" i="19" s="1"/>
  <c r="AR45" i="19" s="1"/>
  <c r="AU45" i="19" s="1"/>
  <c r="AC47" i="19" s="1"/>
  <c r="AF47" i="19" s="1"/>
  <c r="AI47" i="19" s="1"/>
  <c r="AL47" i="19" s="1"/>
  <c r="AO47" i="19" s="1"/>
  <c r="AR47" i="19" s="1"/>
  <c r="AU47" i="19" s="1"/>
  <c r="I37" i="19"/>
  <c r="L37" i="19" s="1"/>
  <c r="O37" i="19" s="1"/>
  <c r="R37" i="19" s="1"/>
  <c r="U37" i="19" s="1"/>
  <c r="X37" i="19" s="1"/>
  <c r="F39" i="19" s="1"/>
  <c r="I39" i="19" s="1"/>
  <c r="L39" i="19" s="1"/>
  <c r="O39" i="19" s="1"/>
  <c r="R39" i="19" s="1"/>
  <c r="U39" i="19" s="1"/>
  <c r="X39" i="19" s="1"/>
  <c r="F41" i="19" s="1"/>
  <c r="I41" i="19" s="1"/>
  <c r="L41" i="19" s="1"/>
  <c r="O41" i="19" s="1"/>
  <c r="R41" i="19" s="1"/>
  <c r="U41" i="19" s="1"/>
  <c r="X41" i="19" s="1"/>
  <c r="F43" i="19" s="1"/>
  <c r="I43" i="19" s="1"/>
  <c r="L43" i="19" s="1"/>
  <c r="O43" i="19" s="1"/>
  <c r="R43" i="19" s="1"/>
  <c r="U43" i="19" s="1"/>
  <c r="X43" i="19" s="1"/>
  <c r="F45" i="19" s="1"/>
  <c r="I45" i="19" s="1"/>
  <c r="L45" i="19" s="1"/>
  <c r="O45" i="19" s="1"/>
  <c r="R45" i="19" s="1"/>
  <c r="U45" i="19" s="1"/>
  <c r="X45" i="19" s="1"/>
  <c r="F47" i="19" s="1"/>
  <c r="I47" i="19" s="1"/>
  <c r="L47" i="19" s="1"/>
  <c r="O47" i="19" s="1"/>
  <c r="R47" i="19" s="1"/>
  <c r="U47" i="19" s="1"/>
  <c r="X47" i="19" s="1"/>
  <c r="AR28" i="19"/>
  <c r="AS28" i="19" s="1"/>
  <c r="AT28" i="19" s="1"/>
  <c r="AU28" i="19" s="1"/>
  <c r="AV28" i="19" s="1"/>
  <c r="AW28" i="19" s="1"/>
  <c r="AQ29" i="19" s="1"/>
  <c r="AR29" i="19" s="1"/>
  <c r="AS29" i="19" s="1"/>
  <c r="AT29" i="19" s="1"/>
  <c r="AU29" i="19" s="1"/>
  <c r="AV29" i="19" s="1"/>
  <c r="AW29" i="19" s="1"/>
  <c r="AQ30" i="19" s="1"/>
  <c r="AR30" i="19" s="1"/>
  <c r="AS30" i="19" s="1"/>
  <c r="AT30" i="19" s="1"/>
  <c r="AU30" i="19" s="1"/>
  <c r="AV30" i="19" s="1"/>
  <c r="AW30" i="19" s="1"/>
  <c r="AQ31" i="19" s="1"/>
  <c r="AR31" i="19" s="1"/>
  <c r="AS31" i="19" s="1"/>
  <c r="AT31" i="19" s="1"/>
  <c r="AU31" i="19" s="1"/>
  <c r="AV31" i="19" s="1"/>
  <c r="AW31" i="19" s="1"/>
  <c r="AQ32" i="19" s="1"/>
  <c r="AR32" i="19" s="1"/>
  <c r="AS32" i="19" s="1"/>
  <c r="AT32" i="19" s="1"/>
  <c r="AU32" i="19" s="1"/>
  <c r="AV32" i="19" s="1"/>
  <c r="AW32" i="19" s="1"/>
  <c r="AQ33" i="19" s="1"/>
  <c r="AR33" i="19" s="1"/>
  <c r="AS33" i="19" s="1"/>
  <c r="AT33" i="19" s="1"/>
  <c r="AU33" i="19" s="1"/>
  <c r="AV33" i="19" s="1"/>
  <c r="AW33" i="19" s="1"/>
  <c r="G28" i="19"/>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F33" i="19" s="1"/>
  <c r="G33" i="19" s="1"/>
  <c r="H33" i="19" s="1"/>
  <c r="I33" i="19" s="1"/>
  <c r="J33" i="19" s="1"/>
  <c r="K33" i="19" s="1"/>
  <c r="L33" i="19" s="1"/>
  <c r="AF37" i="15"/>
  <c r="AI37" i="15" s="1"/>
  <c r="AL37" i="15" s="1"/>
  <c r="AO37" i="15" s="1"/>
  <c r="AR37" i="15" s="1"/>
  <c r="AU37" i="15" s="1"/>
  <c r="AC39" i="15" s="1"/>
  <c r="AF39" i="15" s="1"/>
  <c r="AI39" i="15" s="1"/>
  <c r="AL39" i="15" s="1"/>
  <c r="AO39" i="15" s="1"/>
  <c r="AR39" i="15" s="1"/>
  <c r="AU39" i="15" s="1"/>
  <c r="AC41" i="15" s="1"/>
  <c r="AF41" i="15" s="1"/>
  <c r="AI41" i="15" s="1"/>
  <c r="AL41" i="15" s="1"/>
  <c r="AO41" i="15" s="1"/>
  <c r="AR41" i="15" s="1"/>
  <c r="AU41" i="15" s="1"/>
  <c r="AC43" i="15" s="1"/>
  <c r="AF43" i="15" s="1"/>
  <c r="AI43" i="15" s="1"/>
  <c r="AL43" i="15" s="1"/>
  <c r="AO43" i="15" s="1"/>
  <c r="AR43" i="15" s="1"/>
  <c r="AU43" i="15" s="1"/>
  <c r="AC45" i="15" s="1"/>
  <c r="AF45" i="15" s="1"/>
  <c r="AI45" i="15" s="1"/>
  <c r="AL45" i="15" s="1"/>
  <c r="AO45" i="15" s="1"/>
  <c r="AR45" i="15" s="1"/>
  <c r="AU45" i="15" s="1"/>
  <c r="AC47" i="15" s="1"/>
  <c r="AF47" i="15" s="1"/>
  <c r="AI47" i="15" s="1"/>
  <c r="AL47" i="15" s="1"/>
  <c r="AO47" i="15" s="1"/>
  <c r="AR47" i="15" s="1"/>
  <c r="AU47" i="15" s="1"/>
  <c r="I37" i="15"/>
  <c r="L37" i="15" s="1"/>
  <c r="O37" i="15" s="1"/>
  <c r="R37" i="15" s="1"/>
  <c r="U37" i="15" s="1"/>
  <c r="X37" i="15" s="1"/>
  <c r="F39" i="15" s="1"/>
  <c r="I39" i="15" s="1"/>
  <c r="L39" i="15" s="1"/>
  <c r="O39" i="15" s="1"/>
  <c r="R39" i="15" s="1"/>
  <c r="U39" i="15" s="1"/>
  <c r="X39" i="15" s="1"/>
  <c r="F41" i="15" s="1"/>
  <c r="I41" i="15" s="1"/>
  <c r="L41" i="15" s="1"/>
  <c r="O41" i="15" s="1"/>
  <c r="R41" i="15" s="1"/>
  <c r="U41" i="15" s="1"/>
  <c r="X41" i="15" s="1"/>
  <c r="F43" i="15" s="1"/>
  <c r="I43" i="15" s="1"/>
  <c r="L43" i="15" s="1"/>
  <c r="O43" i="15" s="1"/>
  <c r="R43" i="15" s="1"/>
  <c r="U43" i="15" s="1"/>
  <c r="X43" i="15" s="1"/>
  <c r="F45" i="15" s="1"/>
  <c r="I45" i="15" s="1"/>
  <c r="L45" i="15" s="1"/>
  <c r="O45" i="15" s="1"/>
  <c r="R45" i="15" s="1"/>
  <c r="U45" i="15" s="1"/>
  <c r="X45" i="15" s="1"/>
  <c r="F47" i="15" s="1"/>
  <c r="I47" i="15" s="1"/>
  <c r="L47" i="15" s="1"/>
  <c r="O47" i="15" s="1"/>
  <c r="R47" i="15" s="1"/>
  <c r="U47" i="15" s="1"/>
  <c r="X47" i="15" s="1"/>
  <c r="AR28" i="15"/>
  <c r="AS28" i="15" s="1"/>
  <c r="AT28" i="15" s="1"/>
  <c r="AU28" i="15" s="1"/>
  <c r="AV28" i="15" s="1"/>
  <c r="AW28" i="15" s="1"/>
  <c r="AQ29" i="15" s="1"/>
  <c r="AR29" i="15" s="1"/>
  <c r="AS29" i="15" s="1"/>
  <c r="AT29" i="15" s="1"/>
  <c r="AU29" i="15" s="1"/>
  <c r="AV29" i="15" s="1"/>
  <c r="AW29" i="15" s="1"/>
  <c r="AQ30" i="15" s="1"/>
  <c r="AR30" i="15" s="1"/>
  <c r="AS30" i="15" s="1"/>
  <c r="AT30" i="15" s="1"/>
  <c r="AU30" i="15" s="1"/>
  <c r="AV30" i="15" s="1"/>
  <c r="AW30" i="15" s="1"/>
  <c r="AQ31" i="15" s="1"/>
  <c r="AR31" i="15" s="1"/>
  <c r="AS31" i="15" s="1"/>
  <c r="AT31" i="15" s="1"/>
  <c r="AU31" i="15" s="1"/>
  <c r="AV31" i="15" s="1"/>
  <c r="AW31" i="15" s="1"/>
  <c r="AQ32" i="15" s="1"/>
  <c r="AR32" i="15" s="1"/>
  <c r="AS32" i="15" s="1"/>
  <c r="AT32" i="15" s="1"/>
  <c r="AU32" i="15" s="1"/>
  <c r="AV32" i="15" s="1"/>
  <c r="AW32" i="15" s="1"/>
  <c r="AQ33" i="15" s="1"/>
  <c r="AR33" i="15" s="1"/>
  <c r="AS33" i="15" s="1"/>
  <c r="AT33" i="15" s="1"/>
  <c r="AU33" i="15" s="1"/>
  <c r="AV33" i="15" s="1"/>
  <c r="AW33" i="15" s="1"/>
  <c r="G28" i="15"/>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F33" i="15" s="1"/>
  <c r="G33" i="15" s="1"/>
  <c r="H33" i="15" s="1"/>
  <c r="I33" i="15" s="1"/>
  <c r="J33" i="15" s="1"/>
  <c r="K33" i="15" s="1"/>
  <c r="L33" i="15" s="1"/>
  <c r="AF37" i="11"/>
  <c r="AI37" i="11" s="1"/>
  <c r="AL37" i="11" s="1"/>
  <c r="AO37" i="11" s="1"/>
  <c r="AR37" i="11" s="1"/>
  <c r="AU37" i="11" s="1"/>
  <c r="AC39" i="11" s="1"/>
  <c r="AF39" i="11" s="1"/>
  <c r="AI39" i="11" s="1"/>
  <c r="AL39" i="11" s="1"/>
  <c r="AO39" i="11" s="1"/>
  <c r="AR39" i="11" s="1"/>
  <c r="AU39" i="11" s="1"/>
  <c r="AC41" i="11" s="1"/>
  <c r="AF41" i="11" s="1"/>
  <c r="AI41" i="11" s="1"/>
  <c r="AL41" i="11" s="1"/>
  <c r="AO41" i="11" s="1"/>
  <c r="AR41" i="11" s="1"/>
  <c r="AU41" i="11" s="1"/>
  <c r="AC43" i="11" s="1"/>
  <c r="AF43" i="11" s="1"/>
  <c r="AI43" i="11" s="1"/>
  <c r="AL43" i="11" s="1"/>
  <c r="AO43" i="11" s="1"/>
  <c r="AR43" i="11" s="1"/>
  <c r="AU43" i="11" s="1"/>
  <c r="AC45" i="11" s="1"/>
  <c r="AF45" i="11" s="1"/>
  <c r="AI45" i="11" s="1"/>
  <c r="AL45" i="11" s="1"/>
  <c r="AO45" i="11" s="1"/>
  <c r="AR45" i="11" s="1"/>
  <c r="AU45" i="11" s="1"/>
  <c r="AC47" i="11" s="1"/>
  <c r="AF47" i="11" s="1"/>
  <c r="AI47" i="11" s="1"/>
  <c r="AL47" i="11" s="1"/>
  <c r="AO47" i="11" s="1"/>
  <c r="AR47" i="11" s="1"/>
  <c r="AU47" i="11" s="1"/>
  <c r="I37" i="11"/>
  <c r="L37" i="11" s="1"/>
  <c r="O37" i="11" s="1"/>
  <c r="R37" i="11" s="1"/>
  <c r="U37" i="11" s="1"/>
  <c r="X37" i="11" s="1"/>
  <c r="F39" i="11" s="1"/>
  <c r="I39" i="11" s="1"/>
  <c r="L39" i="11" s="1"/>
  <c r="O39" i="11" s="1"/>
  <c r="R39" i="11" s="1"/>
  <c r="U39" i="11" s="1"/>
  <c r="X39" i="11" s="1"/>
  <c r="F41" i="11" s="1"/>
  <c r="I41" i="11" s="1"/>
  <c r="L41" i="11" s="1"/>
  <c r="O41" i="11" s="1"/>
  <c r="R41" i="11" s="1"/>
  <c r="U41" i="11" s="1"/>
  <c r="X41" i="11" s="1"/>
  <c r="F43" i="11" s="1"/>
  <c r="I43" i="11" s="1"/>
  <c r="L43" i="11" s="1"/>
  <c r="O43" i="11" s="1"/>
  <c r="R43" i="11" s="1"/>
  <c r="U43" i="11" s="1"/>
  <c r="X43" i="11" s="1"/>
  <c r="F45" i="11" s="1"/>
  <c r="I45" i="11" s="1"/>
  <c r="L45" i="11" s="1"/>
  <c r="O45" i="11" s="1"/>
  <c r="R45" i="11" s="1"/>
  <c r="U45" i="11" s="1"/>
  <c r="X45" i="11" s="1"/>
  <c r="F47" i="11" s="1"/>
  <c r="I47" i="11" s="1"/>
  <c r="L47" i="11" s="1"/>
  <c r="O47" i="11" s="1"/>
  <c r="R47" i="11" s="1"/>
  <c r="U47" i="11" s="1"/>
  <c r="X47" i="11" s="1"/>
  <c r="AR28" i="11"/>
  <c r="AS28" i="11" s="1"/>
  <c r="AT28" i="11" s="1"/>
  <c r="AU28" i="11" s="1"/>
  <c r="AV28" i="11" s="1"/>
  <c r="AW28" i="11" s="1"/>
  <c r="AQ29" i="11" s="1"/>
  <c r="AR29" i="11" s="1"/>
  <c r="AS29" i="11" s="1"/>
  <c r="AT29" i="11" s="1"/>
  <c r="AU29" i="11" s="1"/>
  <c r="AV29" i="11" s="1"/>
  <c r="AW29" i="11" s="1"/>
  <c r="AQ30" i="11" s="1"/>
  <c r="AR30" i="11" s="1"/>
  <c r="AS30" i="11" s="1"/>
  <c r="AT30" i="11" s="1"/>
  <c r="AU30" i="11" s="1"/>
  <c r="AV30" i="11" s="1"/>
  <c r="AW30" i="11" s="1"/>
  <c r="AQ31" i="11" s="1"/>
  <c r="AR31" i="11" s="1"/>
  <c r="AS31" i="11" s="1"/>
  <c r="AT31" i="11" s="1"/>
  <c r="AU31" i="11" s="1"/>
  <c r="AV31" i="11" s="1"/>
  <c r="AW31" i="11" s="1"/>
  <c r="AQ32" i="11" s="1"/>
  <c r="AR32" i="11" s="1"/>
  <c r="AS32" i="11" s="1"/>
  <c r="AT32" i="11" s="1"/>
  <c r="AU32" i="11" s="1"/>
  <c r="AV32" i="11" s="1"/>
  <c r="AW32" i="11" s="1"/>
  <c r="AQ33" i="11" s="1"/>
  <c r="AR33" i="11" s="1"/>
  <c r="AS33" i="11" s="1"/>
  <c r="AT33" i="11" s="1"/>
  <c r="AU33" i="11" s="1"/>
  <c r="AV33" i="11" s="1"/>
  <c r="AW33" i="11" s="1"/>
  <c r="G28" i="1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F33" i="11" s="1"/>
  <c r="G33" i="11" s="1"/>
  <c r="H33" i="11" s="1"/>
  <c r="I33" i="11" s="1"/>
  <c r="J33" i="11" s="1"/>
  <c r="K33" i="11" s="1"/>
  <c r="L33" i="11" s="1"/>
  <c r="AF37" i="7"/>
  <c r="AI37" i="7" s="1"/>
  <c r="AL37" i="7" s="1"/>
  <c r="AO37" i="7" s="1"/>
  <c r="AR37" i="7" s="1"/>
  <c r="AU37" i="7" s="1"/>
  <c r="AC39" i="7" s="1"/>
  <c r="AF39" i="7" s="1"/>
  <c r="AI39" i="7" s="1"/>
  <c r="AL39" i="7" s="1"/>
  <c r="AO39" i="7" s="1"/>
  <c r="AR39" i="7" s="1"/>
  <c r="AU39" i="7" s="1"/>
  <c r="AC41" i="7" s="1"/>
  <c r="AF41" i="7" s="1"/>
  <c r="AI41" i="7" s="1"/>
  <c r="AL41" i="7" s="1"/>
  <c r="AO41" i="7" s="1"/>
  <c r="AR41" i="7" s="1"/>
  <c r="AU41" i="7" s="1"/>
  <c r="AC43" i="7" s="1"/>
  <c r="AF43" i="7" s="1"/>
  <c r="AI43" i="7" s="1"/>
  <c r="AL43" i="7" s="1"/>
  <c r="AO43" i="7" s="1"/>
  <c r="AR43" i="7" s="1"/>
  <c r="AU43" i="7" s="1"/>
  <c r="AC45" i="7" s="1"/>
  <c r="AF45" i="7" s="1"/>
  <c r="AI45" i="7" s="1"/>
  <c r="AL45" i="7" s="1"/>
  <c r="AO45" i="7" s="1"/>
  <c r="AR45" i="7" s="1"/>
  <c r="AU45" i="7" s="1"/>
  <c r="AC47" i="7" s="1"/>
  <c r="AF47" i="7" s="1"/>
  <c r="AI47" i="7" s="1"/>
  <c r="AL47" i="7" s="1"/>
  <c r="AO47" i="7" s="1"/>
  <c r="AR47" i="7" s="1"/>
  <c r="AU47" i="7" s="1"/>
  <c r="I37" i="7"/>
  <c r="L37" i="7" s="1"/>
  <c r="O37" i="7" s="1"/>
  <c r="R37" i="7" s="1"/>
  <c r="U37" i="7" s="1"/>
  <c r="X37" i="7" s="1"/>
  <c r="F39" i="7" s="1"/>
  <c r="I39" i="7" s="1"/>
  <c r="L39" i="7" s="1"/>
  <c r="O39" i="7" s="1"/>
  <c r="R39" i="7" s="1"/>
  <c r="U39" i="7" s="1"/>
  <c r="X39" i="7" s="1"/>
  <c r="F41" i="7" s="1"/>
  <c r="I41" i="7" s="1"/>
  <c r="L41" i="7" s="1"/>
  <c r="O41" i="7" s="1"/>
  <c r="R41" i="7" s="1"/>
  <c r="U41" i="7" s="1"/>
  <c r="X41" i="7" s="1"/>
  <c r="F43" i="7" s="1"/>
  <c r="I43" i="7" s="1"/>
  <c r="L43" i="7" s="1"/>
  <c r="O43" i="7" s="1"/>
  <c r="R43" i="7" s="1"/>
  <c r="U43" i="7" s="1"/>
  <c r="X43" i="7" s="1"/>
  <c r="F45" i="7" s="1"/>
  <c r="I45" i="7" s="1"/>
  <c r="L45" i="7" s="1"/>
  <c r="O45" i="7" s="1"/>
  <c r="R45" i="7" s="1"/>
  <c r="U45" i="7" s="1"/>
  <c r="X45" i="7" s="1"/>
  <c r="F47" i="7" s="1"/>
  <c r="I47" i="7" s="1"/>
  <c r="L47" i="7" s="1"/>
  <c r="O47" i="7" s="1"/>
  <c r="R47" i="7" s="1"/>
  <c r="U47" i="7" s="1"/>
  <c r="X47" i="7" s="1"/>
  <c r="AR28" i="7"/>
  <c r="AS28" i="7" s="1"/>
  <c r="AT28" i="7" s="1"/>
  <c r="AU28" i="7" s="1"/>
  <c r="AV28" i="7" s="1"/>
  <c r="AW28" i="7" s="1"/>
  <c r="AQ29" i="7" s="1"/>
  <c r="AR29" i="7" s="1"/>
  <c r="AS29" i="7" s="1"/>
  <c r="AT29" i="7" s="1"/>
  <c r="AU29" i="7" s="1"/>
  <c r="AV29" i="7" s="1"/>
  <c r="AW29" i="7" s="1"/>
  <c r="AQ30" i="7" s="1"/>
  <c r="AR30" i="7" s="1"/>
  <c r="AS30" i="7" s="1"/>
  <c r="AT30" i="7" s="1"/>
  <c r="AU30" i="7" s="1"/>
  <c r="AV30" i="7" s="1"/>
  <c r="AW30" i="7" s="1"/>
  <c r="AQ31" i="7" s="1"/>
  <c r="AR31" i="7" s="1"/>
  <c r="AS31" i="7" s="1"/>
  <c r="AT31" i="7" s="1"/>
  <c r="AU31" i="7" s="1"/>
  <c r="AV31" i="7" s="1"/>
  <c r="AW31" i="7" s="1"/>
  <c r="AQ32" i="7" s="1"/>
  <c r="AR32" i="7" s="1"/>
  <c r="AS32" i="7" s="1"/>
  <c r="AT32" i="7" s="1"/>
  <c r="AU32" i="7" s="1"/>
  <c r="AV32" i="7" s="1"/>
  <c r="AW32" i="7" s="1"/>
  <c r="AQ33" i="7" s="1"/>
  <c r="AR33" i="7" s="1"/>
  <c r="AS33" i="7" s="1"/>
  <c r="AT33" i="7" s="1"/>
  <c r="AU33" i="7" s="1"/>
  <c r="AV33" i="7" s="1"/>
  <c r="AW33" i="7" s="1"/>
  <c r="G28" i="7"/>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F33" i="7" s="1"/>
  <c r="G33" i="7" s="1"/>
  <c r="H33" i="7" s="1"/>
  <c r="I33" i="7" s="1"/>
  <c r="J33" i="7" s="1"/>
  <c r="K33" i="7" s="1"/>
  <c r="L33" i="7" s="1"/>
  <c r="D34" i="3"/>
  <c r="D33" i="3"/>
  <c r="D32" i="3"/>
  <c r="D31" i="3"/>
  <c r="D30" i="3"/>
  <c r="D29" i="3"/>
  <c r="E29" i="3" s="1"/>
  <c r="F29" i="3" s="1"/>
  <c r="D28" i="3"/>
  <c r="E28" i="3" s="1"/>
  <c r="F28" i="3" s="1"/>
  <c r="D27" i="3"/>
  <c r="D26" i="3"/>
  <c r="D25" i="3"/>
  <c r="D24" i="3"/>
  <c r="E24" i="3" s="1"/>
  <c r="F24" i="3" s="1"/>
  <c r="D23" i="3"/>
  <c r="E23" i="3" s="1"/>
  <c r="F23" i="3" s="1"/>
  <c r="D22" i="3"/>
  <c r="E22" i="3" s="1"/>
  <c r="F22" i="3" s="1"/>
  <c r="D21" i="3"/>
  <c r="D20" i="3"/>
  <c r="D19" i="3"/>
  <c r="D18" i="3"/>
  <c r="D17" i="3"/>
  <c r="E16" i="3"/>
  <c r="D16" i="3"/>
  <c r="D15" i="3"/>
  <c r="E15" i="3" s="1"/>
  <c r="F15" i="3" s="1"/>
  <c r="D14" i="3"/>
  <c r="E14" i="3" s="1"/>
  <c r="D13" i="3"/>
  <c r="E13" i="3" s="1"/>
  <c r="F13" i="3" s="1"/>
  <c r="D12" i="3"/>
  <c r="E12" i="3" s="1"/>
  <c r="F12" i="3" s="1"/>
  <c r="D11" i="3"/>
  <c r="D10" i="3"/>
  <c r="E10" i="3" s="1"/>
  <c r="D9" i="3"/>
  <c r="E8" i="3"/>
  <c r="F8" i="3" s="1"/>
  <c r="D8" i="3"/>
  <c r="D7" i="3"/>
  <c r="D6" i="3"/>
  <c r="E6" i="3" s="1"/>
  <c r="E5" i="3"/>
  <c r="F5" i="3" s="1"/>
  <c r="D4" i="3"/>
  <c r="E4" i="3" s="1"/>
  <c r="F16" i="3" l="1"/>
  <c r="E7" i="3"/>
  <c r="F7" i="3" s="1"/>
  <c r="F6" i="3"/>
  <c r="F21" i="3"/>
  <c r="E30" i="3"/>
  <c r="F30" i="3" s="1"/>
  <c r="E19" i="3"/>
  <c r="F19" i="3" s="1"/>
  <c r="E9" i="3"/>
  <c r="F9" i="3" s="1"/>
  <c r="F14" i="3"/>
  <c r="E25" i="3"/>
  <c r="F25" i="3" s="1"/>
  <c r="E20" i="3"/>
  <c r="F20" i="3" s="1"/>
  <c r="E31" i="3"/>
  <c r="F31" i="3" s="1"/>
  <c r="E26" i="3"/>
  <c r="F26" i="3" s="1"/>
  <c r="F10" i="3"/>
  <c r="E21" i="3"/>
  <c r="E32" i="3"/>
  <c r="F32" i="3" s="1"/>
  <c r="E11" i="3"/>
  <c r="F11" i="3" s="1"/>
  <c r="E27" i="3"/>
  <c r="F27" i="3" s="1"/>
  <c r="F4"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<sst xmlns="http://schemas.openxmlformats.org/spreadsheetml/2006/main" count="4104" uniqueCount="576">
  <si>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</si>
  <si>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</si>
  <si>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</si>
  <si>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</si>
  <si>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</si>
  <si>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</si>
  <si>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</si>
  <si>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</si>
  <si>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</si>
  <si>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</si>
  <si>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</si>
  <si>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</si>
  <si>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</si>
  <si>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</si>
  <si>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</si>
  <si>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</si>
  <si>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</si>
  <si>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</si>
  <si>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</si>
  <si>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</si>
  <si>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</si>
  <si>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</si>
  <si>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</si>
  <si>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</si>
  <si>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</si>
  <si>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</si>
  <si>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</si>
  <si>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</si>
  <si>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</si>
  <si>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</si>
  <si>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</si>
  <si>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</si>
  <si>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</si>
  <si>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</si>
  <si>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</si>
  <si>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</si>
  <si>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</si>
  <si>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</si>
  <si>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</si>
  <si>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</si>
  <si>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</si>
  <si>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</si>
  <si>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</si>
  <si>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</si>
  <si>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</si>
  <si>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</si>
  <si>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</si>
  <si>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</si>
  <si>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</si>
  <si>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</si>
  <si>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</si>
  <si>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</si>
  <si>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</si>
  <si>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</si>
  <si>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</si>
  <si>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</si>
  <si>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</si>
  <si>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</si>
  <si>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</si>
  <si>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</si>
  <si>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</si>
  <si>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</si>
  <si>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</si>
  <si>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</si>
  <si>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</si>
  <si>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</si>
  <si>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</si>
  <si>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</si>
  <si>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</si>
  <si>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</si>
  <si>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</si>
  <si>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</si>
  <si>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</si>
  <si>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</si>
  <si>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</si>
  <si>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</si>
  <si>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</si>
  <si>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</si>
  <si>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</si>
  <si>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</si>
  <si>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</si>
  <si>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</si>
  <si>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</si>
  <si>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</si>
  <si>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</si>
  <si>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</si>
  <si>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</si>
  <si>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</si>
  <si>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</si>
  <si>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</si>
  <si>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</si>
  <si>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</si>
  <si>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</si>
  <si>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</si>
  <si>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</si>
  <si>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</si>
  <si>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</si>
  <si>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</si>
  <si>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</si>
  <si>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</si>
  <si>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</si>
  <si>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</si>
  <si>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</si>
  <si>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</si>
  <si>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</si>
  <si>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</si>
  <si>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</si>
  <si>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</si>
  <si>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</si>
  <si>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</si>
  <si>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</si>
  <si>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</si>
  <si>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</si>
  <si>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</si>
  <si>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</si>
  <si>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</si>
  <si>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</si>
  <si>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</si>
  <si>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</si>
  <si>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</si>
  <si>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</si>
  <si>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</si>
  <si>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</si>
  <si>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</si>
  <si>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</si>
  <si>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</si>
  <si>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</si>
  <si>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</si>
  <si>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</si>
  <si>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</si>
  <si>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</si>
  <si>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</si>
  <si>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</si>
  <si>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</si>
  <si>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</si>
  <si>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</si>
  <si>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</si>
  <si>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</si>
  <si>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</si>
  <si>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</si>
  <si>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</si>
  <si>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</si>
  <si>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</si>
  <si>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</si>
  <si>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</si>
  <si>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</si>
  <si>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</si>
  <si>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</si>
  <si>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</si>
  <si>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</si>
  <si>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</si>
  <si>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</si>
  <si>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</si>
  <si>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</si>
  <si>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</si>
  <si>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</si>
  <si>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</si>
  <si>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</si>
  <si>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</si>
  <si>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</si>
  <si>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</si>
  <si>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</si>
  <si>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</si>
  <si>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</si>
  <si>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</si>
  <si>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</si>
  <si>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</si>
  <si>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</si>
  <si>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</si>
  <si>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</si>
  <si>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</si>
  <si>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</si>
  <si>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6">
      <t>トウゲツ</t>
    </rPh>
    <phoneticPr fontId="26"/>
  </si>
  <si>
    <t>ｘｘｘｘ</t>
    <phoneticPr fontId="26"/>
  </si>
  <si>
    <t>ｘｘｘ</t>
    <phoneticPr fontId="26"/>
  </si>
  <si>
    <t>MON</t>
    <phoneticPr fontId="26"/>
  </si>
  <si>
    <t>A</t>
    <phoneticPr fontId="26"/>
  </si>
  <si>
    <t>月２</t>
    <rPh sb="0" eb="1">
      <t>ツキ</t>
    </rPh>
    <phoneticPr fontId="26"/>
  </si>
  <si>
    <t>AREA翌月</t>
    <rPh sb="4" eb="6">
      <t>ヨクゲツ</t>
    </rPh>
    <phoneticPr fontId="26"/>
  </si>
  <si>
    <t>グループ２（小さな月）</t>
    <rPh sb="6" eb="7">
      <t>チイ</t>
    </rPh>
    <rPh sb="9" eb="10">
      <t>ツキ</t>
    </rPh>
    <phoneticPr fontId="26"/>
  </si>
  <si>
    <t>前の月</t>
    <rPh sb="0" eb="3">
      <t>ゼンゲツ</t>
    </rPh>
    <phoneticPr fontId="26"/>
  </si>
  <si>
    <t>AREA前月</t>
    <rPh sb="4" eb="6">
      <t>ゼンゲツ</t>
    </rPh>
    <phoneticPr fontId="26"/>
  </si>
  <si>
    <t>M</t>
    <phoneticPr fontId="26"/>
  </si>
  <si>
    <t>次の月</t>
    <rPh sb="0" eb="1">
      <t>ツギ</t>
    </rPh>
    <rPh sb="2" eb="3">
      <t>ツキ</t>
    </rPh>
    <phoneticPr fontId="26"/>
  </si>
  <si>
    <t>AREA翌々月</t>
    <rPh sb="4" eb="7">
      <t>ヨクヨクゲツ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</si>
  <si>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</si>
  <si>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</si>
  <si>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</si>
  <si>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</si>
  <si>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</si>
  <si>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</si>
  <si>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写真のタイトル１</t>
    <rPh sb="0" eb="2">
      <t>シャシン</t>
    </rPh>
    <phoneticPr fontId="26"/>
  </si>
  <si>
    <t>－</t>
    <phoneticPr fontId="26"/>
  </si>
  <si>
    <t>F24</t>
    <phoneticPr fontId="26"/>
  </si>
  <si>
    <t xml:space="preserve"> </t>
    <phoneticPr fontId="26"/>
  </si>
  <si>
    <t>写真のタイトル２</t>
    <rPh sb="0" eb="2">
      <t>シャシン</t>
    </rPh>
    <phoneticPr fontId="26"/>
  </si>
  <si>
    <t>AC24</t>
    <phoneticPr fontId="26"/>
  </si>
  <si>
    <t>月名（上段）</t>
    <rPh sb="0" eb="1">
      <t>ツキ</t>
    </rPh>
    <rPh sb="1" eb="2">
      <t>メイ</t>
    </rPh>
    <rPh sb="3" eb="5">
      <t>ジョウダン</t>
    </rPh>
    <phoneticPr fontId="26"/>
  </si>
  <si>
    <t>u26</t>
    <phoneticPr fontId="26"/>
  </si>
  <si>
    <t>#M#</t>
    <phoneticPr fontId="26"/>
  </si>
  <si>
    <t>8</t>
    <phoneticPr fontId="26"/>
  </si>
  <si>
    <t>Ac26</t>
    <phoneticPr fontId="26"/>
  </si>
  <si>
    <t>A</t>
  </si>
  <si>
    <t>月名（中段）</t>
    <rPh sb="0" eb="1">
      <t>ツキ</t>
    </rPh>
    <rPh sb="1" eb="2">
      <t>メイ</t>
    </rPh>
    <rPh sb="3" eb="5">
      <t>チュウダン</t>
    </rPh>
    <phoneticPr fontId="26"/>
  </si>
  <si>
    <t>u30</t>
    <phoneticPr fontId="26"/>
  </si>
  <si>
    <t>#MMMM#</t>
    <phoneticPr fontId="26"/>
  </si>
  <si>
    <t>AUGUST</t>
    <phoneticPr fontId="26"/>
  </si>
  <si>
    <t>Ac30</t>
    <phoneticPr fontId="26"/>
  </si>
  <si>
    <t>月名（下段）</t>
    <rPh sb="0" eb="1">
      <t>ツキ</t>
    </rPh>
    <rPh sb="1" eb="2">
      <t>メイ</t>
    </rPh>
    <rPh sb="3" eb="5">
      <t>カダン</t>
    </rPh>
    <phoneticPr fontId="26"/>
  </si>
  <si>
    <t>u32</t>
    <phoneticPr fontId="26"/>
  </si>
  <si>
    <t>#YYYY#年</t>
    <phoneticPr fontId="26"/>
  </si>
  <si>
    <t>2004年</t>
    <phoneticPr fontId="26"/>
  </si>
  <si>
    <t>Ac32</t>
    <phoneticPr fontId="26"/>
  </si>
  <si>
    <t>小さな月の名前</t>
    <rPh sb="0" eb="1">
      <t>チイ</t>
    </rPh>
    <rPh sb="3" eb="4">
      <t>ツキ</t>
    </rPh>
    <rPh sb="5" eb="7">
      <t>ナマエ</t>
    </rPh>
    <phoneticPr fontId="26"/>
  </si>
  <si>
    <t>F26</t>
  </si>
  <si>
    <t>#MMMM# #YYYY#</t>
    <phoneticPr fontId="26"/>
  </si>
  <si>
    <t>AUGUST 2004</t>
    <phoneticPr fontId="26"/>
  </si>
  <si>
    <t>次の月</t>
    <rPh sb="0" eb="1">
      <t>ツギ</t>
    </rPh>
    <rPh sb="2" eb="3">
      <t>ヨクヨクゲツ</t>
    </rPh>
    <phoneticPr fontId="26"/>
  </si>
  <si>
    <t>Aq26</t>
    <phoneticPr fontId="26"/>
  </si>
  <si>
    <t>イメージ01</t>
  </si>
  <si>
    <t>イメージ02</t>
  </si>
  <si>
    <t>F37,I37,L37,O37,R37,U37,X37,F39,I39,L39,O39,R39,U39,X39,F41,I41,L41,O41,R41,U41,X41,F43,I43,L43,O43,R43,U43,X43,F45,I45,L45,O45,R45,U45,X45,F47,I47,L47,O47,R47,U47,X47,</t>
    <phoneticPr fontId="26"/>
  </si>
  <si>
    <t>L37,O37,R37,U37,L39,O39,R39,U39,I41,L41,O41,R41,U41,I43,L43,O43,R43,U43,I45,L45,O45,</t>
    <phoneticPr fontId="26"/>
  </si>
  <si>
    <t>X37,X39,X41,X43,</t>
    <phoneticPr fontId="26"/>
  </si>
  <si>
    <t>F39,F41,F43,F45,</t>
    <phoneticPr fontId="26"/>
  </si>
  <si>
    <t>I37,I39,</t>
    <phoneticPr fontId="26"/>
  </si>
  <si>
    <t>F37,R45,U45,X45,F47,I47,L47,O47,R47,U47,X47,</t>
    <phoneticPr fontId="26"/>
  </si>
  <si>
    <t>F38,I38,L38,O38,R38,U38,X38,F40,I40,L40,O40,R40,U40,X40,F42,I42,L42,O42,R42,U42,X42,F44,I44,L44,O44,R44,U44,X44,F46,I46,L46,O46,R46,U46,X46,F48,I48,L48,O48,R48,U48,X48,</t>
    <phoneticPr fontId="26"/>
  </si>
  <si>
    <t>I38,L38,O38,R38,U38,X38,F40,I40,L40,O40,R40,U40,X40,F42,I42,L42,O42,R42,U42,X42,F44,I44,L44,O44,R44,U44,X44,F46,I46,L46,O46,</t>
    <phoneticPr fontId="26"/>
  </si>
  <si>
    <t>F38,R46,U46,X46,F48,I48,L48,O48,R48,U48,X48,</t>
    <phoneticPr fontId="26"/>
  </si>
  <si>
    <t>F35,I35,L35,O35,R35,U35,X35,</t>
    <phoneticPr fontId="26"/>
  </si>
  <si>
    <t>I35,L35,O35,R35,U35,</t>
    <phoneticPr fontId="26"/>
  </si>
  <si>
    <t>X35,</t>
  </si>
  <si>
    <t>F35,</t>
  </si>
  <si>
    <t>AC37,AF37,AI37,AL37,AO37,AR37,AU37,AC39,AF39,AI39,AL39,AO39,AR39,AU39,AC41,AF41,AI41,AL41,AO41,AR41,AU41,AC43,AF43,AI43,AL43,AO43,AR43,AU43,AC45,AF45,AI45,AL45,AO45,AR45,AU45,AC47,AF47,AI47,AL47,AO47,AR47,AU47,</t>
    <phoneticPr fontId="26"/>
  </si>
  <si>
    <t>AO37,AR37,AF39,AI39,AL39,AO39,AR39,AI41,AL41,AO41,AR41,AF43,AI43,AL43,AO43,AF45,AI45,AL45,AO45,</t>
    <phoneticPr fontId="26"/>
  </si>
  <si>
    <t>AU37,AU39,AU41,AU43,</t>
    <phoneticPr fontId="26"/>
  </si>
  <si>
    <t>AC39,AC43,AC45,</t>
    <phoneticPr fontId="26"/>
  </si>
  <si>
    <t>AC41,AF41,AR43,</t>
    <phoneticPr fontId="26"/>
  </si>
  <si>
    <t>AC37,AF37,AI37,AL37,AR45,AU45,AC47,AF47,AI47,AL47,AO47,AR47,AU47,</t>
    <phoneticPr fontId="26"/>
  </si>
  <si>
    <t>AC38,AF38,AI38,AL38,AO38,AR38,AU38,AC40,AF40,AI40,AL40,AO40,AR40,AU40,AC42,AF42,AI42,AL42,AO42,AR42,AU42,AC44,AF44,AI44,AL44,AO44,AR44,AU44,AC46,AF46,AI46,AL46,AO46,AR46,AU46,AC48,AF48,AI48,AL48,AO48,AR48,AU48,</t>
    <phoneticPr fontId="26"/>
  </si>
  <si>
    <t>AO38,AR38,AU38,AC40,AF40,AI40,AL40,AO40,AR40,AU40,AC42,AF42,AI42,AL42,AO42,AR42,AU42,AC44,AF44,AI44,AL44,AO44,AR44,AU44,AC46,AF46,AI46,AL46,AO46,</t>
    <phoneticPr fontId="26"/>
  </si>
  <si>
    <t>AC38,AF38,AI38,AL38,AR46,AU46,AC48,AF48,AI48,AL48,AO48,AR48,AU48,</t>
    <phoneticPr fontId="26"/>
  </si>
  <si>
    <t>AC35,AF35,AI35,AL35,AO35,AR35,AU35,</t>
    <phoneticPr fontId="26"/>
  </si>
  <si>
    <t>AF35,AI35,AL35,AO35,AR35,</t>
    <phoneticPr fontId="26"/>
  </si>
  <si>
    <t>AU35,</t>
  </si>
  <si>
    <t>AC35,</t>
  </si>
  <si>
    <t>F28,G28,H28,I28,J28,K28,L28,F29,G29,H29,I29,J29,K29,L29,F30,G30,H30,I30,J30,K30,L30,F31,G31,H31,I31,J31,K31,L31,F32,G32,H32,I32,J32,K32,L32,F33,G33,H33,I33,J33,K33,L33,</t>
    <phoneticPr fontId="26"/>
  </si>
  <si>
    <t>K28,G29,H29,I29,J29,K29,G30,H30,I30,J30,K30,G31,H31,I31,J31,K31,G32,H32,I32,J32,K32,</t>
    <phoneticPr fontId="26"/>
  </si>
  <si>
    <t>L28,L29,L30,L31,L32,</t>
    <phoneticPr fontId="26"/>
  </si>
  <si>
    <t>F29,F30,F31,F32,F33,</t>
    <phoneticPr fontId="26"/>
  </si>
  <si>
    <t>F28,G28,H28,I28,J28,G33,H33,I33,J33,K33,L33,</t>
    <phoneticPr fontId="26"/>
  </si>
  <si>
    <t>F27,G27,H27,I27,J27,K27,L27,</t>
    <phoneticPr fontId="26"/>
  </si>
  <si>
    <t>G27,H27,I27,J27,K27,</t>
    <phoneticPr fontId="26"/>
  </si>
  <si>
    <t>L27,</t>
  </si>
  <si>
    <t>F27,</t>
  </si>
  <si>
    <t>AQ28,AR28,AS28,AT28,AU28,AV28,AW28,AQ29,AR29,AS29,AT29,AU29,AV29,AW29,AQ30,AR30,AS30,AT30,AU30,AV30,AW30,AQ31,AR31,AS31,AT31,AU31,AV31,AW31,AQ32,AR32,AS32,AT32,AU32,AV32,AW32,AQ33,AR33,AS33,AT33,AU33,AV33,AW33,</t>
    <phoneticPr fontId="26"/>
  </si>
  <si>
    <t>AV28,AR29,AS29,AT29,AU29,AV29,AR30,AS30,AT30,AU30,AV30,AR31,AS31,AU31,AV31,AR32,AS32,AT32,AU32,AV32,</t>
    <phoneticPr fontId="26"/>
  </si>
  <si>
    <t>AW28,AW29,AW30,AW31,AW32,</t>
    <phoneticPr fontId="26"/>
  </si>
  <si>
    <t>AQ29,AQ30,AQ31,AQ32,AQ33,</t>
    <phoneticPr fontId="26"/>
  </si>
  <si>
    <t>AT31,</t>
  </si>
  <si>
    <t>AQ28,AR28,AS28,AT28,AU28,AR33,AS33,AT33,AU33,AV33,AW33,</t>
    <phoneticPr fontId="26"/>
  </si>
  <si>
    <t>AQ27,AR27,AS27,AT27,AU27,AV27,AW27,</t>
    <phoneticPr fontId="26"/>
  </si>
  <si>
    <t>AR27,AS27,AT27,AU27,AV27,</t>
    <phoneticPr fontId="26"/>
  </si>
  <si>
    <t>AW27,</t>
  </si>
  <si>
    <t>AQ27,</t>
  </si>
  <si>
    <t>DECEMBER 2023</t>
    <phoneticPr fontId="26"/>
  </si>
  <si>
    <t>1</t>
    <phoneticPr fontId="26"/>
  </si>
  <si>
    <t>2</t>
    <phoneticPr fontId="26"/>
  </si>
  <si>
    <t>MARCH 2024</t>
    <phoneticPr fontId="26"/>
  </si>
  <si>
    <t>S</t>
    <phoneticPr fontId="26"/>
  </si>
  <si>
    <t>T</t>
    <phoneticPr fontId="26"/>
  </si>
  <si>
    <t>W</t>
    <phoneticPr fontId="26"/>
  </si>
  <si>
    <t>F</t>
    <phoneticPr fontId="26"/>
  </si>
  <si>
    <t>JANUARY</t>
    <phoneticPr fontId="26"/>
  </si>
  <si>
    <t>FEBRUARY</t>
    <phoneticPr fontId="26"/>
  </si>
  <si>
    <t>2024年</t>
    <phoneticPr fontId="26"/>
  </si>
  <si>
    <t>SUN</t>
    <phoneticPr fontId="26"/>
  </si>
  <si>
    <t>TUE</t>
    <phoneticPr fontId="26"/>
  </si>
  <si>
    <t>WED</t>
    <phoneticPr fontId="26"/>
  </si>
  <si>
    <t>THU</t>
    <phoneticPr fontId="26"/>
  </si>
  <si>
    <t>FRI</t>
    <phoneticPr fontId="26"/>
  </si>
  <si>
    <t>SAT</t>
    <phoneticPr fontId="26"/>
  </si>
  <si>
    <t>元日</t>
  </si>
  <si>
    <t>成人の日</t>
  </si>
  <si>
    <t>建国記念の日</t>
  </si>
  <si>
    <t>振替休日</t>
  </si>
  <si>
    <t>天皇誕生日</t>
  </si>
  <si>
    <t>prd0ntzfl1th4kd_3a5y4f23 00484</t>
  </si>
  <si>
    <t>式=_a0!F4</t>
  </si>
  <si>
    <t>式=_a0!F7</t>
  </si>
  <si>
    <t>式=_a0!F5</t>
  </si>
  <si>
    <t>式=_a0!F6</t>
  </si>
  <si>
    <t>R37,U37,I39,L39,O39,R39,U39,L41,O41,R41,U41,I43,L43,O43,R43,I45,L45,O45,R45,</t>
    <phoneticPr fontId="26"/>
  </si>
  <si>
    <t>F39,F43,F45,</t>
    <phoneticPr fontId="26"/>
  </si>
  <si>
    <t>F41,I41,U43,</t>
    <phoneticPr fontId="26"/>
  </si>
  <si>
    <t>F37,I37,L37,O37,U45,X45,F47,I47,L47,O47,R47,U47,X47,</t>
    <phoneticPr fontId="26"/>
  </si>
  <si>
    <t>R38,U38,X38,F40,I40,L40,O40,R40,U40,X40,F42,I42,L42,O42,R42,U42,X42,F44,I44,L44,O44,R44,U44,X44,F46,I46,L46,O46,R46,</t>
    <phoneticPr fontId="26"/>
  </si>
  <si>
    <t>F38,I38,L38,O38,U46,X46,F48,I48,L48,O48,R48,U48,X48,</t>
    <phoneticPr fontId="26"/>
  </si>
  <si>
    <t>AR37,AF39,AI39,AL39,AO39,AR39,AF41,AI41,AL41,AO41,AR41,AF43,AI43,AO43,AR43,AF45,AI45,AL45,AO45,AR45,</t>
    <phoneticPr fontId="26"/>
  </si>
  <si>
    <t>AU37,AU39,AU41,AU43,AU45,</t>
    <phoneticPr fontId="26"/>
  </si>
  <si>
    <t>AC39,AC41,AC43,AC45,AC47,</t>
    <phoneticPr fontId="26"/>
  </si>
  <si>
    <t>AL43,</t>
  </si>
  <si>
    <t>AC37,AF37,AI37,AL37,AO37,AF47,AI47,AL47,AO47,AR47,AU47,</t>
    <phoneticPr fontId="26"/>
  </si>
  <si>
    <t>AR38,AU38,AC40,AF40,AI40,AL40,AO40,AR40,AU40,AC42,AF42,AI42,AL42,AO42,AR42,AU42,AC44,AF44,AI44,AL44,AO44,AR44,AU44,AC46,AF46,AI46,AL46,AO46,AR46,AU46,AC48,</t>
    <phoneticPr fontId="26"/>
  </si>
  <si>
    <t>AC38,AF38,AI38,AL38,AO38,AF48,AI48,AL48,AO48,AR48,AU48,</t>
    <phoneticPr fontId="26"/>
  </si>
  <si>
    <t>H28,I28,J28,K28,H29,I29,J29,K29,G30,H30,I30,J30,K30,G31,H31,I31,J31,K31,G32,H32,I32,</t>
    <phoneticPr fontId="26"/>
  </si>
  <si>
    <t>L28,L29,L30,L31,</t>
    <phoneticPr fontId="26"/>
  </si>
  <si>
    <t>F29,F30,F31,F32,</t>
    <phoneticPr fontId="26"/>
  </si>
  <si>
    <t>G28,G29,</t>
    <phoneticPr fontId="26"/>
  </si>
  <si>
    <t>F28,J32,K32,L32,F33,G33,H33,I33,J33,K33,L33,</t>
    <phoneticPr fontId="26"/>
  </si>
  <si>
    <t>AR28,AS28,AT28,AU28,AV28,AR29,AS29,AT29,AU29,AV29,AR30,AS30,AT30,AU30,AV30,AR31,AS31,AT31,AU31,AV31,AS32,</t>
    <phoneticPr fontId="26"/>
  </si>
  <si>
    <t>AW28,AW29,AW30,AW31,</t>
    <phoneticPr fontId="26"/>
  </si>
  <si>
    <t>AQ29,AQ30,AQ31,AQ32,</t>
    <phoneticPr fontId="26"/>
  </si>
  <si>
    <t>AR32,</t>
  </si>
  <si>
    <t>AQ28,AT32,AU32,AV32,AW32,AQ33,AR33,AS33,AT33,AU33,AV33,AW33,</t>
    <phoneticPr fontId="26"/>
  </si>
  <si>
    <t>JANUARY 2024</t>
    <phoneticPr fontId="26"/>
  </si>
  <si>
    <t>3</t>
    <phoneticPr fontId="26"/>
  </si>
  <si>
    <t>APRIL 2024</t>
    <phoneticPr fontId="26"/>
  </si>
  <si>
    <t>MARCH</t>
    <phoneticPr fontId="26"/>
  </si>
  <si>
    <t>春分の日</t>
  </si>
  <si>
    <t>式=_a0!F8</t>
  </si>
  <si>
    <t>U37,I39,L39,O39,R39,U39,I41,L41,O41,R41,U41,I43,L43,R43,U43,I45,L45,O45,R45,U45,</t>
    <phoneticPr fontId="26"/>
  </si>
  <si>
    <t>X37,X39,X41,X43,X45,</t>
    <phoneticPr fontId="26"/>
  </si>
  <si>
    <t>F39,F41,F43,F45,F47,</t>
    <phoneticPr fontId="26"/>
  </si>
  <si>
    <t>O43,</t>
  </si>
  <si>
    <t>F37,I37,L37,O37,R37,I47,L47,O47,R47,U47,X47,</t>
    <phoneticPr fontId="26"/>
  </si>
  <si>
    <t>U38,X38,F40,I40,L40,O40,R40,U40,X40,F42,I42,L42,O42,R42,U42,X42,F44,I44,L44,O44,R44,U44,X44,F46,I46,L46,O46,R46,U46,X46,F48,</t>
    <phoneticPr fontId="26"/>
  </si>
  <si>
    <t>F38,I38,L38,O38,R38,I48,L48,O48,R48,U48,X48,</t>
    <phoneticPr fontId="26"/>
  </si>
  <si>
    <t>AF37,AI37,AL37,AO37,AR37,AF39,AI39,AL39,AO39,AR39,AF41,AI41,AL41,AO41,AR41,AF43,AI43,AL43,AO43,AR43,AI45,</t>
    <phoneticPr fontId="26"/>
  </si>
  <si>
    <t>AC39,AC41,AC43,AC45,</t>
    <phoneticPr fontId="26"/>
  </si>
  <si>
    <t>AF45,</t>
  </si>
  <si>
    <t>AC37,AL45,AO45,AR45,AU45,AC47,AF47,AI47,AL47,AO47,AR47,AU47,</t>
    <phoneticPr fontId="26"/>
  </si>
  <si>
    <t>AF38,AI38,AL38,AO38,AR38,AU38,AC40,AF40,AI40,AL40,AO40,AR40,AU40,AC42,AF42,AI42,AL42,AO42,AR42,AU42,AC44,AF44,AI44,AL44,AO44,AR44,AU44,AC46,AF46,AI46,</t>
    <phoneticPr fontId="26"/>
  </si>
  <si>
    <t>AC38,AL46,AO46,AR46,AU46,AC48,AF48,AI48,AL48,AO48,AR48,AU48,</t>
    <phoneticPr fontId="26"/>
  </si>
  <si>
    <t>J28,K28,G29,H29,I29,J29,K29,H30,I30,J30,K30,G31,H31,I31,J31,G32,H32,I32,J32,</t>
    <phoneticPr fontId="26"/>
  </si>
  <si>
    <t>F29,F31,F32,</t>
    <phoneticPr fontId="26"/>
  </si>
  <si>
    <t>F30,G30,K31,</t>
    <phoneticPr fontId="26"/>
  </si>
  <si>
    <t>F28,G28,H28,I28,K32,L32,F33,G33,H33,I33,J33,K33,L33,</t>
    <phoneticPr fontId="26"/>
  </si>
  <si>
    <t>AT28,AU28,AS29,AT29,AU29,AV29,AR30,AS30,AT30,AU30,AV30,AR31,AS31,AT31,AU31,AV31,AR32,AS32,AT32,AU32,AV32,</t>
    <phoneticPr fontId="26"/>
  </si>
  <si>
    <t>AW29,AW30,AW31,</t>
    <phoneticPr fontId="26"/>
  </si>
  <si>
    <t>AQ30,AQ31,AQ32,</t>
    <phoneticPr fontId="26"/>
  </si>
  <si>
    <t>AV28,AW28,AQ29,AR29,</t>
    <phoneticPr fontId="26"/>
  </si>
  <si>
    <t>AQ28,AR28,AS28,AW32,AQ33,AR33,AS33,AT33,AU33,AV33,AW33,</t>
    <phoneticPr fontId="26"/>
  </si>
  <si>
    <t>FEBRUARY 2024</t>
    <phoneticPr fontId="26"/>
  </si>
  <si>
    <t>4</t>
    <phoneticPr fontId="26"/>
  </si>
  <si>
    <t>MAY 2024</t>
    <phoneticPr fontId="26"/>
  </si>
  <si>
    <t>APRIL</t>
    <phoneticPr fontId="26"/>
  </si>
  <si>
    <t>昭和の日</t>
  </si>
  <si>
    <t>憲法記念日</t>
  </si>
  <si>
    <t>みどりの日</t>
  </si>
  <si>
    <t>こどもの日</t>
  </si>
  <si>
    <t>式=_a0!F9</t>
  </si>
  <si>
    <t>I37,L37,O37,R37,U37,I39,L39,O39,R39,U39,I41,L41,O41,R41,U41,I43,L43,O43,R43,U43,L45,</t>
    <phoneticPr fontId="26"/>
  </si>
  <si>
    <t>I45,</t>
  </si>
  <si>
    <t>F37,O45,R45,U45,X45,F47,I47,L47,O47,R47,U47,X47,</t>
    <phoneticPr fontId="26"/>
  </si>
  <si>
    <t>I38,L38,O38,R38,U38,X38,F40,I40,L40,O40,R40,U40,X40,F42,I42,L42,O42,R42,U42,X42,F44,I44,L44,O44,R44,U44,X44,F46,I46,L46,</t>
    <phoneticPr fontId="26"/>
  </si>
  <si>
    <t>F38,O46,R46,U46,X46,F48,I48,L48,O48,R48,U48,X48,</t>
    <phoneticPr fontId="26"/>
  </si>
  <si>
    <t>AL37,AO37,AI39,AL39,AO39,AR39,AF41,AI41,AL41,AO41,AR41,AF43,AI43,AL43,AO43,AR43,AF45,AI45,AL45,AO45,AR45,</t>
    <phoneticPr fontId="26"/>
  </si>
  <si>
    <t>AU39,AU41,AU43,</t>
    <phoneticPr fontId="26"/>
  </si>
  <si>
    <t>AC41,AC43,AC45,</t>
    <phoneticPr fontId="26"/>
  </si>
  <si>
    <t>AR37,AU37,AC39,AF39,</t>
    <phoneticPr fontId="26"/>
  </si>
  <si>
    <t>AC37,AF37,AI37,AU45,AC47,AF47,AI47,AL47,AO47,AR47,AU47,</t>
    <phoneticPr fontId="26"/>
  </si>
  <si>
    <t>AL38,AO38,AR38,AU38,AC40,AF40,AI40,AL40,AO40,AR40,AU40,AC42,AF42,AI42,AL42,AO42,AR42,AU42,AC44,AF44,AI44,AL44,AO44,AR44,AU44,AC46,AF46,AI46,AL46,AO46,AR46,</t>
    <phoneticPr fontId="26"/>
  </si>
  <si>
    <t>AC38,AF38,AI38,AU46,AC48,AF48,AI48,AL48,AO48,AR48,AU48,</t>
    <phoneticPr fontId="26"/>
  </si>
  <si>
    <t>K28,G29,H29,I29,J29,K29,G30,H30,I30,J30,K30,G31,H31,J31,K31,G32,H32,I32,J32,K32,</t>
    <phoneticPr fontId="26"/>
  </si>
  <si>
    <t>I31,</t>
  </si>
  <si>
    <t>AR29,AS29,AT29,AU29,AV29,AR30,AS30,AT30,AU30,AV30,AR31,AS31,AT31,AU31,AV31,AR32,AS32,AT32,AU32,AV32,</t>
    <phoneticPr fontId="26"/>
  </si>
  <si>
    <t>AQ28,AR28,AS28,AT28,AU28,AV28,AR33,AS33,AT33,AU33,AV33,AW33,</t>
    <phoneticPr fontId="26"/>
  </si>
  <si>
    <t>5</t>
    <phoneticPr fontId="26"/>
  </si>
  <si>
    <t>JUNE 2024</t>
    <phoneticPr fontId="26"/>
  </si>
  <si>
    <t>MAY</t>
    <phoneticPr fontId="26"/>
  </si>
  <si>
    <t>式=_a0!F10</t>
  </si>
  <si>
    <t>O37,R37,L39,O39,R39,U39,I41,L41,O41,R41,U41,I43,L43,O43,R43,U43,I45,L45,O45,R45,U45,</t>
    <phoneticPr fontId="26"/>
  </si>
  <si>
    <t>X39,X41,X43,</t>
    <phoneticPr fontId="26"/>
  </si>
  <si>
    <t>F41,F43,F45,</t>
    <phoneticPr fontId="26"/>
  </si>
  <si>
    <t>U37,X37,F39,I39,</t>
    <phoneticPr fontId="26"/>
  </si>
  <si>
    <t>F37,I37,L37,X45,F47,I47,L47,O47,R47,U47,X47,</t>
    <phoneticPr fontId="26"/>
  </si>
  <si>
    <t>O38,R38,U38,X38,F40,I40,L40,O40,R40,U40,X40,F42,I42,L42,O42,R42,U42,X42,F44,I44,L44,O44,R44,U44,X44,F46,I46,L46,O46,R46,U46,</t>
    <phoneticPr fontId="26"/>
  </si>
  <si>
    <t>F38,I38,L38,X46,F48,I48,L48,O48,R48,U48,X48,</t>
    <phoneticPr fontId="26"/>
  </si>
  <si>
    <t>AF39,AI39,AL39,AO39,AR39,AF41,AI41,AL41,AO41,AR41,AF43,AI43,AL43,AO43,AR43,AF45,AI45,AL45,AO45,AR45,</t>
    <phoneticPr fontId="26"/>
  </si>
  <si>
    <t>AC37,AF37,AI37,AL37,AO37,AR37,AF47,AI47,AL47,AO47,AR47,AU47,</t>
    <phoneticPr fontId="26"/>
  </si>
  <si>
    <t>AU38,AC40,AF40,AI40,AL40,AO40,AR40,AU40,AC42,AF42,AI42,AL42,AO42,AR42,AU42,AC44,AF44,AI44,AL44,AO44,AR44,AU44,AC46,AF46,AI46,AL46,AO46,AR46,AU46,AC48,</t>
    <phoneticPr fontId="26"/>
  </si>
  <si>
    <t>AC38,AF38,AI38,AL38,AO38,AR38,AF48,AI48,AL48,AO48,AR48,AU48,</t>
    <phoneticPr fontId="26"/>
  </si>
  <si>
    <t>G28,H28,I28,J28,K28,G29,H29,I29,J29,K29,G30,H30,I30,J30,K30,G31,H31,I31,J31,K31,H32,</t>
    <phoneticPr fontId="26"/>
  </si>
  <si>
    <t>G32,</t>
  </si>
  <si>
    <t>F28,I32,J32,K32,L32,F33,G33,H33,I33,J33,K33,L33,</t>
    <phoneticPr fontId="26"/>
  </si>
  <si>
    <t>AR28,AS28,AT28,AU28,AV28,AR29,AS29,AT29,AU29,AV29,AS30,AT30,AU30,AV30,AR31,AS31,AT31,AU31,AV31,AR32,AS32,AT32,</t>
    <phoneticPr fontId="26"/>
  </si>
  <si>
    <t>AR30,</t>
  </si>
  <si>
    <t>AQ28,AU32,AV32,AW32,AQ33,AR33,AS33,AT33,AU33,AV33,AW33,</t>
    <phoneticPr fontId="26"/>
  </si>
  <si>
    <t>6</t>
    <phoneticPr fontId="26"/>
  </si>
  <si>
    <t>JULY 2024</t>
    <phoneticPr fontId="26"/>
  </si>
  <si>
    <t>JUNE</t>
    <phoneticPr fontId="26"/>
  </si>
  <si>
    <t>式=_a0!F11</t>
  </si>
  <si>
    <t>I39,L39,O39,R39,U39,I41,L41,O41,R41,U41,I43,L43,O43,R43,U43,I45,L45,O45,R45,U45,</t>
    <phoneticPr fontId="26"/>
  </si>
  <si>
    <t>F37,I37,L37,O37,R37,U37,I47,L47,O47,R47,U47,X47,</t>
    <phoneticPr fontId="26"/>
  </si>
  <si>
    <t>X38,F40,I40,L40,O40,R40,U40,X40,F42,I42,L42,O42,R42,U42,X42,F44,I44,L44,O44,R44,U44,X44,F46,I46,L46,O46,R46,U46,X46,F48,</t>
    <phoneticPr fontId="26"/>
  </si>
  <si>
    <t>F38,I38,L38,O38,R38,U38,I48,L48,O48,R48,U48,X48,</t>
    <phoneticPr fontId="26"/>
  </si>
  <si>
    <t>AF37,AI37,AL37,AO37,AR37,AF39,AI39,AL39,AO39,AR39,AI41,AL41,AO41,AR41,AF43,AI43,AL43,AO43,AR43,AF45,AI45,AL45,</t>
    <phoneticPr fontId="26"/>
  </si>
  <si>
    <t>AF41,</t>
  </si>
  <si>
    <t>AC37,AO45,AR45,AU45,AC47,AF47,AI47,AL47,AO47,AR47,AU47,</t>
    <phoneticPr fontId="26"/>
  </si>
  <si>
    <t>AF38,AI38,AL38,AO38,AR38,AU38,AC40,AF40,AI40,AL40,AO40,AR40,AU40,AC42,AF42,AI42,AL42,AO42,AR42,AU42,AC44,AF44,AI44,AL44,AO44,AR44,AU44,AC46,AF46,AI46,AL46,</t>
    <phoneticPr fontId="26"/>
  </si>
  <si>
    <t>AC38,AO46,AR46,AU46,AC48,AF48,AI48,AL48,AO48,AR48,AU48,</t>
    <phoneticPr fontId="26"/>
  </si>
  <si>
    <t>I28,J28,H29,I29,J29,K29,G30,H30,I30,J30,K30,G31,H31,I31,J31,K31,G32,H32,I32,J32,K32,</t>
    <phoneticPr fontId="26"/>
  </si>
  <si>
    <t>L29,L30,L31,</t>
    <phoneticPr fontId="26"/>
  </si>
  <si>
    <t>F30,F31,F32,</t>
    <phoneticPr fontId="26"/>
  </si>
  <si>
    <t>K28,L28,F29,G29,</t>
    <phoneticPr fontId="26"/>
  </si>
  <si>
    <t>F28,G28,H28,L32,F33,G33,H33,I33,J33,K33,L33,</t>
    <phoneticPr fontId="26"/>
  </si>
  <si>
    <t>AU28,AV28,AR29,AS29,AT29,AU29,AV29,AS30,AT30,AU30,AV30,AR31,AS31,AT31,AU31,AV31,AR32,AS32,AT32,AU32,AV32,</t>
    <phoneticPr fontId="26"/>
  </si>
  <si>
    <t>AQ29,AQ31,AQ32,</t>
    <phoneticPr fontId="26"/>
  </si>
  <si>
    <t>AQ30,AR30,</t>
    <phoneticPr fontId="26"/>
  </si>
  <si>
    <t>AQ28,AR28,AS28,AT28,AQ33,AR33,AS33,AT33,AU33,AV33,AW33,</t>
    <phoneticPr fontId="26"/>
  </si>
  <si>
    <t>7</t>
    <phoneticPr fontId="26"/>
  </si>
  <si>
    <t>AUGUST 2024</t>
    <phoneticPr fontId="26"/>
  </si>
  <si>
    <t>JULY</t>
    <phoneticPr fontId="26"/>
  </si>
  <si>
    <t>海の日</t>
  </si>
  <si>
    <t>式=_a0!F12</t>
  </si>
  <si>
    <t>I37,L37,O37,R37,U37,I39,L39,O39,R39,U39,L41,O41,R41,U41,I43,L43,O43,R43,U43,I45,L45,O45,</t>
    <phoneticPr fontId="26"/>
  </si>
  <si>
    <t>I41,</t>
  </si>
  <si>
    <t>AO37,AR37,AF39,AI39,AL39,AO39,AR39,AI41,AL41,AO41,AR41,AF43,AI43,AL43,AO43,AR43,AF45,AI45,AL45,AO45,AR45,</t>
    <phoneticPr fontId="26"/>
  </si>
  <si>
    <t>AC41,AF41,</t>
    <phoneticPr fontId="26"/>
  </si>
  <si>
    <t>AC37,AF37,AI37,AL37,AC47,AF47,AI47,AL47,AO47,AR47,AU47,</t>
    <phoneticPr fontId="26"/>
  </si>
  <si>
    <t>AO38,AR38,AU38,AC40,AF40,AI40,AL40,AO40,AR40,AU40,AC42,AF42,AI42,AL42,AO42,AR42,AU42,AC44,AF44,AI44,AL44,AO44,AR44,AU44,AC46,AF46,AI46,AL46,AO46,AR46,AU46,</t>
    <phoneticPr fontId="26"/>
  </si>
  <si>
    <t>AC38,AF38,AI38,AL38,AC48,AF48,AI48,AL48,AO48,AR48,AU48,</t>
    <phoneticPr fontId="26"/>
  </si>
  <si>
    <t>G29,H29,I29,J29,K29,G30,H30,I30,J30,K30,G31,H31,I31,J31,K31,G32,H32,I32,J32,K32,</t>
    <phoneticPr fontId="26"/>
  </si>
  <si>
    <t>F28,G28,H28,I28,J28,K28,G33,H33,I33,J33,K33,L33,</t>
    <phoneticPr fontId="26"/>
  </si>
  <si>
    <t>AR28,AS28,AT28,AU28,AV28,AR29,AS29,AT29,AU29,AV29,AS30,AT30,AU30,AV30,AS31,AT31,AU31,AV31,AR32,</t>
    <phoneticPr fontId="26"/>
  </si>
  <si>
    <t>AQ28,AQ29,AQ30,AQ32,</t>
    <phoneticPr fontId="26"/>
  </si>
  <si>
    <t>AR30,AQ31,AR31,</t>
    <phoneticPr fontId="26"/>
  </si>
  <si>
    <t>AS32,AT32,AU32,AV32,AW32,AQ33,AR33,AS33,AT33,AU33,AV33,AW33,</t>
    <phoneticPr fontId="26"/>
  </si>
  <si>
    <t>SEPTEMBER 2024</t>
    <phoneticPr fontId="26"/>
  </si>
  <si>
    <t>山の日</t>
  </si>
  <si>
    <t>式=_a0!F13</t>
  </si>
  <si>
    <t>R37,U37,I39,L39,O39,R39,U39,L41,O41,R41,U41,I43,L43,O43,R43,U43,I45,L45,O45,R45,U45,</t>
    <phoneticPr fontId="26"/>
  </si>
  <si>
    <t>F41,I41,</t>
    <phoneticPr fontId="26"/>
  </si>
  <si>
    <t>F37,I37,L37,O37,F47,I47,L47,O47,R47,U47,X47,</t>
    <phoneticPr fontId="26"/>
  </si>
  <si>
    <t>R38,U38,X38,F40,I40,L40,O40,R40,U40,X40,F42,I42,L42,O42,R42,U42,X42,F44,I44,L44,O44,R44,U44,X44,F46,I46,L46,O46,R46,U46,X46,</t>
    <phoneticPr fontId="26"/>
  </si>
  <si>
    <t>F38,I38,L38,O38,F48,I48,L48,O48,R48,U48,X48,</t>
    <phoneticPr fontId="26"/>
  </si>
  <si>
    <t>AF37,AI37,AL37,AO37,AR37,AF39,AI39,AL39,AO39,AR39,AI41,AL41,AO41,AR41,AI43,AL43,AO43,AR43,AF45,</t>
    <phoneticPr fontId="26"/>
  </si>
  <si>
    <t>AC37,AC39,AC41,AC45,</t>
    <phoneticPr fontId="26"/>
  </si>
  <si>
    <t>AF41,AC43,AF43,</t>
    <phoneticPr fontId="26"/>
  </si>
  <si>
    <t>AI45,AL45,AO45,AR45,AU45,AC47,AF47,AI47,AL47,AO47,AR47,AU47,</t>
    <phoneticPr fontId="26"/>
  </si>
  <si>
    <t>AC38,AF38,AI38,AL38,AO38,AR38,AU38,AC40,AF40,AI40,AL40,AO40,AR40,AU40,AC42,AF42,AI42,AL42,AO42,AR42,AU42,AC44,AF44,AI44,AL44,AO44,AR44,AU44,AC46,AF46,</t>
    <phoneticPr fontId="26"/>
  </si>
  <si>
    <t>AI46,AL46,AO46,AR46,AU46,AC48,AF48,AI48,AL48,AO48,AR48,AU48,</t>
    <phoneticPr fontId="26"/>
  </si>
  <si>
    <t>G28,H28,I28,J28,K28,G29,H29,I29,J29,K29,H30,I30,J30,K30,G31,H31,I31,J31,K31,G32,H32,I32,</t>
    <phoneticPr fontId="26"/>
  </si>
  <si>
    <t>G30,</t>
  </si>
  <si>
    <t>AS28,AT28,AU28,AV28,AR29,AS29,AT29,AU29,AV29,AS30,AT30,AU30,AV30,AR31,AS31,AT31,AU31,AV31,AR32,AS32,AT32,AU32,</t>
    <phoneticPr fontId="26"/>
  </si>
  <si>
    <t>AQ28,AR28,AV32,AW32,AQ33,AR33,AS33,AT33,AU33,AV33,AW33,</t>
    <phoneticPr fontId="26"/>
  </si>
  <si>
    <t>9</t>
    <phoneticPr fontId="26"/>
  </si>
  <si>
    <t>OCTOBER 2024</t>
    <phoneticPr fontId="26"/>
  </si>
  <si>
    <t>SEPTEMBER</t>
    <phoneticPr fontId="26"/>
  </si>
  <si>
    <t>敬老の日</t>
  </si>
  <si>
    <t>秋分の日</t>
  </si>
  <si>
    <t>式=_a0!F14</t>
  </si>
  <si>
    <t>I37,L37,O37,R37,U37,I39,L39,O39,R39,U39,L41,O41,R41,U41,L43,O43,R43,U43,I45,</t>
    <phoneticPr fontId="26"/>
  </si>
  <si>
    <t>F37,F39,F41,F45,</t>
    <phoneticPr fontId="26"/>
  </si>
  <si>
    <t>I41,F43,I43,</t>
    <phoneticPr fontId="26"/>
  </si>
  <si>
    <t>L45,O45,R45,U45,X45,F47,I47,L47,O47,R47,U47,X47,</t>
    <phoneticPr fontId="26"/>
  </si>
  <si>
    <t>F38,I38,L38,O38,R38,U38,X38,F40,I40,L40,O40,R40,U40,X40,F42,I42,L42,O42,R42,U42,X42,F44,I44,L44,O44,R44,U44,X44,F46,I46,</t>
    <phoneticPr fontId="26"/>
  </si>
  <si>
    <t>L46,O46,R46,U46,X46,F48,I48,L48,O48,R48,U48,X48,</t>
    <phoneticPr fontId="26"/>
  </si>
  <si>
    <t>AI37,AL37,AO37,AR37,AF39,AI39,AL39,AO39,AR39,AI41,AL41,AO41,AR41,AF43,AI43,AL43,AO43,AR43,AF45,AI45,AL45,AO45,</t>
    <phoneticPr fontId="26"/>
  </si>
  <si>
    <t>AC37,AF37,AR45,AU45,AC47,AF47,AI47,AL47,AO47,AR47,AU47,</t>
    <phoneticPr fontId="26"/>
  </si>
  <si>
    <t>AI38,AL38,AO38,AR38,AU38,AC40,AF40,AI40,AL40,AO40,AR40,AU40,AC42,AF42,AI42,AL42,AO42,AR42,AU42,AC44,AF44,AI44,AL44,AO44,AR44,AU44,AC46,AF46,AI46,AL46,AO46,</t>
    <phoneticPr fontId="26"/>
  </si>
  <si>
    <t>AC38,AF38,AR46,AU46,AC48,AF48,AI48,AL48,AO48,AR48,AU48,</t>
    <phoneticPr fontId="26"/>
  </si>
  <si>
    <t>J28,K28,G29,H29,I29,J29,K29,H30,I30,J30,K30,G31,H31,I31,J31,K31,G32,H32,I32,J32,K32,</t>
    <phoneticPr fontId="26"/>
  </si>
  <si>
    <t>F30,G30,</t>
    <phoneticPr fontId="26"/>
  </si>
  <si>
    <t>F28,G28,H28,I28,F33,G33,H33,I33,J33,K33,L33,</t>
    <phoneticPr fontId="26"/>
  </si>
  <si>
    <t>AV28,AS29,AT29,AU29,AV29,AR30,AS30,AT30,AU30,AV30,AR31,AS31,AT31,AU31,AV31,AR32,AS32,AT32,AU32,AV32,</t>
    <phoneticPr fontId="26"/>
  </si>
  <si>
    <t>AW28,AW29,AW30,AW32,</t>
    <phoneticPr fontId="26"/>
  </si>
  <si>
    <t>AQ29,AR29,AW31,</t>
    <phoneticPr fontId="26"/>
  </si>
  <si>
    <t>AQ28,AR28,AS28,AT28,AU28,AQ33,AR33,AS33,AT33,AU33,AV33,AW33,</t>
    <phoneticPr fontId="26"/>
  </si>
  <si>
    <t>10</t>
    <phoneticPr fontId="26"/>
  </si>
  <si>
    <t>NOVEMBER 2024</t>
    <phoneticPr fontId="26"/>
  </si>
  <si>
    <t>OCTOBER</t>
    <phoneticPr fontId="26"/>
  </si>
  <si>
    <t>スポーツの日</t>
  </si>
  <si>
    <t>文化の日</t>
  </si>
  <si>
    <t>式=_a0!F15</t>
  </si>
  <si>
    <t>L37,O37,R37,U37,I39,L39,O39,R39,U39,L41,O41,R41,U41,I43,L43,O43,R43,U43,I45,L45,O45,R45,</t>
    <phoneticPr fontId="26"/>
  </si>
  <si>
    <t>F37,I37,U45,X45,F47,I47,L47,O47,R47,U47,X47,</t>
    <phoneticPr fontId="26"/>
  </si>
  <si>
    <t>L38,O38,R38,U38,X38,F40,I40,L40,O40,R40,U40,X40,F42,I42,L42,O42,R42,U42,X42,F44,I44,L44,O44,R44,U44,X44,F46,I46,L46,O46,R46,</t>
    <phoneticPr fontId="26"/>
  </si>
  <si>
    <t>F38,I38,U46,X46,F48,I48,L48,O48,R48,U48,X48,</t>
    <phoneticPr fontId="26"/>
  </si>
  <si>
    <t>AR37,AI39,AL39,AO39,AR39,AF41,AI41,AL41,AO41,AR41,AF43,AI43,AL43,AO43,AR43,AF45,AI45,AL45,AO45,AR45,</t>
    <phoneticPr fontId="26"/>
  </si>
  <si>
    <t>AU37,AU39,AU41,AU45,</t>
    <phoneticPr fontId="26"/>
  </si>
  <si>
    <t>AC39,AF39,AU43,</t>
    <phoneticPr fontId="26"/>
  </si>
  <si>
    <t>AC37,AF37,AI37,AL37,AO37,AC47,AF47,AI47,AL47,AO47,AR47,AU47,</t>
    <phoneticPr fontId="26"/>
  </si>
  <si>
    <t>AR38,AU38,AC40,AF40,AI40,AL40,AO40,AR40,AU40,AC42,AF42,AI42,AL42,AO42,AR42,AU42,AC44,AF44,AI44,AL44,AO44,AR44,AU44,AC46,AF46,AI46,AL46,AO46,AR46,AU46,</t>
    <phoneticPr fontId="26"/>
  </si>
  <si>
    <t>AC38,AF38,AI38,AL38,AO38,AC48,AF48,AI48,AL48,AO48,AR48,AU48,</t>
    <phoneticPr fontId="26"/>
  </si>
  <si>
    <t>G28,H28,I28,J28,K28,G29,H29,I29,J29,K29,H30,I30,J30,K30,H31,I31,J31,K31,G32,</t>
    <phoneticPr fontId="26"/>
  </si>
  <si>
    <t>F28,F29,F30,F32,</t>
    <phoneticPr fontId="26"/>
  </si>
  <si>
    <t>G30,F31,G31,</t>
    <phoneticPr fontId="26"/>
  </si>
  <si>
    <t>H32,I32,J32,K32,L32,F33,G33,H33,I33,J33,K33,L33,</t>
    <phoneticPr fontId="26"/>
  </si>
  <si>
    <t>AR28,AS28,AT28,AU28,AV28,AR29,AS29,AT29,AU29,AV29,AR30,AS30,AT30,AU30,AV30,AR31,AS31,AT31,AU31,AV31,AR32,AS32,</t>
    <phoneticPr fontId="26"/>
  </si>
  <si>
    <t>AQ28,AQ29,AQ30,AQ31,AQ32,</t>
    <phoneticPr fontId="26"/>
  </si>
  <si>
    <t>AT32,AU32,AV32,AW32,AQ33,AR33,AS33,AT33,AU33,AV33,AW33,</t>
    <phoneticPr fontId="26"/>
  </si>
  <si>
    <t>11</t>
    <phoneticPr fontId="26"/>
  </si>
  <si>
    <t>DECEMBER 2024</t>
    <phoneticPr fontId="26"/>
  </si>
  <si>
    <t>NOVEMBER</t>
    <phoneticPr fontId="26"/>
  </si>
  <si>
    <t>勤労感謝の日</t>
  </si>
  <si>
    <t>式=_a0!F16</t>
  </si>
  <si>
    <t>U37,L39,O39,R39,U39,I41,L41,O41,R41,U41,I43,L43,O43,R43,U43,I45,L45,O45,R45,U45,</t>
    <phoneticPr fontId="26"/>
  </si>
  <si>
    <t>X37,X39,X41,X45,</t>
    <phoneticPr fontId="26"/>
  </si>
  <si>
    <t>F39,I39,X43,</t>
    <phoneticPr fontId="26"/>
  </si>
  <si>
    <t>F37,I37,L37,O37,R37,F47,I47,L47,O47,R47,U47,X47,</t>
    <phoneticPr fontId="26"/>
  </si>
  <si>
    <t>U38,X38,F40,I40,L40,O40,R40,U40,X40,F42,I42,L42,O42,R42,U42,X42,F44,I44,L44,O44,R44,U44,X44,F46,I46,L46,O46,R46,U46,X46,</t>
    <phoneticPr fontId="26"/>
  </si>
  <si>
    <t>F38,I38,L38,O38,R38,F48,I48,L48,O48,R48,U48,X48,</t>
    <phoneticPr fontId="26"/>
  </si>
  <si>
    <t>AF37,AI37,AL37,AO37,AR37,AF39,AI39,AL39,AO39,AR39,AF41,AI41,AL41,AO41,AR41,AF43,AI43,AL43,AO43,AR43,AF45,AI45,</t>
    <phoneticPr fontId="26"/>
  </si>
  <si>
    <t>AC37,AC39,AC41,AC43,AC45,</t>
    <phoneticPr fontId="26"/>
  </si>
  <si>
    <t>AL45,AO45,AR45,AU45,AC47,AF47,AI47,AL47,AO47,AR47,AU47,</t>
    <phoneticPr fontId="26"/>
  </si>
  <si>
    <t>AC38,AF38,AI38,AL38,AO38,AR38,AU38,AC40,AF40,AI40,AL40,AO40,AR40,AU40,AC42,AF42,AI42,AL42,AO42,AR42,AU42,AC44,AF44,AI44,AL44,AO44,AR44,AU44,AC46,AF46,AI46,</t>
    <phoneticPr fontId="26"/>
  </si>
  <si>
    <t>AL46,AO46,AR46,AU46,AC48,AF48,AI48,AL48,AO48,AR48,AU48,</t>
    <phoneticPr fontId="26"/>
  </si>
  <si>
    <t>H28,I28,J28,K28,G29,H29,I29,J29,K29,H30,I30,J30,K30,G31,H31,I31,J31,K31,G32,H32,I32,J32,</t>
    <phoneticPr fontId="26"/>
  </si>
  <si>
    <t>F28,G28,K32,L32,F33,G33,H33,I33,J33,K33,L33,</t>
    <phoneticPr fontId="26"/>
  </si>
  <si>
    <t>AT28,AR30,</t>
    <phoneticPr fontId="26"/>
  </si>
  <si>
    <t>12</t>
    <phoneticPr fontId="26"/>
  </si>
  <si>
    <t>JANUARY 2025</t>
    <phoneticPr fontId="26"/>
  </si>
  <si>
    <t>DECEMBER</t>
    <phoneticPr fontId="26"/>
  </si>
  <si>
    <t>式=_a0!F17</t>
  </si>
  <si>
    <t>I37,L37,O37,R37,U37,I39,L39,O39,R39,U39,I41,L41,O41,R41,U41,I43,L43,O43,R43,U43,I45,L45,</t>
    <phoneticPr fontId="26"/>
  </si>
  <si>
    <t>F37,F39,F41,F43,F45,</t>
    <phoneticPr fontId="26"/>
  </si>
  <si>
    <t>O45,R45,U45,X45,F47,I47,L47,O47,R47,U47,X47,</t>
    <phoneticPr fontId="26"/>
  </si>
  <si>
    <t>F38,I38,L38,O38,R38,U38,X38,F40,I40,L40,O40,R40,U40,X40,F42,I42,L42,O42,R42,U42,X42,F44,I44,L44,O44,R44,U44,X44,F46,I46,L46,</t>
    <phoneticPr fontId="26"/>
  </si>
  <si>
    <t>O46,R46,U46,X46,F48,I48,L48,O48,R48,U48,X48,</t>
    <phoneticPr fontId="26"/>
  </si>
  <si>
    <t>AL37,AF41,</t>
    <phoneticPr fontId="26"/>
  </si>
  <si>
    <t>K28,H29,I29,J29,K29,G30,H30,I30,J30,K30,G31,H31,I31,J31,K31,G32,H32,I32,J32,K32,</t>
    <phoneticPr fontId="26"/>
  </si>
  <si>
    <t>L28,L29,L30,L32,</t>
    <phoneticPr fontId="26"/>
  </si>
  <si>
    <t>F29,G29,L31,</t>
    <phoneticPr fontId="26"/>
  </si>
  <si>
    <t>F28,G28,H28,I28,J28,F33,G33,H33,I33,J33,K33,L33,</t>
    <phoneticPr fontId="26"/>
  </si>
  <si>
    <t>AR29,AS29,AT29,AU29,AV29,AR30,AT30,AU30,AV30,AR31,AS31,AT31,AU31,AV31,AS32,AT32,AU32,AV32,</t>
    <phoneticPr fontId="26"/>
  </si>
  <si>
    <t>AQ29,AQ30,AQ31,</t>
    <phoneticPr fontId="26"/>
  </si>
  <si>
    <t>AS30,AQ32,AR32,</t>
    <phoneticPr fontId="26"/>
  </si>
  <si>
    <t>AQ28,AR28,AS28,AT28,AU28,AV28,AW32,AQ33,AR33,AS33,AT33,AU33,AV33,AW33,</t>
    <phoneticPr fontId="26"/>
  </si>
  <si>
    <t>FEBRUARY 2025</t>
    <phoneticPr fontId="26"/>
  </si>
  <si>
    <t>2025年</t>
    <phoneticPr fontId="26"/>
  </si>
  <si>
    <t>式=_a0!F18</t>
  </si>
  <si>
    <t>O37,I41,</t>
    <phoneticPr fontId="26"/>
  </si>
  <si>
    <t>AF39,AI39,AL39,AO39,AR39,AF41,AL41,AO41,AR41,AF43,AI43,AL43,AO43,AR43,AI45,AL45,AO45,AR45,</t>
    <phoneticPr fontId="26"/>
  </si>
  <si>
    <t>AC39,AC41,AC43,</t>
    <phoneticPr fontId="26"/>
  </si>
  <si>
    <t>AI41,AC45,AF45,</t>
    <phoneticPr fontId="26"/>
  </si>
  <si>
    <t>AC37,AF37,AI37,AL37,AO37,AR37,AU45,AC47,AF47,AI47,AL47,AO47,AR47,AU47,</t>
    <phoneticPr fontId="26"/>
  </si>
  <si>
    <t>AU38,AC40,AF40,AI40,AL40,AO40,AR40,AU40,AC42,AF42,AI42,AL42,AO42,AR42,AU42,AC44,AF44,AI44,AL44,AO44,AR44,AU44,AC46,AF46,AI46,AL46,AO46,AR46,</t>
    <phoneticPr fontId="26"/>
  </si>
  <si>
    <t>AC38,AF38,AI38,AL38,AO38,AR38,AU46,AC48,AF48,AI48,AL48,AO48,AR48,AU48,</t>
    <phoneticPr fontId="26"/>
  </si>
  <si>
    <t>G28,H28,I28,J28,K28,G29,H29,I29,J29,K29,G30,H30,I30,J30,K30,G31,H31,I31,J31,K31,G32,H32,</t>
    <phoneticPr fontId="26"/>
  </si>
  <si>
    <t>F28,F29,F30,F31,F32,</t>
    <phoneticPr fontId="26"/>
  </si>
  <si>
    <t>I32,J32,K32,L32,F33,G33,H33,I33,J33,K33,L33,</t>
    <phoneticPr fontId="26"/>
  </si>
  <si>
    <t>AR29,AS29,AT29,AU29,AV29,AR30,AS30,AT30,AU30,AV30,AR31,AS31,AT31,AV31,AR32,AS32,AT32,AU32,AV32,AR33,</t>
    <phoneticPr fontId="26"/>
  </si>
  <si>
    <t>AU31,</t>
  </si>
  <si>
    <t>AQ28,AR28,AS28,AT28,AU28,AV28,AS33,AT33,AU33,AV33,AW33,</t>
    <phoneticPr fontId="26"/>
  </si>
  <si>
    <t>MARCH 2025</t>
    <phoneticPr fontId="26"/>
  </si>
  <si>
    <t>式=_a0!F19</t>
  </si>
  <si>
    <t>I39,L39,O39,R39,U39,I41,O41,R41,U41,I43,L43,O43,R43,U43,L45,O45,R45,U45,</t>
    <phoneticPr fontId="26"/>
  </si>
  <si>
    <t>F39,F41,F43,</t>
    <phoneticPr fontId="26"/>
  </si>
  <si>
    <t>L41,F45,I45,</t>
    <phoneticPr fontId="26"/>
  </si>
  <si>
    <t>F37,I37,L37,O37,R37,U37,X45,F47,I47,L47,O47,R47,U47,X47,</t>
    <phoneticPr fontId="26"/>
  </si>
  <si>
    <t>X38,F40,I40,L40,O40,R40,U40,X40,F42,I42,L42,O42,R42,U42,X42,F44,I44,L44,O44,R44,U44,X44,F46,I46,L46,O46,R46,U46,</t>
    <phoneticPr fontId="26"/>
  </si>
  <si>
    <t>F38,I38,L38,O38,R38,U38,X46,F48,I48,L48,O48,R48,U48,X48,</t>
    <phoneticPr fontId="26"/>
  </si>
  <si>
    <t>AF39,AI39,AL39,AO39,AR39,AF41,AI41,AL41,AO41,AR41,AF43,AI43,AL43,AR43,AF45,AI45,AL45,AO45,AR45,AF47,</t>
    <phoneticPr fontId="26"/>
  </si>
  <si>
    <t>AO43,</t>
  </si>
  <si>
    <t>AC37,AF37,AI37,AL37,AO37,AR37,AI47,AL47,AO47,AR47,AU47,</t>
    <phoneticPr fontId="26"/>
  </si>
  <si>
    <t>AU38,AC40,AF40,AI40,AL40,AO40,AR40,AU40,AC42,AF42,AI42,AL42,AO42,AR42,AU42,AC44,AF44,AI44,AL44,AO44,AR44,AU44,AC46,AF46,AI46,AL46,AO46,AR46,AU46,AC48,AF48,</t>
    <phoneticPr fontId="26"/>
  </si>
  <si>
    <t>AC38,AF38,AI38,AL38,AO38,AR38,AI48,AL48,AO48,AR48,AU48,</t>
    <phoneticPr fontId="26"/>
  </si>
  <si>
    <t>I28,G30,</t>
    <phoneticPr fontId="26"/>
  </si>
  <si>
    <t>AS28,AT28,AU28,AV28,AR29,AS29,AT29,AU29,AV29,AR30,AS30,AT30,AU30,AV30,AR31,AS31,AT31,AU31,AV31,AR32,AT32,</t>
    <phoneticPr fontId="26"/>
  </si>
  <si>
    <t>AS32,</t>
  </si>
  <si>
    <t>AQ28,AR28,AU32,AV32,AW32,AQ33,AR33,AS33,AT33,AU33,AV33,AW33,</t>
    <phoneticPr fontId="26"/>
  </si>
  <si>
    <t>APRIL 2025</t>
    <phoneticPr fontId="26"/>
  </si>
  <si>
    <t>式=_a0!F20</t>
  </si>
  <si>
    <t>ST_00484.Type2.Template2024.SunStart.st.xlsx</t>
  </si>
  <si>
    <t>日曜始まり</t>
  </si>
  <si>
    <t>汎用</t>
  </si>
  <si>
    <t>縦</t>
  </si>
  <si>
    <t>ST_00484</t>
  </si>
  <si>
    <t>○</t>
  </si>
  <si>
    <t>不可</t>
  </si>
  <si>
    <t>可</t>
  </si>
  <si>
    <t>ST_00484.Type2.Template2024.MonStart.st.xlsx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</si>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</sst>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 /\ mmmm"/>
    <numFmt numFmtId="190" formatCode="\1&quot;曜&quot;"/>
    <numFmt numFmtId="191" formatCode="\2&quot;曜&quot;"/>
    <numFmt numFmtId="192" formatCode="\3&quot;曜&quot;"/>
    <numFmt numFmtId="193" formatCode="\4&quot;曜&quot;"/>
    <numFmt numFmtId="194" formatCode="\5&quot;曜&quot;"/>
    <numFmt numFmtId="195" formatCode="\6&quot;曜&quot;"/>
    <numFmt numFmtId="196" formatCode="\7&quot;曜&quot;"/>
    <numFmt numFmtId="197" formatCode="d"/>
    <numFmt numFmtId="198" formatCode="m&quot;／&quot;mmmm"/>
    <numFmt numFmtId="199" formatCode="dd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8"/>
      <color rgb="FF4D4D4D"/>
      <name val="Meiryo UI"/>
      <family val="3"/>
      <charset val="128"/>
    </font>
    <font>
      <b/>
      <sz val="38"/>
      <color rgb="FF5173D3"/>
      <name val="Meiryo UI"/>
      <family val="3"/>
      <charset val="128"/>
    </font>
    <font>
      <b/>
      <sz val="38"/>
      <color rgb="FFD8285E"/>
      <name val="Meiryo UI"/>
      <family val="3"/>
      <charset val="128"/>
    </font>
    <font>
      <b/>
      <sz val="38"/>
      <color rgb="FFFFFFFF"/>
      <name val="Meiryo UI"/>
      <family val="3"/>
      <charset val="128"/>
    </font>
    <font>
      <sz val="10"/>
      <color indexed="8"/>
      <name val="Meiryo UI"/>
      <family val="3"/>
      <charset val="128"/>
    </font>
    <font>
      <sz val="10"/>
      <color indexed="10"/>
      <name val="Meiryo UI"/>
      <family val="3"/>
      <charset val="128"/>
    </font>
    <font>
      <sz val="10"/>
      <color indexed="24"/>
      <name val="Meiryo UI"/>
      <family val="3"/>
      <charset val="128"/>
    </font>
    <font>
      <sz val="12"/>
      <color indexed="10"/>
      <name val="Meiryo UI"/>
      <family val="3"/>
      <charset val="128"/>
    </font>
    <font>
      <sz val="20"/>
      <color indexed="8"/>
      <name val="Meiryo UI"/>
      <family val="3"/>
      <charset val="128"/>
    </font>
    <font>
      <b/>
      <sz val="20"/>
      <color rgb="FFFFFFFF"/>
      <name val="Meiryo UI"/>
      <family val="3"/>
      <charset val="128"/>
    </font>
    <font>
      <sz val="15"/>
      <color rgb="FF4D4D4D"/>
      <name val="Meiryo UI"/>
      <family val="3"/>
      <charset val="128"/>
    </font>
    <font>
      <sz val="15"/>
      <color rgb="FF5173D3"/>
      <name val="Meiryo UI"/>
      <family val="3"/>
      <charset val="128"/>
    </font>
    <font>
      <sz val="15"/>
      <color rgb="FFD8285E"/>
      <name val="Meiryo UI"/>
      <family val="3"/>
      <charset val="128"/>
    </font>
    <font>
      <sz val="15"/>
      <color indexed="9"/>
      <name val="Meiryo UI"/>
      <family val="3"/>
      <charset val="128"/>
    </font>
    <font>
      <sz val="14"/>
      <color rgb="FF4D4D4D"/>
      <name val="Meiryo UI"/>
      <family val="3"/>
      <charset val="128"/>
    </font>
    <font>
      <sz val="16"/>
      <color rgb="FF4D4D4D"/>
      <name val="Meiryo UI"/>
      <family val="3"/>
      <charset val="128"/>
    </font>
    <font>
      <b/>
      <sz val="76"/>
      <color rgb="FF4D4D4D"/>
      <name val="Meiryo UI"/>
      <family val="3"/>
      <charset val="128"/>
    </font>
    <font>
      <sz val="20"/>
      <color rgb="FF4D4D4D"/>
      <name val="Meiryo UI"/>
      <family val="3"/>
      <charset val="128"/>
    </font>
    <font>
      <b/>
      <sz val="26"/>
      <color rgb="FFFFFFFF"/>
      <name val="Meiryo UI"/>
      <family val="3"/>
      <charset val="128"/>
    </font>
    <font>
      <sz val="18"/>
      <color rgb="FF4D4D4D"/>
      <name val="Meiryo UI"/>
      <family val="3"/>
      <charset val="128"/>
    </font>
    <font>
      <sz val="16"/>
      <name val="ＭＳ Ｐゴシック"/>
      <family val="3"/>
      <charset val="128"/>
    </font>
    <font>
      <sz val="11"/>
      <color indexed="8"/>
      <name val="ＭＳ Ｐゴシック"/>
      <family val="3"/>
      <charset val="128"/>
    </font>
    <font>
      <sz val="15"/>
      <color rgb="FFFFFFFF"/>
      <name val="Meiryo UI"/>
      <family val="3"/>
      <charset val="128"/>
    </font>
    <font>
      <sz val="10"/>
      <color rgb="FFFFFFFF"/>
      <name val="Meiryo UI"/>
      <family val="3"/>
      <charset val="128"/>
    </font>
    <font>
      <sz val="10"/>
      <color rgb="FFD8285E"/>
      <name val="Meiryo UI"/>
      <family val="3"/>
      <charset val="128"/>
    </font>
    <font>
      <sz val="10"/>
      <color rgb="FF4D4D4D"/>
      <name val="Meiryo UI"/>
      <family val="3"/>
      <charset val="128"/>
    </font>
    <font>
      <sz val="10"/>
      <color rgb="FF5173D3"/>
      <name val="Meiryo UI"/>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8E8E8"/>
        <bgColor indexed="64"/>
      </patternFill>
    </fill>
    <fill>
      <patternFill patternType="solid">
        <fgColor indexed="9"/>
        <bgColor indexed="64"/>
      </patternFill>
    </fill>
    <fill>
      <patternFill patternType="solid">
        <fgColor rgb="FF4D4D4D"/>
        <bgColor indexed="64"/>
      </patternFill>
    </fill>
    <fill>
      <patternFill patternType="solid">
        <fgColor rgb="FF5173D3"/>
        <bgColor indexed="64"/>
      </patternFill>
    </fill>
    <fill>
      <patternFill patternType="solid">
        <fgColor rgb="FFD8285E"/>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s>
  <cellStyleXfs count="4">
    <xf numFmtId="0" fontId="0" fillId="0" borderId="0">
      <alignment vertical="center"/>
    </xf>
    <xf numFmtId="0" fontId="2" fillId="0" borderId="0"/>
    <xf numFmtId="0" fontId="25" fillId="0" borderId="0"/>
    <xf numFmtId="0" fontId="25" fillId="0" borderId="0"/>
  </cellStyleXfs>
  <cellXfs count="34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5" borderId="6" xfId="2" applyFont="1" applyFill="1" applyBorder="1" applyAlignment="1">
      <alignment horizontal="center" vertical="center"/>
    </xf>
    <xf numFmtId="0" fontId="38" fillId="5" borderId="6" xfId="2" applyFont="1" applyFill="1" applyBorder="1" applyAlignment="1">
      <alignment horizontal="center" vertical="center"/>
    </xf>
    <xf numFmtId="0" fontId="39" fillId="0" borderId="6" xfId="2" applyFont="1" applyBorder="1" applyAlignment="1">
      <alignment vertical="center"/>
    </xf>
    <xf numFmtId="0" fontId="40" fillId="5" borderId="6" xfId="2" applyFont="1" applyFill="1" applyBorder="1" applyAlignment="1">
      <alignment horizontal="right" vertical="center"/>
    </xf>
    <xf numFmtId="0" fontId="40" fillId="5" borderId="11" xfId="2" applyFont="1" applyFill="1" applyBorder="1" applyAlignment="1">
      <alignment horizontal="right"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33"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5" borderId="6" xfId="2" applyFont="1" applyFill="1" applyBorder="1" applyAlignment="1">
      <alignment horizontal="right" vertical="center"/>
    </xf>
    <xf numFmtId="0" fontId="48" fillId="3" borderId="6" xfId="2" applyFont="1" applyFill="1" applyBorder="1" applyAlignment="1">
      <alignment horizontal="center"/>
    </xf>
    <xf numFmtId="0" fontId="49" fillId="3" borderId="6" xfId="2" applyFont="1" applyFill="1" applyBorder="1" applyAlignment="1">
      <alignment horizontal="center" vertical="center"/>
    </xf>
    <xf numFmtId="0" fontId="50" fillId="8" borderId="6" xfId="2" applyFont="1" applyFill="1" applyBorder="1" applyAlignment="1">
      <alignment horizontal="center" vertical="center"/>
    </xf>
    <xf numFmtId="0" fontId="51" fillId="5" borderId="6" xfId="2" applyFont="1" applyFill="1" applyBorder="1" applyAlignment="1">
      <alignment horizontal="center" vertical="center"/>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52" fillId="0" borderId="0" xfId="2" applyFont="1"/>
    <xf numFmtId="0" fontId="53" fillId="0" borderId="0" xfId="2" applyFont="1"/>
    <xf numFmtId="0" fontId="52" fillId="0" borderId="0" xfId="2" applyFont="1" applyAlignment="1">
      <alignment vertical="center"/>
    </xf>
    <xf numFmtId="0" fontId="53" fillId="0" borderId="0" xfId="2" applyFont="1" applyAlignment="1">
      <alignment vertical="center"/>
    </xf>
    <xf numFmtId="0" fontId="53" fillId="0" borderId="0" xfId="2" applyFont="1" applyAlignment="1">
      <alignment horizontal="center" vertical="center" shrinkToFit="1"/>
    </xf>
    <xf numFmtId="188" fontId="53" fillId="0" borderId="0" xfId="2" applyNumberFormat="1" applyFont="1" applyAlignment="1">
      <alignment shrinkToFit="1"/>
    </xf>
    <xf numFmtId="0" fontId="53" fillId="0" borderId="0" xfId="2" applyFont="1" applyAlignment="1">
      <alignment shrinkToFit="1"/>
    </xf>
    <xf numFmtId="0" fontId="53" fillId="0" borderId="0" xfId="2" applyFont="1" applyAlignment="1">
      <alignment horizontal="center" shrinkToFit="1"/>
    </xf>
    <xf numFmtId="0" fontId="53" fillId="0" borderId="0" xfId="2" applyFont="1" applyAlignment="1">
      <alignment horizontal="right" vertical="center" shrinkToFit="1"/>
    </xf>
    <xf numFmtId="49" fontId="47" fillId="3" borderId="0" xfId="2" applyNumberFormat="1" applyFont="1" applyFill="1" applyAlignment="1">
      <alignment horizontal="right" vertical="center" shrinkToFit="1"/>
    </xf>
    <xf numFmtId="0" fontId="47" fillId="3" borderId="0" xfId="2" applyFont="1" applyFill="1" applyAlignment="1">
      <alignment horizontal="right" vertical="center" shrinkToFit="1"/>
    </xf>
    <xf numFmtId="189" fontId="53" fillId="0" borderId="0" xfId="2" applyNumberFormat="1" applyFont="1" applyAlignment="1">
      <alignment horizontal="center" vertical="center" shrinkToFit="1"/>
    </xf>
    <xf numFmtId="49" fontId="51" fillId="3" borderId="0" xfId="2" applyNumberFormat="1" applyFont="1" applyFill="1" applyAlignment="1">
      <alignment horizontal="center" vertical="center" shrinkToFit="1"/>
    </xf>
    <xf numFmtId="49" fontId="48" fillId="3" borderId="22" xfId="2" applyNumberFormat="1" applyFont="1" applyFill="1" applyBorder="1" applyAlignment="1">
      <alignment horizontal="center" shrinkToFit="1"/>
    </xf>
    <xf numFmtId="49" fontId="48" fillId="3" borderId="23" xfId="2" applyNumberFormat="1" applyFont="1" applyFill="1" applyBorder="1" applyAlignment="1">
      <alignment horizontal="center" shrinkToFit="1"/>
    </xf>
    <xf numFmtId="49" fontId="48" fillId="3" borderId="24" xfId="2" applyNumberFormat="1" applyFont="1" applyFill="1" applyBorder="1" applyAlignment="1">
      <alignment horizontal="center" shrinkToFit="1"/>
    </xf>
    <xf numFmtId="190" fontId="46" fillId="3" borderId="0" xfId="2" applyNumberFormat="1" applyFont="1" applyFill="1" applyAlignment="1">
      <alignment horizontal="center" vertical="center" shrinkToFit="1"/>
    </xf>
    <xf numFmtId="191" fontId="46" fillId="3" borderId="0" xfId="2" applyNumberFormat="1" applyFont="1" applyFill="1" applyAlignment="1">
      <alignment horizontal="center" vertical="center" shrinkToFit="1"/>
    </xf>
    <xf numFmtId="192" fontId="46" fillId="3" borderId="0" xfId="2" applyNumberFormat="1" applyFont="1" applyFill="1" applyAlignment="1">
      <alignment horizontal="center" vertical="center" shrinkToFit="1"/>
    </xf>
    <xf numFmtId="193" fontId="46" fillId="3" borderId="0" xfId="2" applyNumberFormat="1" applyFont="1" applyFill="1" applyAlignment="1">
      <alignment horizontal="center" vertical="center" shrinkToFit="1"/>
    </xf>
    <xf numFmtId="194" fontId="46"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196" fontId="46" fillId="3" borderId="0" xfId="2" applyNumberFormat="1" applyFont="1" applyFill="1" applyAlignment="1">
      <alignment horizontal="center" vertical="center" shrinkToFit="1"/>
    </xf>
    <xf numFmtId="49" fontId="48" fillId="3" borderId="25" xfId="2" applyNumberFormat="1" applyFont="1" applyFill="1" applyBorder="1" applyAlignment="1">
      <alignment horizontal="center" shrinkToFit="1"/>
    </xf>
    <xf numFmtId="49" fontId="48" fillId="3" borderId="0" xfId="2" applyNumberFormat="1" applyFont="1" applyFill="1" applyAlignment="1">
      <alignment horizontal="center" shrinkToFit="1"/>
    </xf>
    <xf numFmtId="49" fontId="48" fillId="3" borderId="26" xfId="2" applyNumberFormat="1" applyFont="1" applyFill="1" applyBorder="1" applyAlignment="1">
      <alignment horizontal="center" shrinkToFit="1"/>
    </xf>
    <xf numFmtId="197" fontId="54" fillId="3" borderId="0" xfId="2" applyNumberFormat="1" applyFont="1" applyFill="1" applyAlignment="1">
      <alignment horizontal="center" vertical="center" shrinkToFit="1"/>
    </xf>
    <xf numFmtId="197" fontId="42" fillId="3" borderId="0" xfId="2" applyNumberFormat="1" applyFont="1" applyFill="1" applyAlignment="1">
      <alignment horizontal="center" vertical="center" shrinkToFit="1"/>
    </xf>
    <xf numFmtId="197" fontId="43" fillId="3" borderId="0" xfId="2" applyNumberFormat="1" applyFont="1" applyFill="1" applyAlignment="1">
      <alignment horizontal="center" vertical="center" shrinkToFit="1"/>
    </xf>
    <xf numFmtId="197" fontId="44" fillId="3" borderId="0" xfId="2" applyNumberFormat="1" applyFont="1" applyFill="1" applyAlignment="1">
      <alignment horizontal="center" vertical="center" shrinkToFit="1"/>
    </xf>
    <xf numFmtId="49" fontId="49" fillId="3" borderId="25" xfId="2" applyNumberFormat="1" applyFont="1" applyFill="1" applyBorder="1" applyAlignment="1">
      <alignment horizontal="center" vertical="center" shrinkToFit="1"/>
    </xf>
    <xf numFmtId="49" fontId="49" fillId="3" borderId="0" xfId="2" applyNumberFormat="1" applyFont="1" applyFill="1" applyAlignment="1">
      <alignment horizontal="center" vertical="center" shrinkToFit="1"/>
    </xf>
    <xf numFmtId="49" fontId="49" fillId="3" borderId="26" xfId="2" applyNumberFormat="1" applyFont="1" applyFill="1" applyBorder="1" applyAlignment="1">
      <alignment horizontal="center" vertical="center" shrinkToFit="1"/>
    </xf>
    <xf numFmtId="49" fontId="50" fillId="8" borderId="25" xfId="2" applyNumberFormat="1" applyFont="1" applyFill="1" applyBorder="1" applyAlignment="1">
      <alignment horizontal="center" vertical="center" shrinkToFit="1"/>
    </xf>
    <xf numFmtId="49" fontId="50" fillId="8" borderId="0" xfId="2" applyNumberFormat="1" applyFont="1" applyFill="1" applyAlignment="1">
      <alignment horizontal="center" vertical="center" shrinkToFit="1"/>
    </xf>
    <xf numFmtId="49" fontId="50" fillId="8" borderId="26" xfId="2" applyNumberFormat="1" applyFont="1" applyFill="1" applyBorder="1" applyAlignment="1">
      <alignment horizontal="center" vertical="center" shrinkToFit="1"/>
    </xf>
    <xf numFmtId="49" fontId="50" fillId="8" borderId="27" xfId="2" applyNumberFormat="1" applyFont="1" applyFill="1" applyBorder="1" applyAlignment="1">
      <alignment horizontal="center" vertical="center" shrinkToFit="1"/>
    </xf>
    <xf numFmtId="49" fontId="50" fillId="8" borderId="28" xfId="2" applyNumberFormat="1" applyFont="1" applyFill="1" applyBorder="1" applyAlignment="1">
      <alignment horizontal="center" vertical="center" shrinkToFit="1"/>
    </xf>
    <xf numFmtId="49" fontId="50" fillId="8" borderId="29" xfId="2" applyNumberFormat="1" applyFont="1" applyFill="1" applyBorder="1" applyAlignment="1">
      <alignment horizontal="center" vertical="center" shrinkToFit="1"/>
    </xf>
    <xf numFmtId="198" fontId="53" fillId="0" borderId="0" xfId="2" applyNumberFormat="1" applyFont="1" applyAlignment="1">
      <alignment horizontal="center" shrinkToFit="1"/>
    </xf>
    <xf numFmtId="190" fontId="41" fillId="8" borderId="30" xfId="2" applyNumberFormat="1" applyFont="1" applyFill="1" applyBorder="1" applyAlignment="1">
      <alignment horizontal="center" vertical="center" shrinkToFit="1"/>
    </xf>
    <xf numFmtId="199" fontId="41" fillId="8" borderId="30" xfId="2" applyNumberFormat="1" applyFont="1" applyFill="1" applyBorder="1" applyAlignment="1">
      <alignment horizontal="center" vertical="center" shrinkToFit="1"/>
    </xf>
    <xf numFmtId="191" fontId="41" fillId="6" borderId="30" xfId="2" applyNumberFormat="1" applyFont="1" applyFill="1" applyBorder="1" applyAlignment="1">
      <alignment horizontal="center" vertical="center" shrinkToFit="1"/>
    </xf>
    <xf numFmtId="199" fontId="41" fillId="6" borderId="30" xfId="2" applyNumberFormat="1" applyFont="1" applyFill="1" applyBorder="1" applyAlignment="1">
      <alignment horizontal="center" vertical="center" shrinkToFit="1"/>
    </xf>
    <xf numFmtId="192" fontId="41" fillId="6" borderId="30" xfId="2" applyNumberFormat="1" applyFont="1" applyFill="1" applyBorder="1" applyAlignment="1">
      <alignment horizontal="center" vertical="center" shrinkToFit="1"/>
    </xf>
    <xf numFmtId="193" fontId="41" fillId="6" borderId="30" xfId="2" applyNumberFormat="1" applyFont="1" applyFill="1" applyBorder="1" applyAlignment="1">
      <alignment horizontal="center" vertical="center" shrinkToFit="1"/>
    </xf>
    <xf numFmtId="194" fontId="41" fillId="6" borderId="30" xfId="2" applyNumberFormat="1" applyFont="1" applyFill="1" applyBorder="1" applyAlignment="1">
      <alignment horizontal="center" vertical="center" shrinkToFit="1"/>
    </xf>
    <xf numFmtId="195" fontId="41" fillId="6" borderId="30" xfId="2" applyNumberFormat="1" applyFont="1" applyFill="1" applyBorder="1" applyAlignment="1">
      <alignment horizontal="center" vertical="center" shrinkToFit="1"/>
    </xf>
    <xf numFmtId="196" fontId="41" fillId="7" borderId="30" xfId="2" applyNumberFormat="1" applyFont="1" applyFill="1" applyBorder="1" applyAlignment="1">
      <alignment horizontal="center" vertical="center" shrinkToFit="1"/>
    </xf>
    <xf numFmtId="199" fontId="41" fillId="7" borderId="30" xfId="2" applyNumberFormat="1" applyFont="1" applyFill="1" applyBorder="1" applyAlignment="1">
      <alignment horizontal="center" vertical="center" shrinkToFit="1"/>
    </xf>
    <xf numFmtId="0" fontId="53" fillId="0" borderId="30" xfId="2" applyFont="1" applyBorder="1" applyAlignment="1">
      <alignment horizontal="center" vertical="center" shrinkToFit="1"/>
    </xf>
    <xf numFmtId="197" fontId="35" fillId="4" borderId="31" xfId="2" applyNumberFormat="1" applyFont="1" applyFill="1" applyBorder="1" applyAlignment="1">
      <alignment horizontal="center" vertical="center" shrinkToFit="1"/>
    </xf>
    <xf numFmtId="197" fontId="34" fillId="3" borderId="31" xfId="2" applyNumberFormat="1" applyFont="1" applyFill="1" applyBorder="1" applyAlignment="1">
      <alignment horizontal="center" vertical="center" shrinkToFit="1"/>
    </xf>
    <xf numFmtId="197" fontId="32" fillId="3" borderId="31" xfId="2" applyNumberFormat="1" applyFont="1" applyFill="1" applyBorder="1" applyAlignment="1">
      <alignment horizontal="center" vertical="center" shrinkToFit="1"/>
    </xf>
    <xf numFmtId="197" fontId="33" fillId="3" borderId="31" xfId="2" applyNumberFormat="1" applyFont="1" applyFill="1" applyBorder="1" applyAlignment="1">
      <alignment horizontal="center" vertical="center" shrinkToFit="1"/>
    </xf>
    <xf numFmtId="0" fontId="55" fillId="4" borderId="32" xfId="2" applyFont="1" applyFill="1" applyBorder="1" applyAlignment="1">
      <alignment horizontal="center" vertical="center" shrinkToFit="1"/>
    </xf>
    <xf numFmtId="0" fontId="56" fillId="3" borderId="32" xfId="2" applyFont="1" applyFill="1" applyBorder="1" applyAlignment="1">
      <alignment horizontal="center" vertical="center" shrinkToFit="1"/>
    </xf>
    <xf numFmtId="0" fontId="57" fillId="3" borderId="32" xfId="2" applyFont="1" applyFill="1" applyBorder="1" applyAlignment="1">
      <alignment horizontal="center" vertical="center" shrinkToFit="1"/>
    </xf>
    <xf numFmtId="0" fontId="58" fillId="3" borderId="32" xfId="2" applyFont="1" applyFill="1" applyBorder="1" applyAlignment="1">
      <alignment horizontal="center" vertical="center" shrinkToFit="1"/>
    </xf>
    <xf numFmtId="0" fontId="59" fillId="0" borderId="0" xfId="2" applyFont="1" applyAlignment="1">
      <alignment shrinkToFit="1"/>
    </xf>
    <xf numFmtId="0" fontId="52" fillId="0" borderId="0" xfId="2" applyFont="1" applyFill="1"/>
    <xf numFmtId="0" fontId="53" fillId="0" borderId="0" xfId="2" applyFont="1" applyFill="1"/>
    <xf numFmtId="0" fontId="53" fillId="0" borderId="0" xfId="2" applyFont="1" applyFill="1" applyAlignment="1">
      <alignment vertical="center"/>
    </xf>
  </cellXfs>
  <cellStyles count="4">
    <cellStyle name="標準" xfId="0" builtinId="0"/>
    <cellStyle name="標準 2" xfId="1" xr:uid="{5133368C-0D46-4EF4-8114-384B328EFFD3}"/>
    <cellStyle name="標準 3" xfId="2" xr:uid="{8FD798DD-1969-43C5-82CA-8729836873DB}"/>
    <cellStyle name="標準_B002 カレンダーＢ２" xfId="3" xr:uid="{6D17D91E-9168-432B-85A0-21E34DFA06E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8285E"/>
      <rgbColor rgb="00E8E8E8"/>
      <rgbColor rgb="005173D3"/>
      <rgbColor rgb="00FFFFFF"/>
      <rgbColor rgb="00FFFFFF"/>
      <rgbColor rgb="00FFFFFF"/>
      <rgbColor rgb="00FFFFFF"/>
      <rgbColor rgb="00FFFFFF"/>
      <rgbColor rgb="00FFFFFF"/>
      <rgbColor rgb="004D4D4D"/>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12D1FCA9-2997-4ED4-A289-3A278461A4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6A784DB1-19E7-45E5-839E-147F9D9C59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30C801DD-B530-4C69-9A01-75224118D8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2DDBCCC5-BCC1-48E3-A359-3AC2F79885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01846840-8360-4ADF-AA0E-5C911D9504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DB7AFC93-0391-4D49-9F6F-079AE99516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FE982332-B52C-4B5E-9313-717DB92BD0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0D08A55E-4AFD-44FA-8399-4DFD7AE4BE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0AE2DEED-784E-4FEF-942D-944F000675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08E65593-1FB0-4195-8C2D-1B6519E146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2ABCA688-DAEA-4ECF-88BD-DBCC0C0B56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155A716A-ACDB-471F-A3F7-F2FF81BDEF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8B9729B5-428B-496B-AAF7-41A1D2363B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12B3D873-05F4-4EEB-9FE9-7849DAE285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731B441C-B2CB-4CC7-9AC2-99D2FF0CF9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AEB23CC7-BC0A-4B1F-A605-6A0A9CE1EA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D0537ABA-A74A-48DD-A85B-D3EF06AD3B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7E9C0088-41B5-4A74-AEE7-994364AFDD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40ABF80E-A89D-41F8-A474-95659B4C21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ADCE50D6-C582-4153-8A0B-96152459F5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25602917-C6F3-472C-94D3-1DF54001ED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4DCC1E23-1D01-4352-9E2E-EE1CFC0260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D2DDAE42-E864-41D9-A836-85ABFE9896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58FDA419-4988-43A0-9AB4-4DD1751F79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F62DC5AD-3A56-408A-A35B-11C5965215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C955976A-0936-44F3-87F7-6D62C08936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1BB2D08E-CF5C-437A-B333-89C1B8DDC8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5F12FA0C-5173-4942-B6EF-93CE408018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BBA4F8F9-0C1C-404E-8B43-5CC3B5775E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C8BDDA28-3288-464D-B438-A563C98577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BD3E2AA2-9864-44E6-8BD4-FFA0600F30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5FEBD1BE-F8C5-4EDC-9CA3-E36328C64A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38BDF11F-A246-4C17-B6A9-944F2A5A7B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E25543BC-5204-4B97-917E-8F5DC50365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A8E86DE9-C01C-41E8-AD3F-B242B77023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CF7E46AD-5C5D-42A3-9113-0575449215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2DD67322-74E7-48F5-90E9-F8BBF2F421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F5F2417D-D297-474D-86CA-2C0E00496E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16807A4A-1945-4F5A-BDC6-48257FFBFA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17540</xdr:colOff>
      <xdr:row>5</xdr:row>
      <xdr:rowOff>305198</xdr:rowOff>
    </xdr:from>
    <xdr:to>
      <xdr:col>25</xdr:col>
      <xdr:colOff>334884</xdr:colOff>
      <xdr:row>20</xdr:row>
      <xdr:rowOff>66277</xdr:rowOff>
    </xdr:to>
    <xdr:pic>
      <xdr:nvPicPr>
        <xdr:cNvPr id="2" name="pic_イメージ01">
          <a:extLst>
            <a:ext uri="{FF2B5EF4-FFF2-40B4-BE49-F238E27FC236}">
              <a16:creationId xmlns:a16="http://schemas.microsoft.com/office/drawing/2014/main" id="{9277A408-0876-4451-8147-EE2F2F2590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015" y="3191273"/>
          <a:ext cx="7365844" cy="53332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16987</xdr:colOff>
      <xdr:row>5</xdr:row>
      <xdr:rowOff>217797</xdr:rowOff>
    </xdr:from>
    <xdr:to>
      <xdr:col>48</xdr:col>
      <xdr:colOff>335440</xdr:colOff>
      <xdr:row>20</xdr:row>
      <xdr:rowOff>153679</xdr:rowOff>
    </xdr:to>
    <xdr:pic>
      <xdr:nvPicPr>
        <xdr:cNvPr id="3" name="pic_イメージ02">
          <a:extLst>
            <a:ext uri="{FF2B5EF4-FFF2-40B4-BE49-F238E27FC236}">
              <a16:creationId xmlns:a16="http://schemas.microsoft.com/office/drawing/2014/main" id="{5C6639F6-E081-44C2-B3E0-953F155ACA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3287" y="3103872"/>
          <a:ext cx="7366953" cy="55080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308970</xdr:colOff>
      <xdr:row>49</xdr:row>
      <xdr:rowOff>781478</xdr:rowOff>
    </xdr:from>
    <xdr:to>
      <xdr:col>30</xdr:col>
      <xdr:colOff>43454</xdr:colOff>
      <xdr:row>50</xdr:row>
      <xdr:rowOff>1</xdr:rowOff>
    </xdr:to>
    <xdr:pic>
      <xdr:nvPicPr>
        <xdr:cNvPr id="6" name="lgo_ロゴ">
          <a:extLst>
            <a:ext uri="{FF2B5EF4-FFF2-40B4-BE49-F238E27FC236}">
              <a16:creationId xmlns:a16="http://schemas.microsoft.com/office/drawing/2014/main" id="{56813C20-C2EE-444C-8280-63D818C5C6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095" y="22527053"/>
          <a:ext cx="1839509" cy="332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C0F5C64-4217-406D-9C91-7D2B95D4802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9886252-BE01-41EE-AC9B-6296E9BE1A3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23B7CC3-5B32-455B-91EF-A631C1BCCBF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A5CD04F-7657-41D4-BD05-51026F24D29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A2CFE55-EC38-4F08-8441-A5AF3631EE6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6F19F4E-01FF-4EE4-8AAA-79C3EEBA9AE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719615</xdr:colOff>
      <xdr:row>2</xdr:row>
      <xdr:rowOff>18265</xdr:rowOff>
    </xdr:from>
    <xdr:to>
      <xdr:col>3</xdr:col>
      <xdr:colOff>1128235</xdr:colOff>
      <xdr:row>9</xdr:row>
      <xdr:rowOff>905659</xdr:rowOff>
    </xdr:to>
    <xdr:pic>
      <xdr:nvPicPr>
        <xdr:cNvPr id="10" name="pic_イメージ">
          <a:extLst>
            <a:ext uri="{FF2B5EF4-FFF2-40B4-BE49-F238E27FC236}">
              <a16:creationId xmlns:a16="http://schemas.microsoft.com/office/drawing/2014/main" id="{73169002-9B20-D9DB-C224-62DFD408793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5865" y="437365"/>
          <a:ext cx="2418395" cy="34781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4.xls" TargetMode="External"/><Relationship Id="rId1" Type="http://schemas.openxmlformats.org/officeDocument/2006/relationships/externalLinkPath" Target="/_&#9733;&#12377;&#12390;&#12365;&#12394;&#12459;&#12524;&#12531;&#12480;&#12540;2019/01_&#12377;&#12390;&#12365;&#12394;&#12459;&#12524;&#12531;&#12480;&#12540;&#12539;&#25552;&#20379;&#20596;/ohscalen/tte/ST_004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38515-7C10-48C9-9C77-99A3E2B0E93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D7502-C4A9-4E51-A512-441C02B606F9}">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E80B8-3EC3-4734-A223-639047F1E633}">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45292</v>
      </c>
      <c r="C5" s="220">
        <v>45323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C25CE-DFBD-42F3-A0C4-11C7519C564D}">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222</v>
      </c>
      <c r="L11" s="223" t="s">
        <v>223</v>
      </c>
      <c r="M11" s="223" t="s">
        <v>224</v>
      </c>
      <c r="N11" s="223" t="s">
        <v>225</v>
      </c>
      <c r="O11" s="223" t="s">
        <v>226</v>
      </c>
      <c r="AB11" s="223" t="s">
        <v>227</v>
      </c>
      <c r="AD11" s="223" t="s">
        <v>228</v>
      </c>
      <c r="AE11" s="223" t="s">
        <v>229</v>
      </c>
      <c r="AX11" s="223" t="s">
        <v>230</v>
      </c>
      <c r="AY11" s="223" t="s">
        <v>231</v>
      </c>
      <c r="AZ11" s="223" t="s">
        <v>232</v>
      </c>
      <c r="BA11" s="223" t="s">
        <v>233</v>
      </c>
    </row>
    <row r="12" spans="1:53" x14ac:dyDescent="0.15">
      <c r="B12" s="235"/>
      <c r="C12" s="226"/>
      <c r="J12" s="223" t="s">
        <v>234</v>
      </c>
      <c r="K12" s="223" t="s">
        <v>235</v>
      </c>
      <c r="L12" s="223" t="s">
        <v>236</v>
      </c>
      <c r="M12" s="223" t="s">
        <v>237</v>
      </c>
      <c r="N12" s="223" t="s">
        <v>238</v>
      </c>
      <c r="O12" s="223" t="s">
        <v>239</v>
      </c>
      <c r="AB12" s="223" t="s">
        <v>240</v>
      </c>
      <c r="AD12" s="223" t="s">
        <v>241</v>
      </c>
      <c r="AE12" s="223" t="s">
        <v>242</v>
      </c>
      <c r="AX12" s="223" t="s">
        <v>243</v>
      </c>
      <c r="AY12" s="223" t="s">
        <v>244</v>
      </c>
      <c r="AZ12" s="223" t="s">
        <v>245</v>
      </c>
      <c r="BA12" s="223" t="s">
        <v>246</v>
      </c>
    </row>
    <row r="13" spans="1:53" x14ac:dyDescent="0.15">
      <c r="B13" s="236"/>
      <c r="C13" s="226"/>
      <c r="J13" s="223" t="s">
        <v>247</v>
      </c>
      <c r="K13" s="223" t="s">
        <v>248</v>
      </c>
      <c r="L13" s="223" t="s">
        <v>249</v>
      </c>
      <c r="M13" s="223" t="s">
        <v>250</v>
      </c>
      <c r="O13" s="223" t="s">
        <v>251</v>
      </c>
      <c r="AX13" s="223" t="s">
        <v>252</v>
      </c>
      <c r="AY13" s="223" t="s">
        <v>253</v>
      </c>
      <c r="AZ13" s="223" t="s">
        <v>254</v>
      </c>
      <c r="BA13" s="223" t="s">
        <v>255</v>
      </c>
    </row>
    <row r="14" spans="1:53" x14ac:dyDescent="0.15">
      <c r="B14" s="237"/>
      <c r="C14" s="226"/>
      <c r="J14" s="223" t="s">
        <v>256</v>
      </c>
      <c r="K14" s="223" t="s">
        <v>257</v>
      </c>
      <c r="L14" s="223" t="s">
        <v>258</v>
      </c>
      <c r="M14" s="223" t="s">
        <v>259</v>
      </c>
      <c r="N14" s="223" t="s">
        <v>260</v>
      </c>
      <c r="O14" s="223" t="s">
        <v>261</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84F51-CB4D-4531-A6D3-13CDEC174278}">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266</v>
      </c>
      <c r="G26" s="291"/>
      <c r="H26" s="291"/>
      <c r="I26" s="291"/>
      <c r="J26" s="291"/>
      <c r="K26" s="291"/>
      <c r="L26" s="291"/>
      <c r="M26" s="285"/>
      <c r="N26" s="285"/>
      <c r="O26" s="285"/>
      <c r="P26" s="285"/>
      <c r="Q26" s="285"/>
      <c r="R26" s="285"/>
      <c r="S26" s="285"/>
      <c r="T26" s="285"/>
      <c r="U26" s="292" t="s">
        <v>267</v>
      </c>
      <c r="V26" s="293"/>
      <c r="W26" s="293"/>
      <c r="X26" s="293"/>
      <c r="Y26" s="293"/>
      <c r="Z26" s="294"/>
      <c r="AA26" s="285"/>
      <c r="AB26" s="285"/>
      <c r="AC26" s="292" t="s">
        <v>268</v>
      </c>
      <c r="AD26" s="293"/>
      <c r="AE26" s="293"/>
      <c r="AF26" s="293"/>
      <c r="AG26" s="293"/>
      <c r="AH26" s="294"/>
      <c r="AI26" s="285"/>
      <c r="AJ26" s="285"/>
      <c r="AK26" s="285"/>
      <c r="AL26" s="285"/>
      <c r="AM26" s="285"/>
      <c r="AN26" s="285"/>
      <c r="AO26" s="285"/>
      <c r="AP26" s="285"/>
      <c r="AQ26" s="291" t="s">
        <v>269</v>
      </c>
      <c r="AR26" s="291"/>
      <c r="AS26" s="291"/>
      <c r="AT26" s="291"/>
      <c r="AU26" s="291"/>
      <c r="AV26" s="291"/>
      <c r="AW26" s="291"/>
    </row>
    <row r="27" spans="1:49" ht="33" customHeight="1" x14ac:dyDescent="0.2">
      <c r="A27" s="279">
        <v>12</v>
      </c>
      <c r="F27" s="295" t="s">
        <v>270</v>
      </c>
      <c r="G27" s="296" t="s">
        <v>182</v>
      </c>
      <c r="H27" s="297" t="s">
        <v>271</v>
      </c>
      <c r="I27" s="298" t="s">
        <v>272</v>
      </c>
      <c r="J27" s="299" t="s">
        <v>271</v>
      </c>
      <c r="K27" s="300" t="s">
        <v>273</v>
      </c>
      <c r="L27" s="301" t="s">
        <v>270</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270</v>
      </c>
      <c r="AR27" s="296" t="s">
        <v>182</v>
      </c>
      <c r="AS27" s="297" t="s">
        <v>271</v>
      </c>
      <c r="AT27" s="298" t="s">
        <v>272</v>
      </c>
      <c r="AU27" s="299" t="s">
        <v>271</v>
      </c>
      <c r="AV27" s="300" t="s">
        <v>273</v>
      </c>
      <c r="AW27" s="301" t="s">
        <v>270</v>
      </c>
    </row>
    <row r="28" spans="1:49" ht="21" customHeight="1" x14ac:dyDescent="0.2">
      <c r="A28" s="279">
        <v>13</v>
      </c>
      <c r="F28" s="305" t="s">
        <v>289</v>
      </c>
      <c r="G28" s="305" t="e">
        <f t="shared" ref="G28:L33" si="0">F28+1</f>
        <v>#VALUE!</v>
      </c>
      <c r="H28" s="305" t="e">
        <f t="shared" si="0"/>
        <v>#VALUE!</v>
      </c>
      <c r="I28" s="305" t="e">
        <f t="shared" si="0"/>
        <v>#VALUE!</v>
      </c>
      <c r="J28" s="305" t="e">
        <f t="shared" si="0"/>
        <v>#VALUE!</v>
      </c>
      <c r="K28" s="306" t="e">
        <f t="shared" si="0"/>
        <v>#VALUE!</v>
      </c>
      <c r="L28" s="307"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290</v>
      </c>
      <c r="AR28" s="305" t="e">
        <f t="shared" ref="AR28:AW33" si="1">AQ28+1</f>
        <v>#VALUE!</v>
      </c>
      <c r="AS28" s="305" t="e">
        <f t="shared" si="1"/>
        <v>#VALUE!</v>
      </c>
      <c r="AT28" s="305" t="e">
        <f t="shared" si="1"/>
        <v>#VALUE!</v>
      </c>
      <c r="AU28" s="305" t="e">
        <f t="shared" si="1"/>
        <v>#VALUE!</v>
      </c>
      <c r="AV28" s="306" t="e">
        <f t="shared" si="1"/>
        <v>#VALUE!</v>
      </c>
      <c r="AW28" s="307" t="e">
        <f t="shared" si="1"/>
        <v>#VALUE!</v>
      </c>
    </row>
    <row r="29" spans="1:49" ht="21" customHeight="1" x14ac:dyDescent="0.2">
      <c r="A29" s="279">
        <v>13</v>
      </c>
      <c r="F29" s="308" t="e">
        <f>L28+1</f>
        <v>#VALUE!</v>
      </c>
      <c r="G29" s="306" t="e">
        <f t="shared" si="0"/>
        <v>#VALUE!</v>
      </c>
      <c r="H29" s="306" t="e">
        <f t="shared" si="0"/>
        <v>#VALUE!</v>
      </c>
      <c r="I29" s="306" t="e">
        <f t="shared" si="0"/>
        <v>#VALUE!</v>
      </c>
      <c r="J29" s="306" t="e">
        <f t="shared" si="0"/>
        <v>#VALUE!</v>
      </c>
      <c r="K29" s="306" t="e">
        <f t="shared" si="0"/>
        <v>#VALUE!</v>
      </c>
      <c r="L29" s="307"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6" t="e">
        <f t="shared" si="1"/>
        <v>#VALUE!</v>
      </c>
      <c r="AS29" s="306" t="e">
        <f t="shared" si="1"/>
        <v>#VALUE!</v>
      </c>
      <c r="AT29" s="306" t="e">
        <f t="shared" si="1"/>
        <v>#VALUE!</v>
      </c>
      <c r="AU29" s="306" t="e">
        <f t="shared" si="1"/>
        <v>#VALUE!</v>
      </c>
      <c r="AV29" s="306" t="e">
        <f t="shared" si="1"/>
        <v>#VALUE!</v>
      </c>
      <c r="AW29" s="307" t="e">
        <f t="shared" si="1"/>
        <v>#VALUE!</v>
      </c>
    </row>
    <row r="30" spans="1:49" ht="21" customHeight="1" x14ac:dyDescent="0.2">
      <c r="A30" s="279">
        <v>13</v>
      </c>
      <c r="F30" s="308" t="e">
        <f>L29+1</f>
        <v>#VALUE!</v>
      </c>
      <c r="G30" s="306" t="e">
        <f t="shared" si="0"/>
        <v>#VALUE!</v>
      </c>
      <c r="H30" s="306" t="e">
        <f t="shared" si="0"/>
        <v>#VALUE!</v>
      </c>
      <c r="I30" s="306" t="e">
        <f t="shared" si="0"/>
        <v>#VALUE!</v>
      </c>
      <c r="J30" s="306" t="e">
        <f t="shared" si="0"/>
        <v>#VALUE!</v>
      </c>
      <c r="K30" s="306" t="e">
        <f t="shared" si="0"/>
        <v>#VALUE!</v>
      </c>
      <c r="L30" s="307" t="e">
        <f t="shared" si="0"/>
        <v>#VALUE!</v>
      </c>
      <c r="M30" s="285"/>
      <c r="N30" s="285"/>
      <c r="O30" s="285"/>
      <c r="P30" s="285"/>
      <c r="Q30" s="285"/>
      <c r="R30" s="285"/>
      <c r="S30" s="285"/>
      <c r="T30" s="285"/>
      <c r="U30" s="309" t="s">
        <v>274</v>
      </c>
      <c r="V30" s="310"/>
      <c r="W30" s="310"/>
      <c r="X30" s="310"/>
      <c r="Y30" s="310"/>
      <c r="Z30" s="311"/>
      <c r="AA30" s="285"/>
      <c r="AB30" s="285"/>
      <c r="AC30" s="309" t="s">
        <v>275</v>
      </c>
      <c r="AD30" s="310"/>
      <c r="AE30" s="310"/>
      <c r="AF30" s="310"/>
      <c r="AG30" s="310"/>
      <c r="AH30" s="311"/>
      <c r="AI30" s="285"/>
      <c r="AJ30" s="285"/>
      <c r="AK30" s="285"/>
      <c r="AL30" s="285"/>
      <c r="AM30" s="285"/>
      <c r="AN30" s="285"/>
      <c r="AO30" s="285"/>
      <c r="AP30" s="285"/>
      <c r="AQ30" s="308" t="e">
        <f>AW29+1</f>
        <v>#VALUE!</v>
      </c>
      <c r="AR30" s="306" t="e">
        <f t="shared" si="1"/>
        <v>#VALUE!</v>
      </c>
      <c r="AS30" s="306" t="e">
        <f t="shared" si="1"/>
        <v>#VALUE!</v>
      </c>
      <c r="AT30" s="306" t="e">
        <f t="shared" si="1"/>
        <v>#VALUE!</v>
      </c>
      <c r="AU30" s="306" t="e">
        <f t="shared" si="1"/>
        <v>#VALUE!</v>
      </c>
      <c r="AV30" s="306" t="e">
        <f t="shared" si="1"/>
        <v>#VALUE!</v>
      </c>
      <c r="AW30" s="307" t="e">
        <f t="shared" si="1"/>
        <v>#VALUE!</v>
      </c>
    </row>
    <row r="31" spans="1:49" ht="21" customHeight="1" x14ac:dyDescent="0.2">
      <c r="A31" s="279">
        <v>13</v>
      </c>
      <c r="F31" s="308" t="e">
        <f>L30+1</f>
        <v>#VALUE!</v>
      </c>
      <c r="G31" s="306" t="e">
        <f t="shared" si="0"/>
        <v>#VALUE!</v>
      </c>
      <c r="H31" s="306" t="e">
        <f t="shared" si="0"/>
        <v>#VALUE!</v>
      </c>
      <c r="I31" s="306" t="e">
        <f t="shared" si="0"/>
        <v>#VALUE!</v>
      </c>
      <c r="J31" s="306" t="e">
        <f t="shared" si="0"/>
        <v>#VALUE!</v>
      </c>
      <c r="K31" s="306" t="e">
        <f t="shared" si="0"/>
        <v>#VALUE!</v>
      </c>
      <c r="L31" s="307"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8" t="e">
        <f>AW30+1</f>
        <v>#VALUE!</v>
      </c>
      <c r="AR31" s="306" t="e">
        <f t="shared" si="1"/>
        <v>#VALUE!</v>
      </c>
      <c r="AS31" s="306" t="e">
        <f t="shared" si="1"/>
        <v>#VALUE!</v>
      </c>
      <c r="AT31" s="308" t="e">
        <f t="shared" si="1"/>
        <v>#VALUE!</v>
      </c>
      <c r="AU31" s="306" t="e">
        <f t="shared" si="1"/>
        <v>#VALUE!</v>
      </c>
      <c r="AV31" s="306" t="e">
        <f t="shared" si="1"/>
        <v>#VALUE!</v>
      </c>
      <c r="AW31" s="307" t="e">
        <f t="shared" si="1"/>
        <v>#VALUE!</v>
      </c>
    </row>
    <row r="32" spans="1:49" ht="21" customHeight="1" x14ac:dyDescent="0.2">
      <c r="A32" s="279">
        <v>13</v>
      </c>
      <c r="F32" s="308" t="e">
        <f>L31+1</f>
        <v>#VALUE!</v>
      </c>
      <c r="G32" s="306" t="e">
        <f t="shared" si="0"/>
        <v>#VALUE!</v>
      </c>
      <c r="H32" s="306" t="e">
        <f t="shared" si="0"/>
        <v>#VALUE!</v>
      </c>
      <c r="I32" s="306" t="e">
        <f t="shared" si="0"/>
        <v>#VALUE!</v>
      </c>
      <c r="J32" s="306" t="e">
        <f t="shared" si="0"/>
        <v>#VALUE!</v>
      </c>
      <c r="K32" s="306" t="e">
        <f t="shared" si="0"/>
        <v>#VALUE!</v>
      </c>
      <c r="L32" s="307"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8" t="e">
        <f>AW31+1</f>
        <v>#VALUE!</v>
      </c>
      <c r="AR32" s="306" t="e">
        <f t="shared" si="1"/>
        <v>#VALUE!</v>
      </c>
      <c r="AS32" s="306" t="e">
        <f t="shared" si="1"/>
        <v>#VALUE!</v>
      </c>
      <c r="AT32" s="306" t="e">
        <f t="shared" si="1"/>
        <v>#VALUE!</v>
      </c>
      <c r="AU32" s="306" t="e">
        <f t="shared" si="1"/>
        <v>#VALUE!</v>
      </c>
      <c r="AV32" s="306" t="e">
        <f t="shared" si="1"/>
        <v>#VALUE!</v>
      </c>
      <c r="AW32" s="307" t="e">
        <f t="shared" si="1"/>
        <v>#VALUE!</v>
      </c>
    </row>
    <row r="33" spans="1:171" ht="21" customHeight="1" x14ac:dyDescent="0.2">
      <c r="A33" s="279">
        <v>13</v>
      </c>
      <c r="F33" s="308"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8"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277</v>
      </c>
      <c r="G35" s="320"/>
      <c r="H35" s="320"/>
      <c r="I35" s="321" t="s">
        <v>175</v>
      </c>
      <c r="J35" s="322"/>
      <c r="K35" s="322"/>
      <c r="L35" s="323" t="s">
        <v>278</v>
      </c>
      <c r="M35" s="322"/>
      <c r="N35" s="322"/>
      <c r="O35" s="324" t="s">
        <v>279</v>
      </c>
      <c r="P35" s="322"/>
      <c r="Q35" s="322"/>
      <c r="R35" s="325" t="s">
        <v>280</v>
      </c>
      <c r="S35" s="322"/>
      <c r="T35" s="322"/>
      <c r="U35" s="326" t="s">
        <v>281</v>
      </c>
      <c r="V35" s="322"/>
      <c r="W35" s="322"/>
      <c r="X35" s="327" t="s">
        <v>282</v>
      </c>
      <c r="Y35" s="328"/>
      <c r="Z35" s="328"/>
      <c r="AA35" s="285"/>
      <c r="AB35" s="285"/>
      <c r="AC35" s="319" t="s">
        <v>277</v>
      </c>
      <c r="AD35" s="320"/>
      <c r="AE35" s="320"/>
      <c r="AF35" s="321" t="s">
        <v>175</v>
      </c>
      <c r="AG35" s="322"/>
      <c r="AH35" s="322"/>
      <c r="AI35" s="323" t="s">
        <v>278</v>
      </c>
      <c r="AJ35" s="322"/>
      <c r="AK35" s="322"/>
      <c r="AL35" s="324" t="s">
        <v>279</v>
      </c>
      <c r="AM35" s="322"/>
      <c r="AN35" s="322"/>
      <c r="AO35" s="325" t="s">
        <v>280</v>
      </c>
      <c r="AP35" s="322"/>
      <c r="AQ35" s="322"/>
      <c r="AR35" s="326" t="s">
        <v>281</v>
      </c>
      <c r="AS35" s="322"/>
      <c r="AT35" s="322"/>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0" t="s">
        <v>291</v>
      </c>
      <c r="G37" s="330"/>
      <c r="H37" s="330"/>
      <c r="I37" s="331" t="e">
        <f>F37+1</f>
        <v>#VALUE!</v>
      </c>
      <c r="J37" s="331"/>
      <c r="K37" s="331"/>
      <c r="L37" s="332" t="e">
        <f>I37+1</f>
        <v>#VALUE!</v>
      </c>
      <c r="M37" s="332"/>
      <c r="N37" s="332"/>
      <c r="O37" s="332" t="e">
        <f>L37+1</f>
        <v>#VALUE!</v>
      </c>
      <c r="P37" s="332"/>
      <c r="Q37" s="332"/>
      <c r="R37" s="332" t="e">
        <f>O37+1</f>
        <v>#VALUE!</v>
      </c>
      <c r="S37" s="332"/>
      <c r="T37" s="332"/>
      <c r="U37" s="332" t="e">
        <f>R37+1</f>
        <v>#VALUE!</v>
      </c>
      <c r="V37" s="332"/>
      <c r="W37" s="332"/>
      <c r="X37" s="333" t="e">
        <f>U37+1</f>
        <v>#VALUE!</v>
      </c>
      <c r="Y37" s="333"/>
      <c r="Z37" s="333"/>
      <c r="AA37" s="285"/>
      <c r="AB37" s="285"/>
      <c r="AC37" s="330" t="s">
        <v>292</v>
      </c>
      <c r="AD37" s="330"/>
      <c r="AE37" s="330"/>
      <c r="AF37" s="330" t="e">
        <f>AC37+1</f>
        <v>#VALUE!</v>
      </c>
      <c r="AG37" s="330"/>
      <c r="AH37" s="330"/>
      <c r="AI37" s="330" t="e">
        <f>AF37+1</f>
        <v>#VALUE!</v>
      </c>
      <c r="AJ37" s="330"/>
      <c r="AK37" s="330"/>
      <c r="AL37" s="330" t="e">
        <f>AI37+1</f>
        <v>#VALUE!</v>
      </c>
      <c r="AM37" s="330"/>
      <c r="AN37" s="330"/>
      <c r="AO37" s="332" t="e">
        <f>AL37+1</f>
        <v>#VALUE!</v>
      </c>
      <c r="AP37" s="332"/>
      <c r="AQ37" s="332"/>
      <c r="AR37" s="332" t="e">
        <f>AO37+1</f>
        <v>#VALUE!</v>
      </c>
      <c r="AS37" s="332"/>
      <c r="AT37" s="332"/>
      <c r="AU37" s="333" t="e">
        <f>AR37+1</f>
        <v>#VALUE!</v>
      </c>
      <c r="AV37" s="333"/>
      <c r="AW37" s="333"/>
    </row>
    <row r="38" spans="1:171" s="282" customFormat="1" ht="24.95" customHeight="1" x14ac:dyDescent="0.15">
      <c r="A38" s="281">
        <v>23</v>
      </c>
      <c r="F38" s="334"/>
      <c r="G38" s="334"/>
      <c r="H38" s="334"/>
      <c r="I38" s="335" t="s">
        <v>283</v>
      </c>
      <c r="J38" s="335"/>
      <c r="K38" s="335"/>
      <c r="L38" s="336"/>
      <c r="M38" s="336"/>
      <c r="N38" s="336"/>
      <c r="O38" s="336"/>
      <c r="P38" s="336"/>
      <c r="Q38" s="336"/>
      <c r="R38" s="336"/>
      <c r="S38" s="336"/>
      <c r="T38" s="336"/>
      <c r="U38" s="336"/>
      <c r="V38" s="336"/>
      <c r="W38" s="336"/>
      <c r="X38" s="337"/>
      <c r="Y38" s="337"/>
      <c r="Z38" s="337"/>
      <c r="AA38" s="285"/>
      <c r="AB38" s="285"/>
      <c r="AC38" s="334"/>
      <c r="AD38" s="334"/>
      <c r="AE38" s="334"/>
      <c r="AF38" s="334"/>
      <c r="AG38" s="334"/>
      <c r="AH38" s="334"/>
      <c r="AI38" s="334"/>
      <c r="AJ38" s="334"/>
      <c r="AK38" s="334"/>
      <c r="AL38" s="334"/>
      <c r="AM38" s="334"/>
      <c r="AN38" s="334"/>
      <c r="AO38" s="336"/>
      <c r="AP38" s="336"/>
      <c r="AQ38" s="336"/>
      <c r="AR38" s="336"/>
      <c r="AS38" s="336"/>
      <c r="AT38" s="336"/>
      <c r="AU38" s="337"/>
      <c r="AV38" s="337"/>
      <c r="AW38" s="337"/>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1" t="e">
        <f>F39+1</f>
        <v>#VALUE!</v>
      </c>
      <c r="J39" s="331"/>
      <c r="K39" s="331"/>
      <c r="L39" s="332" t="e">
        <f>I39+1</f>
        <v>#VALUE!</v>
      </c>
      <c r="M39" s="332"/>
      <c r="N39" s="332"/>
      <c r="O39" s="332" t="e">
        <f>L39+1</f>
        <v>#VALUE!</v>
      </c>
      <c r="P39" s="332"/>
      <c r="Q39" s="332"/>
      <c r="R39" s="332" t="e">
        <f>O39+1</f>
        <v>#VALUE!</v>
      </c>
      <c r="S39" s="332"/>
      <c r="T39" s="332"/>
      <c r="U39" s="332" t="e">
        <f>R39+1</f>
        <v>#VALUE!</v>
      </c>
      <c r="V39" s="332"/>
      <c r="W39" s="332"/>
      <c r="X39" s="333" t="e">
        <f>U39+1</f>
        <v>#VALUE!</v>
      </c>
      <c r="Y39" s="333"/>
      <c r="Z39" s="333"/>
      <c r="AA39" s="285"/>
      <c r="AB39" s="285"/>
      <c r="AC39" s="331" t="e">
        <f>AU37+1</f>
        <v>#VALUE!</v>
      </c>
      <c r="AD39" s="331"/>
      <c r="AE39" s="331"/>
      <c r="AF39" s="332" t="e">
        <f>AC39+1</f>
        <v>#VALUE!</v>
      </c>
      <c r="AG39" s="332"/>
      <c r="AH39" s="332"/>
      <c r="AI39" s="332" t="e">
        <f>AF39+1</f>
        <v>#VALUE!</v>
      </c>
      <c r="AJ39" s="332"/>
      <c r="AK39" s="332"/>
      <c r="AL39" s="332" t="e">
        <f>AI39+1</f>
        <v>#VALUE!</v>
      </c>
      <c r="AM39" s="332"/>
      <c r="AN39" s="332"/>
      <c r="AO39" s="332" t="e">
        <f>AL39+1</f>
        <v>#VALUE!</v>
      </c>
      <c r="AP39" s="332"/>
      <c r="AQ39" s="332"/>
      <c r="AR39" s="332" t="e">
        <f>AO39+1</f>
        <v>#VALUE!</v>
      </c>
      <c r="AS39" s="332"/>
      <c r="AT39" s="332"/>
      <c r="AU39" s="333" t="e">
        <f>AR39+1</f>
        <v>#VALUE!</v>
      </c>
      <c r="AV39" s="333"/>
      <c r="AW39" s="333"/>
    </row>
    <row r="40" spans="1:171" s="282" customFormat="1" ht="24.95" customHeight="1" x14ac:dyDescent="0.15">
      <c r="A40" s="281">
        <v>23</v>
      </c>
      <c r="F40" s="335"/>
      <c r="G40" s="335"/>
      <c r="H40" s="335"/>
      <c r="I40" s="335" t="s">
        <v>284</v>
      </c>
      <c r="J40" s="335"/>
      <c r="K40" s="335"/>
      <c r="L40" s="336"/>
      <c r="M40" s="336"/>
      <c r="N40" s="336"/>
      <c r="O40" s="336"/>
      <c r="P40" s="336"/>
      <c r="Q40" s="336"/>
      <c r="R40" s="336"/>
      <c r="S40" s="336"/>
      <c r="T40" s="336"/>
      <c r="U40" s="336"/>
      <c r="V40" s="336"/>
      <c r="W40" s="336"/>
      <c r="X40" s="337"/>
      <c r="Y40" s="337"/>
      <c r="Z40" s="337"/>
      <c r="AA40" s="285"/>
      <c r="AB40" s="285"/>
      <c r="AC40" s="335"/>
      <c r="AD40" s="335"/>
      <c r="AE40" s="335"/>
      <c r="AF40" s="336"/>
      <c r="AG40" s="336"/>
      <c r="AH40" s="336"/>
      <c r="AI40" s="336"/>
      <c r="AJ40" s="336"/>
      <c r="AK40" s="336"/>
      <c r="AL40" s="336"/>
      <c r="AM40" s="336"/>
      <c r="AN40" s="336"/>
      <c r="AO40" s="336"/>
      <c r="AP40" s="336"/>
      <c r="AQ40" s="336"/>
      <c r="AR40" s="336"/>
      <c r="AS40" s="336"/>
      <c r="AT40" s="336"/>
      <c r="AU40" s="337"/>
      <c r="AV40" s="337"/>
      <c r="AW40" s="337"/>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2" t="e">
        <f>F41+1</f>
        <v>#VALUE!</v>
      </c>
      <c r="J41" s="332"/>
      <c r="K41" s="332"/>
      <c r="L41" s="332" t="e">
        <f>I41+1</f>
        <v>#VALUE!</v>
      </c>
      <c r="M41" s="332"/>
      <c r="N41" s="332"/>
      <c r="O41" s="332" t="e">
        <f>L41+1</f>
        <v>#VALUE!</v>
      </c>
      <c r="P41" s="332"/>
      <c r="Q41" s="332"/>
      <c r="R41" s="332" t="e">
        <f>O41+1</f>
        <v>#VALUE!</v>
      </c>
      <c r="S41" s="332"/>
      <c r="T41" s="332"/>
      <c r="U41" s="332" t="e">
        <f>R41+1</f>
        <v>#VALUE!</v>
      </c>
      <c r="V41" s="332"/>
      <c r="W41" s="332"/>
      <c r="X41" s="333" t="e">
        <f>U41+1</f>
        <v>#VALUE!</v>
      </c>
      <c r="Y41" s="333"/>
      <c r="Z41" s="333"/>
      <c r="AA41" s="285"/>
      <c r="AB41" s="285"/>
      <c r="AC41" s="331" t="e">
        <f>AU39+1</f>
        <v>#VALUE!</v>
      </c>
      <c r="AD41" s="331"/>
      <c r="AE41" s="331"/>
      <c r="AF41" s="331" t="e">
        <f>AC41+1</f>
        <v>#VALUE!</v>
      </c>
      <c r="AG41" s="331"/>
      <c r="AH41" s="331"/>
      <c r="AI41" s="332" t="e">
        <f>AF41+1</f>
        <v>#VALUE!</v>
      </c>
      <c r="AJ41" s="332"/>
      <c r="AK41" s="332"/>
      <c r="AL41" s="332" t="e">
        <f>AI41+1</f>
        <v>#VALUE!</v>
      </c>
      <c r="AM41" s="332"/>
      <c r="AN41" s="332"/>
      <c r="AO41" s="332" t="e">
        <f>AL41+1</f>
        <v>#VALUE!</v>
      </c>
      <c r="AP41" s="332"/>
      <c r="AQ41" s="332"/>
      <c r="AR41" s="332" t="e">
        <f>AO41+1</f>
        <v>#VALUE!</v>
      </c>
      <c r="AS41" s="332"/>
      <c r="AT41" s="332"/>
      <c r="AU41" s="333" t="e">
        <f>AR41+1</f>
        <v>#VALUE!</v>
      </c>
      <c r="AV41" s="333"/>
      <c r="AW41" s="333"/>
    </row>
    <row r="42" spans="1:171" s="282" customFormat="1" ht="24.95" customHeight="1" x14ac:dyDescent="0.15">
      <c r="A42" s="281">
        <v>23</v>
      </c>
      <c r="F42" s="335"/>
      <c r="G42" s="335"/>
      <c r="H42" s="335"/>
      <c r="I42" s="336"/>
      <c r="J42" s="336"/>
      <c r="K42" s="336"/>
      <c r="L42" s="336"/>
      <c r="M42" s="336"/>
      <c r="N42" s="336"/>
      <c r="O42" s="336"/>
      <c r="P42" s="336"/>
      <c r="Q42" s="336"/>
      <c r="R42" s="336"/>
      <c r="S42" s="336"/>
      <c r="T42" s="336"/>
      <c r="U42" s="336"/>
      <c r="V42" s="336"/>
      <c r="W42" s="336"/>
      <c r="X42" s="337"/>
      <c r="Y42" s="337"/>
      <c r="Z42" s="337"/>
      <c r="AA42" s="285"/>
      <c r="AB42" s="285"/>
      <c r="AC42" s="335" t="s">
        <v>285</v>
      </c>
      <c r="AD42" s="335"/>
      <c r="AE42" s="335"/>
      <c r="AF42" s="335" t="s">
        <v>286</v>
      </c>
      <c r="AG42" s="335"/>
      <c r="AH42" s="335"/>
      <c r="AI42" s="336"/>
      <c r="AJ42" s="336"/>
      <c r="AK42" s="336"/>
      <c r="AL42" s="336"/>
      <c r="AM42" s="336"/>
      <c r="AN42" s="336"/>
      <c r="AO42" s="336"/>
      <c r="AP42" s="336"/>
      <c r="AQ42" s="336"/>
      <c r="AR42" s="336"/>
      <c r="AS42" s="336"/>
      <c r="AT42" s="336"/>
      <c r="AU42" s="337"/>
      <c r="AV42" s="337"/>
      <c r="AW42" s="337"/>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2" t="e">
        <f>F43+1</f>
        <v>#VALUE!</v>
      </c>
      <c r="J43" s="332"/>
      <c r="K43" s="332"/>
      <c r="L43" s="332" t="e">
        <f>I43+1</f>
        <v>#VALUE!</v>
      </c>
      <c r="M43" s="332"/>
      <c r="N43" s="332"/>
      <c r="O43" s="332" t="e">
        <f>L43+1</f>
        <v>#VALUE!</v>
      </c>
      <c r="P43" s="332"/>
      <c r="Q43" s="332"/>
      <c r="R43" s="332" t="e">
        <f>O43+1</f>
        <v>#VALUE!</v>
      </c>
      <c r="S43" s="332"/>
      <c r="T43" s="332"/>
      <c r="U43" s="332" t="e">
        <f>R43+1</f>
        <v>#VALUE!</v>
      </c>
      <c r="V43" s="332"/>
      <c r="W43" s="332"/>
      <c r="X43" s="333" t="e">
        <f>U43+1</f>
        <v>#VALUE!</v>
      </c>
      <c r="Y43" s="333"/>
      <c r="Z43" s="333"/>
      <c r="AA43" s="285"/>
      <c r="AB43" s="285"/>
      <c r="AC43" s="331" t="e">
        <f>AU41+1</f>
        <v>#VALUE!</v>
      </c>
      <c r="AD43" s="331"/>
      <c r="AE43" s="331"/>
      <c r="AF43" s="332" t="e">
        <f>AC43+1</f>
        <v>#VALUE!</v>
      </c>
      <c r="AG43" s="332"/>
      <c r="AH43" s="332"/>
      <c r="AI43" s="332" t="e">
        <f>AF43+1</f>
        <v>#VALUE!</v>
      </c>
      <c r="AJ43" s="332"/>
      <c r="AK43" s="332"/>
      <c r="AL43" s="332" t="e">
        <f>AI43+1</f>
        <v>#VALUE!</v>
      </c>
      <c r="AM43" s="332"/>
      <c r="AN43" s="332"/>
      <c r="AO43" s="332" t="e">
        <f>AL43+1</f>
        <v>#VALUE!</v>
      </c>
      <c r="AP43" s="332"/>
      <c r="AQ43" s="332"/>
      <c r="AR43" s="331" t="e">
        <f>AO43+1</f>
        <v>#VALUE!</v>
      </c>
      <c r="AS43" s="331"/>
      <c r="AT43" s="331"/>
      <c r="AU43" s="333" t="e">
        <f>AR43+1</f>
        <v>#VALUE!</v>
      </c>
      <c r="AV43" s="333"/>
      <c r="AW43" s="333"/>
    </row>
    <row r="44" spans="1:171" s="282" customFormat="1" ht="24.95" customHeight="1" x14ac:dyDescent="0.15">
      <c r="A44" s="281">
        <v>23</v>
      </c>
      <c r="F44" s="335"/>
      <c r="G44" s="335"/>
      <c r="H44" s="335"/>
      <c r="I44" s="336"/>
      <c r="J44" s="336"/>
      <c r="K44" s="336"/>
      <c r="L44" s="336"/>
      <c r="M44" s="336"/>
      <c r="N44" s="336"/>
      <c r="O44" s="336"/>
      <c r="P44" s="336"/>
      <c r="Q44" s="336"/>
      <c r="R44" s="336"/>
      <c r="S44" s="336"/>
      <c r="T44" s="336"/>
      <c r="U44" s="336"/>
      <c r="V44" s="336"/>
      <c r="W44" s="336"/>
      <c r="X44" s="337"/>
      <c r="Y44" s="337"/>
      <c r="Z44" s="337"/>
      <c r="AA44" s="285"/>
      <c r="AB44" s="285"/>
      <c r="AC44" s="335"/>
      <c r="AD44" s="335"/>
      <c r="AE44" s="335"/>
      <c r="AF44" s="336"/>
      <c r="AG44" s="336"/>
      <c r="AH44" s="336"/>
      <c r="AI44" s="336"/>
      <c r="AJ44" s="336"/>
      <c r="AK44" s="336"/>
      <c r="AL44" s="336"/>
      <c r="AM44" s="336"/>
      <c r="AN44" s="336"/>
      <c r="AO44" s="336"/>
      <c r="AP44" s="336"/>
      <c r="AQ44" s="336"/>
      <c r="AR44" s="335" t="s">
        <v>287</v>
      </c>
      <c r="AS44" s="335"/>
      <c r="AT44" s="335"/>
      <c r="AU44" s="337"/>
      <c r="AV44" s="337"/>
      <c r="AW44" s="337"/>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2" t="e">
        <f>F45+1</f>
        <v>#VALUE!</v>
      </c>
      <c r="J45" s="332"/>
      <c r="K45" s="332"/>
      <c r="L45" s="332" t="e">
        <f>I45+1</f>
        <v>#VALUE!</v>
      </c>
      <c r="M45" s="332"/>
      <c r="N45" s="332"/>
      <c r="O45" s="332" t="e">
        <f>L45+1</f>
        <v>#VALUE!</v>
      </c>
      <c r="P45" s="332"/>
      <c r="Q45" s="332"/>
      <c r="R45" s="330" t="e">
        <f>O45+1</f>
        <v>#VALUE!</v>
      </c>
      <c r="S45" s="330"/>
      <c r="T45" s="330"/>
      <c r="U45" s="330" t="e">
        <f>R45+1</f>
        <v>#VALUE!</v>
      </c>
      <c r="V45" s="330"/>
      <c r="W45" s="330"/>
      <c r="X45" s="330" t="e">
        <f>U45+1</f>
        <v>#VALUE!</v>
      </c>
      <c r="Y45" s="330"/>
      <c r="Z45" s="330"/>
      <c r="AA45" s="338" t="s">
        <v>288</v>
      </c>
      <c r="AB45" s="285"/>
      <c r="AC45" s="331" t="e">
        <f>AU43+1</f>
        <v>#VALUE!</v>
      </c>
      <c r="AD45" s="331"/>
      <c r="AE45" s="331"/>
      <c r="AF45" s="332" t="e">
        <f>AC45+1</f>
        <v>#VALUE!</v>
      </c>
      <c r="AG45" s="332"/>
      <c r="AH45" s="332"/>
      <c r="AI45" s="332" t="e">
        <f>AF45+1</f>
        <v>#VALUE!</v>
      </c>
      <c r="AJ45" s="332"/>
      <c r="AK45" s="332"/>
      <c r="AL45" s="332" t="e">
        <f>AI45+1</f>
        <v>#VALUE!</v>
      </c>
      <c r="AM45" s="332"/>
      <c r="AN45" s="332"/>
      <c r="AO45" s="332" t="e">
        <f>AL45+1</f>
        <v>#VALUE!</v>
      </c>
      <c r="AP45" s="332"/>
      <c r="AQ45" s="332"/>
      <c r="AR45" s="330" t="e">
        <f>AO45+1</f>
        <v>#VALUE!</v>
      </c>
      <c r="AS45" s="330"/>
      <c r="AT45" s="330"/>
      <c r="AU45" s="330" t="e">
        <f>AR45+1</f>
        <v>#VALUE!</v>
      </c>
      <c r="AV45" s="330"/>
      <c r="AW45" s="330"/>
    </row>
    <row r="46" spans="1:171" s="282" customFormat="1" ht="24.95" customHeight="1" x14ac:dyDescent="0.15">
      <c r="A46" s="281">
        <v>23</v>
      </c>
      <c r="F46" s="335"/>
      <c r="G46" s="335"/>
      <c r="H46" s="335"/>
      <c r="I46" s="336"/>
      <c r="J46" s="336"/>
      <c r="K46" s="336"/>
      <c r="L46" s="336"/>
      <c r="M46" s="336"/>
      <c r="N46" s="336"/>
      <c r="O46" s="336"/>
      <c r="P46" s="336"/>
      <c r="Q46" s="336"/>
      <c r="R46" s="334"/>
      <c r="S46" s="334"/>
      <c r="T46" s="334"/>
      <c r="U46" s="334"/>
      <c r="V46" s="334"/>
      <c r="W46" s="334"/>
      <c r="X46" s="334"/>
      <c r="Y46" s="334"/>
      <c r="Z46" s="334"/>
      <c r="AA46" s="285"/>
      <c r="AB46" s="285"/>
      <c r="AC46" s="335"/>
      <c r="AD46" s="335"/>
      <c r="AE46" s="335"/>
      <c r="AF46" s="336"/>
      <c r="AG46" s="336"/>
      <c r="AH46" s="336"/>
      <c r="AI46" s="336"/>
      <c r="AJ46" s="336"/>
      <c r="AK46" s="336"/>
      <c r="AL46" s="336"/>
      <c r="AM46" s="336"/>
      <c r="AN46" s="336"/>
      <c r="AO46" s="336"/>
      <c r="AP46" s="336"/>
      <c r="AQ46" s="336"/>
      <c r="AR46" s="334"/>
      <c r="AS46" s="334"/>
      <c r="AT46" s="334"/>
      <c r="AU46" s="334"/>
      <c r="AV46" s="334"/>
      <c r="AW46" s="334"/>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0" t="e">
        <f>X45+1</f>
        <v>#VALUE!</v>
      </c>
      <c r="G47" s="330"/>
      <c r="H47" s="330"/>
      <c r="I47" s="330" t="e">
        <f>F47+1</f>
        <v>#VALUE!</v>
      </c>
      <c r="J47" s="330"/>
      <c r="K47" s="330"/>
      <c r="L47" s="330" t="e">
        <f>I47+1</f>
        <v>#VALUE!</v>
      </c>
      <c r="M47" s="330"/>
      <c r="N47" s="330"/>
      <c r="O47" s="330" t="e">
        <f>L47+1</f>
        <v>#VALUE!</v>
      </c>
      <c r="P47" s="330"/>
      <c r="Q47" s="330"/>
      <c r="R47" s="330" t="e">
        <f>O47+1</f>
        <v>#VALUE!</v>
      </c>
      <c r="S47" s="330"/>
      <c r="T47" s="330"/>
      <c r="U47" s="330" t="e">
        <f>R47+1</f>
        <v>#VALUE!</v>
      </c>
      <c r="V47" s="330"/>
      <c r="W47" s="330"/>
      <c r="X47" s="330" t="e">
        <f>U47+1</f>
        <v>#VALUE!</v>
      </c>
      <c r="Y47" s="330"/>
      <c r="Z47" s="330"/>
      <c r="AA47" s="285"/>
      <c r="AB47" s="285"/>
      <c r="AC47" s="330" t="e">
        <f>AU45+1</f>
        <v>#VALUE!</v>
      </c>
      <c r="AD47" s="330"/>
      <c r="AE47" s="330"/>
      <c r="AF47" s="330" t="e">
        <f>AC47+1</f>
        <v>#VALUE!</v>
      </c>
      <c r="AG47" s="330"/>
      <c r="AH47" s="330"/>
      <c r="AI47" s="330" t="e">
        <f>AF47+1</f>
        <v>#VALUE!</v>
      </c>
      <c r="AJ47" s="330"/>
      <c r="AK47" s="330"/>
      <c r="AL47" s="330" t="e">
        <f>AI47+1</f>
        <v>#VALUE!</v>
      </c>
      <c r="AM47" s="330"/>
      <c r="AN47" s="330"/>
      <c r="AO47" s="330" t="e">
        <f>AL47+1</f>
        <v>#VALUE!</v>
      </c>
      <c r="AP47" s="330"/>
      <c r="AQ47" s="330"/>
      <c r="AR47" s="330" t="e">
        <f>AO47+1</f>
        <v>#VALUE!</v>
      </c>
      <c r="AS47" s="330"/>
      <c r="AT47" s="330"/>
      <c r="AU47" s="330" t="e">
        <f>AR47+1</f>
        <v>#VALUE!</v>
      </c>
      <c r="AV47" s="330"/>
      <c r="AW47" s="330"/>
    </row>
    <row r="48" spans="1:171" s="282" customFormat="1" ht="24.95" customHeight="1" x14ac:dyDescent="0.15">
      <c r="A48" s="281">
        <v>23</v>
      </c>
      <c r="F48" s="334"/>
      <c r="G48" s="334"/>
      <c r="H48" s="334"/>
      <c r="I48" s="334"/>
      <c r="J48" s="334"/>
      <c r="K48" s="334"/>
      <c r="L48" s="334"/>
      <c r="M48" s="334"/>
      <c r="N48" s="334"/>
      <c r="O48" s="334"/>
      <c r="P48" s="334"/>
      <c r="Q48" s="334"/>
      <c r="R48" s="334"/>
      <c r="S48" s="334"/>
      <c r="T48" s="334"/>
      <c r="U48" s="334"/>
      <c r="V48" s="334"/>
      <c r="W48" s="334"/>
      <c r="X48" s="334"/>
      <c r="Y48" s="334"/>
      <c r="Z48" s="334"/>
      <c r="AA48" s="285"/>
      <c r="AB48" s="285"/>
      <c r="AC48" s="334"/>
      <c r="AD48" s="334"/>
      <c r="AE48" s="334"/>
      <c r="AF48" s="334"/>
      <c r="AG48" s="334"/>
      <c r="AH48" s="334"/>
      <c r="AI48" s="334"/>
      <c r="AJ48" s="334"/>
      <c r="AK48" s="334"/>
      <c r="AL48" s="334"/>
      <c r="AM48" s="334"/>
      <c r="AN48" s="334"/>
      <c r="AO48" s="334"/>
      <c r="AP48" s="334"/>
      <c r="AQ48" s="334"/>
      <c r="AR48" s="334"/>
      <c r="AS48" s="334"/>
      <c r="AT48" s="334"/>
      <c r="AU48" s="334"/>
      <c r="AV48" s="334"/>
      <c r="AW48" s="334"/>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B54AF-4265-440D-B6C5-BAF08477B282}">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878A5-62F3-4EC7-AE04-D89B26A68036}">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45323</v>
      </c>
      <c r="C5" s="220">
        <v>45352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9591A-7201-4FE0-8B9F-A0330C1ADD33}">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293</v>
      </c>
      <c r="L11" s="223" t="s">
        <v>223</v>
      </c>
      <c r="M11" s="223" t="s">
        <v>294</v>
      </c>
      <c r="N11" s="223" t="s">
        <v>295</v>
      </c>
      <c r="O11" s="223" t="s">
        <v>296</v>
      </c>
      <c r="AB11" s="223" t="s">
        <v>227</v>
      </c>
      <c r="AD11" s="223" t="s">
        <v>297</v>
      </c>
      <c r="AE11" s="223" t="s">
        <v>298</v>
      </c>
      <c r="AX11" s="223" t="s">
        <v>230</v>
      </c>
      <c r="AY11" s="223" t="s">
        <v>231</v>
      </c>
      <c r="AZ11" s="223" t="s">
        <v>232</v>
      </c>
      <c r="BA11" s="223" t="s">
        <v>233</v>
      </c>
    </row>
    <row r="12" spans="1:53" x14ac:dyDescent="0.15">
      <c r="B12" s="235"/>
      <c r="C12" s="226"/>
      <c r="J12" s="223" t="s">
        <v>234</v>
      </c>
      <c r="K12" s="223" t="s">
        <v>299</v>
      </c>
      <c r="L12" s="223" t="s">
        <v>300</v>
      </c>
      <c r="M12" s="223" t="s">
        <v>301</v>
      </c>
      <c r="N12" s="223" t="s">
        <v>302</v>
      </c>
      <c r="O12" s="223" t="s">
        <v>303</v>
      </c>
      <c r="AB12" s="223" t="s">
        <v>240</v>
      </c>
      <c r="AD12" s="223" t="s">
        <v>304</v>
      </c>
      <c r="AE12" s="223" t="s">
        <v>305</v>
      </c>
      <c r="AX12" s="223" t="s">
        <v>243</v>
      </c>
      <c r="AY12" s="223" t="s">
        <v>244</v>
      </c>
      <c r="AZ12" s="223" t="s">
        <v>245</v>
      </c>
      <c r="BA12" s="223" t="s">
        <v>246</v>
      </c>
    </row>
    <row r="13" spans="1:53" x14ac:dyDescent="0.15">
      <c r="B13" s="236"/>
      <c r="C13" s="226"/>
      <c r="J13" s="223" t="s">
        <v>247</v>
      </c>
      <c r="K13" s="223" t="s">
        <v>306</v>
      </c>
      <c r="L13" s="223" t="s">
        <v>307</v>
      </c>
      <c r="M13" s="223" t="s">
        <v>308</v>
      </c>
      <c r="N13" s="223" t="s">
        <v>309</v>
      </c>
      <c r="O13" s="223" t="s">
        <v>310</v>
      </c>
      <c r="AX13" s="223" t="s">
        <v>252</v>
      </c>
      <c r="AY13" s="223" t="s">
        <v>253</v>
      </c>
      <c r="AZ13" s="223" t="s">
        <v>254</v>
      </c>
      <c r="BA13" s="223" t="s">
        <v>255</v>
      </c>
    </row>
    <row r="14" spans="1:53" x14ac:dyDescent="0.15">
      <c r="B14" s="237"/>
      <c r="C14" s="226"/>
      <c r="J14" s="223" t="s">
        <v>256</v>
      </c>
      <c r="K14" s="223" t="s">
        <v>311</v>
      </c>
      <c r="L14" s="223" t="s">
        <v>312</v>
      </c>
      <c r="M14" s="223" t="s">
        <v>313</v>
      </c>
      <c r="N14" s="223" t="s">
        <v>314</v>
      </c>
      <c r="O14" s="223" t="s">
        <v>315</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027FC-3344-4124-837F-A8F36E105524}">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316</v>
      </c>
      <c r="G26" s="291"/>
      <c r="H26" s="291"/>
      <c r="I26" s="291"/>
      <c r="J26" s="291"/>
      <c r="K26" s="291"/>
      <c r="L26" s="291"/>
      <c r="M26" s="285"/>
      <c r="N26" s="285"/>
      <c r="O26" s="285"/>
      <c r="P26" s="285"/>
      <c r="Q26" s="285"/>
      <c r="R26" s="285"/>
      <c r="S26" s="285"/>
      <c r="T26" s="285"/>
      <c r="U26" s="292" t="s">
        <v>268</v>
      </c>
      <c r="V26" s="293"/>
      <c r="W26" s="293"/>
      <c r="X26" s="293"/>
      <c r="Y26" s="293"/>
      <c r="Z26" s="294"/>
      <c r="AA26" s="285"/>
      <c r="AB26" s="285"/>
      <c r="AC26" s="292" t="s">
        <v>317</v>
      </c>
      <c r="AD26" s="293"/>
      <c r="AE26" s="293"/>
      <c r="AF26" s="293"/>
      <c r="AG26" s="293"/>
      <c r="AH26" s="294"/>
      <c r="AI26" s="285"/>
      <c r="AJ26" s="285"/>
      <c r="AK26" s="285"/>
      <c r="AL26" s="285"/>
      <c r="AM26" s="285"/>
      <c r="AN26" s="285"/>
      <c r="AO26" s="285"/>
      <c r="AP26" s="285"/>
      <c r="AQ26" s="291" t="s">
        <v>318</v>
      </c>
      <c r="AR26" s="291"/>
      <c r="AS26" s="291"/>
      <c r="AT26" s="291"/>
      <c r="AU26" s="291"/>
      <c r="AV26" s="291"/>
      <c r="AW26" s="291"/>
    </row>
    <row r="27" spans="1:49" ht="33" customHeight="1" x14ac:dyDescent="0.2">
      <c r="A27" s="279">
        <v>12</v>
      </c>
      <c r="F27" s="295" t="s">
        <v>270</v>
      </c>
      <c r="G27" s="296" t="s">
        <v>182</v>
      </c>
      <c r="H27" s="297" t="s">
        <v>271</v>
      </c>
      <c r="I27" s="298" t="s">
        <v>272</v>
      </c>
      <c r="J27" s="299" t="s">
        <v>271</v>
      </c>
      <c r="K27" s="300" t="s">
        <v>273</v>
      </c>
      <c r="L27" s="301" t="s">
        <v>270</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270</v>
      </c>
      <c r="AR27" s="296" t="s">
        <v>182</v>
      </c>
      <c r="AS27" s="297" t="s">
        <v>271</v>
      </c>
      <c r="AT27" s="298" t="s">
        <v>272</v>
      </c>
      <c r="AU27" s="299" t="s">
        <v>271</v>
      </c>
      <c r="AV27" s="300" t="s">
        <v>273</v>
      </c>
      <c r="AW27" s="301" t="s">
        <v>270</v>
      </c>
    </row>
    <row r="28" spans="1:49" ht="21" customHeight="1" x14ac:dyDescent="0.2">
      <c r="A28" s="279">
        <v>13</v>
      </c>
      <c r="F28" s="305" t="s">
        <v>291</v>
      </c>
      <c r="G28" s="308" t="e">
        <f t="shared" ref="G28:L33" si="0">F28+1</f>
        <v>#VALUE!</v>
      </c>
      <c r="H28" s="306" t="e">
        <f t="shared" si="0"/>
        <v>#VALUE!</v>
      </c>
      <c r="I28" s="306" t="e">
        <f t="shared" si="0"/>
        <v>#VALUE!</v>
      </c>
      <c r="J28" s="306" t="e">
        <f t="shared" si="0"/>
        <v>#VALUE!</v>
      </c>
      <c r="K28" s="306" t="e">
        <f t="shared" si="0"/>
        <v>#VALUE!</v>
      </c>
      <c r="L28" s="307"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321</v>
      </c>
      <c r="AR28" s="306" t="e">
        <f t="shared" ref="AR28:AW33" si="1">AQ28+1</f>
        <v>#VALUE!</v>
      </c>
      <c r="AS28" s="306" t="e">
        <f t="shared" si="1"/>
        <v>#VALUE!</v>
      </c>
      <c r="AT28" s="306" t="e">
        <f t="shared" si="1"/>
        <v>#VALUE!</v>
      </c>
      <c r="AU28" s="306" t="e">
        <f t="shared" si="1"/>
        <v>#VALUE!</v>
      </c>
      <c r="AV28" s="306" t="e">
        <f t="shared" si="1"/>
        <v>#VALUE!</v>
      </c>
      <c r="AW28" s="307" t="e">
        <f t="shared" si="1"/>
        <v>#VALUE!</v>
      </c>
    </row>
    <row r="29" spans="1:49" ht="21" customHeight="1" x14ac:dyDescent="0.2">
      <c r="A29" s="279">
        <v>13</v>
      </c>
      <c r="F29" s="308" t="e">
        <f>L28+1</f>
        <v>#VALUE!</v>
      </c>
      <c r="G29" s="308" t="e">
        <f t="shared" si="0"/>
        <v>#VALUE!</v>
      </c>
      <c r="H29" s="306" t="e">
        <f t="shared" si="0"/>
        <v>#VALUE!</v>
      </c>
      <c r="I29" s="306" t="e">
        <f t="shared" si="0"/>
        <v>#VALUE!</v>
      </c>
      <c r="J29" s="306" t="e">
        <f t="shared" si="0"/>
        <v>#VALUE!</v>
      </c>
      <c r="K29" s="306" t="e">
        <f t="shared" si="0"/>
        <v>#VALUE!</v>
      </c>
      <c r="L29" s="307"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6" t="e">
        <f t="shared" si="1"/>
        <v>#VALUE!</v>
      </c>
      <c r="AS29" s="306" t="e">
        <f t="shared" si="1"/>
        <v>#VALUE!</v>
      </c>
      <c r="AT29" s="306" t="e">
        <f t="shared" si="1"/>
        <v>#VALUE!</v>
      </c>
      <c r="AU29" s="306" t="e">
        <f t="shared" si="1"/>
        <v>#VALUE!</v>
      </c>
      <c r="AV29" s="306" t="e">
        <f t="shared" si="1"/>
        <v>#VALUE!</v>
      </c>
      <c r="AW29" s="307" t="e">
        <f t="shared" si="1"/>
        <v>#VALUE!</v>
      </c>
    </row>
    <row r="30" spans="1:49" ht="21" customHeight="1" x14ac:dyDescent="0.2">
      <c r="A30" s="279">
        <v>13</v>
      </c>
      <c r="F30" s="308" t="e">
        <f>L29+1</f>
        <v>#VALUE!</v>
      </c>
      <c r="G30" s="306" t="e">
        <f t="shared" si="0"/>
        <v>#VALUE!</v>
      </c>
      <c r="H30" s="306" t="e">
        <f t="shared" si="0"/>
        <v>#VALUE!</v>
      </c>
      <c r="I30" s="306" t="e">
        <f t="shared" si="0"/>
        <v>#VALUE!</v>
      </c>
      <c r="J30" s="306" t="e">
        <f t="shared" si="0"/>
        <v>#VALUE!</v>
      </c>
      <c r="K30" s="306" t="e">
        <f t="shared" si="0"/>
        <v>#VALUE!</v>
      </c>
      <c r="L30" s="307" t="e">
        <f t="shared" si="0"/>
        <v>#VALUE!</v>
      </c>
      <c r="M30" s="285"/>
      <c r="N30" s="285"/>
      <c r="O30" s="285"/>
      <c r="P30" s="285"/>
      <c r="Q30" s="285"/>
      <c r="R30" s="285"/>
      <c r="S30" s="285"/>
      <c r="T30" s="285"/>
      <c r="U30" s="309" t="s">
        <v>275</v>
      </c>
      <c r="V30" s="310"/>
      <c r="W30" s="310"/>
      <c r="X30" s="310"/>
      <c r="Y30" s="310"/>
      <c r="Z30" s="311"/>
      <c r="AA30" s="285"/>
      <c r="AB30" s="285"/>
      <c r="AC30" s="309" t="s">
        <v>319</v>
      </c>
      <c r="AD30" s="310"/>
      <c r="AE30" s="310"/>
      <c r="AF30" s="310"/>
      <c r="AG30" s="310"/>
      <c r="AH30" s="311"/>
      <c r="AI30" s="285"/>
      <c r="AJ30" s="285"/>
      <c r="AK30" s="285"/>
      <c r="AL30" s="285"/>
      <c r="AM30" s="285"/>
      <c r="AN30" s="285"/>
      <c r="AO30" s="285"/>
      <c r="AP30" s="285"/>
      <c r="AQ30" s="308" t="e">
        <f>AW29+1</f>
        <v>#VALUE!</v>
      </c>
      <c r="AR30" s="306" t="e">
        <f t="shared" si="1"/>
        <v>#VALUE!</v>
      </c>
      <c r="AS30" s="306" t="e">
        <f t="shared" si="1"/>
        <v>#VALUE!</v>
      </c>
      <c r="AT30" s="306" t="e">
        <f t="shared" si="1"/>
        <v>#VALUE!</v>
      </c>
      <c r="AU30" s="306" t="e">
        <f t="shared" si="1"/>
        <v>#VALUE!</v>
      </c>
      <c r="AV30" s="306" t="e">
        <f t="shared" si="1"/>
        <v>#VALUE!</v>
      </c>
      <c r="AW30" s="307" t="e">
        <f t="shared" si="1"/>
        <v>#VALUE!</v>
      </c>
    </row>
    <row r="31" spans="1:49" ht="21" customHeight="1" x14ac:dyDescent="0.2">
      <c r="A31" s="279">
        <v>13</v>
      </c>
      <c r="F31" s="308" t="e">
        <f>L30+1</f>
        <v>#VALUE!</v>
      </c>
      <c r="G31" s="306" t="e">
        <f t="shared" si="0"/>
        <v>#VALUE!</v>
      </c>
      <c r="H31" s="306" t="e">
        <f t="shared" si="0"/>
        <v>#VALUE!</v>
      </c>
      <c r="I31" s="306" t="e">
        <f t="shared" si="0"/>
        <v>#VALUE!</v>
      </c>
      <c r="J31" s="306" t="e">
        <f t="shared" si="0"/>
        <v>#VALUE!</v>
      </c>
      <c r="K31" s="306" t="e">
        <f t="shared" si="0"/>
        <v>#VALUE!</v>
      </c>
      <c r="L31" s="307"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8" t="e">
        <f>AW30+1</f>
        <v>#VALUE!</v>
      </c>
      <c r="AR31" s="306" t="e">
        <f t="shared" si="1"/>
        <v>#VALUE!</v>
      </c>
      <c r="AS31" s="306" t="e">
        <f t="shared" si="1"/>
        <v>#VALUE!</v>
      </c>
      <c r="AT31" s="306" t="e">
        <f t="shared" si="1"/>
        <v>#VALUE!</v>
      </c>
      <c r="AU31" s="306" t="e">
        <f t="shared" si="1"/>
        <v>#VALUE!</v>
      </c>
      <c r="AV31" s="306" t="e">
        <f t="shared" si="1"/>
        <v>#VALUE!</v>
      </c>
      <c r="AW31" s="307" t="e">
        <f t="shared" si="1"/>
        <v>#VALUE!</v>
      </c>
    </row>
    <row r="32" spans="1:49" ht="21" customHeight="1" x14ac:dyDescent="0.2">
      <c r="A32" s="279">
        <v>13</v>
      </c>
      <c r="F32" s="308" t="e">
        <f>L31+1</f>
        <v>#VALUE!</v>
      </c>
      <c r="G32" s="306" t="e">
        <f t="shared" si="0"/>
        <v>#VALUE!</v>
      </c>
      <c r="H32" s="306" t="e">
        <f t="shared" si="0"/>
        <v>#VALUE!</v>
      </c>
      <c r="I32" s="306" t="e">
        <f t="shared" si="0"/>
        <v>#VALUE!</v>
      </c>
      <c r="J32" s="305" t="e">
        <f t="shared" si="0"/>
        <v>#VALUE!</v>
      </c>
      <c r="K32" s="305" t="e">
        <f t="shared" si="0"/>
        <v>#VALUE!</v>
      </c>
      <c r="L32" s="305"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8" t="e">
        <f>AW31+1</f>
        <v>#VALUE!</v>
      </c>
      <c r="AR32" s="308" t="e">
        <f t="shared" si="1"/>
        <v>#VALUE!</v>
      </c>
      <c r="AS32" s="306" t="e">
        <f t="shared" si="1"/>
        <v>#VALUE!</v>
      </c>
      <c r="AT32" s="305" t="e">
        <f t="shared" si="1"/>
        <v>#VALUE!</v>
      </c>
      <c r="AU32" s="305" t="e">
        <f t="shared" si="1"/>
        <v>#VALUE!</v>
      </c>
      <c r="AV32" s="305"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277</v>
      </c>
      <c r="G35" s="320"/>
      <c r="H35" s="320"/>
      <c r="I35" s="321" t="s">
        <v>175</v>
      </c>
      <c r="J35" s="322"/>
      <c r="K35" s="322"/>
      <c r="L35" s="323" t="s">
        <v>278</v>
      </c>
      <c r="M35" s="322"/>
      <c r="N35" s="322"/>
      <c r="O35" s="324" t="s">
        <v>279</v>
      </c>
      <c r="P35" s="322"/>
      <c r="Q35" s="322"/>
      <c r="R35" s="325" t="s">
        <v>280</v>
      </c>
      <c r="S35" s="322"/>
      <c r="T35" s="322"/>
      <c r="U35" s="326" t="s">
        <v>281</v>
      </c>
      <c r="V35" s="322"/>
      <c r="W35" s="322"/>
      <c r="X35" s="327" t="s">
        <v>282</v>
      </c>
      <c r="Y35" s="328"/>
      <c r="Z35" s="328"/>
      <c r="AA35" s="285"/>
      <c r="AB35" s="285"/>
      <c r="AC35" s="319" t="s">
        <v>277</v>
      </c>
      <c r="AD35" s="320"/>
      <c r="AE35" s="320"/>
      <c r="AF35" s="321" t="s">
        <v>175</v>
      </c>
      <c r="AG35" s="322"/>
      <c r="AH35" s="322"/>
      <c r="AI35" s="323" t="s">
        <v>278</v>
      </c>
      <c r="AJ35" s="322"/>
      <c r="AK35" s="322"/>
      <c r="AL35" s="324" t="s">
        <v>279</v>
      </c>
      <c r="AM35" s="322"/>
      <c r="AN35" s="322"/>
      <c r="AO35" s="325" t="s">
        <v>280</v>
      </c>
      <c r="AP35" s="322"/>
      <c r="AQ35" s="322"/>
      <c r="AR35" s="326" t="s">
        <v>281</v>
      </c>
      <c r="AS35" s="322"/>
      <c r="AT35" s="322"/>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0" t="s">
        <v>292</v>
      </c>
      <c r="G37" s="330"/>
      <c r="H37" s="330"/>
      <c r="I37" s="330" t="e">
        <f>F37+1</f>
        <v>#VALUE!</v>
      </c>
      <c r="J37" s="330"/>
      <c r="K37" s="330"/>
      <c r="L37" s="330" t="e">
        <f>I37+1</f>
        <v>#VALUE!</v>
      </c>
      <c r="M37" s="330"/>
      <c r="N37" s="330"/>
      <c r="O37" s="330" t="e">
        <f>L37+1</f>
        <v>#VALUE!</v>
      </c>
      <c r="P37" s="330"/>
      <c r="Q37" s="330"/>
      <c r="R37" s="332" t="e">
        <f>O37+1</f>
        <v>#VALUE!</v>
      </c>
      <c r="S37" s="332"/>
      <c r="T37" s="332"/>
      <c r="U37" s="332" t="e">
        <f>R37+1</f>
        <v>#VALUE!</v>
      </c>
      <c r="V37" s="332"/>
      <c r="W37" s="332"/>
      <c r="X37" s="333" t="e">
        <f>U37+1</f>
        <v>#VALUE!</v>
      </c>
      <c r="Y37" s="333"/>
      <c r="Z37" s="333"/>
      <c r="AA37" s="285"/>
      <c r="AB37" s="285"/>
      <c r="AC37" s="330" t="s">
        <v>290</v>
      </c>
      <c r="AD37" s="330"/>
      <c r="AE37" s="330"/>
      <c r="AF37" s="330" t="e">
        <f>AC37+1</f>
        <v>#VALUE!</v>
      </c>
      <c r="AG37" s="330"/>
      <c r="AH37" s="330"/>
      <c r="AI37" s="330" t="e">
        <f>AF37+1</f>
        <v>#VALUE!</v>
      </c>
      <c r="AJ37" s="330"/>
      <c r="AK37" s="330"/>
      <c r="AL37" s="330" t="e">
        <f>AI37+1</f>
        <v>#VALUE!</v>
      </c>
      <c r="AM37" s="330"/>
      <c r="AN37" s="330"/>
      <c r="AO37" s="330" t="e">
        <f>AL37+1</f>
        <v>#VALUE!</v>
      </c>
      <c r="AP37" s="330"/>
      <c r="AQ37" s="330"/>
      <c r="AR37" s="332" t="e">
        <f>AO37+1</f>
        <v>#VALUE!</v>
      </c>
      <c r="AS37" s="332"/>
      <c r="AT37" s="332"/>
      <c r="AU37" s="333" t="e">
        <f>AR37+1</f>
        <v>#VALUE!</v>
      </c>
      <c r="AV37" s="333"/>
      <c r="AW37" s="333"/>
    </row>
    <row r="38" spans="1:171" s="282" customFormat="1" ht="24.95" customHeight="1" x14ac:dyDescent="0.15">
      <c r="A38" s="281">
        <v>23</v>
      </c>
      <c r="F38" s="334"/>
      <c r="G38" s="334"/>
      <c r="H38" s="334"/>
      <c r="I38" s="334"/>
      <c r="J38" s="334"/>
      <c r="K38" s="334"/>
      <c r="L38" s="334"/>
      <c r="M38" s="334"/>
      <c r="N38" s="334"/>
      <c r="O38" s="334"/>
      <c r="P38" s="334"/>
      <c r="Q38" s="334"/>
      <c r="R38" s="336"/>
      <c r="S38" s="336"/>
      <c r="T38" s="336"/>
      <c r="U38" s="336"/>
      <c r="V38" s="336"/>
      <c r="W38" s="336"/>
      <c r="X38" s="337"/>
      <c r="Y38" s="337"/>
      <c r="Z38" s="337"/>
      <c r="AA38" s="285"/>
      <c r="AB38" s="285"/>
      <c r="AC38" s="334"/>
      <c r="AD38" s="334"/>
      <c r="AE38" s="334"/>
      <c r="AF38" s="334"/>
      <c r="AG38" s="334"/>
      <c r="AH38" s="334"/>
      <c r="AI38" s="334"/>
      <c r="AJ38" s="334"/>
      <c r="AK38" s="334"/>
      <c r="AL38" s="334"/>
      <c r="AM38" s="334"/>
      <c r="AN38" s="334"/>
      <c r="AO38" s="334"/>
      <c r="AP38" s="334"/>
      <c r="AQ38" s="334"/>
      <c r="AR38" s="336"/>
      <c r="AS38" s="336"/>
      <c r="AT38" s="336"/>
      <c r="AU38" s="337"/>
      <c r="AV38" s="337"/>
      <c r="AW38" s="337"/>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2" t="e">
        <f>F39+1</f>
        <v>#VALUE!</v>
      </c>
      <c r="J39" s="332"/>
      <c r="K39" s="332"/>
      <c r="L39" s="332" t="e">
        <f>I39+1</f>
        <v>#VALUE!</v>
      </c>
      <c r="M39" s="332"/>
      <c r="N39" s="332"/>
      <c r="O39" s="332" t="e">
        <f>L39+1</f>
        <v>#VALUE!</v>
      </c>
      <c r="P39" s="332"/>
      <c r="Q39" s="332"/>
      <c r="R39" s="332" t="e">
        <f>O39+1</f>
        <v>#VALUE!</v>
      </c>
      <c r="S39" s="332"/>
      <c r="T39" s="332"/>
      <c r="U39" s="332" t="e">
        <f>R39+1</f>
        <v>#VALUE!</v>
      </c>
      <c r="V39" s="332"/>
      <c r="W39" s="332"/>
      <c r="X39" s="333" t="e">
        <f>U39+1</f>
        <v>#VALUE!</v>
      </c>
      <c r="Y39" s="333"/>
      <c r="Z39" s="333"/>
      <c r="AA39" s="285"/>
      <c r="AB39" s="285"/>
      <c r="AC39" s="331" t="e">
        <f>AU37+1</f>
        <v>#VALUE!</v>
      </c>
      <c r="AD39" s="331"/>
      <c r="AE39" s="331"/>
      <c r="AF39" s="332" t="e">
        <f>AC39+1</f>
        <v>#VALUE!</v>
      </c>
      <c r="AG39" s="332"/>
      <c r="AH39" s="332"/>
      <c r="AI39" s="332" t="e">
        <f>AF39+1</f>
        <v>#VALUE!</v>
      </c>
      <c r="AJ39" s="332"/>
      <c r="AK39" s="332"/>
      <c r="AL39" s="332" t="e">
        <f>AI39+1</f>
        <v>#VALUE!</v>
      </c>
      <c r="AM39" s="332"/>
      <c r="AN39" s="332"/>
      <c r="AO39" s="332" t="e">
        <f>AL39+1</f>
        <v>#VALUE!</v>
      </c>
      <c r="AP39" s="332"/>
      <c r="AQ39" s="332"/>
      <c r="AR39" s="332" t="e">
        <f>AO39+1</f>
        <v>#VALUE!</v>
      </c>
      <c r="AS39" s="332"/>
      <c r="AT39" s="332"/>
      <c r="AU39" s="333" t="e">
        <f>AR39+1</f>
        <v>#VALUE!</v>
      </c>
      <c r="AV39" s="333"/>
      <c r="AW39" s="333"/>
    </row>
    <row r="40" spans="1:171" s="282" customFormat="1" ht="24.95" customHeight="1" x14ac:dyDescent="0.15">
      <c r="A40" s="281">
        <v>23</v>
      </c>
      <c r="F40" s="335"/>
      <c r="G40" s="335"/>
      <c r="H40" s="335"/>
      <c r="I40" s="336"/>
      <c r="J40" s="336"/>
      <c r="K40" s="336"/>
      <c r="L40" s="336"/>
      <c r="M40" s="336"/>
      <c r="N40" s="336"/>
      <c r="O40" s="336"/>
      <c r="P40" s="336"/>
      <c r="Q40" s="336"/>
      <c r="R40" s="336"/>
      <c r="S40" s="336"/>
      <c r="T40" s="336"/>
      <c r="U40" s="336"/>
      <c r="V40" s="336"/>
      <c r="W40" s="336"/>
      <c r="X40" s="337"/>
      <c r="Y40" s="337"/>
      <c r="Z40" s="337"/>
      <c r="AA40" s="285"/>
      <c r="AB40" s="285"/>
      <c r="AC40" s="335"/>
      <c r="AD40" s="335"/>
      <c r="AE40" s="335"/>
      <c r="AF40" s="336"/>
      <c r="AG40" s="336"/>
      <c r="AH40" s="336"/>
      <c r="AI40" s="336"/>
      <c r="AJ40" s="336"/>
      <c r="AK40" s="336"/>
      <c r="AL40" s="336"/>
      <c r="AM40" s="336"/>
      <c r="AN40" s="336"/>
      <c r="AO40" s="336"/>
      <c r="AP40" s="336"/>
      <c r="AQ40" s="336"/>
      <c r="AR40" s="336"/>
      <c r="AS40" s="336"/>
      <c r="AT40" s="336"/>
      <c r="AU40" s="337"/>
      <c r="AV40" s="337"/>
      <c r="AW40" s="337"/>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1" t="e">
        <f>F41+1</f>
        <v>#VALUE!</v>
      </c>
      <c r="J41" s="331"/>
      <c r="K41" s="331"/>
      <c r="L41" s="332" t="e">
        <f>I41+1</f>
        <v>#VALUE!</v>
      </c>
      <c r="M41" s="332"/>
      <c r="N41" s="332"/>
      <c r="O41" s="332" t="e">
        <f>L41+1</f>
        <v>#VALUE!</v>
      </c>
      <c r="P41" s="332"/>
      <c r="Q41" s="332"/>
      <c r="R41" s="332" t="e">
        <f>O41+1</f>
        <v>#VALUE!</v>
      </c>
      <c r="S41" s="332"/>
      <c r="T41" s="332"/>
      <c r="U41" s="332" t="e">
        <f>R41+1</f>
        <v>#VALUE!</v>
      </c>
      <c r="V41" s="332"/>
      <c r="W41" s="332"/>
      <c r="X41" s="333" t="e">
        <f>U41+1</f>
        <v>#VALUE!</v>
      </c>
      <c r="Y41" s="333"/>
      <c r="Z41" s="333"/>
      <c r="AA41" s="285"/>
      <c r="AB41" s="285"/>
      <c r="AC41" s="331" t="e">
        <f>AU39+1</f>
        <v>#VALUE!</v>
      </c>
      <c r="AD41" s="331"/>
      <c r="AE41" s="331"/>
      <c r="AF41" s="332" t="e">
        <f>AC41+1</f>
        <v>#VALUE!</v>
      </c>
      <c r="AG41" s="332"/>
      <c r="AH41" s="332"/>
      <c r="AI41" s="332" t="e">
        <f>AF41+1</f>
        <v>#VALUE!</v>
      </c>
      <c r="AJ41" s="332"/>
      <c r="AK41" s="332"/>
      <c r="AL41" s="332" t="e">
        <f>AI41+1</f>
        <v>#VALUE!</v>
      </c>
      <c r="AM41" s="332"/>
      <c r="AN41" s="332"/>
      <c r="AO41" s="332" t="e">
        <f>AL41+1</f>
        <v>#VALUE!</v>
      </c>
      <c r="AP41" s="332"/>
      <c r="AQ41" s="332"/>
      <c r="AR41" s="332" t="e">
        <f>AO41+1</f>
        <v>#VALUE!</v>
      </c>
      <c r="AS41" s="332"/>
      <c r="AT41" s="332"/>
      <c r="AU41" s="333" t="e">
        <f>AR41+1</f>
        <v>#VALUE!</v>
      </c>
      <c r="AV41" s="333"/>
      <c r="AW41" s="333"/>
    </row>
    <row r="42" spans="1:171" s="282" customFormat="1" ht="24.95" customHeight="1" x14ac:dyDescent="0.15">
      <c r="A42" s="281">
        <v>23</v>
      </c>
      <c r="F42" s="335" t="s">
        <v>285</v>
      </c>
      <c r="G42" s="335"/>
      <c r="H42" s="335"/>
      <c r="I42" s="335" t="s">
        <v>286</v>
      </c>
      <c r="J42" s="335"/>
      <c r="K42" s="335"/>
      <c r="L42" s="336"/>
      <c r="M42" s="336"/>
      <c r="N42" s="336"/>
      <c r="O42" s="336"/>
      <c r="P42" s="336"/>
      <c r="Q42" s="336"/>
      <c r="R42" s="336"/>
      <c r="S42" s="336"/>
      <c r="T42" s="336"/>
      <c r="U42" s="336"/>
      <c r="V42" s="336"/>
      <c r="W42" s="336"/>
      <c r="X42" s="337"/>
      <c r="Y42" s="337"/>
      <c r="Z42" s="337"/>
      <c r="AA42" s="285"/>
      <c r="AB42" s="285"/>
      <c r="AC42" s="335"/>
      <c r="AD42" s="335"/>
      <c r="AE42" s="335"/>
      <c r="AF42" s="336"/>
      <c r="AG42" s="336"/>
      <c r="AH42" s="336"/>
      <c r="AI42" s="336"/>
      <c r="AJ42" s="336"/>
      <c r="AK42" s="336"/>
      <c r="AL42" s="336"/>
      <c r="AM42" s="336"/>
      <c r="AN42" s="336"/>
      <c r="AO42" s="336"/>
      <c r="AP42" s="336"/>
      <c r="AQ42" s="336"/>
      <c r="AR42" s="336"/>
      <c r="AS42" s="336"/>
      <c r="AT42" s="336"/>
      <c r="AU42" s="337"/>
      <c r="AV42" s="337"/>
      <c r="AW42" s="337"/>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2" t="e">
        <f>F43+1</f>
        <v>#VALUE!</v>
      </c>
      <c r="J43" s="332"/>
      <c r="K43" s="332"/>
      <c r="L43" s="332" t="e">
        <f>I43+1</f>
        <v>#VALUE!</v>
      </c>
      <c r="M43" s="332"/>
      <c r="N43" s="332"/>
      <c r="O43" s="332" t="e">
        <f>L43+1</f>
        <v>#VALUE!</v>
      </c>
      <c r="P43" s="332"/>
      <c r="Q43" s="332"/>
      <c r="R43" s="332" t="e">
        <f>O43+1</f>
        <v>#VALUE!</v>
      </c>
      <c r="S43" s="332"/>
      <c r="T43" s="332"/>
      <c r="U43" s="331" t="e">
        <f>R43+1</f>
        <v>#VALUE!</v>
      </c>
      <c r="V43" s="331"/>
      <c r="W43" s="331"/>
      <c r="X43" s="333" t="e">
        <f>U43+1</f>
        <v>#VALUE!</v>
      </c>
      <c r="Y43" s="333"/>
      <c r="Z43" s="333"/>
      <c r="AA43" s="285"/>
      <c r="AB43" s="285"/>
      <c r="AC43" s="331" t="e">
        <f>AU41+1</f>
        <v>#VALUE!</v>
      </c>
      <c r="AD43" s="331"/>
      <c r="AE43" s="331"/>
      <c r="AF43" s="332" t="e">
        <f>AC43+1</f>
        <v>#VALUE!</v>
      </c>
      <c r="AG43" s="332"/>
      <c r="AH43" s="332"/>
      <c r="AI43" s="332" t="e">
        <f>AF43+1</f>
        <v>#VALUE!</v>
      </c>
      <c r="AJ43" s="332"/>
      <c r="AK43" s="332"/>
      <c r="AL43" s="331" t="e">
        <f>AI43+1</f>
        <v>#VALUE!</v>
      </c>
      <c r="AM43" s="331"/>
      <c r="AN43" s="331"/>
      <c r="AO43" s="332" t="e">
        <f>AL43+1</f>
        <v>#VALUE!</v>
      </c>
      <c r="AP43" s="332"/>
      <c r="AQ43" s="332"/>
      <c r="AR43" s="332" t="e">
        <f>AO43+1</f>
        <v>#VALUE!</v>
      </c>
      <c r="AS43" s="332"/>
      <c r="AT43" s="332"/>
      <c r="AU43" s="333" t="e">
        <f>AR43+1</f>
        <v>#VALUE!</v>
      </c>
      <c r="AV43" s="333"/>
      <c r="AW43" s="333"/>
    </row>
    <row r="44" spans="1:171" s="282" customFormat="1" ht="24.95" customHeight="1" x14ac:dyDescent="0.15">
      <c r="A44" s="281">
        <v>23</v>
      </c>
      <c r="F44" s="335"/>
      <c r="G44" s="335"/>
      <c r="H44" s="335"/>
      <c r="I44" s="336"/>
      <c r="J44" s="336"/>
      <c r="K44" s="336"/>
      <c r="L44" s="336"/>
      <c r="M44" s="336"/>
      <c r="N44" s="336"/>
      <c r="O44" s="336"/>
      <c r="P44" s="336"/>
      <c r="Q44" s="336"/>
      <c r="R44" s="336"/>
      <c r="S44" s="336"/>
      <c r="T44" s="336"/>
      <c r="U44" s="335" t="s">
        <v>287</v>
      </c>
      <c r="V44" s="335"/>
      <c r="W44" s="335"/>
      <c r="X44" s="337"/>
      <c r="Y44" s="337"/>
      <c r="Z44" s="337"/>
      <c r="AA44" s="285"/>
      <c r="AB44" s="285"/>
      <c r="AC44" s="335"/>
      <c r="AD44" s="335"/>
      <c r="AE44" s="335"/>
      <c r="AF44" s="336"/>
      <c r="AG44" s="336"/>
      <c r="AH44" s="336"/>
      <c r="AI44" s="336"/>
      <c r="AJ44" s="336"/>
      <c r="AK44" s="336"/>
      <c r="AL44" s="335" t="s">
        <v>320</v>
      </c>
      <c r="AM44" s="335"/>
      <c r="AN44" s="335"/>
      <c r="AO44" s="336"/>
      <c r="AP44" s="336"/>
      <c r="AQ44" s="336"/>
      <c r="AR44" s="336"/>
      <c r="AS44" s="336"/>
      <c r="AT44" s="336"/>
      <c r="AU44" s="337"/>
      <c r="AV44" s="337"/>
      <c r="AW44" s="337"/>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2" t="e">
        <f>F45+1</f>
        <v>#VALUE!</v>
      </c>
      <c r="J45" s="332"/>
      <c r="K45" s="332"/>
      <c r="L45" s="332" t="e">
        <f>I45+1</f>
        <v>#VALUE!</v>
      </c>
      <c r="M45" s="332"/>
      <c r="N45" s="332"/>
      <c r="O45" s="332" t="e">
        <f>L45+1</f>
        <v>#VALUE!</v>
      </c>
      <c r="P45" s="332"/>
      <c r="Q45" s="332"/>
      <c r="R45" s="332" t="e">
        <f>O45+1</f>
        <v>#VALUE!</v>
      </c>
      <c r="S45" s="332"/>
      <c r="T45" s="332"/>
      <c r="U45" s="330" t="e">
        <f>R45+1</f>
        <v>#VALUE!</v>
      </c>
      <c r="V45" s="330"/>
      <c r="W45" s="330"/>
      <c r="X45" s="330" t="e">
        <f>U45+1</f>
        <v>#VALUE!</v>
      </c>
      <c r="Y45" s="330"/>
      <c r="Z45" s="330"/>
      <c r="AA45" s="338" t="s">
        <v>288</v>
      </c>
      <c r="AB45" s="285"/>
      <c r="AC45" s="331" t="e">
        <f>AU43+1</f>
        <v>#VALUE!</v>
      </c>
      <c r="AD45" s="331"/>
      <c r="AE45" s="331"/>
      <c r="AF45" s="332" t="e">
        <f>AC45+1</f>
        <v>#VALUE!</v>
      </c>
      <c r="AG45" s="332"/>
      <c r="AH45" s="332"/>
      <c r="AI45" s="332" t="e">
        <f>AF45+1</f>
        <v>#VALUE!</v>
      </c>
      <c r="AJ45" s="332"/>
      <c r="AK45" s="332"/>
      <c r="AL45" s="332" t="e">
        <f>AI45+1</f>
        <v>#VALUE!</v>
      </c>
      <c r="AM45" s="332"/>
      <c r="AN45" s="332"/>
      <c r="AO45" s="332" t="e">
        <f>AL45+1</f>
        <v>#VALUE!</v>
      </c>
      <c r="AP45" s="332"/>
      <c r="AQ45" s="332"/>
      <c r="AR45" s="332" t="e">
        <f>AO45+1</f>
        <v>#VALUE!</v>
      </c>
      <c r="AS45" s="332"/>
      <c r="AT45" s="332"/>
      <c r="AU45" s="333" t="e">
        <f>AR45+1</f>
        <v>#VALUE!</v>
      </c>
      <c r="AV45" s="333"/>
      <c r="AW45" s="333"/>
    </row>
    <row r="46" spans="1:171" s="282" customFormat="1" ht="24.95" customHeight="1" x14ac:dyDescent="0.15">
      <c r="A46" s="281">
        <v>23</v>
      </c>
      <c r="F46" s="335"/>
      <c r="G46" s="335"/>
      <c r="H46" s="335"/>
      <c r="I46" s="336"/>
      <c r="J46" s="336"/>
      <c r="K46" s="336"/>
      <c r="L46" s="336"/>
      <c r="M46" s="336"/>
      <c r="N46" s="336"/>
      <c r="O46" s="336"/>
      <c r="P46" s="336"/>
      <c r="Q46" s="336"/>
      <c r="R46" s="336"/>
      <c r="S46" s="336"/>
      <c r="T46" s="336"/>
      <c r="U46" s="334"/>
      <c r="V46" s="334"/>
      <c r="W46" s="334"/>
      <c r="X46" s="334"/>
      <c r="Y46" s="334"/>
      <c r="Z46" s="334"/>
      <c r="AA46" s="285"/>
      <c r="AB46" s="285"/>
      <c r="AC46" s="335"/>
      <c r="AD46" s="335"/>
      <c r="AE46" s="335"/>
      <c r="AF46" s="336"/>
      <c r="AG46" s="336"/>
      <c r="AH46" s="336"/>
      <c r="AI46" s="336"/>
      <c r="AJ46" s="336"/>
      <c r="AK46" s="336"/>
      <c r="AL46" s="336"/>
      <c r="AM46" s="336"/>
      <c r="AN46" s="336"/>
      <c r="AO46" s="336"/>
      <c r="AP46" s="336"/>
      <c r="AQ46" s="336"/>
      <c r="AR46" s="336"/>
      <c r="AS46" s="336"/>
      <c r="AT46" s="336"/>
      <c r="AU46" s="337"/>
      <c r="AV46" s="337"/>
      <c r="AW46" s="337"/>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0" t="e">
        <f>X45+1</f>
        <v>#VALUE!</v>
      </c>
      <c r="G47" s="330"/>
      <c r="H47" s="330"/>
      <c r="I47" s="330" t="e">
        <f>F47+1</f>
        <v>#VALUE!</v>
      </c>
      <c r="J47" s="330"/>
      <c r="K47" s="330"/>
      <c r="L47" s="330" t="e">
        <f>I47+1</f>
        <v>#VALUE!</v>
      </c>
      <c r="M47" s="330"/>
      <c r="N47" s="330"/>
      <c r="O47" s="330" t="e">
        <f>L47+1</f>
        <v>#VALUE!</v>
      </c>
      <c r="P47" s="330"/>
      <c r="Q47" s="330"/>
      <c r="R47" s="330" t="e">
        <f>O47+1</f>
        <v>#VALUE!</v>
      </c>
      <c r="S47" s="330"/>
      <c r="T47" s="330"/>
      <c r="U47" s="330" t="e">
        <f>R47+1</f>
        <v>#VALUE!</v>
      </c>
      <c r="V47" s="330"/>
      <c r="W47" s="330"/>
      <c r="X47" s="330" t="e">
        <f>U47+1</f>
        <v>#VALUE!</v>
      </c>
      <c r="Y47" s="330"/>
      <c r="Z47" s="330"/>
      <c r="AA47" s="285"/>
      <c r="AB47" s="285"/>
      <c r="AC47" s="331" t="e">
        <f>AU45+1</f>
        <v>#VALUE!</v>
      </c>
      <c r="AD47" s="331"/>
      <c r="AE47" s="331"/>
      <c r="AF47" s="330" t="e">
        <f>AC47+1</f>
        <v>#VALUE!</v>
      </c>
      <c r="AG47" s="330"/>
      <c r="AH47" s="330"/>
      <c r="AI47" s="330" t="e">
        <f>AF47+1</f>
        <v>#VALUE!</v>
      </c>
      <c r="AJ47" s="330"/>
      <c r="AK47" s="330"/>
      <c r="AL47" s="330" t="e">
        <f>AI47+1</f>
        <v>#VALUE!</v>
      </c>
      <c r="AM47" s="330"/>
      <c r="AN47" s="330"/>
      <c r="AO47" s="330" t="e">
        <f>AL47+1</f>
        <v>#VALUE!</v>
      </c>
      <c r="AP47" s="330"/>
      <c r="AQ47" s="330"/>
      <c r="AR47" s="330" t="e">
        <f>AO47+1</f>
        <v>#VALUE!</v>
      </c>
      <c r="AS47" s="330"/>
      <c r="AT47" s="330"/>
      <c r="AU47" s="330" t="e">
        <f>AR47+1</f>
        <v>#VALUE!</v>
      </c>
      <c r="AV47" s="330"/>
      <c r="AW47" s="330"/>
    </row>
    <row r="48" spans="1:171" s="282" customFormat="1" ht="24.95" customHeight="1" x14ac:dyDescent="0.15">
      <c r="A48" s="281">
        <v>23</v>
      </c>
      <c r="F48" s="334"/>
      <c r="G48" s="334"/>
      <c r="H48" s="334"/>
      <c r="I48" s="334"/>
      <c r="J48" s="334"/>
      <c r="K48" s="334"/>
      <c r="L48" s="334"/>
      <c r="M48" s="334"/>
      <c r="N48" s="334"/>
      <c r="O48" s="334"/>
      <c r="P48" s="334"/>
      <c r="Q48" s="334"/>
      <c r="R48" s="334"/>
      <c r="S48" s="334"/>
      <c r="T48" s="334"/>
      <c r="U48" s="334"/>
      <c r="V48" s="334"/>
      <c r="W48" s="334"/>
      <c r="X48" s="334"/>
      <c r="Y48" s="334"/>
      <c r="Z48" s="334"/>
      <c r="AA48" s="285"/>
      <c r="AB48" s="285"/>
      <c r="AC48" s="335"/>
      <c r="AD48" s="335"/>
      <c r="AE48" s="335"/>
      <c r="AF48" s="334"/>
      <c r="AG48" s="334"/>
      <c r="AH48" s="334"/>
      <c r="AI48" s="334"/>
      <c r="AJ48" s="334"/>
      <c r="AK48" s="334"/>
      <c r="AL48" s="334"/>
      <c r="AM48" s="334"/>
      <c r="AN48" s="334"/>
      <c r="AO48" s="334"/>
      <c r="AP48" s="334"/>
      <c r="AQ48" s="334"/>
      <c r="AR48" s="334"/>
      <c r="AS48" s="334"/>
      <c r="AT48" s="334"/>
      <c r="AU48" s="334"/>
      <c r="AV48" s="334"/>
      <c r="AW48" s="334"/>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7B4AD-DF31-47B3-A9E3-625F54EDFDAC}">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13F21-9100-4013-B598-A4F3CF7339A1}">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45352</v>
      </c>
      <c r="C5" s="220">
        <v>45383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39797-5F04-4ACE-8251-A1FBDDD4C6AB}">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322</v>
      </c>
      <c r="L11" s="223" t="s">
        <v>323</v>
      </c>
      <c r="M11" s="223" t="s">
        <v>324</v>
      </c>
      <c r="N11" s="223" t="s">
        <v>325</v>
      </c>
      <c r="O11" s="223" t="s">
        <v>326</v>
      </c>
      <c r="AB11" s="223" t="s">
        <v>227</v>
      </c>
      <c r="AD11" s="223" t="s">
        <v>327</v>
      </c>
      <c r="AE11" s="223" t="s">
        <v>328</v>
      </c>
      <c r="AX11" s="223" t="s">
        <v>230</v>
      </c>
      <c r="AY11" s="223" t="s">
        <v>231</v>
      </c>
      <c r="AZ11" s="223" t="s">
        <v>232</v>
      </c>
      <c r="BA11" s="223" t="s">
        <v>233</v>
      </c>
    </row>
    <row r="12" spans="1:53" x14ac:dyDescent="0.15">
      <c r="B12" s="235"/>
      <c r="C12" s="226"/>
      <c r="J12" s="223" t="s">
        <v>234</v>
      </c>
      <c r="K12" s="223" t="s">
        <v>329</v>
      </c>
      <c r="L12" s="223" t="s">
        <v>236</v>
      </c>
      <c r="M12" s="223" t="s">
        <v>330</v>
      </c>
      <c r="N12" s="223" t="s">
        <v>331</v>
      </c>
      <c r="O12" s="223" t="s">
        <v>332</v>
      </c>
      <c r="AB12" s="223" t="s">
        <v>240</v>
      </c>
      <c r="AD12" s="223" t="s">
        <v>333</v>
      </c>
      <c r="AE12" s="223" t="s">
        <v>334</v>
      </c>
      <c r="AX12" s="223" t="s">
        <v>243</v>
      </c>
      <c r="AY12" s="223" t="s">
        <v>244</v>
      </c>
      <c r="AZ12" s="223" t="s">
        <v>245</v>
      </c>
      <c r="BA12" s="223" t="s">
        <v>246</v>
      </c>
    </row>
    <row r="13" spans="1:53" x14ac:dyDescent="0.15">
      <c r="B13" s="236"/>
      <c r="C13" s="226"/>
      <c r="J13" s="223" t="s">
        <v>247</v>
      </c>
      <c r="K13" s="223" t="s">
        <v>335</v>
      </c>
      <c r="L13" s="223" t="s">
        <v>307</v>
      </c>
      <c r="M13" s="223" t="s">
        <v>336</v>
      </c>
      <c r="N13" s="223" t="s">
        <v>337</v>
      </c>
      <c r="O13" s="223" t="s">
        <v>338</v>
      </c>
      <c r="AX13" s="223" t="s">
        <v>252</v>
      </c>
      <c r="AY13" s="223" t="s">
        <v>253</v>
      </c>
      <c r="AZ13" s="223" t="s">
        <v>254</v>
      </c>
      <c r="BA13" s="223" t="s">
        <v>255</v>
      </c>
    </row>
    <row r="14" spans="1:53" x14ac:dyDescent="0.15">
      <c r="B14" s="237"/>
      <c r="C14" s="226"/>
      <c r="J14" s="223" t="s">
        <v>256</v>
      </c>
      <c r="K14" s="223" t="s">
        <v>339</v>
      </c>
      <c r="L14" s="223" t="s">
        <v>340</v>
      </c>
      <c r="M14" s="223" t="s">
        <v>341</v>
      </c>
      <c r="N14" s="223" t="s">
        <v>342</v>
      </c>
      <c r="O14" s="223" t="s">
        <v>343</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600FB-A0E6-43BF-9DA2-5B98959A10B1}">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344</v>
      </c>
      <c r="G26" s="291"/>
      <c r="H26" s="291"/>
      <c r="I26" s="291"/>
      <c r="J26" s="291"/>
      <c r="K26" s="291"/>
      <c r="L26" s="291"/>
      <c r="M26" s="285"/>
      <c r="N26" s="285"/>
      <c r="O26" s="285"/>
      <c r="P26" s="285"/>
      <c r="Q26" s="285"/>
      <c r="R26" s="285"/>
      <c r="S26" s="285"/>
      <c r="T26" s="285"/>
      <c r="U26" s="292" t="s">
        <v>317</v>
      </c>
      <c r="V26" s="293"/>
      <c r="W26" s="293"/>
      <c r="X26" s="293"/>
      <c r="Y26" s="293"/>
      <c r="Z26" s="294"/>
      <c r="AA26" s="285"/>
      <c r="AB26" s="285"/>
      <c r="AC26" s="292" t="s">
        <v>345</v>
      </c>
      <c r="AD26" s="293"/>
      <c r="AE26" s="293"/>
      <c r="AF26" s="293"/>
      <c r="AG26" s="293"/>
      <c r="AH26" s="294"/>
      <c r="AI26" s="285"/>
      <c r="AJ26" s="285"/>
      <c r="AK26" s="285"/>
      <c r="AL26" s="285"/>
      <c r="AM26" s="285"/>
      <c r="AN26" s="285"/>
      <c r="AO26" s="285"/>
      <c r="AP26" s="285"/>
      <c r="AQ26" s="291" t="s">
        <v>346</v>
      </c>
      <c r="AR26" s="291"/>
      <c r="AS26" s="291"/>
      <c r="AT26" s="291"/>
      <c r="AU26" s="291"/>
      <c r="AV26" s="291"/>
      <c r="AW26" s="291"/>
    </row>
    <row r="27" spans="1:49" ht="33" customHeight="1" x14ac:dyDescent="0.2">
      <c r="A27" s="279">
        <v>12</v>
      </c>
      <c r="F27" s="295" t="s">
        <v>270</v>
      </c>
      <c r="G27" s="296" t="s">
        <v>182</v>
      </c>
      <c r="H27" s="297" t="s">
        <v>271</v>
      </c>
      <c r="I27" s="298" t="s">
        <v>272</v>
      </c>
      <c r="J27" s="299" t="s">
        <v>271</v>
      </c>
      <c r="K27" s="300" t="s">
        <v>273</v>
      </c>
      <c r="L27" s="301" t="s">
        <v>270</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270</v>
      </c>
      <c r="AR27" s="296" t="s">
        <v>182</v>
      </c>
      <c r="AS27" s="297" t="s">
        <v>271</v>
      </c>
      <c r="AT27" s="298" t="s">
        <v>272</v>
      </c>
      <c r="AU27" s="299" t="s">
        <v>271</v>
      </c>
      <c r="AV27" s="300" t="s">
        <v>273</v>
      </c>
      <c r="AW27" s="301" t="s">
        <v>270</v>
      </c>
    </row>
    <row r="28" spans="1:49" ht="21" customHeight="1" x14ac:dyDescent="0.2">
      <c r="A28" s="279">
        <v>13</v>
      </c>
      <c r="F28" s="305" t="s">
        <v>292</v>
      </c>
      <c r="G28" s="305" t="e">
        <f t="shared" ref="G28:L33" si="0">F28+1</f>
        <v>#VALUE!</v>
      </c>
      <c r="H28" s="305" t="e">
        <f t="shared" si="0"/>
        <v>#VALUE!</v>
      </c>
      <c r="I28" s="305" t="e">
        <f t="shared" si="0"/>
        <v>#VALUE!</v>
      </c>
      <c r="J28" s="306" t="e">
        <f t="shared" si="0"/>
        <v>#VALUE!</v>
      </c>
      <c r="K28" s="306" t="e">
        <f t="shared" si="0"/>
        <v>#VALUE!</v>
      </c>
      <c r="L28" s="307"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352</v>
      </c>
      <c r="AR28" s="305" t="e">
        <f t="shared" ref="AR28:AW33" si="1">AQ28+1</f>
        <v>#VALUE!</v>
      </c>
      <c r="AS28" s="305" t="e">
        <f t="shared" si="1"/>
        <v>#VALUE!</v>
      </c>
      <c r="AT28" s="306" t="e">
        <f t="shared" si="1"/>
        <v>#VALUE!</v>
      </c>
      <c r="AU28" s="306" t="e">
        <f t="shared" si="1"/>
        <v>#VALUE!</v>
      </c>
      <c r="AV28" s="308" t="e">
        <f t="shared" si="1"/>
        <v>#VALUE!</v>
      </c>
      <c r="AW28" s="308" t="e">
        <f t="shared" si="1"/>
        <v>#VALUE!</v>
      </c>
    </row>
    <row r="29" spans="1:49" ht="21" customHeight="1" x14ac:dyDescent="0.2">
      <c r="A29" s="279">
        <v>13</v>
      </c>
      <c r="F29" s="308" t="e">
        <f>L28+1</f>
        <v>#VALUE!</v>
      </c>
      <c r="G29" s="306" t="e">
        <f t="shared" si="0"/>
        <v>#VALUE!</v>
      </c>
      <c r="H29" s="306" t="e">
        <f t="shared" si="0"/>
        <v>#VALUE!</v>
      </c>
      <c r="I29" s="306" t="e">
        <f t="shared" si="0"/>
        <v>#VALUE!</v>
      </c>
      <c r="J29" s="306" t="e">
        <f t="shared" si="0"/>
        <v>#VALUE!</v>
      </c>
      <c r="K29" s="306" t="e">
        <f t="shared" si="0"/>
        <v>#VALUE!</v>
      </c>
      <c r="L29" s="307"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8" t="e">
        <f t="shared" si="1"/>
        <v>#VALUE!</v>
      </c>
      <c r="AS29" s="306" t="e">
        <f t="shared" si="1"/>
        <v>#VALUE!</v>
      </c>
      <c r="AT29" s="306" t="e">
        <f t="shared" si="1"/>
        <v>#VALUE!</v>
      </c>
      <c r="AU29" s="306" t="e">
        <f t="shared" si="1"/>
        <v>#VALUE!</v>
      </c>
      <c r="AV29" s="306" t="e">
        <f t="shared" si="1"/>
        <v>#VALUE!</v>
      </c>
      <c r="AW29" s="307" t="e">
        <f t="shared" si="1"/>
        <v>#VALUE!</v>
      </c>
    </row>
    <row r="30" spans="1:49" ht="21" customHeight="1" x14ac:dyDescent="0.2">
      <c r="A30" s="279">
        <v>13</v>
      </c>
      <c r="F30" s="308" t="e">
        <f>L29+1</f>
        <v>#VALUE!</v>
      </c>
      <c r="G30" s="308" t="e">
        <f t="shared" si="0"/>
        <v>#VALUE!</v>
      </c>
      <c r="H30" s="306" t="e">
        <f t="shared" si="0"/>
        <v>#VALUE!</v>
      </c>
      <c r="I30" s="306" t="e">
        <f t="shared" si="0"/>
        <v>#VALUE!</v>
      </c>
      <c r="J30" s="306" t="e">
        <f t="shared" si="0"/>
        <v>#VALUE!</v>
      </c>
      <c r="K30" s="306" t="e">
        <f t="shared" si="0"/>
        <v>#VALUE!</v>
      </c>
      <c r="L30" s="307" t="e">
        <f t="shared" si="0"/>
        <v>#VALUE!</v>
      </c>
      <c r="M30" s="285"/>
      <c r="N30" s="285"/>
      <c r="O30" s="285"/>
      <c r="P30" s="285"/>
      <c r="Q30" s="285"/>
      <c r="R30" s="285"/>
      <c r="S30" s="285"/>
      <c r="T30" s="285"/>
      <c r="U30" s="309" t="s">
        <v>319</v>
      </c>
      <c r="V30" s="310"/>
      <c r="W30" s="310"/>
      <c r="X30" s="310"/>
      <c r="Y30" s="310"/>
      <c r="Z30" s="311"/>
      <c r="AA30" s="285"/>
      <c r="AB30" s="285"/>
      <c r="AC30" s="309" t="s">
        <v>347</v>
      </c>
      <c r="AD30" s="310"/>
      <c r="AE30" s="310"/>
      <c r="AF30" s="310"/>
      <c r="AG30" s="310"/>
      <c r="AH30" s="311"/>
      <c r="AI30" s="285"/>
      <c r="AJ30" s="285"/>
      <c r="AK30" s="285"/>
      <c r="AL30" s="285"/>
      <c r="AM30" s="285"/>
      <c r="AN30" s="285"/>
      <c r="AO30" s="285"/>
      <c r="AP30" s="285"/>
      <c r="AQ30" s="308" t="e">
        <f>AW29+1</f>
        <v>#VALUE!</v>
      </c>
      <c r="AR30" s="306" t="e">
        <f t="shared" si="1"/>
        <v>#VALUE!</v>
      </c>
      <c r="AS30" s="306" t="e">
        <f t="shared" si="1"/>
        <v>#VALUE!</v>
      </c>
      <c r="AT30" s="306" t="e">
        <f t="shared" si="1"/>
        <v>#VALUE!</v>
      </c>
      <c r="AU30" s="306" t="e">
        <f t="shared" si="1"/>
        <v>#VALUE!</v>
      </c>
      <c r="AV30" s="306" t="e">
        <f t="shared" si="1"/>
        <v>#VALUE!</v>
      </c>
      <c r="AW30" s="307" t="e">
        <f t="shared" si="1"/>
        <v>#VALUE!</v>
      </c>
    </row>
    <row r="31" spans="1:49" ht="21" customHeight="1" x14ac:dyDescent="0.2">
      <c r="A31" s="279">
        <v>13</v>
      </c>
      <c r="F31" s="308" t="e">
        <f>L30+1</f>
        <v>#VALUE!</v>
      </c>
      <c r="G31" s="306" t="e">
        <f t="shared" si="0"/>
        <v>#VALUE!</v>
      </c>
      <c r="H31" s="306" t="e">
        <f t="shared" si="0"/>
        <v>#VALUE!</v>
      </c>
      <c r="I31" s="306" t="e">
        <f t="shared" si="0"/>
        <v>#VALUE!</v>
      </c>
      <c r="J31" s="306" t="e">
        <f t="shared" si="0"/>
        <v>#VALUE!</v>
      </c>
      <c r="K31" s="308" t="e">
        <f t="shared" si="0"/>
        <v>#VALUE!</v>
      </c>
      <c r="L31" s="307"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8" t="e">
        <f>AW30+1</f>
        <v>#VALUE!</v>
      </c>
      <c r="AR31" s="306" t="e">
        <f t="shared" si="1"/>
        <v>#VALUE!</v>
      </c>
      <c r="AS31" s="306" t="e">
        <f t="shared" si="1"/>
        <v>#VALUE!</v>
      </c>
      <c r="AT31" s="306" t="e">
        <f t="shared" si="1"/>
        <v>#VALUE!</v>
      </c>
      <c r="AU31" s="306" t="e">
        <f t="shared" si="1"/>
        <v>#VALUE!</v>
      </c>
      <c r="AV31" s="306" t="e">
        <f t="shared" si="1"/>
        <v>#VALUE!</v>
      </c>
      <c r="AW31" s="307" t="e">
        <f t="shared" si="1"/>
        <v>#VALUE!</v>
      </c>
    </row>
    <row r="32" spans="1:49" ht="21" customHeight="1" x14ac:dyDescent="0.2">
      <c r="A32" s="279">
        <v>13</v>
      </c>
      <c r="F32" s="308" t="e">
        <f>L31+1</f>
        <v>#VALUE!</v>
      </c>
      <c r="G32" s="306" t="e">
        <f t="shared" si="0"/>
        <v>#VALUE!</v>
      </c>
      <c r="H32" s="306" t="e">
        <f t="shared" si="0"/>
        <v>#VALUE!</v>
      </c>
      <c r="I32" s="306" t="e">
        <f t="shared" si="0"/>
        <v>#VALUE!</v>
      </c>
      <c r="J32" s="306" t="e">
        <f t="shared" si="0"/>
        <v>#VALUE!</v>
      </c>
      <c r="K32" s="305" t="e">
        <f t="shared" si="0"/>
        <v>#VALUE!</v>
      </c>
      <c r="L32" s="305"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8" t="e">
        <f>AW31+1</f>
        <v>#VALUE!</v>
      </c>
      <c r="AR32" s="306" t="e">
        <f t="shared" si="1"/>
        <v>#VALUE!</v>
      </c>
      <c r="AS32" s="306" t="e">
        <f t="shared" si="1"/>
        <v>#VALUE!</v>
      </c>
      <c r="AT32" s="306" t="e">
        <f t="shared" si="1"/>
        <v>#VALUE!</v>
      </c>
      <c r="AU32" s="306" t="e">
        <f t="shared" si="1"/>
        <v>#VALUE!</v>
      </c>
      <c r="AV32" s="306"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277</v>
      </c>
      <c r="G35" s="320"/>
      <c r="H35" s="320"/>
      <c r="I35" s="321" t="s">
        <v>175</v>
      </c>
      <c r="J35" s="322"/>
      <c r="K35" s="322"/>
      <c r="L35" s="323" t="s">
        <v>278</v>
      </c>
      <c r="M35" s="322"/>
      <c r="N35" s="322"/>
      <c r="O35" s="324" t="s">
        <v>279</v>
      </c>
      <c r="P35" s="322"/>
      <c r="Q35" s="322"/>
      <c r="R35" s="325" t="s">
        <v>280</v>
      </c>
      <c r="S35" s="322"/>
      <c r="T35" s="322"/>
      <c r="U35" s="326" t="s">
        <v>281</v>
      </c>
      <c r="V35" s="322"/>
      <c r="W35" s="322"/>
      <c r="X35" s="327" t="s">
        <v>282</v>
      </c>
      <c r="Y35" s="328"/>
      <c r="Z35" s="328"/>
      <c r="AA35" s="285"/>
      <c r="AB35" s="285"/>
      <c r="AC35" s="319" t="s">
        <v>277</v>
      </c>
      <c r="AD35" s="320"/>
      <c r="AE35" s="320"/>
      <c r="AF35" s="321" t="s">
        <v>175</v>
      </c>
      <c r="AG35" s="322"/>
      <c r="AH35" s="322"/>
      <c r="AI35" s="323" t="s">
        <v>278</v>
      </c>
      <c r="AJ35" s="322"/>
      <c r="AK35" s="322"/>
      <c r="AL35" s="324" t="s">
        <v>279</v>
      </c>
      <c r="AM35" s="322"/>
      <c r="AN35" s="322"/>
      <c r="AO35" s="325" t="s">
        <v>280</v>
      </c>
      <c r="AP35" s="322"/>
      <c r="AQ35" s="322"/>
      <c r="AR35" s="326" t="s">
        <v>281</v>
      </c>
      <c r="AS35" s="322"/>
      <c r="AT35" s="322"/>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0" t="s">
        <v>290</v>
      </c>
      <c r="G37" s="330"/>
      <c r="H37" s="330"/>
      <c r="I37" s="330" t="e">
        <f>F37+1</f>
        <v>#VALUE!</v>
      </c>
      <c r="J37" s="330"/>
      <c r="K37" s="330"/>
      <c r="L37" s="330" t="e">
        <f>I37+1</f>
        <v>#VALUE!</v>
      </c>
      <c r="M37" s="330"/>
      <c r="N37" s="330"/>
      <c r="O37" s="330" t="e">
        <f>L37+1</f>
        <v>#VALUE!</v>
      </c>
      <c r="P37" s="330"/>
      <c r="Q37" s="330"/>
      <c r="R37" s="330" t="e">
        <f>O37+1</f>
        <v>#VALUE!</v>
      </c>
      <c r="S37" s="330"/>
      <c r="T37" s="330"/>
      <c r="U37" s="332" t="e">
        <f>R37+1</f>
        <v>#VALUE!</v>
      </c>
      <c r="V37" s="332"/>
      <c r="W37" s="332"/>
      <c r="X37" s="333" t="e">
        <f>U37+1</f>
        <v>#VALUE!</v>
      </c>
      <c r="Y37" s="333"/>
      <c r="Z37" s="333"/>
      <c r="AA37" s="285"/>
      <c r="AB37" s="285"/>
      <c r="AC37" s="330" t="s">
        <v>321</v>
      </c>
      <c r="AD37" s="330"/>
      <c r="AE37" s="330"/>
      <c r="AF37" s="332" t="e">
        <f>AC37+1</f>
        <v>#VALUE!</v>
      </c>
      <c r="AG37" s="332"/>
      <c r="AH37" s="332"/>
      <c r="AI37" s="332" t="e">
        <f>AF37+1</f>
        <v>#VALUE!</v>
      </c>
      <c r="AJ37" s="332"/>
      <c r="AK37" s="332"/>
      <c r="AL37" s="332" t="e">
        <f>AI37+1</f>
        <v>#VALUE!</v>
      </c>
      <c r="AM37" s="332"/>
      <c r="AN37" s="332"/>
      <c r="AO37" s="332" t="e">
        <f>AL37+1</f>
        <v>#VALUE!</v>
      </c>
      <c r="AP37" s="332"/>
      <c r="AQ37" s="332"/>
      <c r="AR37" s="332" t="e">
        <f>AO37+1</f>
        <v>#VALUE!</v>
      </c>
      <c r="AS37" s="332"/>
      <c r="AT37" s="332"/>
      <c r="AU37" s="333" t="e">
        <f>AR37+1</f>
        <v>#VALUE!</v>
      </c>
      <c r="AV37" s="333"/>
      <c r="AW37" s="333"/>
    </row>
    <row r="38" spans="1:171" s="282" customFormat="1" ht="24.95" customHeight="1" x14ac:dyDescent="0.15">
      <c r="A38" s="281">
        <v>23</v>
      </c>
      <c r="F38" s="334"/>
      <c r="G38" s="334"/>
      <c r="H38" s="334"/>
      <c r="I38" s="334"/>
      <c r="J38" s="334"/>
      <c r="K38" s="334"/>
      <c r="L38" s="334"/>
      <c r="M38" s="334"/>
      <c r="N38" s="334"/>
      <c r="O38" s="334"/>
      <c r="P38" s="334"/>
      <c r="Q38" s="334"/>
      <c r="R38" s="334"/>
      <c r="S38" s="334"/>
      <c r="T38" s="334"/>
      <c r="U38" s="336"/>
      <c r="V38" s="336"/>
      <c r="W38" s="336"/>
      <c r="X38" s="337"/>
      <c r="Y38" s="337"/>
      <c r="Z38" s="337"/>
      <c r="AA38" s="285"/>
      <c r="AB38" s="285"/>
      <c r="AC38" s="334"/>
      <c r="AD38" s="334"/>
      <c r="AE38" s="334"/>
      <c r="AF38" s="336"/>
      <c r="AG38" s="336"/>
      <c r="AH38" s="336"/>
      <c r="AI38" s="336"/>
      <c r="AJ38" s="336"/>
      <c r="AK38" s="336"/>
      <c r="AL38" s="336"/>
      <c r="AM38" s="336"/>
      <c r="AN38" s="336"/>
      <c r="AO38" s="336"/>
      <c r="AP38" s="336"/>
      <c r="AQ38" s="336"/>
      <c r="AR38" s="336"/>
      <c r="AS38" s="336"/>
      <c r="AT38" s="336"/>
      <c r="AU38" s="337"/>
      <c r="AV38" s="337"/>
      <c r="AW38" s="337"/>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2" t="e">
        <f>F39+1</f>
        <v>#VALUE!</v>
      </c>
      <c r="J39" s="332"/>
      <c r="K39" s="332"/>
      <c r="L39" s="332" t="e">
        <f>I39+1</f>
        <v>#VALUE!</v>
      </c>
      <c r="M39" s="332"/>
      <c r="N39" s="332"/>
      <c r="O39" s="332" t="e">
        <f>L39+1</f>
        <v>#VALUE!</v>
      </c>
      <c r="P39" s="332"/>
      <c r="Q39" s="332"/>
      <c r="R39" s="332" t="e">
        <f>O39+1</f>
        <v>#VALUE!</v>
      </c>
      <c r="S39" s="332"/>
      <c r="T39" s="332"/>
      <c r="U39" s="332" t="e">
        <f>R39+1</f>
        <v>#VALUE!</v>
      </c>
      <c r="V39" s="332"/>
      <c r="W39" s="332"/>
      <c r="X39" s="333" t="e">
        <f>U39+1</f>
        <v>#VALUE!</v>
      </c>
      <c r="Y39" s="333"/>
      <c r="Z39" s="333"/>
      <c r="AA39" s="285"/>
      <c r="AB39" s="285"/>
      <c r="AC39" s="331" t="e">
        <f>AU37+1</f>
        <v>#VALUE!</v>
      </c>
      <c r="AD39" s="331"/>
      <c r="AE39" s="331"/>
      <c r="AF39" s="332" t="e">
        <f>AC39+1</f>
        <v>#VALUE!</v>
      </c>
      <c r="AG39" s="332"/>
      <c r="AH39" s="332"/>
      <c r="AI39" s="332" t="e">
        <f>AF39+1</f>
        <v>#VALUE!</v>
      </c>
      <c r="AJ39" s="332"/>
      <c r="AK39" s="332"/>
      <c r="AL39" s="332" t="e">
        <f>AI39+1</f>
        <v>#VALUE!</v>
      </c>
      <c r="AM39" s="332"/>
      <c r="AN39" s="332"/>
      <c r="AO39" s="332" t="e">
        <f>AL39+1</f>
        <v>#VALUE!</v>
      </c>
      <c r="AP39" s="332"/>
      <c r="AQ39" s="332"/>
      <c r="AR39" s="332" t="e">
        <f>AO39+1</f>
        <v>#VALUE!</v>
      </c>
      <c r="AS39" s="332"/>
      <c r="AT39" s="332"/>
      <c r="AU39" s="333" t="e">
        <f>AR39+1</f>
        <v>#VALUE!</v>
      </c>
      <c r="AV39" s="333"/>
      <c r="AW39" s="333"/>
    </row>
    <row r="40" spans="1:171" s="282" customFormat="1" ht="24.95" customHeight="1" x14ac:dyDescent="0.15">
      <c r="A40" s="281">
        <v>23</v>
      </c>
      <c r="F40" s="335"/>
      <c r="G40" s="335"/>
      <c r="H40" s="335"/>
      <c r="I40" s="336"/>
      <c r="J40" s="336"/>
      <c r="K40" s="336"/>
      <c r="L40" s="336"/>
      <c r="M40" s="336"/>
      <c r="N40" s="336"/>
      <c r="O40" s="336"/>
      <c r="P40" s="336"/>
      <c r="Q40" s="336"/>
      <c r="R40" s="336"/>
      <c r="S40" s="336"/>
      <c r="T40" s="336"/>
      <c r="U40" s="336"/>
      <c r="V40" s="336"/>
      <c r="W40" s="336"/>
      <c r="X40" s="337"/>
      <c r="Y40" s="337"/>
      <c r="Z40" s="337"/>
      <c r="AA40" s="285"/>
      <c r="AB40" s="285"/>
      <c r="AC40" s="335"/>
      <c r="AD40" s="335"/>
      <c r="AE40" s="335"/>
      <c r="AF40" s="336"/>
      <c r="AG40" s="336"/>
      <c r="AH40" s="336"/>
      <c r="AI40" s="336"/>
      <c r="AJ40" s="336"/>
      <c r="AK40" s="336"/>
      <c r="AL40" s="336"/>
      <c r="AM40" s="336"/>
      <c r="AN40" s="336"/>
      <c r="AO40" s="336"/>
      <c r="AP40" s="336"/>
      <c r="AQ40" s="336"/>
      <c r="AR40" s="336"/>
      <c r="AS40" s="336"/>
      <c r="AT40" s="336"/>
      <c r="AU40" s="337"/>
      <c r="AV40" s="337"/>
      <c r="AW40" s="337"/>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2" t="e">
        <f>F41+1</f>
        <v>#VALUE!</v>
      </c>
      <c r="J41" s="332"/>
      <c r="K41" s="332"/>
      <c r="L41" s="332" t="e">
        <f>I41+1</f>
        <v>#VALUE!</v>
      </c>
      <c r="M41" s="332"/>
      <c r="N41" s="332"/>
      <c r="O41" s="332" t="e">
        <f>L41+1</f>
        <v>#VALUE!</v>
      </c>
      <c r="P41" s="332"/>
      <c r="Q41" s="332"/>
      <c r="R41" s="332" t="e">
        <f>O41+1</f>
        <v>#VALUE!</v>
      </c>
      <c r="S41" s="332"/>
      <c r="T41" s="332"/>
      <c r="U41" s="332" t="e">
        <f>R41+1</f>
        <v>#VALUE!</v>
      </c>
      <c r="V41" s="332"/>
      <c r="W41" s="332"/>
      <c r="X41" s="333" t="e">
        <f>U41+1</f>
        <v>#VALUE!</v>
      </c>
      <c r="Y41" s="333"/>
      <c r="Z41" s="333"/>
      <c r="AA41" s="285"/>
      <c r="AB41" s="285"/>
      <c r="AC41" s="331" t="e">
        <f>AU39+1</f>
        <v>#VALUE!</v>
      </c>
      <c r="AD41" s="331"/>
      <c r="AE41" s="331"/>
      <c r="AF41" s="332" t="e">
        <f>AC41+1</f>
        <v>#VALUE!</v>
      </c>
      <c r="AG41" s="332"/>
      <c r="AH41" s="332"/>
      <c r="AI41" s="332" t="e">
        <f>AF41+1</f>
        <v>#VALUE!</v>
      </c>
      <c r="AJ41" s="332"/>
      <c r="AK41" s="332"/>
      <c r="AL41" s="332" t="e">
        <f>AI41+1</f>
        <v>#VALUE!</v>
      </c>
      <c r="AM41" s="332"/>
      <c r="AN41" s="332"/>
      <c r="AO41" s="332" t="e">
        <f>AL41+1</f>
        <v>#VALUE!</v>
      </c>
      <c r="AP41" s="332"/>
      <c r="AQ41" s="332"/>
      <c r="AR41" s="332" t="e">
        <f>AO41+1</f>
        <v>#VALUE!</v>
      </c>
      <c r="AS41" s="332"/>
      <c r="AT41" s="332"/>
      <c r="AU41" s="333" t="e">
        <f>AR41+1</f>
        <v>#VALUE!</v>
      </c>
      <c r="AV41" s="333"/>
      <c r="AW41" s="333"/>
    </row>
    <row r="42" spans="1:171" s="282" customFormat="1" ht="24.95" customHeight="1" x14ac:dyDescent="0.15">
      <c r="A42" s="281">
        <v>23</v>
      </c>
      <c r="F42" s="335"/>
      <c r="G42" s="335"/>
      <c r="H42" s="335"/>
      <c r="I42" s="336"/>
      <c r="J42" s="336"/>
      <c r="K42" s="336"/>
      <c r="L42" s="336"/>
      <c r="M42" s="336"/>
      <c r="N42" s="336"/>
      <c r="O42" s="336"/>
      <c r="P42" s="336"/>
      <c r="Q42" s="336"/>
      <c r="R42" s="336"/>
      <c r="S42" s="336"/>
      <c r="T42" s="336"/>
      <c r="U42" s="336"/>
      <c r="V42" s="336"/>
      <c r="W42" s="336"/>
      <c r="X42" s="337"/>
      <c r="Y42" s="337"/>
      <c r="Z42" s="337"/>
      <c r="AA42" s="285"/>
      <c r="AB42" s="285"/>
      <c r="AC42" s="335"/>
      <c r="AD42" s="335"/>
      <c r="AE42" s="335"/>
      <c r="AF42" s="336"/>
      <c r="AG42" s="336"/>
      <c r="AH42" s="336"/>
      <c r="AI42" s="336"/>
      <c r="AJ42" s="336"/>
      <c r="AK42" s="336"/>
      <c r="AL42" s="336"/>
      <c r="AM42" s="336"/>
      <c r="AN42" s="336"/>
      <c r="AO42" s="336"/>
      <c r="AP42" s="336"/>
      <c r="AQ42" s="336"/>
      <c r="AR42" s="336"/>
      <c r="AS42" s="336"/>
      <c r="AT42" s="336"/>
      <c r="AU42" s="337"/>
      <c r="AV42" s="337"/>
      <c r="AW42" s="337"/>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2" t="e">
        <f>F43+1</f>
        <v>#VALUE!</v>
      </c>
      <c r="J43" s="332"/>
      <c r="K43" s="332"/>
      <c r="L43" s="332" t="e">
        <f>I43+1</f>
        <v>#VALUE!</v>
      </c>
      <c r="M43" s="332"/>
      <c r="N43" s="332"/>
      <c r="O43" s="331" t="e">
        <f>L43+1</f>
        <v>#VALUE!</v>
      </c>
      <c r="P43" s="331"/>
      <c r="Q43" s="331"/>
      <c r="R43" s="332" t="e">
        <f>O43+1</f>
        <v>#VALUE!</v>
      </c>
      <c r="S43" s="332"/>
      <c r="T43" s="332"/>
      <c r="U43" s="332" t="e">
        <f>R43+1</f>
        <v>#VALUE!</v>
      </c>
      <c r="V43" s="332"/>
      <c r="W43" s="332"/>
      <c r="X43" s="333" t="e">
        <f>U43+1</f>
        <v>#VALUE!</v>
      </c>
      <c r="Y43" s="333"/>
      <c r="Z43" s="333"/>
      <c r="AA43" s="285"/>
      <c r="AB43" s="285"/>
      <c r="AC43" s="331" t="e">
        <f>AU41+1</f>
        <v>#VALUE!</v>
      </c>
      <c r="AD43" s="331"/>
      <c r="AE43" s="331"/>
      <c r="AF43" s="332" t="e">
        <f>AC43+1</f>
        <v>#VALUE!</v>
      </c>
      <c r="AG43" s="332"/>
      <c r="AH43" s="332"/>
      <c r="AI43" s="332" t="e">
        <f>AF43+1</f>
        <v>#VALUE!</v>
      </c>
      <c r="AJ43" s="332"/>
      <c r="AK43" s="332"/>
      <c r="AL43" s="332" t="e">
        <f>AI43+1</f>
        <v>#VALUE!</v>
      </c>
      <c r="AM43" s="332"/>
      <c r="AN43" s="332"/>
      <c r="AO43" s="332" t="e">
        <f>AL43+1</f>
        <v>#VALUE!</v>
      </c>
      <c r="AP43" s="332"/>
      <c r="AQ43" s="332"/>
      <c r="AR43" s="332" t="e">
        <f>AO43+1</f>
        <v>#VALUE!</v>
      </c>
      <c r="AS43" s="332"/>
      <c r="AT43" s="332"/>
      <c r="AU43" s="333" t="e">
        <f>AR43+1</f>
        <v>#VALUE!</v>
      </c>
      <c r="AV43" s="333"/>
      <c r="AW43" s="333"/>
    </row>
    <row r="44" spans="1:171" s="282" customFormat="1" ht="24.95" customHeight="1" x14ac:dyDescent="0.15">
      <c r="A44" s="281">
        <v>23</v>
      </c>
      <c r="F44" s="335"/>
      <c r="G44" s="335"/>
      <c r="H44" s="335"/>
      <c r="I44" s="336"/>
      <c r="J44" s="336"/>
      <c r="K44" s="336"/>
      <c r="L44" s="336"/>
      <c r="M44" s="336"/>
      <c r="N44" s="336"/>
      <c r="O44" s="335" t="s">
        <v>320</v>
      </c>
      <c r="P44" s="335"/>
      <c r="Q44" s="335"/>
      <c r="R44" s="336"/>
      <c r="S44" s="336"/>
      <c r="T44" s="336"/>
      <c r="U44" s="336"/>
      <c r="V44" s="336"/>
      <c r="W44" s="336"/>
      <c r="X44" s="337"/>
      <c r="Y44" s="337"/>
      <c r="Z44" s="337"/>
      <c r="AA44" s="285"/>
      <c r="AB44" s="285"/>
      <c r="AC44" s="335"/>
      <c r="AD44" s="335"/>
      <c r="AE44" s="335"/>
      <c r="AF44" s="336"/>
      <c r="AG44" s="336"/>
      <c r="AH44" s="336"/>
      <c r="AI44" s="336"/>
      <c r="AJ44" s="336"/>
      <c r="AK44" s="336"/>
      <c r="AL44" s="336"/>
      <c r="AM44" s="336"/>
      <c r="AN44" s="336"/>
      <c r="AO44" s="336"/>
      <c r="AP44" s="336"/>
      <c r="AQ44" s="336"/>
      <c r="AR44" s="336"/>
      <c r="AS44" s="336"/>
      <c r="AT44" s="336"/>
      <c r="AU44" s="337"/>
      <c r="AV44" s="337"/>
      <c r="AW44" s="337"/>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2" t="e">
        <f>F45+1</f>
        <v>#VALUE!</v>
      </c>
      <c r="J45" s="332"/>
      <c r="K45" s="332"/>
      <c r="L45" s="332" t="e">
        <f>I45+1</f>
        <v>#VALUE!</v>
      </c>
      <c r="M45" s="332"/>
      <c r="N45" s="332"/>
      <c r="O45" s="332" t="e">
        <f>L45+1</f>
        <v>#VALUE!</v>
      </c>
      <c r="P45" s="332"/>
      <c r="Q45" s="332"/>
      <c r="R45" s="332" t="e">
        <f>O45+1</f>
        <v>#VALUE!</v>
      </c>
      <c r="S45" s="332"/>
      <c r="T45" s="332"/>
      <c r="U45" s="332" t="e">
        <f>R45+1</f>
        <v>#VALUE!</v>
      </c>
      <c r="V45" s="332"/>
      <c r="W45" s="332"/>
      <c r="X45" s="333" t="e">
        <f>U45+1</f>
        <v>#VALUE!</v>
      </c>
      <c r="Y45" s="333"/>
      <c r="Z45" s="333"/>
      <c r="AA45" s="338" t="s">
        <v>288</v>
      </c>
      <c r="AB45" s="285"/>
      <c r="AC45" s="331" t="e">
        <f>AU43+1</f>
        <v>#VALUE!</v>
      </c>
      <c r="AD45" s="331"/>
      <c r="AE45" s="331"/>
      <c r="AF45" s="331" t="e">
        <f>AC45+1</f>
        <v>#VALUE!</v>
      </c>
      <c r="AG45" s="331"/>
      <c r="AH45" s="331"/>
      <c r="AI45" s="332" t="e">
        <f>AF45+1</f>
        <v>#VALUE!</v>
      </c>
      <c r="AJ45" s="332"/>
      <c r="AK45" s="332"/>
      <c r="AL45" s="330" t="e">
        <f>AI45+1</f>
        <v>#VALUE!</v>
      </c>
      <c r="AM45" s="330"/>
      <c r="AN45" s="330"/>
      <c r="AO45" s="330" t="e">
        <f>AL45+1</f>
        <v>#VALUE!</v>
      </c>
      <c r="AP45" s="330"/>
      <c r="AQ45" s="330"/>
      <c r="AR45" s="330" t="e">
        <f>AO45+1</f>
        <v>#VALUE!</v>
      </c>
      <c r="AS45" s="330"/>
      <c r="AT45" s="330"/>
      <c r="AU45" s="330" t="e">
        <f>AR45+1</f>
        <v>#VALUE!</v>
      </c>
      <c r="AV45" s="330"/>
      <c r="AW45" s="330"/>
    </row>
    <row r="46" spans="1:171" s="282" customFormat="1" ht="24.95" customHeight="1" x14ac:dyDescent="0.15">
      <c r="A46" s="281">
        <v>23</v>
      </c>
      <c r="F46" s="335"/>
      <c r="G46" s="335"/>
      <c r="H46" s="335"/>
      <c r="I46" s="336"/>
      <c r="J46" s="336"/>
      <c r="K46" s="336"/>
      <c r="L46" s="336"/>
      <c r="M46" s="336"/>
      <c r="N46" s="336"/>
      <c r="O46" s="336"/>
      <c r="P46" s="336"/>
      <c r="Q46" s="336"/>
      <c r="R46" s="336"/>
      <c r="S46" s="336"/>
      <c r="T46" s="336"/>
      <c r="U46" s="336"/>
      <c r="V46" s="336"/>
      <c r="W46" s="336"/>
      <c r="X46" s="337"/>
      <c r="Y46" s="337"/>
      <c r="Z46" s="337"/>
      <c r="AA46" s="285"/>
      <c r="AB46" s="285"/>
      <c r="AC46" s="335"/>
      <c r="AD46" s="335"/>
      <c r="AE46" s="335"/>
      <c r="AF46" s="335" t="s">
        <v>348</v>
      </c>
      <c r="AG46" s="335"/>
      <c r="AH46" s="335"/>
      <c r="AI46" s="336"/>
      <c r="AJ46" s="336"/>
      <c r="AK46" s="336"/>
      <c r="AL46" s="334"/>
      <c r="AM46" s="334"/>
      <c r="AN46" s="334"/>
      <c r="AO46" s="334"/>
      <c r="AP46" s="334"/>
      <c r="AQ46" s="334"/>
      <c r="AR46" s="334" t="s">
        <v>349</v>
      </c>
      <c r="AS46" s="334"/>
      <c r="AT46" s="334"/>
      <c r="AU46" s="334" t="s">
        <v>350</v>
      </c>
      <c r="AV46" s="334"/>
      <c r="AW46" s="334"/>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1" t="e">
        <f>X45+1</f>
        <v>#VALUE!</v>
      </c>
      <c r="G47" s="331"/>
      <c r="H47" s="331"/>
      <c r="I47" s="330" t="e">
        <f>F47+1</f>
        <v>#VALUE!</v>
      </c>
      <c r="J47" s="330"/>
      <c r="K47" s="330"/>
      <c r="L47" s="330" t="e">
        <f>I47+1</f>
        <v>#VALUE!</v>
      </c>
      <c r="M47" s="330"/>
      <c r="N47" s="330"/>
      <c r="O47" s="330" t="e">
        <f>L47+1</f>
        <v>#VALUE!</v>
      </c>
      <c r="P47" s="330"/>
      <c r="Q47" s="330"/>
      <c r="R47" s="330" t="e">
        <f>O47+1</f>
        <v>#VALUE!</v>
      </c>
      <c r="S47" s="330"/>
      <c r="T47" s="330"/>
      <c r="U47" s="330" t="e">
        <f>R47+1</f>
        <v>#VALUE!</v>
      </c>
      <c r="V47" s="330"/>
      <c r="W47" s="330"/>
      <c r="X47" s="330" t="e">
        <f>U47+1</f>
        <v>#VALUE!</v>
      </c>
      <c r="Y47" s="330"/>
      <c r="Z47" s="330"/>
      <c r="AA47" s="285"/>
      <c r="AB47" s="285"/>
      <c r="AC47" s="330" t="e">
        <f>AU45+1</f>
        <v>#VALUE!</v>
      </c>
      <c r="AD47" s="330"/>
      <c r="AE47" s="330"/>
      <c r="AF47" s="330" t="e">
        <f>AC47+1</f>
        <v>#VALUE!</v>
      </c>
      <c r="AG47" s="330"/>
      <c r="AH47" s="330"/>
      <c r="AI47" s="330" t="e">
        <f>AF47+1</f>
        <v>#VALUE!</v>
      </c>
      <c r="AJ47" s="330"/>
      <c r="AK47" s="330"/>
      <c r="AL47" s="330" t="e">
        <f>AI47+1</f>
        <v>#VALUE!</v>
      </c>
      <c r="AM47" s="330"/>
      <c r="AN47" s="330"/>
      <c r="AO47" s="330" t="e">
        <f>AL47+1</f>
        <v>#VALUE!</v>
      </c>
      <c r="AP47" s="330"/>
      <c r="AQ47" s="330"/>
      <c r="AR47" s="330" t="e">
        <f>AO47+1</f>
        <v>#VALUE!</v>
      </c>
      <c r="AS47" s="330"/>
      <c r="AT47" s="330"/>
      <c r="AU47" s="330" t="e">
        <f>AR47+1</f>
        <v>#VALUE!</v>
      </c>
      <c r="AV47" s="330"/>
      <c r="AW47" s="330"/>
    </row>
    <row r="48" spans="1:171" s="282" customFormat="1" ht="24.95" customHeight="1" x14ac:dyDescent="0.15">
      <c r="A48" s="281">
        <v>23</v>
      </c>
      <c r="F48" s="335"/>
      <c r="G48" s="335"/>
      <c r="H48" s="335"/>
      <c r="I48" s="334"/>
      <c r="J48" s="334"/>
      <c r="K48" s="334"/>
      <c r="L48" s="334"/>
      <c r="M48" s="334"/>
      <c r="N48" s="334"/>
      <c r="O48" s="334"/>
      <c r="P48" s="334"/>
      <c r="Q48" s="334"/>
      <c r="R48" s="334"/>
      <c r="S48" s="334"/>
      <c r="T48" s="334"/>
      <c r="U48" s="334"/>
      <c r="V48" s="334"/>
      <c r="W48" s="334"/>
      <c r="X48" s="334"/>
      <c r="Y48" s="334"/>
      <c r="Z48" s="334"/>
      <c r="AA48" s="285"/>
      <c r="AB48" s="285"/>
      <c r="AC48" s="334" t="s">
        <v>351</v>
      </c>
      <c r="AD48" s="334"/>
      <c r="AE48" s="334"/>
      <c r="AF48" s="334" t="s">
        <v>286</v>
      </c>
      <c r="AG48" s="334"/>
      <c r="AH48" s="334"/>
      <c r="AI48" s="334"/>
      <c r="AJ48" s="334"/>
      <c r="AK48" s="334"/>
      <c r="AL48" s="334"/>
      <c r="AM48" s="334"/>
      <c r="AN48" s="334"/>
      <c r="AO48" s="334"/>
      <c r="AP48" s="334"/>
      <c r="AQ48" s="334"/>
      <c r="AR48" s="334"/>
      <c r="AS48" s="334"/>
      <c r="AT48" s="334"/>
      <c r="AU48" s="334"/>
      <c r="AV48" s="334"/>
      <c r="AW48" s="334"/>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49D0C-3EF2-46A9-995C-BDFDCE7F626C}">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44BBA-FFB2-4F10-9C85-62216E9D8F2C}">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45383</v>
      </c>
      <c r="C5" s="220">
        <v>45413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1F848-9495-4D15-B151-E6EF54602E3F}">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353</v>
      </c>
      <c r="L11" s="223" t="s">
        <v>223</v>
      </c>
      <c r="M11" s="223" t="s">
        <v>224</v>
      </c>
      <c r="N11" s="223" t="s">
        <v>354</v>
      </c>
      <c r="O11" s="223" t="s">
        <v>355</v>
      </c>
      <c r="AB11" s="223" t="s">
        <v>227</v>
      </c>
      <c r="AD11" s="223" t="s">
        <v>356</v>
      </c>
      <c r="AE11" s="223" t="s">
        <v>357</v>
      </c>
      <c r="AX11" s="223" t="s">
        <v>230</v>
      </c>
      <c r="AY11" s="223" t="s">
        <v>231</v>
      </c>
      <c r="AZ11" s="223" t="s">
        <v>232</v>
      </c>
      <c r="BA11" s="223" t="s">
        <v>233</v>
      </c>
    </row>
    <row r="12" spans="1:53" x14ac:dyDescent="0.15">
      <c r="B12" s="235"/>
      <c r="C12" s="226"/>
      <c r="J12" s="223" t="s">
        <v>234</v>
      </c>
      <c r="K12" s="223" t="s">
        <v>358</v>
      </c>
      <c r="L12" s="223" t="s">
        <v>359</v>
      </c>
      <c r="M12" s="223" t="s">
        <v>360</v>
      </c>
      <c r="N12" s="223" t="s">
        <v>361</v>
      </c>
      <c r="O12" s="223" t="s">
        <v>362</v>
      </c>
      <c r="AB12" s="223" t="s">
        <v>240</v>
      </c>
      <c r="AD12" s="223" t="s">
        <v>363</v>
      </c>
      <c r="AE12" s="223" t="s">
        <v>364</v>
      </c>
      <c r="AX12" s="223" t="s">
        <v>243</v>
      </c>
      <c r="AY12" s="223" t="s">
        <v>244</v>
      </c>
      <c r="AZ12" s="223" t="s">
        <v>245</v>
      </c>
      <c r="BA12" s="223" t="s">
        <v>246</v>
      </c>
    </row>
    <row r="13" spans="1:53" x14ac:dyDescent="0.15">
      <c r="B13" s="236"/>
      <c r="C13" s="226"/>
      <c r="J13" s="223" t="s">
        <v>247</v>
      </c>
      <c r="K13" s="223" t="s">
        <v>365</v>
      </c>
      <c r="L13" s="223" t="s">
        <v>249</v>
      </c>
      <c r="M13" s="223" t="s">
        <v>250</v>
      </c>
      <c r="N13" s="223" t="s">
        <v>366</v>
      </c>
      <c r="O13" s="223" t="s">
        <v>251</v>
      </c>
      <c r="AX13" s="223" t="s">
        <v>252</v>
      </c>
      <c r="AY13" s="223" t="s">
        <v>253</v>
      </c>
      <c r="AZ13" s="223" t="s">
        <v>254</v>
      </c>
      <c r="BA13" s="223" t="s">
        <v>255</v>
      </c>
    </row>
    <row r="14" spans="1:53" x14ac:dyDescent="0.15">
      <c r="B14" s="237"/>
      <c r="C14" s="226"/>
      <c r="J14" s="223" t="s">
        <v>256</v>
      </c>
      <c r="K14" s="223" t="s">
        <v>367</v>
      </c>
      <c r="L14" s="223" t="s">
        <v>258</v>
      </c>
      <c r="M14" s="223" t="s">
        <v>259</v>
      </c>
      <c r="O14" s="223" t="s">
        <v>368</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DE24B-5952-43DC-9CBD-0E0C0B2380A5}">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269</v>
      </c>
      <c r="G26" s="291"/>
      <c r="H26" s="291"/>
      <c r="I26" s="291"/>
      <c r="J26" s="291"/>
      <c r="K26" s="291"/>
      <c r="L26" s="291"/>
      <c r="M26" s="285"/>
      <c r="N26" s="285"/>
      <c r="O26" s="285"/>
      <c r="P26" s="285"/>
      <c r="Q26" s="285"/>
      <c r="R26" s="285"/>
      <c r="S26" s="285"/>
      <c r="T26" s="285"/>
      <c r="U26" s="292" t="s">
        <v>345</v>
      </c>
      <c r="V26" s="293"/>
      <c r="W26" s="293"/>
      <c r="X26" s="293"/>
      <c r="Y26" s="293"/>
      <c r="Z26" s="294"/>
      <c r="AA26" s="285"/>
      <c r="AB26" s="285"/>
      <c r="AC26" s="292" t="s">
        <v>369</v>
      </c>
      <c r="AD26" s="293"/>
      <c r="AE26" s="293"/>
      <c r="AF26" s="293"/>
      <c r="AG26" s="293"/>
      <c r="AH26" s="294"/>
      <c r="AI26" s="285"/>
      <c r="AJ26" s="285"/>
      <c r="AK26" s="285"/>
      <c r="AL26" s="285"/>
      <c r="AM26" s="285"/>
      <c r="AN26" s="285"/>
      <c r="AO26" s="285"/>
      <c r="AP26" s="285"/>
      <c r="AQ26" s="291" t="s">
        <v>370</v>
      </c>
      <c r="AR26" s="291"/>
      <c r="AS26" s="291"/>
      <c r="AT26" s="291"/>
      <c r="AU26" s="291"/>
      <c r="AV26" s="291"/>
      <c r="AW26" s="291"/>
    </row>
    <row r="27" spans="1:49" ht="33" customHeight="1" x14ac:dyDescent="0.2">
      <c r="A27" s="279">
        <v>12</v>
      </c>
      <c r="F27" s="295" t="s">
        <v>270</v>
      </c>
      <c r="G27" s="296" t="s">
        <v>182</v>
      </c>
      <c r="H27" s="297" t="s">
        <v>271</v>
      </c>
      <c r="I27" s="298" t="s">
        <v>272</v>
      </c>
      <c r="J27" s="299" t="s">
        <v>271</v>
      </c>
      <c r="K27" s="300" t="s">
        <v>273</v>
      </c>
      <c r="L27" s="301" t="s">
        <v>270</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270</v>
      </c>
      <c r="AR27" s="296" t="s">
        <v>182</v>
      </c>
      <c r="AS27" s="297" t="s">
        <v>271</v>
      </c>
      <c r="AT27" s="298" t="s">
        <v>272</v>
      </c>
      <c r="AU27" s="299" t="s">
        <v>271</v>
      </c>
      <c r="AV27" s="300" t="s">
        <v>273</v>
      </c>
      <c r="AW27" s="301" t="s">
        <v>270</v>
      </c>
    </row>
    <row r="28" spans="1:49" ht="21" customHeight="1" x14ac:dyDescent="0.2">
      <c r="A28" s="279">
        <v>13</v>
      </c>
      <c r="F28" s="305" t="s">
        <v>290</v>
      </c>
      <c r="G28" s="305" t="e">
        <f t="shared" ref="G28:L33" si="0">F28+1</f>
        <v>#VALUE!</v>
      </c>
      <c r="H28" s="305" t="e">
        <f t="shared" si="0"/>
        <v>#VALUE!</v>
      </c>
      <c r="I28" s="305" t="e">
        <f t="shared" si="0"/>
        <v>#VALUE!</v>
      </c>
      <c r="J28" s="305" t="e">
        <f t="shared" si="0"/>
        <v>#VALUE!</v>
      </c>
      <c r="K28" s="306" t="e">
        <f t="shared" si="0"/>
        <v>#VALUE!</v>
      </c>
      <c r="L28" s="307"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372</v>
      </c>
      <c r="AR28" s="305" t="e">
        <f t="shared" ref="AR28:AW33" si="1">AQ28+1</f>
        <v>#VALUE!</v>
      </c>
      <c r="AS28" s="305" t="e">
        <f t="shared" si="1"/>
        <v>#VALUE!</v>
      </c>
      <c r="AT28" s="305" t="e">
        <f t="shared" si="1"/>
        <v>#VALUE!</v>
      </c>
      <c r="AU28" s="305" t="e">
        <f t="shared" si="1"/>
        <v>#VALUE!</v>
      </c>
      <c r="AV28" s="305" t="e">
        <f t="shared" si="1"/>
        <v>#VALUE!</v>
      </c>
      <c r="AW28" s="307" t="e">
        <f t="shared" si="1"/>
        <v>#VALUE!</v>
      </c>
    </row>
    <row r="29" spans="1:49" ht="21" customHeight="1" x14ac:dyDescent="0.2">
      <c r="A29" s="279">
        <v>13</v>
      </c>
      <c r="F29" s="308" t="e">
        <f>L28+1</f>
        <v>#VALUE!</v>
      </c>
      <c r="G29" s="306" t="e">
        <f t="shared" si="0"/>
        <v>#VALUE!</v>
      </c>
      <c r="H29" s="306" t="e">
        <f t="shared" si="0"/>
        <v>#VALUE!</v>
      </c>
      <c r="I29" s="306" t="e">
        <f t="shared" si="0"/>
        <v>#VALUE!</v>
      </c>
      <c r="J29" s="306" t="e">
        <f t="shared" si="0"/>
        <v>#VALUE!</v>
      </c>
      <c r="K29" s="306" t="e">
        <f t="shared" si="0"/>
        <v>#VALUE!</v>
      </c>
      <c r="L29" s="307"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6" t="e">
        <f t="shared" si="1"/>
        <v>#VALUE!</v>
      </c>
      <c r="AS29" s="306" t="e">
        <f t="shared" si="1"/>
        <v>#VALUE!</v>
      </c>
      <c r="AT29" s="306" t="e">
        <f t="shared" si="1"/>
        <v>#VALUE!</v>
      </c>
      <c r="AU29" s="306" t="e">
        <f t="shared" si="1"/>
        <v>#VALUE!</v>
      </c>
      <c r="AV29" s="306" t="e">
        <f t="shared" si="1"/>
        <v>#VALUE!</v>
      </c>
      <c r="AW29" s="307" t="e">
        <f t="shared" si="1"/>
        <v>#VALUE!</v>
      </c>
    </row>
    <row r="30" spans="1:49" ht="21" customHeight="1" x14ac:dyDescent="0.2">
      <c r="A30" s="279">
        <v>13</v>
      </c>
      <c r="F30" s="308" t="e">
        <f>L29+1</f>
        <v>#VALUE!</v>
      </c>
      <c r="G30" s="306" t="e">
        <f t="shared" si="0"/>
        <v>#VALUE!</v>
      </c>
      <c r="H30" s="306" t="e">
        <f t="shared" si="0"/>
        <v>#VALUE!</v>
      </c>
      <c r="I30" s="306" t="e">
        <f t="shared" si="0"/>
        <v>#VALUE!</v>
      </c>
      <c r="J30" s="306" t="e">
        <f t="shared" si="0"/>
        <v>#VALUE!</v>
      </c>
      <c r="K30" s="306" t="e">
        <f t="shared" si="0"/>
        <v>#VALUE!</v>
      </c>
      <c r="L30" s="307" t="e">
        <f t="shared" si="0"/>
        <v>#VALUE!</v>
      </c>
      <c r="M30" s="285"/>
      <c r="N30" s="285"/>
      <c r="O30" s="285"/>
      <c r="P30" s="285"/>
      <c r="Q30" s="285"/>
      <c r="R30" s="285"/>
      <c r="S30" s="285"/>
      <c r="T30" s="285"/>
      <c r="U30" s="309" t="s">
        <v>347</v>
      </c>
      <c r="V30" s="310"/>
      <c r="W30" s="310"/>
      <c r="X30" s="310"/>
      <c r="Y30" s="310"/>
      <c r="Z30" s="311"/>
      <c r="AA30" s="285"/>
      <c r="AB30" s="285"/>
      <c r="AC30" s="309" t="s">
        <v>371</v>
      </c>
      <c r="AD30" s="310"/>
      <c r="AE30" s="310"/>
      <c r="AF30" s="310"/>
      <c r="AG30" s="310"/>
      <c r="AH30" s="311"/>
      <c r="AI30" s="285"/>
      <c r="AJ30" s="285"/>
      <c r="AK30" s="285"/>
      <c r="AL30" s="285"/>
      <c r="AM30" s="285"/>
      <c r="AN30" s="285"/>
      <c r="AO30" s="285"/>
      <c r="AP30" s="285"/>
      <c r="AQ30" s="308" t="e">
        <f>AW29+1</f>
        <v>#VALUE!</v>
      </c>
      <c r="AR30" s="306" t="e">
        <f t="shared" si="1"/>
        <v>#VALUE!</v>
      </c>
      <c r="AS30" s="306" t="e">
        <f t="shared" si="1"/>
        <v>#VALUE!</v>
      </c>
      <c r="AT30" s="306" t="e">
        <f t="shared" si="1"/>
        <v>#VALUE!</v>
      </c>
      <c r="AU30" s="306" t="e">
        <f t="shared" si="1"/>
        <v>#VALUE!</v>
      </c>
      <c r="AV30" s="306" t="e">
        <f t="shared" si="1"/>
        <v>#VALUE!</v>
      </c>
      <c r="AW30" s="307" t="e">
        <f t="shared" si="1"/>
        <v>#VALUE!</v>
      </c>
    </row>
    <row r="31" spans="1:49" ht="21" customHeight="1" x14ac:dyDescent="0.2">
      <c r="A31" s="279">
        <v>13</v>
      </c>
      <c r="F31" s="308" t="e">
        <f>L30+1</f>
        <v>#VALUE!</v>
      </c>
      <c r="G31" s="306" t="e">
        <f t="shared" si="0"/>
        <v>#VALUE!</v>
      </c>
      <c r="H31" s="306" t="e">
        <f t="shared" si="0"/>
        <v>#VALUE!</v>
      </c>
      <c r="I31" s="308" t="e">
        <f t="shared" si="0"/>
        <v>#VALUE!</v>
      </c>
      <c r="J31" s="306" t="e">
        <f t="shared" si="0"/>
        <v>#VALUE!</v>
      </c>
      <c r="K31" s="306" t="e">
        <f t="shared" si="0"/>
        <v>#VALUE!</v>
      </c>
      <c r="L31" s="307"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8" t="e">
        <f>AW30+1</f>
        <v>#VALUE!</v>
      </c>
      <c r="AR31" s="306" t="e">
        <f t="shared" si="1"/>
        <v>#VALUE!</v>
      </c>
      <c r="AS31" s="306" t="e">
        <f t="shared" si="1"/>
        <v>#VALUE!</v>
      </c>
      <c r="AT31" s="306" t="e">
        <f t="shared" si="1"/>
        <v>#VALUE!</v>
      </c>
      <c r="AU31" s="306" t="e">
        <f t="shared" si="1"/>
        <v>#VALUE!</v>
      </c>
      <c r="AV31" s="306" t="e">
        <f t="shared" si="1"/>
        <v>#VALUE!</v>
      </c>
      <c r="AW31" s="307" t="e">
        <f t="shared" si="1"/>
        <v>#VALUE!</v>
      </c>
    </row>
    <row r="32" spans="1:49" ht="21" customHeight="1" x14ac:dyDescent="0.2">
      <c r="A32" s="279">
        <v>13</v>
      </c>
      <c r="F32" s="308" t="e">
        <f>L31+1</f>
        <v>#VALUE!</v>
      </c>
      <c r="G32" s="306" t="e">
        <f t="shared" si="0"/>
        <v>#VALUE!</v>
      </c>
      <c r="H32" s="306" t="e">
        <f t="shared" si="0"/>
        <v>#VALUE!</v>
      </c>
      <c r="I32" s="306" t="e">
        <f t="shared" si="0"/>
        <v>#VALUE!</v>
      </c>
      <c r="J32" s="306" t="e">
        <f t="shared" si="0"/>
        <v>#VALUE!</v>
      </c>
      <c r="K32" s="306" t="e">
        <f t="shared" si="0"/>
        <v>#VALUE!</v>
      </c>
      <c r="L32" s="307"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8" t="e">
        <f>AW31+1</f>
        <v>#VALUE!</v>
      </c>
      <c r="AR32" s="306" t="e">
        <f t="shared" si="1"/>
        <v>#VALUE!</v>
      </c>
      <c r="AS32" s="306" t="e">
        <f t="shared" si="1"/>
        <v>#VALUE!</v>
      </c>
      <c r="AT32" s="306" t="e">
        <f t="shared" si="1"/>
        <v>#VALUE!</v>
      </c>
      <c r="AU32" s="306" t="e">
        <f t="shared" si="1"/>
        <v>#VALUE!</v>
      </c>
      <c r="AV32" s="306" t="e">
        <f t="shared" si="1"/>
        <v>#VALUE!</v>
      </c>
      <c r="AW32" s="307" t="e">
        <f t="shared" si="1"/>
        <v>#VALUE!</v>
      </c>
    </row>
    <row r="33" spans="1:171" ht="21" customHeight="1" x14ac:dyDescent="0.2">
      <c r="A33" s="279">
        <v>13</v>
      </c>
      <c r="F33" s="308"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8"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277</v>
      </c>
      <c r="G35" s="320"/>
      <c r="H35" s="320"/>
      <c r="I35" s="321" t="s">
        <v>175</v>
      </c>
      <c r="J35" s="322"/>
      <c r="K35" s="322"/>
      <c r="L35" s="323" t="s">
        <v>278</v>
      </c>
      <c r="M35" s="322"/>
      <c r="N35" s="322"/>
      <c r="O35" s="324" t="s">
        <v>279</v>
      </c>
      <c r="P35" s="322"/>
      <c r="Q35" s="322"/>
      <c r="R35" s="325" t="s">
        <v>280</v>
      </c>
      <c r="S35" s="322"/>
      <c r="T35" s="322"/>
      <c r="U35" s="326" t="s">
        <v>281</v>
      </c>
      <c r="V35" s="322"/>
      <c r="W35" s="322"/>
      <c r="X35" s="327" t="s">
        <v>282</v>
      </c>
      <c r="Y35" s="328"/>
      <c r="Z35" s="328"/>
      <c r="AA35" s="285"/>
      <c r="AB35" s="285"/>
      <c r="AC35" s="319" t="s">
        <v>277</v>
      </c>
      <c r="AD35" s="320"/>
      <c r="AE35" s="320"/>
      <c r="AF35" s="321" t="s">
        <v>175</v>
      </c>
      <c r="AG35" s="322"/>
      <c r="AH35" s="322"/>
      <c r="AI35" s="323" t="s">
        <v>278</v>
      </c>
      <c r="AJ35" s="322"/>
      <c r="AK35" s="322"/>
      <c r="AL35" s="324" t="s">
        <v>279</v>
      </c>
      <c r="AM35" s="322"/>
      <c r="AN35" s="322"/>
      <c r="AO35" s="325" t="s">
        <v>280</v>
      </c>
      <c r="AP35" s="322"/>
      <c r="AQ35" s="322"/>
      <c r="AR35" s="326" t="s">
        <v>281</v>
      </c>
      <c r="AS35" s="322"/>
      <c r="AT35" s="322"/>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0" t="s">
        <v>321</v>
      </c>
      <c r="G37" s="330"/>
      <c r="H37" s="330"/>
      <c r="I37" s="332" t="e">
        <f>F37+1</f>
        <v>#VALUE!</v>
      </c>
      <c r="J37" s="332"/>
      <c r="K37" s="332"/>
      <c r="L37" s="332" t="e">
        <f>I37+1</f>
        <v>#VALUE!</v>
      </c>
      <c r="M37" s="332"/>
      <c r="N37" s="332"/>
      <c r="O37" s="332" t="e">
        <f>L37+1</f>
        <v>#VALUE!</v>
      </c>
      <c r="P37" s="332"/>
      <c r="Q37" s="332"/>
      <c r="R37" s="332" t="e">
        <f>O37+1</f>
        <v>#VALUE!</v>
      </c>
      <c r="S37" s="332"/>
      <c r="T37" s="332"/>
      <c r="U37" s="332" t="e">
        <f>R37+1</f>
        <v>#VALUE!</v>
      </c>
      <c r="V37" s="332"/>
      <c r="W37" s="332"/>
      <c r="X37" s="333" t="e">
        <f>U37+1</f>
        <v>#VALUE!</v>
      </c>
      <c r="Y37" s="333"/>
      <c r="Z37" s="333"/>
      <c r="AA37" s="285"/>
      <c r="AB37" s="285"/>
      <c r="AC37" s="330" t="s">
        <v>352</v>
      </c>
      <c r="AD37" s="330"/>
      <c r="AE37" s="330"/>
      <c r="AF37" s="330" t="e">
        <f>AC37+1</f>
        <v>#VALUE!</v>
      </c>
      <c r="AG37" s="330"/>
      <c r="AH37" s="330"/>
      <c r="AI37" s="330" t="e">
        <f>AF37+1</f>
        <v>#VALUE!</v>
      </c>
      <c r="AJ37" s="330"/>
      <c r="AK37" s="330"/>
      <c r="AL37" s="332" t="e">
        <f>AI37+1</f>
        <v>#VALUE!</v>
      </c>
      <c r="AM37" s="332"/>
      <c r="AN37" s="332"/>
      <c r="AO37" s="332" t="e">
        <f>AL37+1</f>
        <v>#VALUE!</v>
      </c>
      <c r="AP37" s="332"/>
      <c r="AQ37" s="332"/>
      <c r="AR37" s="331" t="e">
        <f>AO37+1</f>
        <v>#VALUE!</v>
      </c>
      <c r="AS37" s="331"/>
      <c r="AT37" s="331"/>
      <c r="AU37" s="331" t="e">
        <f>AR37+1</f>
        <v>#VALUE!</v>
      </c>
      <c r="AV37" s="331"/>
      <c r="AW37" s="331"/>
    </row>
    <row r="38" spans="1:171" s="282" customFormat="1" ht="24.95" customHeight="1" x14ac:dyDescent="0.15">
      <c r="A38" s="281">
        <v>23</v>
      </c>
      <c r="F38" s="334"/>
      <c r="G38" s="334"/>
      <c r="H38" s="334"/>
      <c r="I38" s="336"/>
      <c r="J38" s="336"/>
      <c r="K38" s="336"/>
      <c r="L38" s="336"/>
      <c r="M38" s="336"/>
      <c r="N38" s="336"/>
      <c r="O38" s="336"/>
      <c r="P38" s="336"/>
      <c r="Q38" s="336"/>
      <c r="R38" s="336"/>
      <c r="S38" s="336"/>
      <c r="T38" s="336"/>
      <c r="U38" s="336"/>
      <c r="V38" s="336"/>
      <c r="W38" s="336"/>
      <c r="X38" s="337"/>
      <c r="Y38" s="337"/>
      <c r="Z38" s="337"/>
      <c r="AA38" s="285"/>
      <c r="AB38" s="285"/>
      <c r="AC38" s="334"/>
      <c r="AD38" s="334"/>
      <c r="AE38" s="334"/>
      <c r="AF38" s="334" t="s">
        <v>348</v>
      </c>
      <c r="AG38" s="334"/>
      <c r="AH38" s="334"/>
      <c r="AI38" s="334"/>
      <c r="AJ38" s="334"/>
      <c r="AK38" s="334"/>
      <c r="AL38" s="336"/>
      <c r="AM38" s="336"/>
      <c r="AN38" s="336"/>
      <c r="AO38" s="336"/>
      <c r="AP38" s="336"/>
      <c r="AQ38" s="336"/>
      <c r="AR38" s="335" t="s">
        <v>349</v>
      </c>
      <c r="AS38" s="335"/>
      <c r="AT38" s="335"/>
      <c r="AU38" s="335" t="s">
        <v>350</v>
      </c>
      <c r="AV38" s="335"/>
      <c r="AW38" s="335"/>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2" t="e">
        <f>F39+1</f>
        <v>#VALUE!</v>
      </c>
      <c r="J39" s="332"/>
      <c r="K39" s="332"/>
      <c r="L39" s="332" t="e">
        <f>I39+1</f>
        <v>#VALUE!</v>
      </c>
      <c r="M39" s="332"/>
      <c r="N39" s="332"/>
      <c r="O39" s="332" t="e">
        <f>L39+1</f>
        <v>#VALUE!</v>
      </c>
      <c r="P39" s="332"/>
      <c r="Q39" s="332"/>
      <c r="R39" s="332" t="e">
        <f>O39+1</f>
        <v>#VALUE!</v>
      </c>
      <c r="S39" s="332"/>
      <c r="T39" s="332"/>
      <c r="U39" s="332" t="e">
        <f>R39+1</f>
        <v>#VALUE!</v>
      </c>
      <c r="V39" s="332"/>
      <c r="W39" s="332"/>
      <c r="X39" s="333" t="e">
        <f>U39+1</f>
        <v>#VALUE!</v>
      </c>
      <c r="Y39" s="333"/>
      <c r="Z39" s="333"/>
      <c r="AA39" s="285"/>
      <c r="AB39" s="285"/>
      <c r="AC39" s="331" t="e">
        <f>AU37+1</f>
        <v>#VALUE!</v>
      </c>
      <c r="AD39" s="331"/>
      <c r="AE39" s="331"/>
      <c r="AF39" s="331" t="e">
        <f>AC39+1</f>
        <v>#VALUE!</v>
      </c>
      <c r="AG39" s="331"/>
      <c r="AH39" s="331"/>
      <c r="AI39" s="332" t="e">
        <f>AF39+1</f>
        <v>#VALUE!</v>
      </c>
      <c r="AJ39" s="332"/>
      <c r="AK39" s="332"/>
      <c r="AL39" s="332" t="e">
        <f>AI39+1</f>
        <v>#VALUE!</v>
      </c>
      <c r="AM39" s="332"/>
      <c r="AN39" s="332"/>
      <c r="AO39" s="332" t="e">
        <f>AL39+1</f>
        <v>#VALUE!</v>
      </c>
      <c r="AP39" s="332"/>
      <c r="AQ39" s="332"/>
      <c r="AR39" s="332" t="e">
        <f>AO39+1</f>
        <v>#VALUE!</v>
      </c>
      <c r="AS39" s="332"/>
      <c r="AT39" s="332"/>
      <c r="AU39" s="333" t="e">
        <f>AR39+1</f>
        <v>#VALUE!</v>
      </c>
      <c r="AV39" s="333"/>
      <c r="AW39" s="333"/>
    </row>
    <row r="40" spans="1:171" s="282" customFormat="1" ht="24.95" customHeight="1" x14ac:dyDescent="0.15">
      <c r="A40" s="281">
        <v>23</v>
      </c>
      <c r="F40" s="335"/>
      <c r="G40" s="335"/>
      <c r="H40" s="335"/>
      <c r="I40" s="336"/>
      <c r="J40" s="336"/>
      <c r="K40" s="336"/>
      <c r="L40" s="336"/>
      <c r="M40" s="336"/>
      <c r="N40" s="336"/>
      <c r="O40" s="336"/>
      <c r="P40" s="336"/>
      <c r="Q40" s="336"/>
      <c r="R40" s="336"/>
      <c r="S40" s="336"/>
      <c r="T40" s="336"/>
      <c r="U40" s="336"/>
      <c r="V40" s="336"/>
      <c r="W40" s="336"/>
      <c r="X40" s="337"/>
      <c r="Y40" s="337"/>
      <c r="Z40" s="337"/>
      <c r="AA40" s="285"/>
      <c r="AB40" s="285"/>
      <c r="AC40" s="335" t="s">
        <v>351</v>
      </c>
      <c r="AD40" s="335"/>
      <c r="AE40" s="335"/>
      <c r="AF40" s="335" t="s">
        <v>286</v>
      </c>
      <c r="AG40" s="335"/>
      <c r="AH40" s="335"/>
      <c r="AI40" s="336"/>
      <c r="AJ40" s="336"/>
      <c r="AK40" s="336"/>
      <c r="AL40" s="336"/>
      <c r="AM40" s="336"/>
      <c r="AN40" s="336"/>
      <c r="AO40" s="336"/>
      <c r="AP40" s="336"/>
      <c r="AQ40" s="336"/>
      <c r="AR40" s="336"/>
      <c r="AS40" s="336"/>
      <c r="AT40" s="336"/>
      <c r="AU40" s="337"/>
      <c r="AV40" s="337"/>
      <c r="AW40" s="337"/>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2" t="e">
        <f>F41+1</f>
        <v>#VALUE!</v>
      </c>
      <c r="J41" s="332"/>
      <c r="K41" s="332"/>
      <c r="L41" s="332" t="e">
        <f>I41+1</f>
        <v>#VALUE!</v>
      </c>
      <c r="M41" s="332"/>
      <c r="N41" s="332"/>
      <c r="O41" s="332" t="e">
        <f>L41+1</f>
        <v>#VALUE!</v>
      </c>
      <c r="P41" s="332"/>
      <c r="Q41" s="332"/>
      <c r="R41" s="332" t="e">
        <f>O41+1</f>
        <v>#VALUE!</v>
      </c>
      <c r="S41" s="332"/>
      <c r="T41" s="332"/>
      <c r="U41" s="332" t="e">
        <f>R41+1</f>
        <v>#VALUE!</v>
      </c>
      <c r="V41" s="332"/>
      <c r="W41" s="332"/>
      <c r="X41" s="333" t="e">
        <f>U41+1</f>
        <v>#VALUE!</v>
      </c>
      <c r="Y41" s="333"/>
      <c r="Z41" s="333"/>
      <c r="AA41" s="285"/>
      <c r="AB41" s="285"/>
      <c r="AC41" s="331" t="e">
        <f>AU39+1</f>
        <v>#VALUE!</v>
      </c>
      <c r="AD41" s="331"/>
      <c r="AE41" s="331"/>
      <c r="AF41" s="332" t="e">
        <f>AC41+1</f>
        <v>#VALUE!</v>
      </c>
      <c r="AG41" s="332"/>
      <c r="AH41" s="332"/>
      <c r="AI41" s="332" t="e">
        <f>AF41+1</f>
        <v>#VALUE!</v>
      </c>
      <c r="AJ41" s="332"/>
      <c r="AK41" s="332"/>
      <c r="AL41" s="332" t="e">
        <f>AI41+1</f>
        <v>#VALUE!</v>
      </c>
      <c r="AM41" s="332"/>
      <c r="AN41" s="332"/>
      <c r="AO41" s="332" t="e">
        <f>AL41+1</f>
        <v>#VALUE!</v>
      </c>
      <c r="AP41" s="332"/>
      <c r="AQ41" s="332"/>
      <c r="AR41" s="332" t="e">
        <f>AO41+1</f>
        <v>#VALUE!</v>
      </c>
      <c r="AS41" s="332"/>
      <c r="AT41" s="332"/>
      <c r="AU41" s="333" t="e">
        <f>AR41+1</f>
        <v>#VALUE!</v>
      </c>
      <c r="AV41" s="333"/>
      <c r="AW41" s="333"/>
    </row>
    <row r="42" spans="1:171" s="282" customFormat="1" ht="24.95" customHeight="1" x14ac:dyDescent="0.15">
      <c r="A42" s="281">
        <v>23</v>
      </c>
      <c r="F42" s="335"/>
      <c r="G42" s="335"/>
      <c r="H42" s="335"/>
      <c r="I42" s="336"/>
      <c r="J42" s="336"/>
      <c r="K42" s="336"/>
      <c r="L42" s="336"/>
      <c r="M42" s="336"/>
      <c r="N42" s="336"/>
      <c r="O42" s="336"/>
      <c r="P42" s="336"/>
      <c r="Q42" s="336"/>
      <c r="R42" s="336"/>
      <c r="S42" s="336"/>
      <c r="T42" s="336"/>
      <c r="U42" s="336"/>
      <c r="V42" s="336"/>
      <c r="W42" s="336"/>
      <c r="X42" s="337"/>
      <c r="Y42" s="337"/>
      <c r="Z42" s="337"/>
      <c r="AA42" s="285"/>
      <c r="AB42" s="285"/>
      <c r="AC42" s="335"/>
      <c r="AD42" s="335"/>
      <c r="AE42" s="335"/>
      <c r="AF42" s="336"/>
      <c r="AG42" s="336"/>
      <c r="AH42" s="336"/>
      <c r="AI42" s="336"/>
      <c r="AJ42" s="336"/>
      <c r="AK42" s="336"/>
      <c r="AL42" s="336"/>
      <c r="AM42" s="336"/>
      <c r="AN42" s="336"/>
      <c r="AO42" s="336"/>
      <c r="AP42" s="336"/>
      <c r="AQ42" s="336"/>
      <c r="AR42" s="336"/>
      <c r="AS42" s="336"/>
      <c r="AT42" s="336"/>
      <c r="AU42" s="337"/>
      <c r="AV42" s="337"/>
      <c r="AW42" s="337"/>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2" t="e">
        <f>F43+1</f>
        <v>#VALUE!</v>
      </c>
      <c r="J43" s="332"/>
      <c r="K43" s="332"/>
      <c r="L43" s="332" t="e">
        <f>I43+1</f>
        <v>#VALUE!</v>
      </c>
      <c r="M43" s="332"/>
      <c r="N43" s="332"/>
      <c r="O43" s="332" t="e">
        <f>L43+1</f>
        <v>#VALUE!</v>
      </c>
      <c r="P43" s="332"/>
      <c r="Q43" s="332"/>
      <c r="R43" s="332" t="e">
        <f>O43+1</f>
        <v>#VALUE!</v>
      </c>
      <c r="S43" s="332"/>
      <c r="T43" s="332"/>
      <c r="U43" s="332" t="e">
        <f>R43+1</f>
        <v>#VALUE!</v>
      </c>
      <c r="V43" s="332"/>
      <c r="W43" s="332"/>
      <c r="X43" s="333" t="e">
        <f>U43+1</f>
        <v>#VALUE!</v>
      </c>
      <c r="Y43" s="333"/>
      <c r="Z43" s="333"/>
      <c r="AA43" s="285"/>
      <c r="AB43" s="285"/>
      <c r="AC43" s="331" t="e">
        <f>AU41+1</f>
        <v>#VALUE!</v>
      </c>
      <c r="AD43" s="331"/>
      <c r="AE43" s="331"/>
      <c r="AF43" s="332" t="e">
        <f>AC43+1</f>
        <v>#VALUE!</v>
      </c>
      <c r="AG43" s="332"/>
      <c r="AH43" s="332"/>
      <c r="AI43" s="332" t="e">
        <f>AF43+1</f>
        <v>#VALUE!</v>
      </c>
      <c r="AJ43" s="332"/>
      <c r="AK43" s="332"/>
      <c r="AL43" s="332" t="e">
        <f>AI43+1</f>
        <v>#VALUE!</v>
      </c>
      <c r="AM43" s="332"/>
      <c r="AN43" s="332"/>
      <c r="AO43" s="332" t="e">
        <f>AL43+1</f>
        <v>#VALUE!</v>
      </c>
      <c r="AP43" s="332"/>
      <c r="AQ43" s="332"/>
      <c r="AR43" s="332" t="e">
        <f>AO43+1</f>
        <v>#VALUE!</v>
      </c>
      <c r="AS43" s="332"/>
      <c r="AT43" s="332"/>
      <c r="AU43" s="333" t="e">
        <f>AR43+1</f>
        <v>#VALUE!</v>
      </c>
      <c r="AV43" s="333"/>
      <c r="AW43" s="333"/>
    </row>
    <row r="44" spans="1:171" s="282" customFormat="1" ht="24.95" customHeight="1" x14ac:dyDescent="0.15">
      <c r="A44" s="281">
        <v>23</v>
      </c>
      <c r="F44" s="335"/>
      <c r="G44" s="335"/>
      <c r="H44" s="335"/>
      <c r="I44" s="336"/>
      <c r="J44" s="336"/>
      <c r="K44" s="336"/>
      <c r="L44" s="336"/>
      <c r="M44" s="336"/>
      <c r="N44" s="336"/>
      <c r="O44" s="336"/>
      <c r="P44" s="336"/>
      <c r="Q44" s="336"/>
      <c r="R44" s="336"/>
      <c r="S44" s="336"/>
      <c r="T44" s="336"/>
      <c r="U44" s="336"/>
      <c r="V44" s="336"/>
      <c r="W44" s="336"/>
      <c r="X44" s="337"/>
      <c r="Y44" s="337"/>
      <c r="Z44" s="337"/>
      <c r="AA44" s="285"/>
      <c r="AB44" s="285"/>
      <c r="AC44" s="335"/>
      <c r="AD44" s="335"/>
      <c r="AE44" s="335"/>
      <c r="AF44" s="336"/>
      <c r="AG44" s="336"/>
      <c r="AH44" s="336"/>
      <c r="AI44" s="336"/>
      <c r="AJ44" s="336"/>
      <c r="AK44" s="336"/>
      <c r="AL44" s="336"/>
      <c r="AM44" s="336"/>
      <c r="AN44" s="336"/>
      <c r="AO44" s="336"/>
      <c r="AP44" s="336"/>
      <c r="AQ44" s="336"/>
      <c r="AR44" s="336"/>
      <c r="AS44" s="336"/>
      <c r="AT44" s="336"/>
      <c r="AU44" s="337"/>
      <c r="AV44" s="337"/>
      <c r="AW44" s="337"/>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1" t="e">
        <f>F45+1</f>
        <v>#VALUE!</v>
      </c>
      <c r="J45" s="331"/>
      <c r="K45" s="331"/>
      <c r="L45" s="332" t="e">
        <f>I45+1</f>
        <v>#VALUE!</v>
      </c>
      <c r="M45" s="332"/>
      <c r="N45" s="332"/>
      <c r="O45" s="330" t="e">
        <f>L45+1</f>
        <v>#VALUE!</v>
      </c>
      <c r="P45" s="330"/>
      <c r="Q45" s="330"/>
      <c r="R45" s="330" t="e">
        <f>O45+1</f>
        <v>#VALUE!</v>
      </c>
      <c r="S45" s="330"/>
      <c r="T45" s="330"/>
      <c r="U45" s="330" t="e">
        <f>R45+1</f>
        <v>#VALUE!</v>
      </c>
      <c r="V45" s="330"/>
      <c r="W45" s="330"/>
      <c r="X45" s="330" t="e">
        <f>U45+1</f>
        <v>#VALUE!</v>
      </c>
      <c r="Y45" s="330"/>
      <c r="Z45" s="330"/>
      <c r="AA45" s="338" t="s">
        <v>288</v>
      </c>
      <c r="AB45" s="285"/>
      <c r="AC45" s="331" t="e">
        <f>AU43+1</f>
        <v>#VALUE!</v>
      </c>
      <c r="AD45" s="331"/>
      <c r="AE45" s="331"/>
      <c r="AF45" s="332" t="e">
        <f>AC45+1</f>
        <v>#VALUE!</v>
      </c>
      <c r="AG45" s="332"/>
      <c r="AH45" s="332"/>
      <c r="AI45" s="332" t="e">
        <f>AF45+1</f>
        <v>#VALUE!</v>
      </c>
      <c r="AJ45" s="332"/>
      <c r="AK45" s="332"/>
      <c r="AL45" s="332" t="e">
        <f>AI45+1</f>
        <v>#VALUE!</v>
      </c>
      <c r="AM45" s="332"/>
      <c r="AN45" s="332"/>
      <c r="AO45" s="332" t="e">
        <f>AL45+1</f>
        <v>#VALUE!</v>
      </c>
      <c r="AP45" s="332"/>
      <c r="AQ45" s="332"/>
      <c r="AR45" s="332" t="e">
        <f>AO45+1</f>
        <v>#VALUE!</v>
      </c>
      <c r="AS45" s="332"/>
      <c r="AT45" s="332"/>
      <c r="AU45" s="330" t="e">
        <f>AR45+1</f>
        <v>#VALUE!</v>
      </c>
      <c r="AV45" s="330"/>
      <c r="AW45" s="330"/>
    </row>
    <row r="46" spans="1:171" s="282" customFormat="1" ht="24.95" customHeight="1" x14ac:dyDescent="0.15">
      <c r="A46" s="281">
        <v>23</v>
      </c>
      <c r="F46" s="335"/>
      <c r="G46" s="335"/>
      <c r="H46" s="335"/>
      <c r="I46" s="335" t="s">
        <v>348</v>
      </c>
      <c r="J46" s="335"/>
      <c r="K46" s="335"/>
      <c r="L46" s="336"/>
      <c r="M46" s="336"/>
      <c r="N46" s="336"/>
      <c r="O46" s="334"/>
      <c r="P46" s="334"/>
      <c r="Q46" s="334"/>
      <c r="R46" s="334"/>
      <c r="S46" s="334"/>
      <c r="T46" s="334"/>
      <c r="U46" s="334" t="s">
        <v>349</v>
      </c>
      <c r="V46" s="334"/>
      <c r="W46" s="334"/>
      <c r="X46" s="334" t="s">
        <v>350</v>
      </c>
      <c r="Y46" s="334"/>
      <c r="Z46" s="334"/>
      <c r="AA46" s="285"/>
      <c r="AB46" s="285"/>
      <c r="AC46" s="335"/>
      <c r="AD46" s="335"/>
      <c r="AE46" s="335"/>
      <c r="AF46" s="336"/>
      <c r="AG46" s="336"/>
      <c r="AH46" s="336"/>
      <c r="AI46" s="336"/>
      <c r="AJ46" s="336"/>
      <c r="AK46" s="336"/>
      <c r="AL46" s="336"/>
      <c r="AM46" s="336"/>
      <c r="AN46" s="336"/>
      <c r="AO46" s="336"/>
      <c r="AP46" s="336"/>
      <c r="AQ46" s="336"/>
      <c r="AR46" s="336"/>
      <c r="AS46" s="336"/>
      <c r="AT46" s="336"/>
      <c r="AU46" s="334"/>
      <c r="AV46" s="334"/>
      <c r="AW46" s="334"/>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0" t="e">
        <f>X45+1</f>
        <v>#VALUE!</v>
      </c>
      <c r="G47" s="330"/>
      <c r="H47" s="330"/>
      <c r="I47" s="330" t="e">
        <f>F47+1</f>
        <v>#VALUE!</v>
      </c>
      <c r="J47" s="330"/>
      <c r="K47" s="330"/>
      <c r="L47" s="330" t="e">
        <f>I47+1</f>
        <v>#VALUE!</v>
      </c>
      <c r="M47" s="330"/>
      <c r="N47" s="330"/>
      <c r="O47" s="330" t="e">
        <f>L47+1</f>
        <v>#VALUE!</v>
      </c>
      <c r="P47" s="330"/>
      <c r="Q47" s="330"/>
      <c r="R47" s="330" t="e">
        <f>O47+1</f>
        <v>#VALUE!</v>
      </c>
      <c r="S47" s="330"/>
      <c r="T47" s="330"/>
      <c r="U47" s="330" t="e">
        <f>R47+1</f>
        <v>#VALUE!</v>
      </c>
      <c r="V47" s="330"/>
      <c r="W47" s="330"/>
      <c r="X47" s="330" t="e">
        <f>U47+1</f>
        <v>#VALUE!</v>
      </c>
      <c r="Y47" s="330"/>
      <c r="Z47" s="330"/>
      <c r="AA47" s="285"/>
      <c r="AB47" s="285"/>
      <c r="AC47" s="330" t="e">
        <f>AU45+1</f>
        <v>#VALUE!</v>
      </c>
      <c r="AD47" s="330"/>
      <c r="AE47" s="330"/>
      <c r="AF47" s="330" t="e">
        <f>AC47+1</f>
        <v>#VALUE!</v>
      </c>
      <c r="AG47" s="330"/>
      <c r="AH47" s="330"/>
      <c r="AI47" s="330" t="e">
        <f>AF47+1</f>
        <v>#VALUE!</v>
      </c>
      <c r="AJ47" s="330"/>
      <c r="AK47" s="330"/>
      <c r="AL47" s="330" t="e">
        <f>AI47+1</f>
        <v>#VALUE!</v>
      </c>
      <c r="AM47" s="330"/>
      <c r="AN47" s="330"/>
      <c r="AO47" s="330" t="e">
        <f>AL47+1</f>
        <v>#VALUE!</v>
      </c>
      <c r="AP47" s="330"/>
      <c r="AQ47" s="330"/>
      <c r="AR47" s="330" t="e">
        <f>AO47+1</f>
        <v>#VALUE!</v>
      </c>
      <c r="AS47" s="330"/>
      <c r="AT47" s="330"/>
      <c r="AU47" s="330" t="e">
        <f>AR47+1</f>
        <v>#VALUE!</v>
      </c>
      <c r="AV47" s="330"/>
      <c r="AW47" s="330"/>
    </row>
    <row r="48" spans="1:171" s="282" customFormat="1" ht="24.95" customHeight="1" x14ac:dyDescent="0.15">
      <c r="A48" s="281">
        <v>23</v>
      </c>
      <c r="F48" s="334" t="s">
        <v>351</v>
      </c>
      <c r="G48" s="334"/>
      <c r="H48" s="334"/>
      <c r="I48" s="334" t="s">
        <v>286</v>
      </c>
      <c r="J48" s="334"/>
      <c r="K48" s="334"/>
      <c r="L48" s="334"/>
      <c r="M48" s="334"/>
      <c r="N48" s="334"/>
      <c r="O48" s="334"/>
      <c r="P48" s="334"/>
      <c r="Q48" s="334"/>
      <c r="R48" s="334"/>
      <c r="S48" s="334"/>
      <c r="T48" s="334"/>
      <c r="U48" s="334"/>
      <c r="V48" s="334"/>
      <c r="W48" s="334"/>
      <c r="X48" s="334"/>
      <c r="Y48" s="334"/>
      <c r="Z48" s="334"/>
      <c r="AA48" s="285"/>
      <c r="AB48" s="285"/>
      <c r="AC48" s="334"/>
      <c r="AD48" s="334"/>
      <c r="AE48" s="334"/>
      <c r="AF48" s="334"/>
      <c r="AG48" s="334"/>
      <c r="AH48" s="334"/>
      <c r="AI48" s="334"/>
      <c r="AJ48" s="334"/>
      <c r="AK48" s="334"/>
      <c r="AL48" s="334"/>
      <c r="AM48" s="334"/>
      <c r="AN48" s="334"/>
      <c r="AO48" s="334"/>
      <c r="AP48" s="334"/>
      <c r="AQ48" s="334"/>
      <c r="AR48" s="334"/>
      <c r="AS48" s="334"/>
      <c r="AT48" s="334"/>
      <c r="AU48" s="334"/>
      <c r="AV48" s="334"/>
      <c r="AW48" s="334"/>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A3889-BED5-47D5-AF5E-22827A53DA53}">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71220-F3C7-4849-AA24-01DF87359248}">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45413</v>
      </c>
      <c r="C5" s="220">
        <v>45444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E092F-0299-4668-9FE6-47EB99A18FAD}">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373</v>
      </c>
      <c r="L11" s="223" t="s">
        <v>374</v>
      </c>
      <c r="M11" s="223" t="s">
        <v>375</v>
      </c>
      <c r="N11" s="223" t="s">
        <v>376</v>
      </c>
      <c r="O11" s="223" t="s">
        <v>377</v>
      </c>
      <c r="AB11" s="223" t="s">
        <v>227</v>
      </c>
      <c r="AD11" s="223" t="s">
        <v>378</v>
      </c>
      <c r="AE11" s="223" t="s">
        <v>379</v>
      </c>
      <c r="AX11" s="223" t="s">
        <v>230</v>
      </c>
      <c r="AY11" s="223" t="s">
        <v>231</v>
      </c>
      <c r="AZ11" s="223" t="s">
        <v>232</v>
      </c>
      <c r="BA11" s="223" t="s">
        <v>233</v>
      </c>
    </row>
    <row r="12" spans="1:53" x14ac:dyDescent="0.15">
      <c r="B12" s="235"/>
      <c r="C12" s="226"/>
      <c r="J12" s="223" t="s">
        <v>234</v>
      </c>
      <c r="K12" s="223" t="s">
        <v>380</v>
      </c>
      <c r="L12" s="223" t="s">
        <v>300</v>
      </c>
      <c r="M12" s="223" t="s">
        <v>301</v>
      </c>
      <c r="O12" s="223" t="s">
        <v>381</v>
      </c>
      <c r="AB12" s="223" t="s">
        <v>240</v>
      </c>
      <c r="AD12" s="223" t="s">
        <v>382</v>
      </c>
      <c r="AE12" s="223" t="s">
        <v>383</v>
      </c>
      <c r="AX12" s="223" t="s">
        <v>243</v>
      </c>
      <c r="AY12" s="223" t="s">
        <v>244</v>
      </c>
      <c r="AZ12" s="223" t="s">
        <v>245</v>
      </c>
      <c r="BA12" s="223" t="s">
        <v>246</v>
      </c>
    </row>
    <row r="13" spans="1:53" x14ac:dyDescent="0.15">
      <c r="B13" s="236"/>
      <c r="C13" s="226"/>
      <c r="J13" s="223" t="s">
        <v>247</v>
      </c>
      <c r="K13" s="223" t="s">
        <v>384</v>
      </c>
      <c r="L13" s="223" t="s">
        <v>307</v>
      </c>
      <c r="M13" s="223" t="s">
        <v>308</v>
      </c>
      <c r="N13" s="223" t="s">
        <v>385</v>
      </c>
      <c r="O13" s="223" t="s">
        <v>386</v>
      </c>
      <c r="AX13" s="223" t="s">
        <v>252</v>
      </c>
      <c r="AY13" s="223" t="s">
        <v>253</v>
      </c>
      <c r="AZ13" s="223" t="s">
        <v>254</v>
      </c>
      <c r="BA13" s="223" t="s">
        <v>255</v>
      </c>
    </row>
    <row r="14" spans="1:53" x14ac:dyDescent="0.15">
      <c r="B14" s="237"/>
      <c r="C14" s="226"/>
      <c r="J14" s="223" t="s">
        <v>256</v>
      </c>
      <c r="K14" s="223" t="s">
        <v>387</v>
      </c>
      <c r="L14" s="223" t="s">
        <v>312</v>
      </c>
      <c r="M14" s="223" t="s">
        <v>313</v>
      </c>
      <c r="N14" s="223" t="s">
        <v>388</v>
      </c>
      <c r="O14" s="223" t="s">
        <v>389</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0E603-33E3-450D-B8ED-8901467DC012}">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318</v>
      </c>
      <c r="G26" s="291"/>
      <c r="H26" s="291"/>
      <c r="I26" s="291"/>
      <c r="J26" s="291"/>
      <c r="K26" s="291"/>
      <c r="L26" s="291"/>
      <c r="M26" s="285"/>
      <c r="N26" s="285"/>
      <c r="O26" s="285"/>
      <c r="P26" s="285"/>
      <c r="Q26" s="285"/>
      <c r="R26" s="285"/>
      <c r="S26" s="285"/>
      <c r="T26" s="285"/>
      <c r="U26" s="292" t="s">
        <v>369</v>
      </c>
      <c r="V26" s="293"/>
      <c r="W26" s="293"/>
      <c r="X26" s="293"/>
      <c r="Y26" s="293"/>
      <c r="Z26" s="294"/>
      <c r="AA26" s="285"/>
      <c r="AB26" s="285"/>
      <c r="AC26" s="292" t="s">
        <v>390</v>
      </c>
      <c r="AD26" s="293"/>
      <c r="AE26" s="293"/>
      <c r="AF26" s="293"/>
      <c r="AG26" s="293"/>
      <c r="AH26" s="294"/>
      <c r="AI26" s="285"/>
      <c r="AJ26" s="285"/>
      <c r="AK26" s="285"/>
      <c r="AL26" s="285"/>
      <c r="AM26" s="285"/>
      <c r="AN26" s="285"/>
      <c r="AO26" s="285"/>
      <c r="AP26" s="285"/>
      <c r="AQ26" s="291" t="s">
        <v>391</v>
      </c>
      <c r="AR26" s="291"/>
      <c r="AS26" s="291"/>
      <c r="AT26" s="291"/>
      <c r="AU26" s="291"/>
      <c r="AV26" s="291"/>
      <c r="AW26" s="291"/>
    </row>
    <row r="27" spans="1:49" ht="33" customHeight="1" x14ac:dyDescent="0.2">
      <c r="A27" s="279">
        <v>12</v>
      </c>
      <c r="F27" s="295" t="s">
        <v>270</v>
      </c>
      <c r="G27" s="296" t="s">
        <v>182</v>
      </c>
      <c r="H27" s="297" t="s">
        <v>271</v>
      </c>
      <c r="I27" s="298" t="s">
        <v>272</v>
      </c>
      <c r="J27" s="299" t="s">
        <v>271</v>
      </c>
      <c r="K27" s="300" t="s">
        <v>273</v>
      </c>
      <c r="L27" s="301" t="s">
        <v>270</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270</v>
      </c>
      <c r="AR27" s="296" t="s">
        <v>182</v>
      </c>
      <c r="AS27" s="297" t="s">
        <v>271</v>
      </c>
      <c r="AT27" s="298" t="s">
        <v>272</v>
      </c>
      <c r="AU27" s="299" t="s">
        <v>271</v>
      </c>
      <c r="AV27" s="300" t="s">
        <v>273</v>
      </c>
      <c r="AW27" s="301" t="s">
        <v>270</v>
      </c>
    </row>
    <row r="28" spans="1:49" ht="21" customHeight="1" x14ac:dyDescent="0.2">
      <c r="A28" s="279">
        <v>13</v>
      </c>
      <c r="F28" s="305" t="s">
        <v>321</v>
      </c>
      <c r="G28" s="306" t="e">
        <f t="shared" ref="G28:L33" si="0">F28+1</f>
        <v>#VALUE!</v>
      </c>
      <c r="H28" s="306" t="e">
        <f t="shared" si="0"/>
        <v>#VALUE!</v>
      </c>
      <c r="I28" s="306" t="e">
        <f t="shared" si="0"/>
        <v>#VALUE!</v>
      </c>
      <c r="J28" s="306" t="e">
        <f t="shared" si="0"/>
        <v>#VALUE!</v>
      </c>
      <c r="K28" s="306" t="e">
        <f t="shared" si="0"/>
        <v>#VALUE!</v>
      </c>
      <c r="L28" s="307"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393</v>
      </c>
      <c r="AR28" s="306" t="e">
        <f t="shared" ref="AR28:AW33" si="1">AQ28+1</f>
        <v>#VALUE!</v>
      </c>
      <c r="AS28" s="306" t="e">
        <f t="shared" si="1"/>
        <v>#VALUE!</v>
      </c>
      <c r="AT28" s="306" t="e">
        <f t="shared" si="1"/>
        <v>#VALUE!</v>
      </c>
      <c r="AU28" s="306" t="e">
        <f t="shared" si="1"/>
        <v>#VALUE!</v>
      </c>
      <c r="AV28" s="306" t="e">
        <f t="shared" si="1"/>
        <v>#VALUE!</v>
      </c>
      <c r="AW28" s="307" t="e">
        <f t="shared" si="1"/>
        <v>#VALUE!</v>
      </c>
    </row>
    <row r="29" spans="1:49" ht="21" customHeight="1" x14ac:dyDescent="0.2">
      <c r="A29" s="279">
        <v>13</v>
      </c>
      <c r="F29" s="308" t="e">
        <f>L28+1</f>
        <v>#VALUE!</v>
      </c>
      <c r="G29" s="306" t="e">
        <f t="shared" si="0"/>
        <v>#VALUE!</v>
      </c>
      <c r="H29" s="306" t="e">
        <f t="shared" si="0"/>
        <v>#VALUE!</v>
      </c>
      <c r="I29" s="306" t="e">
        <f t="shared" si="0"/>
        <v>#VALUE!</v>
      </c>
      <c r="J29" s="306" t="e">
        <f t="shared" si="0"/>
        <v>#VALUE!</v>
      </c>
      <c r="K29" s="306" t="e">
        <f t="shared" si="0"/>
        <v>#VALUE!</v>
      </c>
      <c r="L29" s="307"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6" t="e">
        <f t="shared" si="1"/>
        <v>#VALUE!</v>
      </c>
      <c r="AS29" s="306" t="e">
        <f t="shared" si="1"/>
        <v>#VALUE!</v>
      </c>
      <c r="AT29" s="306" t="e">
        <f t="shared" si="1"/>
        <v>#VALUE!</v>
      </c>
      <c r="AU29" s="306" t="e">
        <f t="shared" si="1"/>
        <v>#VALUE!</v>
      </c>
      <c r="AV29" s="306" t="e">
        <f t="shared" si="1"/>
        <v>#VALUE!</v>
      </c>
      <c r="AW29" s="307" t="e">
        <f t="shared" si="1"/>
        <v>#VALUE!</v>
      </c>
    </row>
    <row r="30" spans="1:49" ht="21" customHeight="1" x14ac:dyDescent="0.2">
      <c r="A30" s="279">
        <v>13</v>
      </c>
      <c r="F30" s="308" t="e">
        <f>L29+1</f>
        <v>#VALUE!</v>
      </c>
      <c r="G30" s="306" t="e">
        <f t="shared" si="0"/>
        <v>#VALUE!</v>
      </c>
      <c r="H30" s="306" t="e">
        <f t="shared" si="0"/>
        <v>#VALUE!</v>
      </c>
      <c r="I30" s="306" t="e">
        <f t="shared" si="0"/>
        <v>#VALUE!</v>
      </c>
      <c r="J30" s="306" t="e">
        <f t="shared" si="0"/>
        <v>#VALUE!</v>
      </c>
      <c r="K30" s="306" t="e">
        <f t="shared" si="0"/>
        <v>#VALUE!</v>
      </c>
      <c r="L30" s="307" t="e">
        <f t="shared" si="0"/>
        <v>#VALUE!</v>
      </c>
      <c r="M30" s="285"/>
      <c r="N30" s="285"/>
      <c r="O30" s="285"/>
      <c r="P30" s="285"/>
      <c r="Q30" s="285"/>
      <c r="R30" s="285"/>
      <c r="S30" s="285"/>
      <c r="T30" s="285"/>
      <c r="U30" s="309" t="s">
        <v>371</v>
      </c>
      <c r="V30" s="310"/>
      <c r="W30" s="310"/>
      <c r="X30" s="310"/>
      <c r="Y30" s="310"/>
      <c r="Z30" s="311"/>
      <c r="AA30" s="285"/>
      <c r="AB30" s="285"/>
      <c r="AC30" s="309" t="s">
        <v>392</v>
      </c>
      <c r="AD30" s="310"/>
      <c r="AE30" s="310"/>
      <c r="AF30" s="310"/>
      <c r="AG30" s="310"/>
      <c r="AH30" s="311"/>
      <c r="AI30" s="285"/>
      <c r="AJ30" s="285"/>
      <c r="AK30" s="285"/>
      <c r="AL30" s="285"/>
      <c r="AM30" s="285"/>
      <c r="AN30" s="285"/>
      <c r="AO30" s="285"/>
      <c r="AP30" s="285"/>
      <c r="AQ30" s="308" t="e">
        <f>AW29+1</f>
        <v>#VALUE!</v>
      </c>
      <c r="AR30" s="308" t="e">
        <f t="shared" si="1"/>
        <v>#VALUE!</v>
      </c>
      <c r="AS30" s="306" t="e">
        <f t="shared" si="1"/>
        <v>#VALUE!</v>
      </c>
      <c r="AT30" s="306" t="e">
        <f t="shared" si="1"/>
        <v>#VALUE!</v>
      </c>
      <c r="AU30" s="306" t="e">
        <f t="shared" si="1"/>
        <v>#VALUE!</v>
      </c>
      <c r="AV30" s="306" t="e">
        <f t="shared" si="1"/>
        <v>#VALUE!</v>
      </c>
      <c r="AW30" s="307" t="e">
        <f t="shared" si="1"/>
        <v>#VALUE!</v>
      </c>
    </row>
    <row r="31" spans="1:49" ht="21" customHeight="1" x14ac:dyDescent="0.2">
      <c r="A31" s="279">
        <v>13</v>
      </c>
      <c r="F31" s="308" t="e">
        <f>L30+1</f>
        <v>#VALUE!</v>
      </c>
      <c r="G31" s="306" t="e">
        <f t="shared" si="0"/>
        <v>#VALUE!</v>
      </c>
      <c r="H31" s="306" t="e">
        <f t="shared" si="0"/>
        <v>#VALUE!</v>
      </c>
      <c r="I31" s="306" t="e">
        <f t="shared" si="0"/>
        <v>#VALUE!</v>
      </c>
      <c r="J31" s="306" t="e">
        <f t="shared" si="0"/>
        <v>#VALUE!</v>
      </c>
      <c r="K31" s="306" t="e">
        <f t="shared" si="0"/>
        <v>#VALUE!</v>
      </c>
      <c r="L31" s="307"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8" t="e">
        <f>AW30+1</f>
        <v>#VALUE!</v>
      </c>
      <c r="AR31" s="306" t="e">
        <f t="shared" si="1"/>
        <v>#VALUE!</v>
      </c>
      <c r="AS31" s="306" t="e">
        <f t="shared" si="1"/>
        <v>#VALUE!</v>
      </c>
      <c r="AT31" s="306" t="e">
        <f t="shared" si="1"/>
        <v>#VALUE!</v>
      </c>
      <c r="AU31" s="306" t="e">
        <f t="shared" si="1"/>
        <v>#VALUE!</v>
      </c>
      <c r="AV31" s="306" t="e">
        <f t="shared" si="1"/>
        <v>#VALUE!</v>
      </c>
      <c r="AW31" s="307" t="e">
        <f t="shared" si="1"/>
        <v>#VALUE!</v>
      </c>
    </row>
    <row r="32" spans="1:49" ht="21" customHeight="1" x14ac:dyDescent="0.2">
      <c r="A32" s="279">
        <v>13</v>
      </c>
      <c r="F32" s="308" t="e">
        <f>L31+1</f>
        <v>#VALUE!</v>
      </c>
      <c r="G32" s="308" t="e">
        <f t="shared" si="0"/>
        <v>#VALUE!</v>
      </c>
      <c r="H32" s="306" t="e">
        <f t="shared" si="0"/>
        <v>#VALUE!</v>
      </c>
      <c r="I32" s="305" t="e">
        <f t="shared" si="0"/>
        <v>#VALUE!</v>
      </c>
      <c r="J32" s="305" t="e">
        <f t="shared" si="0"/>
        <v>#VALUE!</v>
      </c>
      <c r="K32" s="305" t="e">
        <f t="shared" si="0"/>
        <v>#VALUE!</v>
      </c>
      <c r="L32" s="305"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8" t="e">
        <f>AW31+1</f>
        <v>#VALUE!</v>
      </c>
      <c r="AR32" s="306" t="e">
        <f t="shared" si="1"/>
        <v>#VALUE!</v>
      </c>
      <c r="AS32" s="306" t="e">
        <f t="shared" si="1"/>
        <v>#VALUE!</v>
      </c>
      <c r="AT32" s="306" t="e">
        <f t="shared" si="1"/>
        <v>#VALUE!</v>
      </c>
      <c r="AU32" s="305" t="e">
        <f t="shared" si="1"/>
        <v>#VALUE!</v>
      </c>
      <c r="AV32" s="305"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277</v>
      </c>
      <c r="G35" s="320"/>
      <c r="H35" s="320"/>
      <c r="I35" s="321" t="s">
        <v>175</v>
      </c>
      <c r="J35" s="322"/>
      <c r="K35" s="322"/>
      <c r="L35" s="323" t="s">
        <v>278</v>
      </c>
      <c r="M35" s="322"/>
      <c r="N35" s="322"/>
      <c r="O35" s="324" t="s">
        <v>279</v>
      </c>
      <c r="P35" s="322"/>
      <c r="Q35" s="322"/>
      <c r="R35" s="325" t="s">
        <v>280</v>
      </c>
      <c r="S35" s="322"/>
      <c r="T35" s="322"/>
      <c r="U35" s="326" t="s">
        <v>281</v>
      </c>
      <c r="V35" s="322"/>
      <c r="W35" s="322"/>
      <c r="X35" s="327" t="s">
        <v>282</v>
      </c>
      <c r="Y35" s="328"/>
      <c r="Z35" s="328"/>
      <c r="AA35" s="285"/>
      <c r="AB35" s="285"/>
      <c r="AC35" s="319" t="s">
        <v>277</v>
      </c>
      <c r="AD35" s="320"/>
      <c r="AE35" s="320"/>
      <c r="AF35" s="321" t="s">
        <v>175</v>
      </c>
      <c r="AG35" s="322"/>
      <c r="AH35" s="322"/>
      <c r="AI35" s="323" t="s">
        <v>278</v>
      </c>
      <c r="AJ35" s="322"/>
      <c r="AK35" s="322"/>
      <c r="AL35" s="324" t="s">
        <v>279</v>
      </c>
      <c r="AM35" s="322"/>
      <c r="AN35" s="322"/>
      <c r="AO35" s="325" t="s">
        <v>280</v>
      </c>
      <c r="AP35" s="322"/>
      <c r="AQ35" s="322"/>
      <c r="AR35" s="326" t="s">
        <v>281</v>
      </c>
      <c r="AS35" s="322"/>
      <c r="AT35" s="322"/>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0" t="s">
        <v>352</v>
      </c>
      <c r="G37" s="330"/>
      <c r="H37" s="330"/>
      <c r="I37" s="330" t="e">
        <f>F37+1</f>
        <v>#VALUE!</v>
      </c>
      <c r="J37" s="330"/>
      <c r="K37" s="330"/>
      <c r="L37" s="330" t="e">
        <f>I37+1</f>
        <v>#VALUE!</v>
      </c>
      <c r="M37" s="330"/>
      <c r="N37" s="330"/>
      <c r="O37" s="332" t="e">
        <f>L37+1</f>
        <v>#VALUE!</v>
      </c>
      <c r="P37" s="332"/>
      <c r="Q37" s="332"/>
      <c r="R37" s="332" t="e">
        <f>O37+1</f>
        <v>#VALUE!</v>
      </c>
      <c r="S37" s="332"/>
      <c r="T37" s="332"/>
      <c r="U37" s="331" t="e">
        <f>R37+1</f>
        <v>#VALUE!</v>
      </c>
      <c r="V37" s="331"/>
      <c r="W37" s="331"/>
      <c r="X37" s="331" t="e">
        <f>U37+1</f>
        <v>#VALUE!</v>
      </c>
      <c r="Y37" s="331"/>
      <c r="Z37" s="331"/>
      <c r="AA37" s="285"/>
      <c r="AB37" s="285"/>
      <c r="AC37" s="330" t="s">
        <v>372</v>
      </c>
      <c r="AD37" s="330"/>
      <c r="AE37" s="330"/>
      <c r="AF37" s="330" t="e">
        <f>AC37+1</f>
        <v>#VALUE!</v>
      </c>
      <c r="AG37" s="330"/>
      <c r="AH37" s="330"/>
      <c r="AI37" s="330" t="e">
        <f>AF37+1</f>
        <v>#VALUE!</v>
      </c>
      <c r="AJ37" s="330"/>
      <c r="AK37" s="330"/>
      <c r="AL37" s="330" t="e">
        <f>AI37+1</f>
        <v>#VALUE!</v>
      </c>
      <c r="AM37" s="330"/>
      <c r="AN37" s="330"/>
      <c r="AO37" s="330" t="e">
        <f>AL37+1</f>
        <v>#VALUE!</v>
      </c>
      <c r="AP37" s="330"/>
      <c r="AQ37" s="330"/>
      <c r="AR37" s="330" t="e">
        <f>AO37+1</f>
        <v>#VALUE!</v>
      </c>
      <c r="AS37" s="330"/>
      <c r="AT37" s="330"/>
      <c r="AU37" s="333" t="e">
        <f>AR37+1</f>
        <v>#VALUE!</v>
      </c>
      <c r="AV37" s="333"/>
      <c r="AW37" s="333"/>
    </row>
    <row r="38" spans="1:171" s="282" customFormat="1" ht="24.95" customHeight="1" x14ac:dyDescent="0.15">
      <c r="A38" s="281">
        <v>23</v>
      </c>
      <c r="F38" s="334"/>
      <c r="G38" s="334"/>
      <c r="H38" s="334"/>
      <c r="I38" s="334" t="s">
        <v>348</v>
      </c>
      <c r="J38" s="334"/>
      <c r="K38" s="334"/>
      <c r="L38" s="334"/>
      <c r="M38" s="334"/>
      <c r="N38" s="334"/>
      <c r="O38" s="336"/>
      <c r="P38" s="336"/>
      <c r="Q38" s="336"/>
      <c r="R38" s="336"/>
      <c r="S38" s="336"/>
      <c r="T38" s="336"/>
      <c r="U38" s="335" t="s">
        <v>349</v>
      </c>
      <c r="V38" s="335"/>
      <c r="W38" s="335"/>
      <c r="X38" s="335" t="s">
        <v>350</v>
      </c>
      <c r="Y38" s="335"/>
      <c r="Z38" s="335"/>
      <c r="AA38" s="285"/>
      <c r="AB38" s="285"/>
      <c r="AC38" s="334"/>
      <c r="AD38" s="334"/>
      <c r="AE38" s="334"/>
      <c r="AF38" s="334"/>
      <c r="AG38" s="334"/>
      <c r="AH38" s="334"/>
      <c r="AI38" s="334"/>
      <c r="AJ38" s="334"/>
      <c r="AK38" s="334"/>
      <c r="AL38" s="334"/>
      <c r="AM38" s="334"/>
      <c r="AN38" s="334"/>
      <c r="AO38" s="334"/>
      <c r="AP38" s="334"/>
      <c r="AQ38" s="334"/>
      <c r="AR38" s="334"/>
      <c r="AS38" s="334"/>
      <c r="AT38" s="334"/>
      <c r="AU38" s="337"/>
      <c r="AV38" s="337"/>
      <c r="AW38" s="337"/>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1" t="e">
        <f>F39+1</f>
        <v>#VALUE!</v>
      </c>
      <c r="J39" s="331"/>
      <c r="K39" s="331"/>
      <c r="L39" s="332" t="e">
        <f>I39+1</f>
        <v>#VALUE!</v>
      </c>
      <c r="M39" s="332"/>
      <c r="N39" s="332"/>
      <c r="O39" s="332" t="e">
        <f>L39+1</f>
        <v>#VALUE!</v>
      </c>
      <c r="P39" s="332"/>
      <c r="Q39" s="332"/>
      <c r="R39" s="332" t="e">
        <f>O39+1</f>
        <v>#VALUE!</v>
      </c>
      <c r="S39" s="332"/>
      <c r="T39" s="332"/>
      <c r="U39" s="332" t="e">
        <f>R39+1</f>
        <v>#VALUE!</v>
      </c>
      <c r="V39" s="332"/>
      <c r="W39" s="332"/>
      <c r="X39" s="333" t="e">
        <f>U39+1</f>
        <v>#VALUE!</v>
      </c>
      <c r="Y39" s="333"/>
      <c r="Z39" s="333"/>
      <c r="AA39" s="285"/>
      <c r="AB39" s="285"/>
      <c r="AC39" s="331" t="e">
        <f>AU37+1</f>
        <v>#VALUE!</v>
      </c>
      <c r="AD39" s="331"/>
      <c r="AE39" s="331"/>
      <c r="AF39" s="332" t="e">
        <f>AC39+1</f>
        <v>#VALUE!</v>
      </c>
      <c r="AG39" s="332"/>
      <c r="AH39" s="332"/>
      <c r="AI39" s="332" t="e">
        <f>AF39+1</f>
        <v>#VALUE!</v>
      </c>
      <c r="AJ39" s="332"/>
      <c r="AK39" s="332"/>
      <c r="AL39" s="332" t="e">
        <f>AI39+1</f>
        <v>#VALUE!</v>
      </c>
      <c r="AM39" s="332"/>
      <c r="AN39" s="332"/>
      <c r="AO39" s="332" t="e">
        <f>AL39+1</f>
        <v>#VALUE!</v>
      </c>
      <c r="AP39" s="332"/>
      <c r="AQ39" s="332"/>
      <c r="AR39" s="332" t="e">
        <f>AO39+1</f>
        <v>#VALUE!</v>
      </c>
      <c r="AS39" s="332"/>
      <c r="AT39" s="332"/>
      <c r="AU39" s="333" t="e">
        <f>AR39+1</f>
        <v>#VALUE!</v>
      </c>
      <c r="AV39" s="333"/>
      <c r="AW39" s="333"/>
    </row>
    <row r="40" spans="1:171" s="282" customFormat="1" ht="24.95" customHeight="1" x14ac:dyDescent="0.15">
      <c r="A40" s="281">
        <v>23</v>
      </c>
      <c r="F40" s="335" t="s">
        <v>351</v>
      </c>
      <c r="G40" s="335"/>
      <c r="H40" s="335"/>
      <c r="I40" s="335" t="s">
        <v>286</v>
      </c>
      <c r="J40" s="335"/>
      <c r="K40" s="335"/>
      <c r="L40" s="336"/>
      <c r="M40" s="336"/>
      <c r="N40" s="336"/>
      <c r="O40" s="336"/>
      <c r="P40" s="336"/>
      <c r="Q40" s="336"/>
      <c r="R40" s="336"/>
      <c r="S40" s="336"/>
      <c r="T40" s="336"/>
      <c r="U40" s="336"/>
      <c r="V40" s="336"/>
      <c r="W40" s="336"/>
      <c r="X40" s="337"/>
      <c r="Y40" s="337"/>
      <c r="Z40" s="337"/>
      <c r="AA40" s="285"/>
      <c r="AB40" s="285"/>
      <c r="AC40" s="335"/>
      <c r="AD40" s="335"/>
      <c r="AE40" s="335"/>
      <c r="AF40" s="336"/>
      <c r="AG40" s="336"/>
      <c r="AH40" s="336"/>
      <c r="AI40" s="336"/>
      <c r="AJ40" s="336"/>
      <c r="AK40" s="336"/>
      <c r="AL40" s="336"/>
      <c r="AM40" s="336"/>
      <c r="AN40" s="336"/>
      <c r="AO40" s="336"/>
      <c r="AP40" s="336"/>
      <c r="AQ40" s="336"/>
      <c r="AR40" s="336"/>
      <c r="AS40" s="336"/>
      <c r="AT40" s="336"/>
      <c r="AU40" s="337"/>
      <c r="AV40" s="337"/>
      <c r="AW40" s="337"/>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2" t="e">
        <f>F41+1</f>
        <v>#VALUE!</v>
      </c>
      <c r="J41" s="332"/>
      <c r="K41" s="332"/>
      <c r="L41" s="332" t="e">
        <f>I41+1</f>
        <v>#VALUE!</v>
      </c>
      <c r="M41" s="332"/>
      <c r="N41" s="332"/>
      <c r="O41" s="332" t="e">
        <f>L41+1</f>
        <v>#VALUE!</v>
      </c>
      <c r="P41" s="332"/>
      <c r="Q41" s="332"/>
      <c r="R41" s="332" t="e">
        <f>O41+1</f>
        <v>#VALUE!</v>
      </c>
      <c r="S41" s="332"/>
      <c r="T41" s="332"/>
      <c r="U41" s="332" t="e">
        <f>R41+1</f>
        <v>#VALUE!</v>
      </c>
      <c r="V41" s="332"/>
      <c r="W41" s="332"/>
      <c r="X41" s="333" t="e">
        <f>U41+1</f>
        <v>#VALUE!</v>
      </c>
      <c r="Y41" s="333"/>
      <c r="Z41" s="333"/>
      <c r="AA41" s="285"/>
      <c r="AB41" s="285"/>
      <c r="AC41" s="331" t="e">
        <f>AU39+1</f>
        <v>#VALUE!</v>
      </c>
      <c r="AD41" s="331"/>
      <c r="AE41" s="331"/>
      <c r="AF41" s="332" t="e">
        <f>AC41+1</f>
        <v>#VALUE!</v>
      </c>
      <c r="AG41" s="332"/>
      <c r="AH41" s="332"/>
      <c r="AI41" s="332" t="e">
        <f>AF41+1</f>
        <v>#VALUE!</v>
      </c>
      <c r="AJ41" s="332"/>
      <c r="AK41" s="332"/>
      <c r="AL41" s="332" t="e">
        <f>AI41+1</f>
        <v>#VALUE!</v>
      </c>
      <c r="AM41" s="332"/>
      <c r="AN41" s="332"/>
      <c r="AO41" s="332" t="e">
        <f>AL41+1</f>
        <v>#VALUE!</v>
      </c>
      <c r="AP41" s="332"/>
      <c r="AQ41" s="332"/>
      <c r="AR41" s="332" t="e">
        <f>AO41+1</f>
        <v>#VALUE!</v>
      </c>
      <c r="AS41" s="332"/>
      <c r="AT41" s="332"/>
      <c r="AU41" s="333" t="e">
        <f>AR41+1</f>
        <v>#VALUE!</v>
      </c>
      <c r="AV41" s="333"/>
      <c r="AW41" s="333"/>
    </row>
    <row r="42" spans="1:171" s="282" customFormat="1" ht="24.95" customHeight="1" x14ac:dyDescent="0.15">
      <c r="A42" s="281">
        <v>23</v>
      </c>
      <c r="F42" s="335"/>
      <c r="G42" s="335"/>
      <c r="H42" s="335"/>
      <c r="I42" s="336"/>
      <c r="J42" s="336"/>
      <c r="K42" s="336"/>
      <c r="L42" s="336"/>
      <c r="M42" s="336"/>
      <c r="N42" s="336"/>
      <c r="O42" s="336"/>
      <c r="P42" s="336"/>
      <c r="Q42" s="336"/>
      <c r="R42" s="336"/>
      <c r="S42" s="336"/>
      <c r="T42" s="336"/>
      <c r="U42" s="336"/>
      <c r="V42" s="336"/>
      <c r="W42" s="336"/>
      <c r="X42" s="337"/>
      <c r="Y42" s="337"/>
      <c r="Z42" s="337"/>
      <c r="AA42" s="285"/>
      <c r="AB42" s="285"/>
      <c r="AC42" s="335"/>
      <c r="AD42" s="335"/>
      <c r="AE42" s="335"/>
      <c r="AF42" s="336"/>
      <c r="AG42" s="336"/>
      <c r="AH42" s="336"/>
      <c r="AI42" s="336"/>
      <c r="AJ42" s="336"/>
      <c r="AK42" s="336"/>
      <c r="AL42" s="336"/>
      <c r="AM42" s="336"/>
      <c r="AN42" s="336"/>
      <c r="AO42" s="336"/>
      <c r="AP42" s="336"/>
      <c r="AQ42" s="336"/>
      <c r="AR42" s="336"/>
      <c r="AS42" s="336"/>
      <c r="AT42" s="336"/>
      <c r="AU42" s="337"/>
      <c r="AV42" s="337"/>
      <c r="AW42" s="337"/>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2" t="e">
        <f>F43+1</f>
        <v>#VALUE!</v>
      </c>
      <c r="J43" s="332"/>
      <c r="K43" s="332"/>
      <c r="L43" s="332" t="e">
        <f>I43+1</f>
        <v>#VALUE!</v>
      </c>
      <c r="M43" s="332"/>
      <c r="N43" s="332"/>
      <c r="O43" s="332" t="e">
        <f>L43+1</f>
        <v>#VALUE!</v>
      </c>
      <c r="P43" s="332"/>
      <c r="Q43" s="332"/>
      <c r="R43" s="332" t="e">
        <f>O43+1</f>
        <v>#VALUE!</v>
      </c>
      <c r="S43" s="332"/>
      <c r="T43" s="332"/>
      <c r="U43" s="332" t="e">
        <f>R43+1</f>
        <v>#VALUE!</v>
      </c>
      <c r="V43" s="332"/>
      <c r="W43" s="332"/>
      <c r="X43" s="333" t="e">
        <f>U43+1</f>
        <v>#VALUE!</v>
      </c>
      <c r="Y43" s="333"/>
      <c r="Z43" s="333"/>
      <c r="AA43" s="285"/>
      <c r="AB43" s="285"/>
      <c r="AC43" s="331" t="e">
        <f>AU41+1</f>
        <v>#VALUE!</v>
      </c>
      <c r="AD43" s="331"/>
      <c r="AE43" s="331"/>
      <c r="AF43" s="332" t="e">
        <f>AC43+1</f>
        <v>#VALUE!</v>
      </c>
      <c r="AG43" s="332"/>
      <c r="AH43" s="332"/>
      <c r="AI43" s="332" t="e">
        <f>AF43+1</f>
        <v>#VALUE!</v>
      </c>
      <c r="AJ43" s="332"/>
      <c r="AK43" s="332"/>
      <c r="AL43" s="332" t="e">
        <f>AI43+1</f>
        <v>#VALUE!</v>
      </c>
      <c r="AM43" s="332"/>
      <c r="AN43" s="332"/>
      <c r="AO43" s="332" t="e">
        <f>AL43+1</f>
        <v>#VALUE!</v>
      </c>
      <c r="AP43" s="332"/>
      <c r="AQ43" s="332"/>
      <c r="AR43" s="332" t="e">
        <f>AO43+1</f>
        <v>#VALUE!</v>
      </c>
      <c r="AS43" s="332"/>
      <c r="AT43" s="332"/>
      <c r="AU43" s="333" t="e">
        <f>AR43+1</f>
        <v>#VALUE!</v>
      </c>
      <c r="AV43" s="333"/>
      <c r="AW43" s="333"/>
    </row>
    <row r="44" spans="1:171" s="282" customFormat="1" ht="24.95" customHeight="1" x14ac:dyDescent="0.15">
      <c r="A44" s="281">
        <v>23</v>
      </c>
      <c r="F44" s="335"/>
      <c r="G44" s="335"/>
      <c r="H44" s="335"/>
      <c r="I44" s="336"/>
      <c r="J44" s="336"/>
      <c r="K44" s="336"/>
      <c r="L44" s="336"/>
      <c r="M44" s="336"/>
      <c r="N44" s="336"/>
      <c r="O44" s="336"/>
      <c r="P44" s="336"/>
      <c r="Q44" s="336"/>
      <c r="R44" s="336"/>
      <c r="S44" s="336"/>
      <c r="T44" s="336"/>
      <c r="U44" s="336"/>
      <c r="V44" s="336"/>
      <c r="W44" s="336"/>
      <c r="X44" s="337"/>
      <c r="Y44" s="337"/>
      <c r="Z44" s="337"/>
      <c r="AA44" s="285"/>
      <c r="AB44" s="285"/>
      <c r="AC44" s="335"/>
      <c r="AD44" s="335"/>
      <c r="AE44" s="335"/>
      <c r="AF44" s="336"/>
      <c r="AG44" s="336"/>
      <c r="AH44" s="336"/>
      <c r="AI44" s="336"/>
      <c r="AJ44" s="336"/>
      <c r="AK44" s="336"/>
      <c r="AL44" s="336"/>
      <c r="AM44" s="336"/>
      <c r="AN44" s="336"/>
      <c r="AO44" s="336"/>
      <c r="AP44" s="336"/>
      <c r="AQ44" s="336"/>
      <c r="AR44" s="336"/>
      <c r="AS44" s="336"/>
      <c r="AT44" s="336"/>
      <c r="AU44" s="337"/>
      <c r="AV44" s="337"/>
      <c r="AW44" s="337"/>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2" t="e">
        <f>F45+1</f>
        <v>#VALUE!</v>
      </c>
      <c r="J45" s="332"/>
      <c r="K45" s="332"/>
      <c r="L45" s="332" t="e">
        <f>I45+1</f>
        <v>#VALUE!</v>
      </c>
      <c r="M45" s="332"/>
      <c r="N45" s="332"/>
      <c r="O45" s="332" t="e">
        <f>L45+1</f>
        <v>#VALUE!</v>
      </c>
      <c r="P45" s="332"/>
      <c r="Q45" s="332"/>
      <c r="R45" s="332" t="e">
        <f>O45+1</f>
        <v>#VALUE!</v>
      </c>
      <c r="S45" s="332"/>
      <c r="T45" s="332"/>
      <c r="U45" s="332" t="e">
        <f>R45+1</f>
        <v>#VALUE!</v>
      </c>
      <c r="V45" s="332"/>
      <c r="W45" s="332"/>
      <c r="X45" s="330" t="e">
        <f>U45+1</f>
        <v>#VALUE!</v>
      </c>
      <c r="Y45" s="330"/>
      <c r="Z45" s="330"/>
      <c r="AA45" s="338" t="s">
        <v>288</v>
      </c>
      <c r="AB45" s="285"/>
      <c r="AC45" s="331" t="e">
        <f>AU43+1</f>
        <v>#VALUE!</v>
      </c>
      <c r="AD45" s="331"/>
      <c r="AE45" s="331"/>
      <c r="AF45" s="332" t="e">
        <f>AC45+1</f>
        <v>#VALUE!</v>
      </c>
      <c r="AG45" s="332"/>
      <c r="AH45" s="332"/>
      <c r="AI45" s="332" t="e">
        <f>AF45+1</f>
        <v>#VALUE!</v>
      </c>
      <c r="AJ45" s="332"/>
      <c r="AK45" s="332"/>
      <c r="AL45" s="332" t="e">
        <f>AI45+1</f>
        <v>#VALUE!</v>
      </c>
      <c r="AM45" s="332"/>
      <c r="AN45" s="332"/>
      <c r="AO45" s="332" t="e">
        <f>AL45+1</f>
        <v>#VALUE!</v>
      </c>
      <c r="AP45" s="332"/>
      <c r="AQ45" s="332"/>
      <c r="AR45" s="332" t="e">
        <f>AO45+1</f>
        <v>#VALUE!</v>
      </c>
      <c r="AS45" s="332"/>
      <c r="AT45" s="332"/>
      <c r="AU45" s="333" t="e">
        <f>AR45+1</f>
        <v>#VALUE!</v>
      </c>
      <c r="AV45" s="333"/>
      <c r="AW45" s="333"/>
    </row>
    <row r="46" spans="1:171" s="282" customFormat="1" ht="24.95" customHeight="1" x14ac:dyDescent="0.15">
      <c r="A46" s="281">
        <v>23</v>
      </c>
      <c r="F46" s="335"/>
      <c r="G46" s="335"/>
      <c r="H46" s="335"/>
      <c r="I46" s="336"/>
      <c r="J46" s="336"/>
      <c r="K46" s="336"/>
      <c r="L46" s="336"/>
      <c r="M46" s="336"/>
      <c r="N46" s="336"/>
      <c r="O46" s="336"/>
      <c r="P46" s="336"/>
      <c r="Q46" s="336"/>
      <c r="R46" s="336"/>
      <c r="S46" s="336"/>
      <c r="T46" s="336"/>
      <c r="U46" s="336"/>
      <c r="V46" s="336"/>
      <c r="W46" s="336"/>
      <c r="X46" s="334"/>
      <c r="Y46" s="334"/>
      <c r="Z46" s="334"/>
      <c r="AA46" s="285"/>
      <c r="AB46" s="285"/>
      <c r="AC46" s="335"/>
      <c r="AD46" s="335"/>
      <c r="AE46" s="335"/>
      <c r="AF46" s="336"/>
      <c r="AG46" s="336"/>
      <c r="AH46" s="336"/>
      <c r="AI46" s="336"/>
      <c r="AJ46" s="336"/>
      <c r="AK46" s="336"/>
      <c r="AL46" s="336"/>
      <c r="AM46" s="336"/>
      <c r="AN46" s="336"/>
      <c r="AO46" s="336"/>
      <c r="AP46" s="336"/>
      <c r="AQ46" s="336"/>
      <c r="AR46" s="336"/>
      <c r="AS46" s="336"/>
      <c r="AT46" s="336"/>
      <c r="AU46" s="337"/>
      <c r="AV46" s="337"/>
      <c r="AW46" s="337"/>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0" t="e">
        <f>X45+1</f>
        <v>#VALUE!</v>
      </c>
      <c r="G47" s="330"/>
      <c r="H47" s="330"/>
      <c r="I47" s="330" t="e">
        <f>F47+1</f>
        <v>#VALUE!</v>
      </c>
      <c r="J47" s="330"/>
      <c r="K47" s="330"/>
      <c r="L47" s="330" t="e">
        <f>I47+1</f>
        <v>#VALUE!</v>
      </c>
      <c r="M47" s="330"/>
      <c r="N47" s="330"/>
      <c r="O47" s="330" t="e">
        <f>L47+1</f>
        <v>#VALUE!</v>
      </c>
      <c r="P47" s="330"/>
      <c r="Q47" s="330"/>
      <c r="R47" s="330" t="e">
        <f>O47+1</f>
        <v>#VALUE!</v>
      </c>
      <c r="S47" s="330"/>
      <c r="T47" s="330"/>
      <c r="U47" s="330" t="e">
        <f>R47+1</f>
        <v>#VALUE!</v>
      </c>
      <c r="V47" s="330"/>
      <c r="W47" s="330"/>
      <c r="X47" s="330" t="e">
        <f>U47+1</f>
        <v>#VALUE!</v>
      </c>
      <c r="Y47" s="330"/>
      <c r="Z47" s="330"/>
      <c r="AA47" s="285"/>
      <c r="AB47" s="285"/>
      <c r="AC47" s="331" t="e">
        <f>AU45+1</f>
        <v>#VALUE!</v>
      </c>
      <c r="AD47" s="331"/>
      <c r="AE47" s="331"/>
      <c r="AF47" s="330" t="e">
        <f>AC47+1</f>
        <v>#VALUE!</v>
      </c>
      <c r="AG47" s="330"/>
      <c r="AH47" s="330"/>
      <c r="AI47" s="330" t="e">
        <f>AF47+1</f>
        <v>#VALUE!</v>
      </c>
      <c r="AJ47" s="330"/>
      <c r="AK47" s="330"/>
      <c r="AL47" s="330" t="e">
        <f>AI47+1</f>
        <v>#VALUE!</v>
      </c>
      <c r="AM47" s="330"/>
      <c r="AN47" s="330"/>
      <c r="AO47" s="330" t="e">
        <f>AL47+1</f>
        <v>#VALUE!</v>
      </c>
      <c r="AP47" s="330"/>
      <c r="AQ47" s="330"/>
      <c r="AR47" s="330" t="e">
        <f>AO47+1</f>
        <v>#VALUE!</v>
      </c>
      <c r="AS47" s="330"/>
      <c r="AT47" s="330"/>
      <c r="AU47" s="330" t="e">
        <f>AR47+1</f>
        <v>#VALUE!</v>
      </c>
      <c r="AV47" s="330"/>
      <c r="AW47" s="330"/>
    </row>
    <row r="48" spans="1:171" s="282" customFormat="1" ht="24.95" customHeight="1" x14ac:dyDescent="0.15">
      <c r="A48" s="281">
        <v>23</v>
      </c>
      <c r="F48" s="334"/>
      <c r="G48" s="334"/>
      <c r="H48" s="334"/>
      <c r="I48" s="334"/>
      <c r="J48" s="334"/>
      <c r="K48" s="334"/>
      <c r="L48" s="334"/>
      <c r="M48" s="334"/>
      <c r="N48" s="334"/>
      <c r="O48" s="334"/>
      <c r="P48" s="334"/>
      <c r="Q48" s="334"/>
      <c r="R48" s="334"/>
      <c r="S48" s="334"/>
      <c r="T48" s="334"/>
      <c r="U48" s="334"/>
      <c r="V48" s="334"/>
      <c r="W48" s="334"/>
      <c r="X48" s="334"/>
      <c r="Y48" s="334"/>
      <c r="Z48" s="334"/>
      <c r="AA48" s="285"/>
      <c r="AB48" s="285"/>
      <c r="AC48" s="335"/>
      <c r="AD48" s="335"/>
      <c r="AE48" s="335"/>
      <c r="AF48" s="334"/>
      <c r="AG48" s="334"/>
      <c r="AH48" s="334"/>
      <c r="AI48" s="334"/>
      <c r="AJ48" s="334"/>
      <c r="AK48" s="334"/>
      <c r="AL48" s="334"/>
      <c r="AM48" s="334"/>
      <c r="AN48" s="334"/>
      <c r="AO48" s="334"/>
      <c r="AP48" s="334"/>
      <c r="AQ48" s="334"/>
      <c r="AR48" s="334"/>
      <c r="AS48" s="334"/>
      <c r="AT48" s="334"/>
      <c r="AU48" s="334"/>
      <c r="AV48" s="334"/>
      <c r="AW48" s="334"/>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262E7-7B1A-4A9F-9E43-9F3AC0F7CDAF}">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C464F-6EDF-422C-8D62-14B55B8E8FE2}">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45444</v>
      </c>
      <c r="C5" s="220">
        <v>45474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A18B6-4425-4983-8C10-3C7FFD34F867}">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394</v>
      </c>
      <c r="L11" s="223" t="s">
        <v>323</v>
      </c>
      <c r="M11" s="223" t="s">
        <v>324</v>
      </c>
      <c r="O11" s="223" t="s">
        <v>395</v>
      </c>
      <c r="AB11" s="223" t="s">
        <v>227</v>
      </c>
      <c r="AD11" s="223" t="s">
        <v>396</v>
      </c>
      <c r="AE11" s="223" t="s">
        <v>397</v>
      </c>
      <c r="AX11" s="223" t="s">
        <v>230</v>
      </c>
      <c r="AY11" s="223" t="s">
        <v>231</v>
      </c>
      <c r="AZ11" s="223" t="s">
        <v>232</v>
      </c>
      <c r="BA11" s="223" t="s">
        <v>233</v>
      </c>
    </row>
    <row r="12" spans="1:53" x14ac:dyDescent="0.15">
      <c r="B12" s="235"/>
      <c r="C12" s="226"/>
      <c r="J12" s="223" t="s">
        <v>234</v>
      </c>
      <c r="K12" s="223" t="s">
        <v>398</v>
      </c>
      <c r="L12" s="223" t="s">
        <v>236</v>
      </c>
      <c r="M12" s="223" t="s">
        <v>330</v>
      </c>
      <c r="N12" s="223" t="s">
        <v>399</v>
      </c>
      <c r="O12" s="223" t="s">
        <v>400</v>
      </c>
      <c r="AB12" s="223" t="s">
        <v>240</v>
      </c>
      <c r="AD12" s="223" t="s">
        <v>401</v>
      </c>
      <c r="AE12" s="223" t="s">
        <v>402</v>
      </c>
      <c r="AX12" s="223" t="s">
        <v>243</v>
      </c>
      <c r="AY12" s="223" t="s">
        <v>244</v>
      </c>
      <c r="AZ12" s="223" t="s">
        <v>245</v>
      </c>
      <c r="BA12" s="223" t="s">
        <v>246</v>
      </c>
    </row>
    <row r="13" spans="1:53" x14ac:dyDescent="0.15">
      <c r="B13" s="236"/>
      <c r="C13" s="226"/>
      <c r="J13" s="223" t="s">
        <v>247</v>
      </c>
      <c r="K13" s="223" t="s">
        <v>403</v>
      </c>
      <c r="L13" s="223" t="s">
        <v>404</v>
      </c>
      <c r="M13" s="223" t="s">
        <v>405</v>
      </c>
      <c r="N13" s="223" t="s">
        <v>406</v>
      </c>
      <c r="O13" s="223" t="s">
        <v>407</v>
      </c>
      <c r="AX13" s="223" t="s">
        <v>252</v>
      </c>
      <c r="AY13" s="223" t="s">
        <v>253</v>
      </c>
      <c r="AZ13" s="223" t="s">
        <v>254</v>
      </c>
      <c r="BA13" s="223" t="s">
        <v>255</v>
      </c>
    </row>
    <row r="14" spans="1:53" x14ac:dyDescent="0.15">
      <c r="B14" s="237"/>
      <c r="C14" s="226"/>
      <c r="J14" s="223" t="s">
        <v>256</v>
      </c>
      <c r="K14" s="223" t="s">
        <v>408</v>
      </c>
      <c r="L14" s="223" t="s">
        <v>258</v>
      </c>
      <c r="M14" s="223" t="s">
        <v>409</v>
      </c>
      <c r="N14" s="223" t="s">
        <v>410</v>
      </c>
      <c r="O14" s="223" t="s">
        <v>411</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04B76-43F1-4D8C-9555-E1AAFF78E392}">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346</v>
      </c>
      <c r="G26" s="291"/>
      <c r="H26" s="291"/>
      <c r="I26" s="291"/>
      <c r="J26" s="291"/>
      <c r="K26" s="291"/>
      <c r="L26" s="291"/>
      <c r="M26" s="285"/>
      <c r="N26" s="285"/>
      <c r="O26" s="285"/>
      <c r="P26" s="285"/>
      <c r="Q26" s="285"/>
      <c r="R26" s="285"/>
      <c r="S26" s="285"/>
      <c r="T26" s="285"/>
      <c r="U26" s="292" t="s">
        <v>390</v>
      </c>
      <c r="V26" s="293"/>
      <c r="W26" s="293"/>
      <c r="X26" s="293"/>
      <c r="Y26" s="293"/>
      <c r="Z26" s="294"/>
      <c r="AA26" s="285"/>
      <c r="AB26" s="285"/>
      <c r="AC26" s="292" t="s">
        <v>412</v>
      </c>
      <c r="AD26" s="293"/>
      <c r="AE26" s="293"/>
      <c r="AF26" s="293"/>
      <c r="AG26" s="293"/>
      <c r="AH26" s="294"/>
      <c r="AI26" s="285"/>
      <c r="AJ26" s="285"/>
      <c r="AK26" s="285"/>
      <c r="AL26" s="285"/>
      <c r="AM26" s="285"/>
      <c r="AN26" s="285"/>
      <c r="AO26" s="285"/>
      <c r="AP26" s="285"/>
      <c r="AQ26" s="291" t="s">
        <v>413</v>
      </c>
      <c r="AR26" s="291"/>
      <c r="AS26" s="291"/>
      <c r="AT26" s="291"/>
      <c r="AU26" s="291"/>
      <c r="AV26" s="291"/>
      <c r="AW26" s="291"/>
    </row>
    <row r="27" spans="1:49" ht="33" customHeight="1" x14ac:dyDescent="0.2">
      <c r="A27" s="279">
        <v>12</v>
      </c>
      <c r="F27" s="295" t="s">
        <v>270</v>
      </c>
      <c r="G27" s="296" t="s">
        <v>182</v>
      </c>
      <c r="H27" s="297" t="s">
        <v>271</v>
      </c>
      <c r="I27" s="298" t="s">
        <v>272</v>
      </c>
      <c r="J27" s="299" t="s">
        <v>271</v>
      </c>
      <c r="K27" s="300" t="s">
        <v>273</v>
      </c>
      <c r="L27" s="301" t="s">
        <v>270</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270</v>
      </c>
      <c r="AR27" s="296" t="s">
        <v>182</v>
      </c>
      <c r="AS27" s="297" t="s">
        <v>271</v>
      </c>
      <c r="AT27" s="298" t="s">
        <v>272</v>
      </c>
      <c r="AU27" s="299" t="s">
        <v>271</v>
      </c>
      <c r="AV27" s="300" t="s">
        <v>273</v>
      </c>
      <c r="AW27" s="301" t="s">
        <v>270</v>
      </c>
    </row>
    <row r="28" spans="1:49" ht="21" customHeight="1" x14ac:dyDescent="0.2">
      <c r="A28" s="279">
        <v>13</v>
      </c>
      <c r="F28" s="305" t="s">
        <v>352</v>
      </c>
      <c r="G28" s="305" t="e">
        <f t="shared" ref="G28:L33" si="0">F28+1</f>
        <v>#VALUE!</v>
      </c>
      <c r="H28" s="305" t="e">
        <f t="shared" si="0"/>
        <v>#VALUE!</v>
      </c>
      <c r="I28" s="306" t="e">
        <f t="shared" si="0"/>
        <v>#VALUE!</v>
      </c>
      <c r="J28" s="306" t="e">
        <f t="shared" si="0"/>
        <v>#VALUE!</v>
      </c>
      <c r="K28" s="308" t="e">
        <f t="shared" si="0"/>
        <v>#VALUE!</v>
      </c>
      <c r="L28" s="308"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416</v>
      </c>
      <c r="AR28" s="305" t="e">
        <f t="shared" ref="AR28:AW33" si="1">AQ28+1</f>
        <v>#VALUE!</v>
      </c>
      <c r="AS28" s="305" t="e">
        <f t="shared" si="1"/>
        <v>#VALUE!</v>
      </c>
      <c r="AT28" s="305" t="e">
        <f t="shared" si="1"/>
        <v>#VALUE!</v>
      </c>
      <c r="AU28" s="306" t="e">
        <f t="shared" si="1"/>
        <v>#VALUE!</v>
      </c>
      <c r="AV28" s="306" t="e">
        <f t="shared" si="1"/>
        <v>#VALUE!</v>
      </c>
      <c r="AW28" s="307" t="e">
        <f t="shared" si="1"/>
        <v>#VALUE!</v>
      </c>
    </row>
    <row r="29" spans="1:49" ht="21" customHeight="1" x14ac:dyDescent="0.2">
      <c r="A29" s="279">
        <v>13</v>
      </c>
      <c r="F29" s="308" t="e">
        <f>L28+1</f>
        <v>#VALUE!</v>
      </c>
      <c r="G29" s="308" t="e">
        <f t="shared" si="0"/>
        <v>#VALUE!</v>
      </c>
      <c r="H29" s="306" t="e">
        <f t="shared" si="0"/>
        <v>#VALUE!</v>
      </c>
      <c r="I29" s="306" t="e">
        <f t="shared" si="0"/>
        <v>#VALUE!</v>
      </c>
      <c r="J29" s="306" t="e">
        <f t="shared" si="0"/>
        <v>#VALUE!</v>
      </c>
      <c r="K29" s="306" t="e">
        <f t="shared" si="0"/>
        <v>#VALUE!</v>
      </c>
      <c r="L29" s="307"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6" t="e">
        <f t="shared" si="1"/>
        <v>#VALUE!</v>
      </c>
      <c r="AS29" s="306" t="e">
        <f t="shared" si="1"/>
        <v>#VALUE!</v>
      </c>
      <c r="AT29" s="306" t="e">
        <f t="shared" si="1"/>
        <v>#VALUE!</v>
      </c>
      <c r="AU29" s="306" t="e">
        <f t="shared" si="1"/>
        <v>#VALUE!</v>
      </c>
      <c r="AV29" s="306" t="e">
        <f t="shared" si="1"/>
        <v>#VALUE!</v>
      </c>
      <c r="AW29" s="307" t="e">
        <f t="shared" si="1"/>
        <v>#VALUE!</v>
      </c>
    </row>
    <row r="30" spans="1:49" ht="21" customHeight="1" x14ac:dyDescent="0.2">
      <c r="A30" s="279">
        <v>13</v>
      </c>
      <c r="F30" s="308" t="e">
        <f>L29+1</f>
        <v>#VALUE!</v>
      </c>
      <c r="G30" s="306" t="e">
        <f t="shared" si="0"/>
        <v>#VALUE!</v>
      </c>
      <c r="H30" s="306" t="e">
        <f t="shared" si="0"/>
        <v>#VALUE!</v>
      </c>
      <c r="I30" s="306" t="e">
        <f t="shared" si="0"/>
        <v>#VALUE!</v>
      </c>
      <c r="J30" s="306" t="e">
        <f t="shared" si="0"/>
        <v>#VALUE!</v>
      </c>
      <c r="K30" s="306" t="e">
        <f t="shared" si="0"/>
        <v>#VALUE!</v>
      </c>
      <c r="L30" s="307" t="e">
        <f t="shared" si="0"/>
        <v>#VALUE!</v>
      </c>
      <c r="M30" s="285"/>
      <c r="N30" s="285"/>
      <c r="O30" s="285"/>
      <c r="P30" s="285"/>
      <c r="Q30" s="285"/>
      <c r="R30" s="285"/>
      <c r="S30" s="285"/>
      <c r="T30" s="285"/>
      <c r="U30" s="309" t="s">
        <v>392</v>
      </c>
      <c r="V30" s="310"/>
      <c r="W30" s="310"/>
      <c r="X30" s="310"/>
      <c r="Y30" s="310"/>
      <c r="Z30" s="311"/>
      <c r="AA30" s="285"/>
      <c r="AB30" s="285"/>
      <c r="AC30" s="309" t="s">
        <v>414</v>
      </c>
      <c r="AD30" s="310"/>
      <c r="AE30" s="310"/>
      <c r="AF30" s="310"/>
      <c r="AG30" s="310"/>
      <c r="AH30" s="311"/>
      <c r="AI30" s="285"/>
      <c r="AJ30" s="285"/>
      <c r="AK30" s="285"/>
      <c r="AL30" s="285"/>
      <c r="AM30" s="285"/>
      <c r="AN30" s="285"/>
      <c r="AO30" s="285"/>
      <c r="AP30" s="285"/>
      <c r="AQ30" s="308" t="e">
        <f>AW29+1</f>
        <v>#VALUE!</v>
      </c>
      <c r="AR30" s="308" t="e">
        <f t="shared" si="1"/>
        <v>#VALUE!</v>
      </c>
      <c r="AS30" s="306" t="e">
        <f t="shared" si="1"/>
        <v>#VALUE!</v>
      </c>
      <c r="AT30" s="306" t="e">
        <f t="shared" si="1"/>
        <v>#VALUE!</v>
      </c>
      <c r="AU30" s="306" t="e">
        <f t="shared" si="1"/>
        <v>#VALUE!</v>
      </c>
      <c r="AV30" s="306" t="e">
        <f t="shared" si="1"/>
        <v>#VALUE!</v>
      </c>
      <c r="AW30" s="307" t="e">
        <f t="shared" si="1"/>
        <v>#VALUE!</v>
      </c>
    </row>
    <row r="31" spans="1:49" ht="21" customHeight="1" x14ac:dyDescent="0.2">
      <c r="A31" s="279">
        <v>13</v>
      </c>
      <c r="F31" s="308" t="e">
        <f>L30+1</f>
        <v>#VALUE!</v>
      </c>
      <c r="G31" s="306" t="e">
        <f t="shared" si="0"/>
        <v>#VALUE!</v>
      </c>
      <c r="H31" s="306" t="e">
        <f t="shared" si="0"/>
        <v>#VALUE!</v>
      </c>
      <c r="I31" s="306" t="e">
        <f t="shared" si="0"/>
        <v>#VALUE!</v>
      </c>
      <c r="J31" s="306" t="e">
        <f t="shared" si="0"/>
        <v>#VALUE!</v>
      </c>
      <c r="K31" s="306" t="e">
        <f t="shared" si="0"/>
        <v>#VALUE!</v>
      </c>
      <c r="L31" s="307"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8" t="e">
        <f>AW30+1</f>
        <v>#VALUE!</v>
      </c>
      <c r="AR31" s="306" t="e">
        <f t="shared" si="1"/>
        <v>#VALUE!</v>
      </c>
      <c r="AS31" s="306" t="e">
        <f t="shared" si="1"/>
        <v>#VALUE!</v>
      </c>
      <c r="AT31" s="306" t="e">
        <f t="shared" si="1"/>
        <v>#VALUE!</v>
      </c>
      <c r="AU31" s="306" t="e">
        <f t="shared" si="1"/>
        <v>#VALUE!</v>
      </c>
      <c r="AV31" s="306" t="e">
        <f t="shared" si="1"/>
        <v>#VALUE!</v>
      </c>
      <c r="AW31" s="307" t="e">
        <f t="shared" si="1"/>
        <v>#VALUE!</v>
      </c>
    </row>
    <row r="32" spans="1:49" ht="21" customHeight="1" x14ac:dyDescent="0.2">
      <c r="A32" s="279">
        <v>13</v>
      </c>
      <c r="F32" s="308" t="e">
        <f>L31+1</f>
        <v>#VALUE!</v>
      </c>
      <c r="G32" s="306" t="e">
        <f t="shared" si="0"/>
        <v>#VALUE!</v>
      </c>
      <c r="H32" s="306" t="e">
        <f t="shared" si="0"/>
        <v>#VALUE!</v>
      </c>
      <c r="I32" s="306" t="e">
        <f t="shared" si="0"/>
        <v>#VALUE!</v>
      </c>
      <c r="J32" s="306" t="e">
        <f t="shared" si="0"/>
        <v>#VALUE!</v>
      </c>
      <c r="K32" s="306" t="e">
        <f t="shared" si="0"/>
        <v>#VALUE!</v>
      </c>
      <c r="L32" s="305"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8" t="e">
        <f>AW31+1</f>
        <v>#VALUE!</v>
      </c>
      <c r="AR32" s="306" t="e">
        <f t="shared" si="1"/>
        <v>#VALUE!</v>
      </c>
      <c r="AS32" s="306" t="e">
        <f t="shared" si="1"/>
        <v>#VALUE!</v>
      </c>
      <c r="AT32" s="306" t="e">
        <f t="shared" si="1"/>
        <v>#VALUE!</v>
      </c>
      <c r="AU32" s="306" t="e">
        <f t="shared" si="1"/>
        <v>#VALUE!</v>
      </c>
      <c r="AV32" s="306" t="e">
        <f t="shared" si="1"/>
        <v>#VALUE!</v>
      </c>
      <c r="AW32" s="307"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277</v>
      </c>
      <c r="G35" s="320"/>
      <c r="H35" s="320"/>
      <c r="I35" s="321" t="s">
        <v>175</v>
      </c>
      <c r="J35" s="322"/>
      <c r="K35" s="322"/>
      <c r="L35" s="323" t="s">
        <v>278</v>
      </c>
      <c r="M35" s="322"/>
      <c r="N35" s="322"/>
      <c r="O35" s="324" t="s">
        <v>279</v>
      </c>
      <c r="P35" s="322"/>
      <c r="Q35" s="322"/>
      <c r="R35" s="325" t="s">
        <v>280</v>
      </c>
      <c r="S35" s="322"/>
      <c r="T35" s="322"/>
      <c r="U35" s="326" t="s">
        <v>281</v>
      </c>
      <c r="V35" s="322"/>
      <c r="W35" s="322"/>
      <c r="X35" s="327" t="s">
        <v>282</v>
      </c>
      <c r="Y35" s="328"/>
      <c r="Z35" s="328"/>
      <c r="AA35" s="285"/>
      <c r="AB35" s="285"/>
      <c r="AC35" s="319" t="s">
        <v>277</v>
      </c>
      <c r="AD35" s="320"/>
      <c r="AE35" s="320"/>
      <c r="AF35" s="321" t="s">
        <v>175</v>
      </c>
      <c r="AG35" s="322"/>
      <c r="AH35" s="322"/>
      <c r="AI35" s="323" t="s">
        <v>278</v>
      </c>
      <c r="AJ35" s="322"/>
      <c r="AK35" s="322"/>
      <c r="AL35" s="324" t="s">
        <v>279</v>
      </c>
      <c r="AM35" s="322"/>
      <c r="AN35" s="322"/>
      <c r="AO35" s="325" t="s">
        <v>280</v>
      </c>
      <c r="AP35" s="322"/>
      <c r="AQ35" s="322"/>
      <c r="AR35" s="326" t="s">
        <v>281</v>
      </c>
      <c r="AS35" s="322"/>
      <c r="AT35" s="322"/>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0" t="s">
        <v>372</v>
      </c>
      <c r="G37" s="330"/>
      <c r="H37" s="330"/>
      <c r="I37" s="330" t="e">
        <f>F37+1</f>
        <v>#VALUE!</v>
      </c>
      <c r="J37" s="330"/>
      <c r="K37" s="330"/>
      <c r="L37" s="330" t="e">
        <f>I37+1</f>
        <v>#VALUE!</v>
      </c>
      <c r="M37" s="330"/>
      <c r="N37" s="330"/>
      <c r="O37" s="330" t="e">
        <f>L37+1</f>
        <v>#VALUE!</v>
      </c>
      <c r="P37" s="330"/>
      <c r="Q37" s="330"/>
      <c r="R37" s="330" t="e">
        <f>O37+1</f>
        <v>#VALUE!</v>
      </c>
      <c r="S37" s="330"/>
      <c r="T37" s="330"/>
      <c r="U37" s="330" t="e">
        <f>R37+1</f>
        <v>#VALUE!</v>
      </c>
      <c r="V37" s="330"/>
      <c r="W37" s="330"/>
      <c r="X37" s="333" t="e">
        <f>U37+1</f>
        <v>#VALUE!</v>
      </c>
      <c r="Y37" s="333"/>
      <c r="Z37" s="333"/>
      <c r="AA37" s="285"/>
      <c r="AB37" s="285"/>
      <c r="AC37" s="330" t="s">
        <v>393</v>
      </c>
      <c r="AD37" s="330"/>
      <c r="AE37" s="330"/>
      <c r="AF37" s="332" t="e">
        <f>AC37+1</f>
        <v>#VALUE!</v>
      </c>
      <c r="AG37" s="332"/>
      <c r="AH37" s="332"/>
      <c r="AI37" s="332" t="e">
        <f>AF37+1</f>
        <v>#VALUE!</v>
      </c>
      <c r="AJ37" s="332"/>
      <c r="AK37" s="332"/>
      <c r="AL37" s="332" t="e">
        <f>AI37+1</f>
        <v>#VALUE!</v>
      </c>
      <c r="AM37" s="332"/>
      <c r="AN37" s="332"/>
      <c r="AO37" s="332" t="e">
        <f>AL37+1</f>
        <v>#VALUE!</v>
      </c>
      <c r="AP37" s="332"/>
      <c r="AQ37" s="332"/>
      <c r="AR37" s="332" t="e">
        <f>AO37+1</f>
        <v>#VALUE!</v>
      </c>
      <c r="AS37" s="332"/>
      <c r="AT37" s="332"/>
      <c r="AU37" s="333" t="e">
        <f>AR37+1</f>
        <v>#VALUE!</v>
      </c>
      <c r="AV37" s="333"/>
      <c r="AW37" s="333"/>
    </row>
    <row r="38" spans="1:171" s="282" customFormat="1" ht="24.95" customHeight="1" x14ac:dyDescent="0.15">
      <c r="A38" s="281">
        <v>23</v>
      </c>
      <c r="F38" s="334"/>
      <c r="G38" s="334"/>
      <c r="H38" s="334"/>
      <c r="I38" s="334"/>
      <c r="J38" s="334"/>
      <c r="K38" s="334"/>
      <c r="L38" s="334"/>
      <c r="M38" s="334"/>
      <c r="N38" s="334"/>
      <c r="O38" s="334"/>
      <c r="P38" s="334"/>
      <c r="Q38" s="334"/>
      <c r="R38" s="334"/>
      <c r="S38" s="334"/>
      <c r="T38" s="334"/>
      <c r="U38" s="334"/>
      <c r="V38" s="334"/>
      <c r="W38" s="334"/>
      <c r="X38" s="337"/>
      <c r="Y38" s="337"/>
      <c r="Z38" s="337"/>
      <c r="AA38" s="285"/>
      <c r="AB38" s="285"/>
      <c r="AC38" s="334"/>
      <c r="AD38" s="334"/>
      <c r="AE38" s="334"/>
      <c r="AF38" s="336"/>
      <c r="AG38" s="336"/>
      <c r="AH38" s="336"/>
      <c r="AI38" s="336"/>
      <c r="AJ38" s="336"/>
      <c r="AK38" s="336"/>
      <c r="AL38" s="336"/>
      <c r="AM38" s="336"/>
      <c r="AN38" s="336"/>
      <c r="AO38" s="336"/>
      <c r="AP38" s="336"/>
      <c r="AQ38" s="336"/>
      <c r="AR38" s="336"/>
      <c r="AS38" s="336"/>
      <c r="AT38" s="336"/>
      <c r="AU38" s="337"/>
      <c r="AV38" s="337"/>
      <c r="AW38" s="337"/>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2" t="e">
        <f>F39+1</f>
        <v>#VALUE!</v>
      </c>
      <c r="J39" s="332"/>
      <c r="K39" s="332"/>
      <c r="L39" s="332" t="e">
        <f>I39+1</f>
        <v>#VALUE!</v>
      </c>
      <c r="M39" s="332"/>
      <c r="N39" s="332"/>
      <c r="O39" s="332" t="e">
        <f>L39+1</f>
        <v>#VALUE!</v>
      </c>
      <c r="P39" s="332"/>
      <c r="Q39" s="332"/>
      <c r="R39" s="332" t="e">
        <f>O39+1</f>
        <v>#VALUE!</v>
      </c>
      <c r="S39" s="332"/>
      <c r="T39" s="332"/>
      <c r="U39" s="332" t="e">
        <f>R39+1</f>
        <v>#VALUE!</v>
      </c>
      <c r="V39" s="332"/>
      <c r="W39" s="332"/>
      <c r="X39" s="333" t="e">
        <f>U39+1</f>
        <v>#VALUE!</v>
      </c>
      <c r="Y39" s="333"/>
      <c r="Z39" s="333"/>
      <c r="AA39" s="285"/>
      <c r="AB39" s="285"/>
      <c r="AC39" s="331" t="e">
        <f>AU37+1</f>
        <v>#VALUE!</v>
      </c>
      <c r="AD39" s="331"/>
      <c r="AE39" s="331"/>
      <c r="AF39" s="332" t="e">
        <f>AC39+1</f>
        <v>#VALUE!</v>
      </c>
      <c r="AG39" s="332"/>
      <c r="AH39" s="332"/>
      <c r="AI39" s="332" t="e">
        <f>AF39+1</f>
        <v>#VALUE!</v>
      </c>
      <c r="AJ39" s="332"/>
      <c r="AK39" s="332"/>
      <c r="AL39" s="332" t="e">
        <f>AI39+1</f>
        <v>#VALUE!</v>
      </c>
      <c r="AM39" s="332"/>
      <c r="AN39" s="332"/>
      <c r="AO39" s="332" t="e">
        <f>AL39+1</f>
        <v>#VALUE!</v>
      </c>
      <c r="AP39" s="332"/>
      <c r="AQ39" s="332"/>
      <c r="AR39" s="332" t="e">
        <f>AO39+1</f>
        <v>#VALUE!</v>
      </c>
      <c r="AS39" s="332"/>
      <c r="AT39" s="332"/>
      <c r="AU39" s="333" t="e">
        <f>AR39+1</f>
        <v>#VALUE!</v>
      </c>
      <c r="AV39" s="333"/>
      <c r="AW39" s="333"/>
    </row>
    <row r="40" spans="1:171" s="282" customFormat="1" ht="24.95" customHeight="1" x14ac:dyDescent="0.15">
      <c r="A40" s="281">
        <v>23</v>
      </c>
      <c r="F40" s="335"/>
      <c r="G40" s="335"/>
      <c r="H40" s="335"/>
      <c r="I40" s="336"/>
      <c r="J40" s="336"/>
      <c r="K40" s="336"/>
      <c r="L40" s="336"/>
      <c r="M40" s="336"/>
      <c r="N40" s="336"/>
      <c r="O40" s="336"/>
      <c r="P40" s="336"/>
      <c r="Q40" s="336"/>
      <c r="R40" s="336"/>
      <c r="S40" s="336"/>
      <c r="T40" s="336"/>
      <c r="U40" s="336"/>
      <c r="V40" s="336"/>
      <c r="W40" s="336"/>
      <c r="X40" s="337"/>
      <c r="Y40" s="337"/>
      <c r="Z40" s="337"/>
      <c r="AA40" s="285"/>
      <c r="AB40" s="285"/>
      <c r="AC40" s="335"/>
      <c r="AD40" s="335"/>
      <c r="AE40" s="335"/>
      <c r="AF40" s="336"/>
      <c r="AG40" s="336"/>
      <c r="AH40" s="336"/>
      <c r="AI40" s="336"/>
      <c r="AJ40" s="336"/>
      <c r="AK40" s="336"/>
      <c r="AL40" s="336"/>
      <c r="AM40" s="336"/>
      <c r="AN40" s="336"/>
      <c r="AO40" s="336"/>
      <c r="AP40" s="336"/>
      <c r="AQ40" s="336"/>
      <c r="AR40" s="336"/>
      <c r="AS40" s="336"/>
      <c r="AT40" s="336"/>
      <c r="AU40" s="337"/>
      <c r="AV40" s="337"/>
      <c r="AW40" s="337"/>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2" t="e">
        <f>F41+1</f>
        <v>#VALUE!</v>
      </c>
      <c r="J41" s="332"/>
      <c r="K41" s="332"/>
      <c r="L41" s="332" t="e">
        <f>I41+1</f>
        <v>#VALUE!</v>
      </c>
      <c r="M41" s="332"/>
      <c r="N41" s="332"/>
      <c r="O41" s="332" t="e">
        <f>L41+1</f>
        <v>#VALUE!</v>
      </c>
      <c r="P41" s="332"/>
      <c r="Q41" s="332"/>
      <c r="R41" s="332" t="e">
        <f>O41+1</f>
        <v>#VALUE!</v>
      </c>
      <c r="S41" s="332"/>
      <c r="T41" s="332"/>
      <c r="U41" s="332" t="e">
        <f>R41+1</f>
        <v>#VALUE!</v>
      </c>
      <c r="V41" s="332"/>
      <c r="W41" s="332"/>
      <c r="X41" s="333" t="e">
        <f>U41+1</f>
        <v>#VALUE!</v>
      </c>
      <c r="Y41" s="333"/>
      <c r="Z41" s="333"/>
      <c r="AA41" s="285"/>
      <c r="AB41" s="285"/>
      <c r="AC41" s="331" t="e">
        <f>AU39+1</f>
        <v>#VALUE!</v>
      </c>
      <c r="AD41" s="331"/>
      <c r="AE41" s="331"/>
      <c r="AF41" s="331" t="e">
        <f>AC41+1</f>
        <v>#VALUE!</v>
      </c>
      <c r="AG41" s="331"/>
      <c r="AH41" s="331"/>
      <c r="AI41" s="332" t="e">
        <f>AF41+1</f>
        <v>#VALUE!</v>
      </c>
      <c r="AJ41" s="332"/>
      <c r="AK41" s="332"/>
      <c r="AL41" s="332" t="e">
        <f>AI41+1</f>
        <v>#VALUE!</v>
      </c>
      <c r="AM41" s="332"/>
      <c r="AN41" s="332"/>
      <c r="AO41" s="332" t="e">
        <f>AL41+1</f>
        <v>#VALUE!</v>
      </c>
      <c r="AP41" s="332"/>
      <c r="AQ41" s="332"/>
      <c r="AR41" s="332" t="e">
        <f>AO41+1</f>
        <v>#VALUE!</v>
      </c>
      <c r="AS41" s="332"/>
      <c r="AT41" s="332"/>
      <c r="AU41" s="333" t="e">
        <f>AR41+1</f>
        <v>#VALUE!</v>
      </c>
      <c r="AV41" s="333"/>
      <c r="AW41" s="333"/>
    </row>
    <row r="42" spans="1:171" s="282" customFormat="1" ht="24.95" customHeight="1" x14ac:dyDescent="0.15">
      <c r="A42" s="281">
        <v>23</v>
      </c>
      <c r="F42" s="335"/>
      <c r="G42" s="335"/>
      <c r="H42" s="335"/>
      <c r="I42" s="336"/>
      <c r="J42" s="336"/>
      <c r="K42" s="336"/>
      <c r="L42" s="336"/>
      <c r="M42" s="336"/>
      <c r="N42" s="336"/>
      <c r="O42" s="336"/>
      <c r="P42" s="336"/>
      <c r="Q42" s="336"/>
      <c r="R42" s="336"/>
      <c r="S42" s="336"/>
      <c r="T42" s="336"/>
      <c r="U42" s="336"/>
      <c r="V42" s="336"/>
      <c r="W42" s="336"/>
      <c r="X42" s="337"/>
      <c r="Y42" s="337"/>
      <c r="Z42" s="337"/>
      <c r="AA42" s="285"/>
      <c r="AB42" s="285"/>
      <c r="AC42" s="335"/>
      <c r="AD42" s="335"/>
      <c r="AE42" s="335"/>
      <c r="AF42" s="335" t="s">
        <v>415</v>
      </c>
      <c r="AG42" s="335"/>
      <c r="AH42" s="335"/>
      <c r="AI42" s="336"/>
      <c r="AJ42" s="336"/>
      <c r="AK42" s="336"/>
      <c r="AL42" s="336"/>
      <c r="AM42" s="336"/>
      <c r="AN42" s="336"/>
      <c r="AO42" s="336"/>
      <c r="AP42" s="336"/>
      <c r="AQ42" s="336"/>
      <c r="AR42" s="336"/>
      <c r="AS42" s="336"/>
      <c r="AT42" s="336"/>
      <c r="AU42" s="337"/>
      <c r="AV42" s="337"/>
      <c r="AW42" s="337"/>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2" t="e">
        <f>F43+1</f>
        <v>#VALUE!</v>
      </c>
      <c r="J43" s="332"/>
      <c r="K43" s="332"/>
      <c r="L43" s="332" t="e">
        <f>I43+1</f>
        <v>#VALUE!</v>
      </c>
      <c r="M43" s="332"/>
      <c r="N43" s="332"/>
      <c r="O43" s="332" t="e">
        <f>L43+1</f>
        <v>#VALUE!</v>
      </c>
      <c r="P43" s="332"/>
      <c r="Q43" s="332"/>
      <c r="R43" s="332" t="e">
        <f>O43+1</f>
        <v>#VALUE!</v>
      </c>
      <c r="S43" s="332"/>
      <c r="T43" s="332"/>
      <c r="U43" s="332" t="e">
        <f>R43+1</f>
        <v>#VALUE!</v>
      </c>
      <c r="V43" s="332"/>
      <c r="W43" s="332"/>
      <c r="X43" s="333" t="e">
        <f>U43+1</f>
        <v>#VALUE!</v>
      </c>
      <c r="Y43" s="333"/>
      <c r="Z43" s="333"/>
      <c r="AA43" s="285"/>
      <c r="AB43" s="285"/>
      <c r="AC43" s="331" t="e">
        <f>AU41+1</f>
        <v>#VALUE!</v>
      </c>
      <c r="AD43" s="331"/>
      <c r="AE43" s="331"/>
      <c r="AF43" s="332" t="e">
        <f>AC43+1</f>
        <v>#VALUE!</v>
      </c>
      <c r="AG43" s="332"/>
      <c r="AH43" s="332"/>
      <c r="AI43" s="332" t="e">
        <f>AF43+1</f>
        <v>#VALUE!</v>
      </c>
      <c r="AJ43" s="332"/>
      <c r="AK43" s="332"/>
      <c r="AL43" s="332" t="e">
        <f>AI43+1</f>
        <v>#VALUE!</v>
      </c>
      <c r="AM43" s="332"/>
      <c r="AN43" s="332"/>
      <c r="AO43" s="332" t="e">
        <f>AL43+1</f>
        <v>#VALUE!</v>
      </c>
      <c r="AP43" s="332"/>
      <c r="AQ43" s="332"/>
      <c r="AR43" s="332" t="e">
        <f>AO43+1</f>
        <v>#VALUE!</v>
      </c>
      <c r="AS43" s="332"/>
      <c r="AT43" s="332"/>
      <c r="AU43" s="333" t="e">
        <f>AR43+1</f>
        <v>#VALUE!</v>
      </c>
      <c r="AV43" s="333"/>
      <c r="AW43" s="333"/>
    </row>
    <row r="44" spans="1:171" s="282" customFormat="1" ht="24.95" customHeight="1" x14ac:dyDescent="0.15">
      <c r="A44" s="281">
        <v>23</v>
      </c>
      <c r="F44" s="335"/>
      <c r="G44" s="335"/>
      <c r="H44" s="335"/>
      <c r="I44" s="336"/>
      <c r="J44" s="336"/>
      <c r="K44" s="336"/>
      <c r="L44" s="336"/>
      <c r="M44" s="336"/>
      <c r="N44" s="336"/>
      <c r="O44" s="336"/>
      <c r="P44" s="336"/>
      <c r="Q44" s="336"/>
      <c r="R44" s="336"/>
      <c r="S44" s="336"/>
      <c r="T44" s="336"/>
      <c r="U44" s="336"/>
      <c r="V44" s="336"/>
      <c r="W44" s="336"/>
      <c r="X44" s="337"/>
      <c r="Y44" s="337"/>
      <c r="Z44" s="337"/>
      <c r="AA44" s="285"/>
      <c r="AB44" s="285"/>
      <c r="AC44" s="335"/>
      <c r="AD44" s="335"/>
      <c r="AE44" s="335"/>
      <c r="AF44" s="336"/>
      <c r="AG44" s="336"/>
      <c r="AH44" s="336"/>
      <c r="AI44" s="336"/>
      <c r="AJ44" s="336"/>
      <c r="AK44" s="336"/>
      <c r="AL44" s="336"/>
      <c r="AM44" s="336"/>
      <c r="AN44" s="336"/>
      <c r="AO44" s="336"/>
      <c r="AP44" s="336"/>
      <c r="AQ44" s="336"/>
      <c r="AR44" s="336"/>
      <c r="AS44" s="336"/>
      <c r="AT44" s="336"/>
      <c r="AU44" s="337"/>
      <c r="AV44" s="337"/>
      <c r="AW44" s="337"/>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2" t="e">
        <f>F45+1</f>
        <v>#VALUE!</v>
      </c>
      <c r="J45" s="332"/>
      <c r="K45" s="332"/>
      <c r="L45" s="332" t="e">
        <f>I45+1</f>
        <v>#VALUE!</v>
      </c>
      <c r="M45" s="332"/>
      <c r="N45" s="332"/>
      <c r="O45" s="332" t="e">
        <f>L45+1</f>
        <v>#VALUE!</v>
      </c>
      <c r="P45" s="332"/>
      <c r="Q45" s="332"/>
      <c r="R45" s="332" t="e">
        <f>O45+1</f>
        <v>#VALUE!</v>
      </c>
      <c r="S45" s="332"/>
      <c r="T45" s="332"/>
      <c r="U45" s="332" t="e">
        <f>R45+1</f>
        <v>#VALUE!</v>
      </c>
      <c r="V45" s="332"/>
      <c r="W45" s="332"/>
      <c r="X45" s="333" t="e">
        <f>U45+1</f>
        <v>#VALUE!</v>
      </c>
      <c r="Y45" s="333"/>
      <c r="Z45" s="333"/>
      <c r="AA45" s="338" t="s">
        <v>288</v>
      </c>
      <c r="AB45" s="285"/>
      <c r="AC45" s="331" t="e">
        <f>AU43+1</f>
        <v>#VALUE!</v>
      </c>
      <c r="AD45" s="331"/>
      <c r="AE45" s="331"/>
      <c r="AF45" s="332" t="e">
        <f>AC45+1</f>
        <v>#VALUE!</v>
      </c>
      <c r="AG45" s="332"/>
      <c r="AH45" s="332"/>
      <c r="AI45" s="332" t="e">
        <f>AF45+1</f>
        <v>#VALUE!</v>
      </c>
      <c r="AJ45" s="332"/>
      <c r="AK45" s="332"/>
      <c r="AL45" s="332" t="e">
        <f>AI45+1</f>
        <v>#VALUE!</v>
      </c>
      <c r="AM45" s="332"/>
      <c r="AN45" s="332"/>
      <c r="AO45" s="330" t="e">
        <f>AL45+1</f>
        <v>#VALUE!</v>
      </c>
      <c r="AP45" s="330"/>
      <c r="AQ45" s="330"/>
      <c r="AR45" s="330" t="e">
        <f>AO45+1</f>
        <v>#VALUE!</v>
      </c>
      <c r="AS45" s="330"/>
      <c r="AT45" s="330"/>
      <c r="AU45" s="330" t="e">
        <f>AR45+1</f>
        <v>#VALUE!</v>
      </c>
      <c r="AV45" s="330"/>
      <c r="AW45" s="330"/>
    </row>
    <row r="46" spans="1:171" s="282" customFormat="1" ht="24.95" customHeight="1" x14ac:dyDescent="0.15">
      <c r="A46" s="281">
        <v>23</v>
      </c>
      <c r="F46" s="335"/>
      <c r="G46" s="335"/>
      <c r="H46" s="335"/>
      <c r="I46" s="336"/>
      <c r="J46" s="336"/>
      <c r="K46" s="336"/>
      <c r="L46" s="336"/>
      <c r="M46" s="336"/>
      <c r="N46" s="336"/>
      <c r="O46" s="336"/>
      <c r="P46" s="336"/>
      <c r="Q46" s="336"/>
      <c r="R46" s="336"/>
      <c r="S46" s="336"/>
      <c r="T46" s="336"/>
      <c r="U46" s="336"/>
      <c r="V46" s="336"/>
      <c r="W46" s="336"/>
      <c r="X46" s="337"/>
      <c r="Y46" s="337"/>
      <c r="Z46" s="337"/>
      <c r="AA46" s="285"/>
      <c r="AB46" s="285"/>
      <c r="AC46" s="335"/>
      <c r="AD46" s="335"/>
      <c r="AE46" s="335"/>
      <c r="AF46" s="336"/>
      <c r="AG46" s="336"/>
      <c r="AH46" s="336"/>
      <c r="AI46" s="336"/>
      <c r="AJ46" s="336"/>
      <c r="AK46" s="336"/>
      <c r="AL46" s="336"/>
      <c r="AM46" s="336"/>
      <c r="AN46" s="336"/>
      <c r="AO46" s="334"/>
      <c r="AP46" s="334"/>
      <c r="AQ46" s="334"/>
      <c r="AR46" s="334"/>
      <c r="AS46" s="334"/>
      <c r="AT46" s="334"/>
      <c r="AU46" s="334"/>
      <c r="AV46" s="334"/>
      <c r="AW46" s="334"/>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1" t="e">
        <f>X45+1</f>
        <v>#VALUE!</v>
      </c>
      <c r="G47" s="331"/>
      <c r="H47" s="331"/>
      <c r="I47" s="330" t="e">
        <f>F47+1</f>
        <v>#VALUE!</v>
      </c>
      <c r="J47" s="330"/>
      <c r="K47" s="330"/>
      <c r="L47" s="330" t="e">
        <f>I47+1</f>
        <v>#VALUE!</v>
      </c>
      <c r="M47" s="330"/>
      <c r="N47" s="330"/>
      <c r="O47" s="330" t="e">
        <f>L47+1</f>
        <v>#VALUE!</v>
      </c>
      <c r="P47" s="330"/>
      <c r="Q47" s="330"/>
      <c r="R47" s="330" t="e">
        <f>O47+1</f>
        <v>#VALUE!</v>
      </c>
      <c r="S47" s="330"/>
      <c r="T47" s="330"/>
      <c r="U47" s="330" t="e">
        <f>R47+1</f>
        <v>#VALUE!</v>
      </c>
      <c r="V47" s="330"/>
      <c r="W47" s="330"/>
      <c r="X47" s="330" t="e">
        <f>U47+1</f>
        <v>#VALUE!</v>
      </c>
      <c r="Y47" s="330"/>
      <c r="Z47" s="330"/>
      <c r="AA47" s="285"/>
      <c r="AB47" s="285"/>
      <c r="AC47" s="330" t="e">
        <f>AU45+1</f>
        <v>#VALUE!</v>
      </c>
      <c r="AD47" s="330"/>
      <c r="AE47" s="330"/>
      <c r="AF47" s="330" t="e">
        <f>AC47+1</f>
        <v>#VALUE!</v>
      </c>
      <c r="AG47" s="330"/>
      <c r="AH47" s="330"/>
      <c r="AI47" s="330" t="e">
        <f>AF47+1</f>
        <v>#VALUE!</v>
      </c>
      <c r="AJ47" s="330"/>
      <c r="AK47" s="330"/>
      <c r="AL47" s="330" t="e">
        <f>AI47+1</f>
        <v>#VALUE!</v>
      </c>
      <c r="AM47" s="330"/>
      <c r="AN47" s="330"/>
      <c r="AO47" s="330" t="e">
        <f>AL47+1</f>
        <v>#VALUE!</v>
      </c>
      <c r="AP47" s="330"/>
      <c r="AQ47" s="330"/>
      <c r="AR47" s="330" t="e">
        <f>AO47+1</f>
        <v>#VALUE!</v>
      </c>
      <c r="AS47" s="330"/>
      <c r="AT47" s="330"/>
      <c r="AU47" s="330" t="e">
        <f>AR47+1</f>
        <v>#VALUE!</v>
      </c>
      <c r="AV47" s="330"/>
      <c r="AW47" s="330"/>
    </row>
    <row r="48" spans="1:171" s="282" customFormat="1" ht="24.95" customHeight="1" x14ac:dyDescent="0.15">
      <c r="A48" s="281">
        <v>23</v>
      </c>
      <c r="F48" s="335"/>
      <c r="G48" s="335"/>
      <c r="H48" s="335"/>
      <c r="I48" s="334"/>
      <c r="J48" s="334"/>
      <c r="K48" s="334"/>
      <c r="L48" s="334"/>
      <c r="M48" s="334"/>
      <c r="N48" s="334"/>
      <c r="O48" s="334"/>
      <c r="P48" s="334"/>
      <c r="Q48" s="334"/>
      <c r="R48" s="334"/>
      <c r="S48" s="334"/>
      <c r="T48" s="334"/>
      <c r="U48" s="334"/>
      <c r="V48" s="334"/>
      <c r="W48" s="334"/>
      <c r="X48" s="334"/>
      <c r="Y48" s="334"/>
      <c r="Z48" s="334"/>
      <c r="AA48" s="285"/>
      <c r="AB48" s="285"/>
      <c r="AC48" s="334"/>
      <c r="AD48" s="334"/>
      <c r="AE48" s="334"/>
      <c r="AF48" s="334"/>
      <c r="AG48" s="334"/>
      <c r="AH48" s="334"/>
      <c r="AI48" s="334"/>
      <c r="AJ48" s="334"/>
      <c r="AK48" s="334"/>
      <c r="AL48" s="334"/>
      <c r="AM48" s="334"/>
      <c r="AN48" s="334"/>
      <c r="AO48" s="334"/>
      <c r="AP48" s="334"/>
      <c r="AQ48" s="334"/>
      <c r="AR48" s="334"/>
      <c r="AS48" s="334"/>
      <c r="AT48" s="334"/>
      <c r="AU48" s="334"/>
      <c r="AV48" s="334"/>
      <c r="AW48" s="334"/>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42227-5E02-45C1-A47C-82CEE98B59D1}">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C8CCB-A5B0-4CD7-A7CD-A82B50DF333B}">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45474</v>
      </c>
      <c r="C5" s="220">
        <v>45505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00DB8-FEC8-4FCE-BE46-8698C2B4700B}">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417</v>
      </c>
      <c r="L11" s="223" t="s">
        <v>223</v>
      </c>
      <c r="M11" s="223" t="s">
        <v>224</v>
      </c>
      <c r="N11" s="223" t="s">
        <v>418</v>
      </c>
      <c r="O11" s="223" t="s">
        <v>226</v>
      </c>
      <c r="AB11" s="223" t="s">
        <v>227</v>
      </c>
      <c r="AD11" s="223" t="s">
        <v>228</v>
      </c>
      <c r="AE11" s="223" t="s">
        <v>229</v>
      </c>
      <c r="AX11" s="223" t="s">
        <v>230</v>
      </c>
      <c r="AY11" s="223" t="s">
        <v>231</v>
      </c>
      <c r="AZ11" s="223" t="s">
        <v>232</v>
      </c>
      <c r="BA11" s="223" t="s">
        <v>233</v>
      </c>
    </row>
    <row r="12" spans="1:53" x14ac:dyDescent="0.15">
      <c r="B12" s="235"/>
      <c r="C12" s="226"/>
      <c r="J12" s="223" t="s">
        <v>234</v>
      </c>
      <c r="K12" s="223" t="s">
        <v>419</v>
      </c>
      <c r="L12" s="223" t="s">
        <v>300</v>
      </c>
      <c r="M12" s="223" t="s">
        <v>237</v>
      </c>
      <c r="N12" s="223" t="s">
        <v>420</v>
      </c>
      <c r="O12" s="223" t="s">
        <v>421</v>
      </c>
      <c r="AB12" s="223" t="s">
        <v>240</v>
      </c>
      <c r="AD12" s="223" t="s">
        <v>422</v>
      </c>
      <c r="AE12" s="223" t="s">
        <v>423</v>
      </c>
      <c r="AX12" s="223" t="s">
        <v>243</v>
      </c>
      <c r="AY12" s="223" t="s">
        <v>244</v>
      </c>
      <c r="AZ12" s="223" t="s">
        <v>245</v>
      </c>
      <c r="BA12" s="223" t="s">
        <v>246</v>
      </c>
    </row>
    <row r="13" spans="1:53" x14ac:dyDescent="0.15">
      <c r="B13" s="236"/>
      <c r="C13" s="226"/>
      <c r="J13" s="223" t="s">
        <v>247</v>
      </c>
      <c r="K13" s="223" t="s">
        <v>424</v>
      </c>
      <c r="L13" s="223" t="s">
        <v>249</v>
      </c>
      <c r="M13" s="223" t="s">
        <v>250</v>
      </c>
      <c r="O13" s="223" t="s">
        <v>425</v>
      </c>
      <c r="AX13" s="223" t="s">
        <v>252</v>
      </c>
      <c r="AY13" s="223" t="s">
        <v>253</v>
      </c>
      <c r="AZ13" s="223" t="s">
        <v>254</v>
      </c>
      <c r="BA13" s="223" t="s">
        <v>255</v>
      </c>
    </row>
    <row r="14" spans="1:53" x14ac:dyDescent="0.15">
      <c r="B14" s="237"/>
      <c r="C14" s="226"/>
      <c r="J14" s="223" t="s">
        <v>256</v>
      </c>
      <c r="K14" s="223" t="s">
        <v>426</v>
      </c>
      <c r="L14" s="223" t="s">
        <v>312</v>
      </c>
      <c r="M14" s="223" t="s">
        <v>427</v>
      </c>
      <c r="N14" s="223" t="s">
        <v>428</v>
      </c>
      <c r="O14" s="223" t="s">
        <v>429</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51CDC-D0E7-47BF-8E2A-E2D5D367EE57}">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370</v>
      </c>
      <c r="G26" s="291"/>
      <c r="H26" s="291"/>
      <c r="I26" s="291"/>
      <c r="J26" s="291"/>
      <c r="K26" s="291"/>
      <c r="L26" s="291"/>
      <c r="M26" s="285"/>
      <c r="N26" s="285"/>
      <c r="O26" s="285"/>
      <c r="P26" s="285"/>
      <c r="Q26" s="285"/>
      <c r="R26" s="285"/>
      <c r="S26" s="285"/>
      <c r="T26" s="285"/>
      <c r="U26" s="292" t="s">
        <v>412</v>
      </c>
      <c r="V26" s="293"/>
      <c r="W26" s="293"/>
      <c r="X26" s="293"/>
      <c r="Y26" s="293"/>
      <c r="Z26" s="294"/>
      <c r="AA26" s="285"/>
      <c r="AB26" s="285"/>
      <c r="AC26" s="292" t="s">
        <v>200</v>
      </c>
      <c r="AD26" s="293"/>
      <c r="AE26" s="293"/>
      <c r="AF26" s="293"/>
      <c r="AG26" s="293"/>
      <c r="AH26" s="294"/>
      <c r="AI26" s="285"/>
      <c r="AJ26" s="285"/>
      <c r="AK26" s="285"/>
      <c r="AL26" s="285"/>
      <c r="AM26" s="285"/>
      <c r="AN26" s="285"/>
      <c r="AO26" s="285"/>
      <c r="AP26" s="285"/>
      <c r="AQ26" s="291" t="s">
        <v>430</v>
      </c>
      <c r="AR26" s="291"/>
      <c r="AS26" s="291"/>
      <c r="AT26" s="291"/>
      <c r="AU26" s="291"/>
      <c r="AV26" s="291"/>
      <c r="AW26" s="291"/>
    </row>
    <row r="27" spans="1:49" ht="33" customHeight="1" x14ac:dyDescent="0.2">
      <c r="A27" s="279">
        <v>12</v>
      </c>
      <c r="F27" s="295" t="s">
        <v>270</v>
      </c>
      <c r="G27" s="296" t="s">
        <v>182</v>
      </c>
      <c r="H27" s="297" t="s">
        <v>271</v>
      </c>
      <c r="I27" s="298" t="s">
        <v>272</v>
      </c>
      <c r="J27" s="299" t="s">
        <v>271</v>
      </c>
      <c r="K27" s="300" t="s">
        <v>273</v>
      </c>
      <c r="L27" s="301" t="s">
        <v>270</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270</v>
      </c>
      <c r="AR27" s="296" t="s">
        <v>182</v>
      </c>
      <c r="AS27" s="297" t="s">
        <v>271</v>
      </c>
      <c r="AT27" s="298" t="s">
        <v>272</v>
      </c>
      <c r="AU27" s="299" t="s">
        <v>271</v>
      </c>
      <c r="AV27" s="300" t="s">
        <v>273</v>
      </c>
      <c r="AW27" s="301" t="s">
        <v>270</v>
      </c>
    </row>
    <row r="28" spans="1:49" ht="21" customHeight="1" x14ac:dyDescent="0.2">
      <c r="A28" s="279">
        <v>13</v>
      </c>
      <c r="F28" s="305" t="s">
        <v>372</v>
      </c>
      <c r="G28" s="305" t="e">
        <f t="shared" ref="G28:L33" si="0">F28+1</f>
        <v>#VALUE!</v>
      </c>
      <c r="H28" s="305" t="e">
        <f t="shared" si="0"/>
        <v>#VALUE!</v>
      </c>
      <c r="I28" s="305" t="e">
        <f t="shared" si="0"/>
        <v>#VALUE!</v>
      </c>
      <c r="J28" s="305" t="e">
        <f t="shared" si="0"/>
        <v>#VALUE!</v>
      </c>
      <c r="K28" s="305" t="e">
        <f t="shared" si="0"/>
        <v>#VALUE!</v>
      </c>
      <c r="L28" s="307"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8" t="s">
        <v>432</v>
      </c>
      <c r="AR28" s="306" t="e">
        <f t="shared" ref="AR28:AW33" si="1">AQ28+1</f>
        <v>#VALUE!</v>
      </c>
      <c r="AS28" s="306" t="e">
        <f t="shared" si="1"/>
        <v>#VALUE!</v>
      </c>
      <c r="AT28" s="306" t="e">
        <f t="shared" si="1"/>
        <v>#VALUE!</v>
      </c>
      <c r="AU28" s="306" t="e">
        <f t="shared" si="1"/>
        <v>#VALUE!</v>
      </c>
      <c r="AV28" s="306" t="e">
        <f t="shared" si="1"/>
        <v>#VALUE!</v>
      </c>
      <c r="AW28" s="307" t="e">
        <f t="shared" si="1"/>
        <v>#VALUE!</v>
      </c>
    </row>
    <row r="29" spans="1:49" ht="21" customHeight="1" x14ac:dyDescent="0.2">
      <c r="A29" s="279">
        <v>13</v>
      </c>
      <c r="F29" s="308" t="e">
        <f>L28+1</f>
        <v>#VALUE!</v>
      </c>
      <c r="G29" s="306" t="e">
        <f t="shared" si="0"/>
        <v>#VALUE!</v>
      </c>
      <c r="H29" s="306" t="e">
        <f t="shared" si="0"/>
        <v>#VALUE!</v>
      </c>
      <c r="I29" s="306" t="e">
        <f t="shared" si="0"/>
        <v>#VALUE!</v>
      </c>
      <c r="J29" s="306" t="e">
        <f t="shared" si="0"/>
        <v>#VALUE!</v>
      </c>
      <c r="K29" s="306" t="e">
        <f t="shared" si="0"/>
        <v>#VALUE!</v>
      </c>
      <c r="L29" s="307"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6" t="e">
        <f t="shared" si="1"/>
        <v>#VALUE!</v>
      </c>
      <c r="AS29" s="306" t="e">
        <f t="shared" si="1"/>
        <v>#VALUE!</v>
      </c>
      <c r="AT29" s="306" t="e">
        <f t="shared" si="1"/>
        <v>#VALUE!</v>
      </c>
      <c r="AU29" s="306" t="e">
        <f t="shared" si="1"/>
        <v>#VALUE!</v>
      </c>
      <c r="AV29" s="306" t="e">
        <f t="shared" si="1"/>
        <v>#VALUE!</v>
      </c>
      <c r="AW29" s="307" t="e">
        <f t="shared" si="1"/>
        <v>#VALUE!</v>
      </c>
    </row>
    <row r="30" spans="1:49" ht="21" customHeight="1" x14ac:dyDescent="0.2">
      <c r="A30" s="279">
        <v>13</v>
      </c>
      <c r="F30" s="308" t="e">
        <f>L29+1</f>
        <v>#VALUE!</v>
      </c>
      <c r="G30" s="306" t="e">
        <f t="shared" si="0"/>
        <v>#VALUE!</v>
      </c>
      <c r="H30" s="306" t="e">
        <f t="shared" si="0"/>
        <v>#VALUE!</v>
      </c>
      <c r="I30" s="306" t="e">
        <f t="shared" si="0"/>
        <v>#VALUE!</v>
      </c>
      <c r="J30" s="306" t="e">
        <f t="shared" si="0"/>
        <v>#VALUE!</v>
      </c>
      <c r="K30" s="306" t="e">
        <f t="shared" si="0"/>
        <v>#VALUE!</v>
      </c>
      <c r="L30" s="307" t="e">
        <f t="shared" si="0"/>
        <v>#VALUE!</v>
      </c>
      <c r="M30" s="285"/>
      <c r="N30" s="285"/>
      <c r="O30" s="285"/>
      <c r="P30" s="285"/>
      <c r="Q30" s="285"/>
      <c r="R30" s="285"/>
      <c r="S30" s="285"/>
      <c r="T30" s="285"/>
      <c r="U30" s="309" t="s">
        <v>414</v>
      </c>
      <c r="V30" s="310"/>
      <c r="W30" s="310"/>
      <c r="X30" s="310"/>
      <c r="Y30" s="310"/>
      <c r="Z30" s="311"/>
      <c r="AA30" s="285"/>
      <c r="AB30" s="285"/>
      <c r="AC30" s="309" t="s">
        <v>206</v>
      </c>
      <c r="AD30" s="310"/>
      <c r="AE30" s="310"/>
      <c r="AF30" s="310"/>
      <c r="AG30" s="310"/>
      <c r="AH30" s="311"/>
      <c r="AI30" s="285"/>
      <c r="AJ30" s="285"/>
      <c r="AK30" s="285"/>
      <c r="AL30" s="285"/>
      <c r="AM30" s="285"/>
      <c r="AN30" s="285"/>
      <c r="AO30" s="285"/>
      <c r="AP30" s="285"/>
      <c r="AQ30" s="308" t="e">
        <f>AW29+1</f>
        <v>#VALUE!</v>
      </c>
      <c r="AR30" s="308" t="e">
        <f t="shared" si="1"/>
        <v>#VALUE!</v>
      </c>
      <c r="AS30" s="306" t="e">
        <f t="shared" si="1"/>
        <v>#VALUE!</v>
      </c>
      <c r="AT30" s="306" t="e">
        <f t="shared" si="1"/>
        <v>#VALUE!</v>
      </c>
      <c r="AU30" s="306" t="e">
        <f t="shared" si="1"/>
        <v>#VALUE!</v>
      </c>
      <c r="AV30" s="306" t="e">
        <f t="shared" si="1"/>
        <v>#VALUE!</v>
      </c>
      <c r="AW30" s="307" t="e">
        <f t="shared" si="1"/>
        <v>#VALUE!</v>
      </c>
    </row>
    <row r="31" spans="1:49" ht="21" customHeight="1" x14ac:dyDescent="0.2">
      <c r="A31" s="279">
        <v>13</v>
      </c>
      <c r="F31" s="308" t="e">
        <f>L30+1</f>
        <v>#VALUE!</v>
      </c>
      <c r="G31" s="306" t="e">
        <f t="shared" si="0"/>
        <v>#VALUE!</v>
      </c>
      <c r="H31" s="306" t="e">
        <f t="shared" si="0"/>
        <v>#VALUE!</v>
      </c>
      <c r="I31" s="306" t="e">
        <f t="shared" si="0"/>
        <v>#VALUE!</v>
      </c>
      <c r="J31" s="306" t="e">
        <f t="shared" si="0"/>
        <v>#VALUE!</v>
      </c>
      <c r="K31" s="306" t="e">
        <f t="shared" si="0"/>
        <v>#VALUE!</v>
      </c>
      <c r="L31" s="307"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8" t="e">
        <f>AW30+1</f>
        <v>#VALUE!</v>
      </c>
      <c r="AR31" s="308" t="e">
        <f t="shared" si="1"/>
        <v>#VALUE!</v>
      </c>
      <c r="AS31" s="306" t="e">
        <f t="shared" si="1"/>
        <v>#VALUE!</v>
      </c>
      <c r="AT31" s="306" t="e">
        <f t="shared" si="1"/>
        <v>#VALUE!</v>
      </c>
      <c r="AU31" s="306" t="e">
        <f t="shared" si="1"/>
        <v>#VALUE!</v>
      </c>
      <c r="AV31" s="306" t="e">
        <f t="shared" si="1"/>
        <v>#VALUE!</v>
      </c>
      <c r="AW31" s="307" t="e">
        <f t="shared" si="1"/>
        <v>#VALUE!</v>
      </c>
    </row>
    <row r="32" spans="1:49" ht="21" customHeight="1" x14ac:dyDescent="0.2">
      <c r="A32" s="279">
        <v>13</v>
      </c>
      <c r="F32" s="308" t="e">
        <f>L31+1</f>
        <v>#VALUE!</v>
      </c>
      <c r="G32" s="306" t="e">
        <f t="shared" si="0"/>
        <v>#VALUE!</v>
      </c>
      <c r="H32" s="306" t="e">
        <f t="shared" si="0"/>
        <v>#VALUE!</v>
      </c>
      <c r="I32" s="306" t="e">
        <f t="shared" si="0"/>
        <v>#VALUE!</v>
      </c>
      <c r="J32" s="306" t="e">
        <f t="shared" si="0"/>
        <v>#VALUE!</v>
      </c>
      <c r="K32" s="306" t="e">
        <f t="shared" si="0"/>
        <v>#VALUE!</v>
      </c>
      <c r="L32" s="307"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8" t="e">
        <f>AW31+1</f>
        <v>#VALUE!</v>
      </c>
      <c r="AR32" s="306" t="e">
        <f t="shared" si="1"/>
        <v>#VALUE!</v>
      </c>
      <c r="AS32" s="305" t="e">
        <f t="shared" si="1"/>
        <v>#VALUE!</v>
      </c>
      <c r="AT32" s="305" t="e">
        <f t="shared" si="1"/>
        <v>#VALUE!</v>
      </c>
      <c r="AU32" s="305" t="e">
        <f t="shared" si="1"/>
        <v>#VALUE!</v>
      </c>
      <c r="AV32" s="305" t="e">
        <f t="shared" si="1"/>
        <v>#VALUE!</v>
      </c>
      <c r="AW32" s="305" t="e">
        <f t="shared" si="1"/>
        <v>#VALUE!</v>
      </c>
    </row>
    <row r="33" spans="1:171" ht="21" customHeight="1" x14ac:dyDescent="0.2">
      <c r="A33" s="279">
        <v>13</v>
      </c>
      <c r="F33" s="308"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277</v>
      </c>
      <c r="G35" s="320"/>
      <c r="H35" s="320"/>
      <c r="I35" s="321" t="s">
        <v>175</v>
      </c>
      <c r="J35" s="322"/>
      <c r="K35" s="322"/>
      <c r="L35" s="323" t="s">
        <v>278</v>
      </c>
      <c r="M35" s="322"/>
      <c r="N35" s="322"/>
      <c r="O35" s="324" t="s">
        <v>279</v>
      </c>
      <c r="P35" s="322"/>
      <c r="Q35" s="322"/>
      <c r="R35" s="325" t="s">
        <v>280</v>
      </c>
      <c r="S35" s="322"/>
      <c r="T35" s="322"/>
      <c r="U35" s="326" t="s">
        <v>281</v>
      </c>
      <c r="V35" s="322"/>
      <c r="W35" s="322"/>
      <c r="X35" s="327" t="s">
        <v>282</v>
      </c>
      <c r="Y35" s="328"/>
      <c r="Z35" s="328"/>
      <c r="AA35" s="285"/>
      <c r="AB35" s="285"/>
      <c r="AC35" s="319" t="s">
        <v>277</v>
      </c>
      <c r="AD35" s="320"/>
      <c r="AE35" s="320"/>
      <c r="AF35" s="321" t="s">
        <v>175</v>
      </c>
      <c r="AG35" s="322"/>
      <c r="AH35" s="322"/>
      <c r="AI35" s="323" t="s">
        <v>278</v>
      </c>
      <c r="AJ35" s="322"/>
      <c r="AK35" s="322"/>
      <c r="AL35" s="324" t="s">
        <v>279</v>
      </c>
      <c r="AM35" s="322"/>
      <c r="AN35" s="322"/>
      <c r="AO35" s="325" t="s">
        <v>280</v>
      </c>
      <c r="AP35" s="322"/>
      <c r="AQ35" s="322"/>
      <c r="AR35" s="326" t="s">
        <v>281</v>
      </c>
      <c r="AS35" s="322"/>
      <c r="AT35" s="322"/>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0" t="s">
        <v>393</v>
      </c>
      <c r="G37" s="330"/>
      <c r="H37" s="330"/>
      <c r="I37" s="332" t="e">
        <f>F37+1</f>
        <v>#VALUE!</v>
      </c>
      <c r="J37" s="332"/>
      <c r="K37" s="332"/>
      <c r="L37" s="332" t="e">
        <f>I37+1</f>
        <v>#VALUE!</v>
      </c>
      <c r="M37" s="332"/>
      <c r="N37" s="332"/>
      <c r="O37" s="332" t="e">
        <f>L37+1</f>
        <v>#VALUE!</v>
      </c>
      <c r="P37" s="332"/>
      <c r="Q37" s="332"/>
      <c r="R37" s="332" t="e">
        <f>O37+1</f>
        <v>#VALUE!</v>
      </c>
      <c r="S37" s="332"/>
      <c r="T37" s="332"/>
      <c r="U37" s="332" t="e">
        <f>R37+1</f>
        <v>#VALUE!</v>
      </c>
      <c r="V37" s="332"/>
      <c r="W37" s="332"/>
      <c r="X37" s="333" t="e">
        <f>U37+1</f>
        <v>#VALUE!</v>
      </c>
      <c r="Y37" s="333"/>
      <c r="Z37" s="333"/>
      <c r="AA37" s="285"/>
      <c r="AB37" s="285"/>
      <c r="AC37" s="330" t="s">
        <v>416</v>
      </c>
      <c r="AD37" s="330"/>
      <c r="AE37" s="330"/>
      <c r="AF37" s="330" t="e">
        <f>AC37+1</f>
        <v>#VALUE!</v>
      </c>
      <c r="AG37" s="330"/>
      <c r="AH37" s="330"/>
      <c r="AI37" s="330" t="e">
        <f>AF37+1</f>
        <v>#VALUE!</v>
      </c>
      <c r="AJ37" s="330"/>
      <c r="AK37" s="330"/>
      <c r="AL37" s="330" t="e">
        <f>AI37+1</f>
        <v>#VALUE!</v>
      </c>
      <c r="AM37" s="330"/>
      <c r="AN37" s="330"/>
      <c r="AO37" s="332" t="e">
        <f>AL37+1</f>
        <v>#VALUE!</v>
      </c>
      <c r="AP37" s="332"/>
      <c r="AQ37" s="332"/>
      <c r="AR37" s="332" t="e">
        <f>AO37+1</f>
        <v>#VALUE!</v>
      </c>
      <c r="AS37" s="332"/>
      <c r="AT37" s="332"/>
      <c r="AU37" s="333" t="e">
        <f>AR37+1</f>
        <v>#VALUE!</v>
      </c>
      <c r="AV37" s="333"/>
      <c r="AW37" s="333"/>
    </row>
    <row r="38" spans="1:171" s="282" customFormat="1" ht="24.95" customHeight="1" x14ac:dyDescent="0.15">
      <c r="A38" s="281">
        <v>23</v>
      </c>
      <c r="F38" s="334"/>
      <c r="G38" s="334"/>
      <c r="H38" s="334"/>
      <c r="I38" s="336"/>
      <c r="J38" s="336"/>
      <c r="K38" s="336"/>
      <c r="L38" s="336"/>
      <c r="M38" s="336"/>
      <c r="N38" s="336"/>
      <c r="O38" s="336"/>
      <c r="P38" s="336"/>
      <c r="Q38" s="336"/>
      <c r="R38" s="336"/>
      <c r="S38" s="336"/>
      <c r="T38" s="336"/>
      <c r="U38" s="336"/>
      <c r="V38" s="336"/>
      <c r="W38" s="336"/>
      <c r="X38" s="337"/>
      <c r="Y38" s="337"/>
      <c r="Z38" s="337"/>
      <c r="AA38" s="285"/>
      <c r="AB38" s="285"/>
      <c r="AC38" s="334"/>
      <c r="AD38" s="334"/>
      <c r="AE38" s="334"/>
      <c r="AF38" s="334"/>
      <c r="AG38" s="334"/>
      <c r="AH38" s="334"/>
      <c r="AI38" s="334"/>
      <c r="AJ38" s="334"/>
      <c r="AK38" s="334"/>
      <c r="AL38" s="334"/>
      <c r="AM38" s="334"/>
      <c r="AN38" s="334"/>
      <c r="AO38" s="336"/>
      <c r="AP38" s="336"/>
      <c r="AQ38" s="336"/>
      <c r="AR38" s="336"/>
      <c r="AS38" s="336"/>
      <c r="AT38" s="336"/>
      <c r="AU38" s="337"/>
      <c r="AV38" s="337"/>
      <c r="AW38" s="337"/>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2" t="e">
        <f>F39+1</f>
        <v>#VALUE!</v>
      </c>
      <c r="J39" s="332"/>
      <c r="K39" s="332"/>
      <c r="L39" s="332" t="e">
        <f>I39+1</f>
        <v>#VALUE!</v>
      </c>
      <c r="M39" s="332"/>
      <c r="N39" s="332"/>
      <c r="O39" s="332" t="e">
        <f>L39+1</f>
        <v>#VALUE!</v>
      </c>
      <c r="P39" s="332"/>
      <c r="Q39" s="332"/>
      <c r="R39" s="332" t="e">
        <f>O39+1</f>
        <v>#VALUE!</v>
      </c>
      <c r="S39" s="332"/>
      <c r="T39" s="332"/>
      <c r="U39" s="332" t="e">
        <f>R39+1</f>
        <v>#VALUE!</v>
      </c>
      <c r="V39" s="332"/>
      <c r="W39" s="332"/>
      <c r="X39" s="333" t="e">
        <f>U39+1</f>
        <v>#VALUE!</v>
      </c>
      <c r="Y39" s="333"/>
      <c r="Z39" s="333"/>
      <c r="AA39" s="285"/>
      <c r="AB39" s="285"/>
      <c r="AC39" s="331" t="e">
        <f>AU37+1</f>
        <v>#VALUE!</v>
      </c>
      <c r="AD39" s="331"/>
      <c r="AE39" s="331"/>
      <c r="AF39" s="332" t="e">
        <f>AC39+1</f>
        <v>#VALUE!</v>
      </c>
      <c r="AG39" s="332"/>
      <c r="AH39" s="332"/>
      <c r="AI39" s="332" t="e">
        <f>AF39+1</f>
        <v>#VALUE!</v>
      </c>
      <c r="AJ39" s="332"/>
      <c r="AK39" s="332"/>
      <c r="AL39" s="332" t="e">
        <f>AI39+1</f>
        <v>#VALUE!</v>
      </c>
      <c r="AM39" s="332"/>
      <c r="AN39" s="332"/>
      <c r="AO39" s="332" t="e">
        <f>AL39+1</f>
        <v>#VALUE!</v>
      </c>
      <c r="AP39" s="332"/>
      <c r="AQ39" s="332"/>
      <c r="AR39" s="332" t="e">
        <f>AO39+1</f>
        <v>#VALUE!</v>
      </c>
      <c r="AS39" s="332"/>
      <c r="AT39" s="332"/>
      <c r="AU39" s="333" t="e">
        <f>AR39+1</f>
        <v>#VALUE!</v>
      </c>
      <c r="AV39" s="333"/>
      <c r="AW39" s="333"/>
    </row>
    <row r="40" spans="1:171" s="282" customFormat="1" ht="24.95" customHeight="1" x14ac:dyDescent="0.15">
      <c r="A40" s="281">
        <v>23</v>
      </c>
      <c r="F40" s="335"/>
      <c r="G40" s="335"/>
      <c r="H40" s="335"/>
      <c r="I40" s="336"/>
      <c r="J40" s="336"/>
      <c r="K40" s="336"/>
      <c r="L40" s="336"/>
      <c r="M40" s="336"/>
      <c r="N40" s="336"/>
      <c r="O40" s="336"/>
      <c r="P40" s="336"/>
      <c r="Q40" s="336"/>
      <c r="R40" s="336"/>
      <c r="S40" s="336"/>
      <c r="T40" s="336"/>
      <c r="U40" s="336"/>
      <c r="V40" s="336"/>
      <c r="W40" s="336"/>
      <c r="X40" s="337"/>
      <c r="Y40" s="337"/>
      <c r="Z40" s="337"/>
      <c r="AA40" s="285"/>
      <c r="AB40" s="285"/>
      <c r="AC40" s="335"/>
      <c r="AD40" s="335"/>
      <c r="AE40" s="335"/>
      <c r="AF40" s="336"/>
      <c r="AG40" s="336"/>
      <c r="AH40" s="336"/>
      <c r="AI40" s="336"/>
      <c r="AJ40" s="336"/>
      <c r="AK40" s="336"/>
      <c r="AL40" s="336"/>
      <c r="AM40" s="336"/>
      <c r="AN40" s="336"/>
      <c r="AO40" s="336"/>
      <c r="AP40" s="336"/>
      <c r="AQ40" s="336"/>
      <c r="AR40" s="336"/>
      <c r="AS40" s="336"/>
      <c r="AT40" s="336"/>
      <c r="AU40" s="337"/>
      <c r="AV40" s="337"/>
      <c r="AW40" s="337"/>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1" t="e">
        <f>F41+1</f>
        <v>#VALUE!</v>
      </c>
      <c r="J41" s="331"/>
      <c r="K41" s="331"/>
      <c r="L41" s="332" t="e">
        <f>I41+1</f>
        <v>#VALUE!</v>
      </c>
      <c r="M41" s="332"/>
      <c r="N41" s="332"/>
      <c r="O41" s="332" t="e">
        <f>L41+1</f>
        <v>#VALUE!</v>
      </c>
      <c r="P41" s="332"/>
      <c r="Q41" s="332"/>
      <c r="R41" s="332" t="e">
        <f>O41+1</f>
        <v>#VALUE!</v>
      </c>
      <c r="S41" s="332"/>
      <c r="T41" s="332"/>
      <c r="U41" s="332" t="e">
        <f>R41+1</f>
        <v>#VALUE!</v>
      </c>
      <c r="V41" s="332"/>
      <c r="W41" s="332"/>
      <c r="X41" s="333" t="e">
        <f>U41+1</f>
        <v>#VALUE!</v>
      </c>
      <c r="Y41" s="333"/>
      <c r="Z41" s="333"/>
      <c r="AA41" s="285"/>
      <c r="AB41" s="285"/>
      <c r="AC41" s="331" t="e">
        <f>AU39+1</f>
        <v>#VALUE!</v>
      </c>
      <c r="AD41" s="331"/>
      <c r="AE41" s="331"/>
      <c r="AF41" s="331" t="e">
        <f>AC41+1</f>
        <v>#VALUE!</v>
      </c>
      <c r="AG41" s="331"/>
      <c r="AH41" s="331"/>
      <c r="AI41" s="332" t="e">
        <f>AF41+1</f>
        <v>#VALUE!</v>
      </c>
      <c r="AJ41" s="332"/>
      <c r="AK41" s="332"/>
      <c r="AL41" s="332" t="e">
        <f>AI41+1</f>
        <v>#VALUE!</v>
      </c>
      <c r="AM41" s="332"/>
      <c r="AN41" s="332"/>
      <c r="AO41" s="332" t="e">
        <f>AL41+1</f>
        <v>#VALUE!</v>
      </c>
      <c r="AP41" s="332"/>
      <c r="AQ41" s="332"/>
      <c r="AR41" s="332" t="e">
        <f>AO41+1</f>
        <v>#VALUE!</v>
      </c>
      <c r="AS41" s="332"/>
      <c r="AT41" s="332"/>
      <c r="AU41" s="333" t="e">
        <f>AR41+1</f>
        <v>#VALUE!</v>
      </c>
      <c r="AV41" s="333"/>
      <c r="AW41" s="333"/>
    </row>
    <row r="42" spans="1:171" s="282" customFormat="1" ht="24.95" customHeight="1" x14ac:dyDescent="0.15">
      <c r="A42" s="281">
        <v>23</v>
      </c>
      <c r="F42" s="335"/>
      <c r="G42" s="335"/>
      <c r="H42" s="335"/>
      <c r="I42" s="335" t="s">
        <v>415</v>
      </c>
      <c r="J42" s="335"/>
      <c r="K42" s="335"/>
      <c r="L42" s="336"/>
      <c r="M42" s="336"/>
      <c r="N42" s="336"/>
      <c r="O42" s="336"/>
      <c r="P42" s="336"/>
      <c r="Q42" s="336"/>
      <c r="R42" s="336"/>
      <c r="S42" s="336"/>
      <c r="T42" s="336"/>
      <c r="U42" s="336"/>
      <c r="V42" s="336"/>
      <c r="W42" s="336"/>
      <c r="X42" s="337"/>
      <c r="Y42" s="337"/>
      <c r="Z42" s="337"/>
      <c r="AA42" s="285"/>
      <c r="AB42" s="285"/>
      <c r="AC42" s="335" t="s">
        <v>431</v>
      </c>
      <c r="AD42" s="335"/>
      <c r="AE42" s="335"/>
      <c r="AF42" s="335" t="s">
        <v>286</v>
      </c>
      <c r="AG42" s="335"/>
      <c r="AH42" s="335"/>
      <c r="AI42" s="336"/>
      <c r="AJ42" s="336"/>
      <c r="AK42" s="336"/>
      <c r="AL42" s="336"/>
      <c r="AM42" s="336"/>
      <c r="AN42" s="336"/>
      <c r="AO42" s="336"/>
      <c r="AP42" s="336"/>
      <c r="AQ42" s="336"/>
      <c r="AR42" s="336"/>
      <c r="AS42" s="336"/>
      <c r="AT42" s="336"/>
      <c r="AU42" s="337"/>
      <c r="AV42" s="337"/>
      <c r="AW42" s="337"/>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2" t="e">
        <f>F43+1</f>
        <v>#VALUE!</v>
      </c>
      <c r="J43" s="332"/>
      <c r="K43" s="332"/>
      <c r="L43" s="332" t="e">
        <f>I43+1</f>
        <v>#VALUE!</v>
      </c>
      <c r="M43" s="332"/>
      <c r="N43" s="332"/>
      <c r="O43" s="332" t="e">
        <f>L43+1</f>
        <v>#VALUE!</v>
      </c>
      <c r="P43" s="332"/>
      <c r="Q43" s="332"/>
      <c r="R43" s="332" t="e">
        <f>O43+1</f>
        <v>#VALUE!</v>
      </c>
      <c r="S43" s="332"/>
      <c r="T43" s="332"/>
      <c r="U43" s="332" t="e">
        <f>R43+1</f>
        <v>#VALUE!</v>
      </c>
      <c r="V43" s="332"/>
      <c r="W43" s="332"/>
      <c r="X43" s="333" t="e">
        <f>U43+1</f>
        <v>#VALUE!</v>
      </c>
      <c r="Y43" s="333"/>
      <c r="Z43" s="333"/>
      <c r="AA43" s="285"/>
      <c r="AB43" s="285"/>
      <c r="AC43" s="331" t="e">
        <f>AU41+1</f>
        <v>#VALUE!</v>
      </c>
      <c r="AD43" s="331"/>
      <c r="AE43" s="331"/>
      <c r="AF43" s="332" t="e">
        <f>AC43+1</f>
        <v>#VALUE!</v>
      </c>
      <c r="AG43" s="332"/>
      <c r="AH43" s="332"/>
      <c r="AI43" s="332" t="e">
        <f>AF43+1</f>
        <v>#VALUE!</v>
      </c>
      <c r="AJ43" s="332"/>
      <c r="AK43" s="332"/>
      <c r="AL43" s="332" t="e">
        <f>AI43+1</f>
        <v>#VALUE!</v>
      </c>
      <c r="AM43" s="332"/>
      <c r="AN43" s="332"/>
      <c r="AO43" s="332" t="e">
        <f>AL43+1</f>
        <v>#VALUE!</v>
      </c>
      <c r="AP43" s="332"/>
      <c r="AQ43" s="332"/>
      <c r="AR43" s="332" t="e">
        <f>AO43+1</f>
        <v>#VALUE!</v>
      </c>
      <c r="AS43" s="332"/>
      <c r="AT43" s="332"/>
      <c r="AU43" s="333" t="e">
        <f>AR43+1</f>
        <v>#VALUE!</v>
      </c>
      <c r="AV43" s="333"/>
      <c r="AW43" s="333"/>
    </row>
    <row r="44" spans="1:171" s="282" customFormat="1" ht="24.95" customHeight="1" x14ac:dyDescent="0.15">
      <c r="A44" s="281">
        <v>23</v>
      </c>
      <c r="F44" s="335"/>
      <c r="G44" s="335"/>
      <c r="H44" s="335"/>
      <c r="I44" s="336"/>
      <c r="J44" s="336"/>
      <c r="K44" s="336"/>
      <c r="L44" s="336"/>
      <c r="M44" s="336"/>
      <c r="N44" s="336"/>
      <c r="O44" s="336"/>
      <c r="P44" s="336"/>
      <c r="Q44" s="336"/>
      <c r="R44" s="336"/>
      <c r="S44" s="336"/>
      <c r="T44" s="336"/>
      <c r="U44" s="336"/>
      <c r="V44" s="336"/>
      <c r="W44" s="336"/>
      <c r="X44" s="337"/>
      <c r="Y44" s="337"/>
      <c r="Z44" s="337"/>
      <c r="AA44" s="285"/>
      <c r="AB44" s="285"/>
      <c r="AC44" s="335"/>
      <c r="AD44" s="335"/>
      <c r="AE44" s="335"/>
      <c r="AF44" s="336"/>
      <c r="AG44" s="336"/>
      <c r="AH44" s="336"/>
      <c r="AI44" s="336"/>
      <c r="AJ44" s="336"/>
      <c r="AK44" s="336"/>
      <c r="AL44" s="336"/>
      <c r="AM44" s="336"/>
      <c r="AN44" s="336"/>
      <c r="AO44" s="336"/>
      <c r="AP44" s="336"/>
      <c r="AQ44" s="336"/>
      <c r="AR44" s="336"/>
      <c r="AS44" s="336"/>
      <c r="AT44" s="336"/>
      <c r="AU44" s="337"/>
      <c r="AV44" s="337"/>
      <c r="AW44" s="337"/>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2" t="e">
        <f>F45+1</f>
        <v>#VALUE!</v>
      </c>
      <c r="J45" s="332"/>
      <c r="K45" s="332"/>
      <c r="L45" s="332" t="e">
        <f>I45+1</f>
        <v>#VALUE!</v>
      </c>
      <c r="M45" s="332"/>
      <c r="N45" s="332"/>
      <c r="O45" s="332" t="e">
        <f>L45+1</f>
        <v>#VALUE!</v>
      </c>
      <c r="P45" s="332"/>
      <c r="Q45" s="332"/>
      <c r="R45" s="330" t="e">
        <f>O45+1</f>
        <v>#VALUE!</v>
      </c>
      <c r="S45" s="330"/>
      <c r="T45" s="330"/>
      <c r="U45" s="330" t="e">
        <f>R45+1</f>
        <v>#VALUE!</v>
      </c>
      <c r="V45" s="330"/>
      <c r="W45" s="330"/>
      <c r="X45" s="330" t="e">
        <f>U45+1</f>
        <v>#VALUE!</v>
      </c>
      <c r="Y45" s="330"/>
      <c r="Z45" s="330"/>
      <c r="AA45" s="338" t="s">
        <v>288</v>
      </c>
      <c r="AB45" s="285"/>
      <c r="AC45" s="331" t="e">
        <f>AU43+1</f>
        <v>#VALUE!</v>
      </c>
      <c r="AD45" s="331"/>
      <c r="AE45" s="331"/>
      <c r="AF45" s="332" t="e">
        <f>AC45+1</f>
        <v>#VALUE!</v>
      </c>
      <c r="AG45" s="332"/>
      <c r="AH45" s="332"/>
      <c r="AI45" s="332" t="e">
        <f>AF45+1</f>
        <v>#VALUE!</v>
      </c>
      <c r="AJ45" s="332"/>
      <c r="AK45" s="332"/>
      <c r="AL45" s="332" t="e">
        <f>AI45+1</f>
        <v>#VALUE!</v>
      </c>
      <c r="AM45" s="332"/>
      <c r="AN45" s="332"/>
      <c r="AO45" s="332" t="e">
        <f>AL45+1</f>
        <v>#VALUE!</v>
      </c>
      <c r="AP45" s="332"/>
      <c r="AQ45" s="332"/>
      <c r="AR45" s="332" t="e">
        <f>AO45+1</f>
        <v>#VALUE!</v>
      </c>
      <c r="AS45" s="332"/>
      <c r="AT45" s="332"/>
      <c r="AU45" s="333" t="e">
        <f>AR45+1</f>
        <v>#VALUE!</v>
      </c>
      <c r="AV45" s="333"/>
      <c r="AW45" s="333"/>
    </row>
    <row r="46" spans="1:171" s="282" customFormat="1" ht="24.95" customHeight="1" x14ac:dyDescent="0.15">
      <c r="A46" s="281">
        <v>23</v>
      </c>
      <c r="F46" s="335"/>
      <c r="G46" s="335"/>
      <c r="H46" s="335"/>
      <c r="I46" s="336"/>
      <c r="J46" s="336"/>
      <c r="K46" s="336"/>
      <c r="L46" s="336"/>
      <c r="M46" s="336"/>
      <c r="N46" s="336"/>
      <c r="O46" s="336"/>
      <c r="P46" s="336"/>
      <c r="Q46" s="336"/>
      <c r="R46" s="334"/>
      <c r="S46" s="334"/>
      <c r="T46" s="334"/>
      <c r="U46" s="334"/>
      <c r="V46" s="334"/>
      <c r="W46" s="334"/>
      <c r="X46" s="334"/>
      <c r="Y46" s="334"/>
      <c r="Z46" s="334"/>
      <c r="AA46" s="285"/>
      <c r="AB46" s="285"/>
      <c r="AC46" s="335"/>
      <c r="AD46" s="335"/>
      <c r="AE46" s="335"/>
      <c r="AF46" s="336"/>
      <c r="AG46" s="336"/>
      <c r="AH46" s="336"/>
      <c r="AI46" s="336"/>
      <c r="AJ46" s="336"/>
      <c r="AK46" s="336"/>
      <c r="AL46" s="336"/>
      <c r="AM46" s="336"/>
      <c r="AN46" s="336"/>
      <c r="AO46" s="336"/>
      <c r="AP46" s="336"/>
      <c r="AQ46" s="336"/>
      <c r="AR46" s="336"/>
      <c r="AS46" s="336"/>
      <c r="AT46" s="336"/>
      <c r="AU46" s="337"/>
      <c r="AV46" s="337"/>
      <c r="AW46" s="337"/>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0" t="e">
        <f>X45+1</f>
        <v>#VALUE!</v>
      </c>
      <c r="G47" s="330"/>
      <c r="H47" s="330"/>
      <c r="I47" s="330" t="e">
        <f>F47+1</f>
        <v>#VALUE!</v>
      </c>
      <c r="J47" s="330"/>
      <c r="K47" s="330"/>
      <c r="L47" s="330" t="e">
        <f>I47+1</f>
        <v>#VALUE!</v>
      </c>
      <c r="M47" s="330"/>
      <c r="N47" s="330"/>
      <c r="O47" s="330" t="e">
        <f>L47+1</f>
        <v>#VALUE!</v>
      </c>
      <c r="P47" s="330"/>
      <c r="Q47" s="330"/>
      <c r="R47" s="330" t="e">
        <f>O47+1</f>
        <v>#VALUE!</v>
      </c>
      <c r="S47" s="330"/>
      <c r="T47" s="330"/>
      <c r="U47" s="330" t="e">
        <f>R47+1</f>
        <v>#VALUE!</v>
      </c>
      <c r="V47" s="330"/>
      <c r="W47" s="330"/>
      <c r="X47" s="330" t="e">
        <f>U47+1</f>
        <v>#VALUE!</v>
      </c>
      <c r="Y47" s="330"/>
      <c r="Z47" s="330"/>
      <c r="AA47" s="285"/>
      <c r="AB47" s="285"/>
      <c r="AC47" s="330" t="e">
        <f>AU45+1</f>
        <v>#VALUE!</v>
      </c>
      <c r="AD47" s="330"/>
      <c r="AE47" s="330"/>
      <c r="AF47" s="330" t="e">
        <f>AC47+1</f>
        <v>#VALUE!</v>
      </c>
      <c r="AG47" s="330"/>
      <c r="AH47" s="330"/>
      <c r="AI47" s="330" t="e">
        <f>AF47+1</f>
        <v>#VALUE!</v>
      </c>
      <c r="AJ47" s="330"/>
      <c r="AK47" s="330"/>
      <c r="AL47" s="330" t="e">
        <f>AI47+1</f>
        <v>#VALUE!</v>
      </c>
      <c r="AM47" s="330"/>
      <c r="AN47" s="330"/>
      <c r="AO47" s="330" t="e">
        <f>AL47+1</f>
        <v>#VALUE!</v>
      </c>
      <c r="AP47" s="330"/>
      <c r="AQ47" s="330"/>
      <c r="AR47" s="330" t="e">
        <f>AO47+1</f>
        <v>#VALUE!</v>
      </c>
      <c r="AS47" s="330"/>
      <c r="AT47" s="330"/>
      <c r="AU47" s="330" t="e">
        <f>AR47+1</f>
        <v>#VALUE!</v>
      </c>
      <c r="AV47" s="330"/>
      <c r="AW47" s="330"/>
    </row>
    <row r="48" spans="1:171" s="282" customFormat="1" ht="24.95" customHeight="1" x14ac:dyDescent="0.15">
      <c r="A48" s="281">
        <v>23</v>
      </c>
      <c r="F48" s="334"/>
      <c r="G48" s="334"/>
      <c r="H48" s="334"/>
      <c r="I48" s="334"/>
      <c r="J48" s="334"/>
      <c r="K48" s="334"/>
      <c r="L48" s="334"/>
      <c r="M48" s="334"/>
      <c r="N48" s="334"/>
      <c r="O48" s="334"/>
      <c r="P48" s="334"/>
      <c r="Q48" s="334"/>
      <c r="R48" s="334"/>
      <c r="S48" s="334"/>
      <c r="T48" s="334"/>
      <c r="U48" s="334"/>
      <c r="V48" s="334"/>
      <c r="W48" s="334"/>
      <c r="X48" s="334"/>
      <c r="Y48" s="334"/>
      <c r="Z48" s="334"/>
      <c r="AA48" s="285"/>
      <c r="AB48" s="285"/>
      <c r="AC48" s="334"/>
      <c r="AD48" s="334"/>
      <c r="AE48" s="334"/>
      <c r="AF48" s="334"/>
      <c r="AG48" s="334"/>
      <c r="AH48" s="334"/>
      <c r="AI48" s="334"/>
      <c r="AJ48" s="334"/>
      <c r="AK48" s="334"/>
      <c r="AL48" s="334"/>
      <c r="AM48" s="334"/>
      <c r="AN48" s="334"/>
      <c r="AO48" s="334"/>
      <c r="AP48" s="334"/>
      <c r="AQ48" s="334"/>
      <c r="AR48" s="334"/>
      <c r="AS48" s="334"/>
      <c r="AT48" s="334"/>
      <c r="AU48" s="334"/>
      <c r="AV48" s="334"/>
      <c r="AW48" s="334"/>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02048-696E-436E-B527-EEA155A8FC26}">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DE882-E955-4A4D-B081-482752442636}">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45505</v>
      </c>
      <c r="C5" s="220">
        <v>45536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2783E-6988-4A12-A75A-4E3C138CB306}">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433</v>
      </c>
      <c r="L11" s="223" t="s">
        <v>323</v>
      </c>
      <c r="M11" s="223" t="s">
        <v>294</v>
      </c>
      <c r="N11" s="223" t="s">
        <v>434</v>
      </c>
      <c r="O11" s="223" t="s">
        <v>435</v>
      </c>
      <c r="AB11" s="223" t="s">
        <v>227</v>
      </c>
      <c r="AD11" s="223" t="s">
        <v>436</v>
      </c>
      <c r="AE11" s="223" t="s">
        <v>437</v>
      </c>
      <c r="AX11" s="223" t="s">
        <v>230</v>
      </c>
      <c r="AY11" s="223" t="s">
        <v>231</v>
      </c>
      <c r="AZ11" s="223" t="s">
        <v>232</v>
      </c>
      <c r="BA11" s="223" t="s">
        <v>233</v>
      </c>
    </row>
    <row r="12" spans="1:53" x14ac:dyDescent="0.15">
      <c r="B12" s="235"/>
      <c r="C12" s="226"/>
      <c r="J12" s="223" t="s">
        <v>234</v>
      </c>
      <c r="K12" s="223" t="s">
        <v>438</v>
      </c>
      <c r="L12" s="223" t="s">
        <v>236</v>
      </c>
      <c r="M12" s="223" t="s">
        <v>439</v>
      </c>
      <c r="N12" s="223" t="s">
        <v>440</v>
      </c>
      <c r="O12" s="223" t="s">
        <v>441</v>
      </c>
      <c r="AB12" s="223" t="s">
        <v>240</v>
      </c>
      <c r="AD12" s="223" t="s">
        <v>442</v>
      </c>
      <c r="AE12" s="223" t="s">
        <v>443</v>
      </c>
      <c r="AX12" s="223" t="s">
        <v>243</v>
      </c>
      <c r="AY12" s="223" t="s">
        <v>244</v>
      </c>
      <c r="AZ12" s="223" t="s">
        <v>245</v>
      </c>
      <c r="BA12" s="223" t="s">
        <v>246</v>
      </c>
    </row>
    <row r="13" spans="1:53" x14ac:dyDescent="0.15">
      <c r="B13" s="236"/>
      <c r="C13" s="226"/>
      <c r="J13" s="223" t="s">
        <v>247</v>
      </c>
      <c r="K13" s="223" t="s">
        <v>444</v>
      </c>
      <c r="L13" s="223" t="s">
        <v>307</v>
      </c>
      <c r="M13" s="223" t="s">
        <v>308</v>
      </c>
      <c r="N13" s="223" t="s">
        <v>445</v>
      </c>
      <c r="O13" s="223" t="s">
        <v>310</v>
      </c>
      <c r="AX13" s="223" t="s">
        <v>252</v>
      </c>
      <c r="AY13" s="223" t="s">
        <v>253</v>
      </c>
      <c r="AZ13" s="223" t="s">
        <v>254</v>
      </c>
      <c r="BA13" s="223" t="s">
        <v>255</v>
      </c>
    </row>
    <row r="14" spans="1:53" x14ac:dyDescent="0.15">
      <c r="B14" s="237"/>
      <c r="C14" s="226"/>
      <c r="J14" s="223" t="s">
        <v>256</v>
      </c>
      <c r="K14" s="223" t="s">
        <v>446</v>
      </c>
      <c r="L14" s="223" t="s">
        <v>312</v>
      </c>
      <c r="M14" s="223" t="s">
        <v>313</v>
      </c>
      <c r="N14" s="223" t="s">
        <v>388</v>
      </c>
      <c r="O14" s="223" t="s">
        <v>447</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F521E-753C-46D9-922A-D4D0E5E8F2E2}">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391</v>
      </c>
      <c r="G26" s="291"/>
      <c r="H26" s="291"/>
      <c r="I26" s="291"/>
      <c r="J26" s="291"/>
      <c r="K26" s="291"/>
      <c r="L26" s="291"/>
      <c r="M26" s="285"/>
      <c r="N26" s="285"/>
      <c r="O26" s="285"/>
      <c r="P26" s="285"/>
      <c r="Q26" s="285"/>
      <c r="R26" s="285"/>
      <c r="S26" s="285"/>
      <c r="T26" s="285"/>
      <c r="U26" s="292" t="s">
        <v>200</v>
      </c>
      <c r="V26" s="293"/>
      <c r="W26" s="293"/>
      <c r="X26" s="293"/>
      <c r="Y26" s="293"/>
      <c r="Z26" s="294"/>
      <c r="AA26" s="285"/>
      <c r="AB26" s="285"/>
      <c r="AC26" s="292" t="s">
        <v>448</v>
      </c>
      <c r="AD26" s="293"/>
      <c r="AE26" s="293"/>
      <c r="AF26" s="293"/>
      <c r="AG26" s="293"/>
      <c r="AH26" s="294"/>
      <c r="AI26" s="285"/>
      <c r="AJ26" s="285"/>
      <c r="AK26" s="285"/>
      <c r="AL26" s="285"/>
      <c r="AM26" s="285"/>
      <c r="AN26" s="285"/>
      <c r="AO26" s="285"/>
      <c r="AP26" s="285"/>
      <c r="AQ26" s="291" t="s">
        <v>449</v>
      </c>
      <c r="AR26" s="291"/>
      <c r="AS26" s="291"/>
      <c r="AT26" s="291"/>
      <c r="AU26" s="291"/>
      <c r="AV26" s="291"/>
      <c r="AW26" s="291"/>
    </row>
    <row r="27" spans="1:49" ht="33" customHeight="1" x14ac:dyDescent="0.2">
      <c r="A27" s="279">
        <v>12</v>
      </c>
      <c r="F27" s="295" t="s">
        <v>270</v>
      </c>
      <c r="G27" s="296" t="s">
        <v>182</v>
      </c>
      <c r="H27" s="297" t="s">
        <v>271</v>
      </c>
      <c r="I27" s="298" t="s">
        <v>272</v>
      </c>
      <c r="J27" s="299" t="s">
        <v>271</v>
      </c>
      <c r="K27" s="300" t="s">
        <v>273</v>
      </c>
      <c r="L27" s="301" t="s">
        <v>270</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270</v>
      </c>
      <c r="AR27" s="296" t="s">
        <v>182</v>
      </c>
      <c r="AS27" s="297" t="s">
        <v>271</v>
      </c>
      <c r="AT27" s="298" t="s">
        <v>272</v>
      </c>
      <c r="AU27" s="299" t="s">
        <v>271</v>
      </c>
      <c r="AV27" s="300" t="s">
        <v>273</v>
      </c>
      <c r="AW27" s="301" t="s">
        <v>270</v>
      </c>
    </row>
    <row r="28" spans="1:49" ht="21" customHeight="1" x14ac:dyDescent="0.2">
      <c r="A28" s="279">
        <v>13</v>
      </c>
      <c r="F28" s="305" t="s">
        <v>393</v>
      </c>
      <c r="G28" s="306" t="e">
        <f t="shared" ref="G28:L33" si="0">F28+1</f>
        <v>#VALUE!</v>
      </c>
      <c r="H28" s="306" t="e">
        <f t="shared" si="0"/>
        <v>#VALUE!</v>
      </c>
      <c r="I28" s="306" t="e">
        <f t="shared" si="0"/>
        <v>#VALUE!</v>
      </c>
      <c r="J28" s="306" t="e">
        <f t="shared" si="0"/>
        <v>#VALUE!</v>
      </c>
      <c r="K28" s="306" t="e">
        <f t="shared" si="0"/>
        <v>#VALUE!</v>
      </c>
      <c r="L28" s="307"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453</v>
      </c>
      <c r="AR28" s="305" t="e">
        <f t="shared" ref="AR28:AW33" si="1">AQ28+1</f>
        <v>#VALUE!</v>
      </c>
      <c r="AS28" s="306" t="e">
        <f t="shared" si="1"/>
        <v>#VALUE!</v>
      </c>
      <c r="AT28" s="306" t="e">
        <f t="shared" si="1"/>
        <v>#VALUE!</v>
      </c>
      <c r="AU28" s="306" t="e">
        <f t="shared" si="1"/>
        <v>#VALUE!</v>
      </c>
      <c r="AV28" s="306" t="e">
        <f t="shared" si="1"/>
        <v>#VALUE!</v>
      </c>
      <c r="AW28" s="307" t="e">
        <f t="shared" si="1"/>
        <v>#VALUE!</v>
      </c>
    </row>
    <row r="29" spans="1:49" ht="21" customHeight="1" x14ac:dyDescent="0.2">
      <c r="A29" s="279">
        <v>13</v>
      </c>
      <c r="F29" s="308" t="e">
        <f>L28+1</f>
        <v>#VALUE!</v>
      </c>
      <c r="G29" s="306" t="e">
        <f t="shared" si="0"/>
        <v>#VALUE!</v>
      </c>
      <c r="H29" s="306" t="e">
        <f t="shared" si="0"/>
        <v>#VALUE!</v>
      </c>
      <c r="I29" s="306" t="e">
        <f t="shared" si="0"/>
        <v>#VALUE!</v>
      </c>
      <c r="J29" s="306" t="e">
        <f t="shared" si="0"/>
        <v>#VALUE!</v>
      </c>
      <c r="K29" s="306" t="e">
        <f t="shared" si="0"/>
        <v>#VALUE!</v>
      </c>
      <c r="L29" s="307"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6" t="e">
        <f t="shared" si="1"/>
        <v>#VALUE!</v>
      </c>
      <c r="AS29" s="306" t="e">
        <f t="shared" si="1"/>
        <v>#VALUE!</v>
      </c>
      <c r="AT29" s="306" t="e">
        <f t="shared" si="1"/>
        <v>#VALUE!</v>
      </c>
      <c r="AU29" s="306" t="e">
        <f t="shared" si="1"/>
        <v>#VALUE!</v>
      </c>
      <c r="AV29" s="306" t="e">
        <f t="shared" si="1"/>
        <v>#VALUE!</v>
      </c>
      <c r="AW29" s="307" t="e">
        <f t="shared" si="1"/>
        <v>#VALUE!</v>
      </c>
    </row>
    <row r="30" spans="1:49" ht="21" customHeight="1" x14ac:dyDescent="0.2">
      <c r="A30" s="279">
        <v>13</v>
      </c>
      <c r="F30" s="308" t="e">
        <f>L29+1</f>
        <v>#VALUE!</v>
      </c>
      <c r="G30" s="308" t="e">
        <f t="shared" si="0"/>
        <v>#VALUE!</v>
      </c>
      <c r="H30" s="306" t="e">
        <f t="shared" si="0"/>
        <v>#VALUE!</v>
      </c>
      <c r="I30" s="306" t="e">
        <f t="shared" si="0"/>
        <v>#VALUE!</v>
      </c>
      <c r="J30" s="306" t="e">
        <f t="shared" si="0"/>
        <v>#VALUE!</v>
      </c>
      <c r="K30" s="306" t="e">
        <f t="shared" si="0"/>
        <v>#VALUE!</v>
      </c>
      <c r="L30" s="307" t="e">
        <f t="shared" si="0"/>
        <v>#VALUE!</v>
      </c>
      <c r="M30" s="285"/>
      <c r="N30" s="285"/>
      <c r="O30" s="285"/>
      <c r="P30" s="285"/>
      <c r="Q30" s="285"/>
      <c r="R30" s="285"/>
      <c r="S30" s="285"/>
      <c r="T30" s="285"/>
      <c r="U30" s="309" t="s">
        <v>206</v>
      </c>
      <c r="V30" s="310"/>
      <c r="W30" s="310"/>
      <c r="X30" s="310"/>
      <c r="Y30" s="310"/>
      <c r="Z30" s="311"/>
      <c r="AA30" s="285"/>
      <c r="AB30" s="285"/>
      <c r="AC30" s="309" t="s">
        <v>450</v>
      </c>
      <c r="AD30" s="310"/>
      <c r="AE30" s="310"/>
      <c r="AF30" s="310"/>
      <c r="AG30" s="310"/>
      <c r="AH30" s="311"/>
      <c r="AI30" s="285"/>
      <c r="AJ30" s="285"/>
      <c r="AK30" s="285"/>
      <c r="AL30" s="285"/>
      <c r="AM30" s="285"/>
      <c r="AN30" s="285"/>
      <c r="AO30" s="285"/>
      <c r="AP30" s="285"/>
      <c r="AQ30" s="308" t="e">
        <f>AW29+1</f>
        <v>#VALUE!</v>
      </c>
      <c r="AR30" s="308" t="e">
        <f t="shared" si="1"/>
        <v>#VALUE!</v>
      </c>
      <c r="AS30" s="306" t="e">
        <f t="shared" si="1"/>
        <v>#VALUE!</v>
      </c>
      <c r="AT30" s="306" t="e">
        <f t="shared" si="1"/>
        <v>#VALUE!</v>
      </c>
      <c r="AU30" s="306" t="e">
        <f t="shared" si="1"/>
        <v>#VALUE!</v>
      </c>
      <c r="AV30" s="306" t="e">
        <f t="shared" si="1"/>
        <v>#VALUE!</v>
      </c>
      <c r="AW30" s="307" t="e">
        <f t="shared" si="1"/>
        <v>#VALUE!</v>
      </c>
    </row>
    <row r="31" spans="1:49" ht="21" customHeight="1" x14ac:dyDescent="0.2">
      <c r="A31" s="279">
        <v>13</v>
      </c>
      <c r="F31" s="308" t="e">
        <f>L30+1</f>
        <v>#VALUE!</v>
      </c>
      <c r="G31" s="306" t="e">
        <f t="shared" si="0"/>
        <v>#VALUE!</v>
      </c>
      <c r="H31" s="306" t="e">
        <f t="shared" si="0"/>
        <v>#VALUE!</v>
      </c>
      <c r="I31" s="306" t="e">
        <f t="shared" si="0"/>
        <v>#VALUE!</v>
      </c>
      <c r="J31" s="306" t="e">
        <f t="shared" si="0"/>
        <v>#VALUE!</v>
      </c>
      <c r="K31" s="306" t="e">
        <f t="shared" si="0"/>
        <v>#VALUE!</v>
      </c>
      <c r="L31" s="307"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8" t="e">
        <f>AW30+1</f>
        <v>#VALUE!</v>
      </c>
      <c r="AR31" s="306" t="e">
        <f t="shared" si="1"/>
        <v>#VALUE!</v>
      </c>
      <c r="AS31" s="306" t="e">
        <f t="shared" si="1"/>
        <v>#VALUE!</v>
      </c>
      <c r="AT31" s="306" t="e">
        <f t="shared" si="1"/>
        <v>#VALUE!</v>
      </c>
      <c r="AU31" s="306" t="e">
        <f t="shared" si="1"/>
        <v>#VALUE!</v>
      </c>
      <c r="AV31" s="306" t="e">
        <f t="shared" si="1"/>
        <v>#VALUE!</v>
      </c>
      <c r="AW31" s="307" t="e">
        <f t="shared" si="1"/>
        <v>#VALUE!</v>
      </c>
    </row>
    <row r="32" spans="1:49" ht="21" customHeight="1" x14ac:dyDescent="0.2">
      <c r="A32" s="279">
        <v>13</v>
      </c>
      <c r="F32" s="308" t="e">
        <f>L31+1</f>
        <v>#VALUE!</v>
      </c>
      <c r="G32" s="306" t="e">
        <f t="shared" si="0"/>
        <v>#VALUE!</v>
      </c>
      <c r="H32" s="306" t="e">
        <f t="shared" si="0"/>
        <v>#VALUE!</v>
      </c>
      <c r="I32" s="306" t="e">
        <f t="shared" si="0"/>
        <v>#VALUE!</v>
      </c>
      <c r="J32" s="305" t="e">
        <f t="shared" si="0"/>
        <v>#VALUE!</v>
      </c>
      <c r="K32" s="305" t="e">
        <f t="shared" si="0"/>
        <v>#VALUE!</v>
      </c>
      <c r="L32" s="305"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8" t="e">
        <f>AW31+1</f>
        <v>#VALUE!</v>
      </c>
      <c r="AR32" s="306" t="e">
        <f t="shared" si="1"/>
        <v>#VALUE!</v>
      </c>
      <c r="AS32" s="306" t="e">
        <f t="shared" si="1"/>
        <v>#VALUE!</v>
      </c>
      <c r="AT32" s="306" t="e">
        <f t="shared" si="1"/>
        <v>#VALUE!</v>
      </c>
      <c r="AU32" s="306" t="e">
        <f t="shared" si="1"/>
        <v>#VALUE!</v>
      </c>
      <c r="AV32" s="305"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277</v>
      </c>
      <c r="G35" s="320"/>
      <c r="H35" s="320"/>
      <c r="I35" s="321" t="s">
        <v>175</v>
      </c>
      <c r="J35" s="322"/>
      <c r="K35" s="322"/>
      <c r="L35" s="323" t="s">
        <v>278</v>
      </c>
      <c r="M35" s="322"/>
      <c r="N35" s="322"/>
      <c r="O35" s="324" t="s">
        <v>279</v>
      </c>
      <c r="P35" s="322"/>
      <c r="Q35" s="322"/>
      <c r="R35" s="325" t="s">
        <v>280</v>
      </c>
      <c r="S35" s="322"/>
      <c r="T35" s="322"/>
      <c r="U35" s="326" t="s">
        <v>281</v>
      </c>
      <c r="V35" s="322"/>
      <c r="W35" s="322"/>
      <c r="X35" s="327" t="s">
        <v>282</v>
      </c>
      <c r="Y35" s="328"/>
      <c r="Z35" s="328"/>
      <c r="AA35" s="285"/>
      <c r="AB35" s="285"/>
      <c r="AC35" s="319" t="s">
        <v>277</v>
      </c>
      <c r="AD35" s="320"/>
      <c r="AE35" s="320"/>
      <c r="AF35" s="321" t="s">
        <v>175</v>
      </c>
      <c r="AG35" s="322"/>
      <c r="AH35" s="322"/>
      <c r="AI35" s="323" t="s">
        <v>278</v>
      </c>
      <c r="AJ35" s="322"/>
      <c r="AK35" s="322"/>
      <c r="AL35" s="324" t="s">
        <v>279</v>
      </c>
      <c r="AM35" s="322"/>
      <c r="AN35" s="322"/>
      <c r="AO35" s="325" t="s">
        <v>280</v>
      </c>
      <c r="AP35" s="322"/>
      <c r="AQ35" s="322"/>
      <c r="AR35" s="326" t="s">
        <v>281</v>
      </c>
      <c r="AS35" s="322"/>
      <c r="AT35" s="322"/>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0" t="s">
        <v>416</v>
      </c>
      <c r="G37" s="330"/>
      <c r="H37" s="330"/>
      <c r="I37" s="330" t="e">
        <f>F37+1</f>
        <v>#VALUE!</v>
      </c>
      <c r="J37" s="330"/>
      <c r="K37" s="330"/>
      <c r="L37" s="330" t="e">
        <f>I37+1</f>
        <v>#VALUE!</v>
      </c>
      <c r="M37" s="330"/>
      <c r="N37" s="330"/>
      <c r="O37" s="330" t="e">
        <f>L37+1</f>
        <v>#VALUE!</v>
      </c>
      <c r="P37" s="330"/>
      <c r="Q37" s="330"/>
      <c r="R37" s="332" t="e">
        <f>O37+1</f>
        <v>#VALUE!</v>
      </c>
      <c r="S37" s="332"/>
      <c r="T37" s="332"/>
      <c r="U37" s="332" t="e">
        <f>R37+1</f>
        <v>#VALUE!</v>
      </c>
      <c r="V37" s="332"/>
      <c r="W37" s="332"/>
      <c r="X37" s="333" t="e">
        <f>U37+1</f>
        <v>#VALUE!</v>
      </c>
      <c r="Y37" s="333"/>
      <c r="Z37" s="333"/>
      <c r="AA37" s="285"/>
      <c r="AB37" s="285"/>
      <c r="AC37" s="331" t="s">
        <v>432</v>
      </c>
      <c r="AD37" s="331"/>
      <c r="AE37" s="331"/>
      <c r="AF37" s="332" t="e">
        <f>AC37+1</f>
        <v>#VALUE!</v>
      </c>
      <c r="AG37" s="332"/>
      <c r="AH37" s="332"/>
      <c r="AI37" s="332" t="e">
        <f>AF37+1</f>
        <v>#VALUE!</v>
      </c>
      <c r="AJ37" s="332"/>
      <c r="AK37" s="332"/>
      <c r="AL37" s="332" t="e">
        <f>AI37+1</f>
        <v>#VALUE!</v>
      </c>
      <c r="AM37" s="332"/>
      <c r="AN37" s="332"/>
      <c r="AO37" s="332" t="e">
        <f>AL37+1</f>
        <v>#VALUE!</v>
      </c>
      <c r="AP37" s="332"/>
      <c r="AQ37" s="332"/>
      <c r="AR37" s="332" t="e">
        <f>AO37+1</f>
        <v>#VALUE!</v>
      </c>
      <c r="AS37" s="332"/>
      <c r="AT37" s="332"/>
      <c r="AU37" s="333" t="e">
        <f>AR37+1</f>
        <v>#VALUE!</v>
      </c>
      <c r="AV37" s="333"/>
      <c r="AW37" s="333"/>
    </row>
    <row r="38" spans="1:171" s="282" customFormat="1" ht="24.95" customHeight="1" x14ac:dyDescent="0.15">
      <c r="A38" s="281">
        <v>23</v>
      </c>
      <c r="F38" s="334"/>
      <c r="G38" s="334"/>
      <c r="H38" s="334"/>
      <c r="I38" s="334"/>
      <c r="J38" s="334"/>
      <c r="K38" s="334"/>
      <c r="L38" s="334"/>
      <c r="M38" s="334"/>
      <c r="N38" s="334"/>
      <c r="O38" s="334"/>
      <c r="P38" s="334"/>
      <c r="Q38" s="334"/>
      <c r="R38" s="336"/>
      <c r="S38" s="336"/>
      <c r="T38" s="336"/>
      <c r="U38" s="336"/>
      <c r="V38" s="336"/>
      <c r="W38" s="336"/>
      <c r="X38" s="337"/>
      <c r="Y38" s="337"/>
      <c r="Z38" s="337"/>
      <c r="AA38" s="285"/>
      <c r="AB38" s="285"/>
      <c r="AC38" s="335"/>
      <c r="AD38" s="335"/>
      <c r="AE38" s="335"/>
      <c r="AF38" s="336"/>
      <c r="AG38" s="336"/>
      <c r="AH38" s="336"/>
      <c r="AI38" s="336"/>
      <c r="AJ38" s="336"/>
      <c r="AK38" s="336"/>
      <c r="AL38" s="336"/>
      <c r="AM38" s="336"/>
      <c r="AN38" s="336"/>
      <c r="AO38" s="336"/>
      <c r="AP38" s="336"/>
      <c r="AQ38" s="336"/>
      <c r="AR38" s="336"/>
      <c r="AS38" s="336"/>
      <c r="AT38" s="336"/>
      <c r="AU38" s="337"/>
      <c r="AV38" s="337"/>
      <c r="AW38" s="337"/>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2" t="e">
        <f>F39+1</f>
        <v>#VALUE!</v>
      </c>
      <c r="J39" s="332"/>
      <c r="K39" s="332"/>
      <c r="L39" s="332" t="e">
        <f>I39+1</f>
        <v>#VALUE!</v>
      </c>
      <c r="M39" s="332"/>
      <c r="N39" s="332"/>
      <c r="O39" s="332" t="e">
        <f>L39+1</f>
        <v>#VALUE!</v>
      </c>
      <c r="P39" s="332"/>
      <c r="Q39" s="332"/>
      <c r="R39" s="332" t="e">
        <f>O39+1</f>
        <v>#VALUE!</v>
      </c>
      <c r="S39" s="332"/>
      <c r="T39" s="332"/>
      <c r="U39" s="332" t="e">
        <f>R39+1</f>
        <v>#VALUE!</v>
      </c>
      <c r="V39" s="332"/>
      <c r="W39" s="332"/>
      <c r="X39" s="333" t="e">
        <f>U39+1</f>
        <v>#VALUE!</v>
      </c>
      <c r="Y39" s="333"/>
      <c r="Z39" s="333"/>
      <c r="AA39" s="285"/>
      <c r="AB39" s="285"/>
      <c r="AC39" s="331" t="e">
        <f>AU37+1</f>
        <v>#VALUE!</v>
      </c>
      <c r="AD39" s="331"/>
      <c r="AE39" s="331"/>
      <c r="AF39" s="332" t="e">
        <f>AC39+1</f>
        <v>#VALUE!</v>
      </c>
      <c r="AG39" s="332"/>
      <c r="AH39" s="332"/>
      <c r="AI39" s="332" t="e">
        <f>AF39+1</f>
        <v>#VALUE!</v>
      </c>
      <c r="AJ39" s="332"/>
      <c r="AK39" s="332"/>
      <c r="AL39" s="332" t="e">
        <f>AI39+1</f>
        <v>#VALUE!</v>
      </c>
      <c r="AM39" s="332"/>
      <c r="AN39" s="332"/>
      <c r="AO39" s="332" t="e">
        <f>AL39+1</f>
        <v>#VALUE!</v>
      </c>
      <c r="AP39" s="332"/>
      <c r="AQ39" s="332"/>
      <c r="AR39" s="332" t="e">
        <f>AO39+1</f>
        <v>#VALUE!</v>
      </c>
      <c r="AS39" s="332"/>
      <c r="AT39" s="332"/>
      <c r="AU39" s="333" t="e">
        <f>AR39+1</f>
        <v>#VALUE!</v>
      </c>
      <c r="AV39" s="333"/>
      <c r="AW39" s="333"/>
    </row>
    <row r="40" spans="1:171" s="282" customFormat="1" ht="24.95" customHeight="1" x14ac:dyDescent="0.15">
      <c r="A40" s="281">
        <v>23</v>
      </c>
      <c r="F40" s="335"/>
      <c r="G40" s="335"/>
      <c r="H40" s="335"/>
      <c r="I40" s="336"/>
      <c r="J40" s="336"/>
      <c r="K40" s="336"/>
      <c r="L40" s="336"/>
      <c r="M40" s="336"/>
      <c r="N40" s="336"/>
      <c r="O40" s="336"/>
      <c r="P40" s="336"/>
      <c r="Q40" s="336"/>
      <c r="R40" s="336"/>
      <c r="S40" s="336"/>
      <c r="T40" s="336"/>
      <c r="U40" s="336"/>
      <c r="V40" s="336"/>
      <c r="W40" s="336"/>
      <c r="X40" s="337"/>
      <c r="Y40" s="337"/>
      <c r="Z40" s="337"/>
      <c r="AA40" s="285"/>
      <c r="AB40" s="285"/>
      <c r="AC40" s="335"/>
      <c r="AD40" s="335"/>
      <c r="AE40" s="335"/>
      <c r="AF40" s="336"/>
      <c r="AG40" s="336"/>
      <c r="AH40" s="336"/>
      <c r="AI40" s="336"/>
      <c r="AJ40" s="336"/>
      <c r="AK40" s="336"/>
      <c r="AL40" s="336"/>
      <c r="AM40" s="336"/>
      <c r="AN40" s="336"/>
      <c r="AO40" s="336"/>
      <c r="AP40" s="336"/>
      <c r="AQ40" s="336"/>
      <c r="AR40" s="336"/>
      <c r="AS40" s="336"/>
      <c r="AT40" s="336"/>
      <c r="AU40" s="337"/>
      <c r="AV40" s="337"/>
      <c r="AW40" s="337"/>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1" t="e">
        <f>F41+1</f>
        <v>#VALUE!</v>
      </c>
      <c r="J41" s="331"/>
      <c r="K41" s="331"/>
      <c r="L41" s="332" t="e">
        <f>I41+1</f>
        <v>#VALUE!</v>
      </c>
      <c r="M41" s="332"/>
      <c r="N41" s="332"/>
      <c r="O41" s="332" t="e">
        <f>L41+1</f>
        <v>#VALUE!</v>
      </c>
      <c r="P41" s="332"/>
      <c r="Q41" s="332"/>
      <c r="R41" s="332" t="e">
        <f>O41+1</f>
        <v>#VALUE!</v>
      </c>
      <c r="S41" s="332"/>
      <c r="T41" s="332"/>
      <c r="U41" s="332" t="e">
        <f>R41+1</f>
        <v>#VALUE!</v>
      </c>
      <c r="V41" s="332"/>
      <c r="W41" s="332"/>
      <c r="X41" s="333" t="e">
        <f>U41+1</f>
        <v>#VALUE!</v>
      </c>
      <c r="Y41" s="333"/>
      <c r="Z41" s="333"/>
      <c r="AA41" s="285"/>
      <c r="AB41" s="285"/>
      <c r="AC41" s="331" t="e">
        <f>AU39+1</f>
        <v>#VALUE!</v>
      </c>
      <c r="AD41" s="331"/>
      <c r="AE41" s="331"/>
      <c r="AF41" s="331" t="e">
        <f>AC41+1</f>
        <v>#VALUE!</v>
      </c>
      <c r="AG41" s="331"/>
      <c r="AH41" s="331"/>
      <c r="AI41" s="332" t="e">
        <f>AF41+1</f>
        <v>#VALUE!</v>
      </c>
      <c r="AJ41" s="332"/>
      <c r="AK41" s="332"/>
      <c r="AL41" s="332" t="e">
        <f>AI41+1</f>
        <v>#VALUE!</v>
      </c>
      <c r="AM41" s="332"/>
      <c r="AN41" s="332"/>
      <c r="AO41" s="332" t="e">
        <f>AL41+1</f>
        <v>#VALUE!</v>
      </c>
      <c r="AP41" s="332"/>
      <c r="AQ41" s="332"/>
      <c r="AR41" s="332" t="e">
        <f>AO41+1</f>
        <v>#VALUE!</v>
      </c>
      <c r="AS41" s="332"/>
      <c r="AT41" s="332"/>
      <c r="AU41" s="333" t="e">
        <f>AR41+1</f>
        <v>#VALUE!</v>
      </c>
      <c r="AV41" s="333"/>
      <c r="AW41" s="333"/>
    </row>
    <row r="42" spans="1:171" s="282" customFormat="1" ht="24.95" customHeight="1" x14ac:dyDescent="0.15">
      <c r="A42" s="281">
        <v>23</v>
      </c>
      <c r="F42" s="335" t="s">
        <v>431</v>
      </c>
      <c r="G42" s="335"/>
      <c r="H42" s="335"/>
      <c r="I42" s="335" t="s">
        <v>286</v>
      </c>
      <c r="J42" s="335"/>
      <c r="K42" s="335"/>
      <c r="L42" s="336"/>
      <c r="M42" s="336"/>
      <c r="N42" s="336"/>
      <c r="O42" s="336"/>
      <c r="P42" s="336"/>
      <c r="Q42" s="336"/>
      <c r="R42" s="336"/>
      <c r="S42" s="336"/>
      <c r="T42" s="336"/>
      <c r="U42" s="336"/>
      <c r="V42" s="336"/>
      <c r="W42" s="336"/>
      <c r="X42" s="337"/>
      <c r="Y42" s="337"/>
      <c r="Z42" s="337"/>
      <c r="AA42" s="285"/>
      <c r="AB42" s="285"/>
      <c r="AC42" s="335"/>
      <c r="AD42" s="335"/>
      <c r="AE42" s="335"/>
      <c r="AF42" s="335" t="s">
        <v>451</v>
      </c>
      <c r="AG42" s="335"/>
      <c r="AH42" s="335"/>
      <c r="AI42" s="336"/>
      <c r="AJ42" s="336"/>
      <c r="AK42" s="336"/>
      <c r="AL42" s="336"/>
      <c r="AM42" s="336"/>
      <c r="AN42" s="336"/>
      <c r="AO42" s="336"/>
      <c r="AP42" s="336"/>
      <c r="AQ42" s="336"/>
      <c r="AR42" s="336"/>
      <c r="AS42" s="336"/>
      <c r="AT42" s="336"/>
      <c r="AU42" s="337"/>
      <c r="AV42" s="337"/>
      <c r="AW42" s="337"/>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2" t="e">
        <f>F43+1</f>
        <v>#VALUE!</v>
      </c>
      <c r="J43" s="332"/>
      <c r="K43" s="332"/>
      <c r="L43" s="332" t="e">
        <f>I43+1</f>
        <v>#VALUE!</v>
      </c>
      <c r="M43" s="332"/>
      <c r="N43" s="332"/>
      <c r="O43" s="332" t="e">
        <f>L43+1</f>
        <v>#VALUE!</v>
      </c>
      <c r="P43" s="332"/>
      <c r="Q43" s="332"/>
      <c r="R43" s="332" t="e">
        <f>O43+1</f>
        <v>#VALUE!</v>
      </c>
      <c r="S43" s="332"/>
      <c r="T43" s="332"/>
      <c r="U43" s="332" t="e">
        <f>R43+1</f>
        <v>#VALUE!</v>
      </c>
      <c r="V43" s="332"/>
      <c r="W43" s="332"/>
      <c r="X43" s="333" t="e">
        <f>U43+1</f>
        <v>#VALUE!</v>
      </c>
      <c r="Y43" s="333"/>
      <c r="Z43" s="333"/>
      <c r="AA43" s="285"/>
      <c r="AB43" s="285"/>
      <c r="AC43" s="331" t="e">
        <f>AU41+1</f>
        <v>#VALUE!</v>
      </c>
      <c r="AD43" s="331"/>
      <c r="AE43" s="331"/>
      <c r="AF43" s="331" t="e">
        <f>AC43+1</f>
        <v>#VALUE!</v>
      </c>
      <c r="AG43" s="331"/>
      <c r="AH43" s="331"/>
      <c r="AI43" s="332" t="e">
        <f>AF43+1</f>
        <v>#VALUE!</v>
      </c>
      <c r="AJ43" s="332"/>
      <c r="AK43" s="332"/>
      <c r="AL43" s="332" t="e">
        <f>AI43+1</f>
        <v>#VALUE!</v>
      </c>
      <c r="AM43" s="332"/>
      <c r="AN43" s="332"/>
      <c r="AO43" s="332" t="e">
        <f>AL43+1</f>
        <v>#VALUE!</v>
      </c>
      <c r="AP43" s="332"/>
      <c r="AQ43" s="332"/>
      <c r="AR43" s="332" t="e">
        <f>AO43+1</f>
        <v>#VALUE!</v>
      </c>
      <c r="AS43" s="332"/>
      <c r="AT43" s="332"/>
      <c r="AU43" s="333" t="e">
        <f>AR43+1</f>
        <v>#VALUE!</v>
      </c>
      <c r="AV43" s="333"/>
      <c r="AW43" s="333"/>
    </row>
    <row r="44" spans="1:171" s="282" customFormat="1" ht="24.95" customHeight="1" x14ac:dyDescent="0.15">
      <c r="A44" s="281">
        <v>23</v>
      </c>
      <c r="F44" s="335"/>
      <c r="G44" s="335"/>
      <c r="H44" s="335"/>
      <c r="I44" s="336"/>
      <c r="J44" s="336"/>
      <c r="K44" s="336"/>
      <c r="L44" s="336"/>
      <c r="M44" s="336"/>
      <c r="N44" s="336"/>
      <c r="O44" s="336"/>
      <c r="P44" s="336"/>
      <c r="Q44" s="336"/>
      <c r="R44" s="336"/>
      <c r="S44" s="336"/>
      <c r="T44" s="336"/>
      <c r="U44" s="336"/>
      <c r="V44" s="336"/>
      <c r="W44" s="336"/>
      <c r="X44" s="337"/>
      <c r="Y44" s="337"/>
      <c r="Z44" s="337"/>
      <c r="AA44" s="285"/>
      <c r="AB44" s="285"/>
      <c r="AC44" s="335" t="s">
        <v>452</v>
      </c>
      <c r="AD44" s="335"/>
      <c r="AE44" s="335"/>
      <c r="AF44" s="335" t="s">
        <v>286</v>
      </c>
      <c r="AG44" s="335"/>
      <c r="AH44" s="335"/>
      <c r="AI44" s="336"/>
      <c r="AJ44" s="336"/>
      <c r="AK44" s="336"/>
      <c r="AL44" s="336"/>
      <c r="AM44" s="336"/>
      <c r="AN44" s="336"/>
      <c r="AO44" s="336"/>
      <c r="AP44" s="336"/>
      <c r="AQ44" s="336"/>
      <c r="AR44" s="336"/>
      <c r="AS44" s="336"/>
      <c r="AT44" s="336"/>
      <c r="AU44" s="337"/>
      <c r="AV44" s="337"/>
      <c r="AW44" s="337"/>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2" t="e">
        <f>F45+1</f>
        <v>#VALUE!</v>
      </c>
      <c r="J45" s="332"/>
      <c r="K45" s="332"/>
      <c r="L45" s="332" t="e">
        <f>I45+1</f>
        <v>#VALUE!</v>
      </c>
      <c r="M45" s="332"/>
      <c r="N45" s="332"/>
      <c r="O45" s="332" t="e">
        <f>L45+1</f>
        <v>#VALUE!</v>
      </c>
      <c r="P45" s="332"/>
      <c r="Q45" s="332"/>
      <c r="R45" s="332" t="e">
        <f>O45+1</f>
        <v>#VALUE!</v>
      </c>
      <c r="S45" s="332"/>
      <c r="T45" s="332"/>
      <c r="U45" s="332" t="e">
        <f>R45+1</f>
        <v>#VALUE!</v>
      </c>
      <c r="V45" s="332"/>
      <c r="W45" s="332"/>
      <c r="X45" s="333" t="e">
        <f>U45+1</f>
        <v>#VALUE!</v>
      </c>
      <c r="Y45" s="333"/>
      <c r="Z45" s="333"/>
      <c r="AA45" s="338" t="s">
        <v>288</v>
      </c>
      <c r="AB45" s="285"/>
      <c r="AC45" s="331" t="e">
        <f>AU43+1</f>
        <v>#VALUE!</v>
      </c>
      <c r="AD45" s="331"/>
      <c r="AE45" s="331"/>
      <c r="AF45" s="332" t="e">
        <f>AC45+1</f>
        <v>#VALUE!</v>
      </c>
      <c r="AG45" s="332"/>
      <c r="AH45" s="332"/>
      <c r="AI45" s="330" t="e">
        <f>AF45+1</f>
        <v>#VALUE!</v>
      </c>
      <c r="AJ45" s="330"/>
      <c r="AK45" s="330"/>
      <c r="AL45" s="330" t="e">
        <f>AI45+1</f>
        <v>#VALUE!</v>
      </c>
      <c r="AM45" s="330"/>
      <c r="AN45" s="330"/>
      <c r="AO45" s="330" t="e">
        <f>AL45+1</f>
        <v>#VALUE!</v>
      </c>
      <c r="AP45" s="330"/>
      <c r="AQ45" s="330"/>
      <c r="AR45" s="330" t="e">
        <f>AO45+1</f>
        <v>#VALUE!</v>
      </c>
      <c r="AS45" s="330"/>
      <c r="AT45" s="330"/>
      <c r="AU45" s="330" t="e">
        <f>AR45+1</f>
        <v>#VALUE!</v>
      </c>
      <c r="AV45" s="330"/>
      <c r="AW45" s="330"/>
    </row>
    <row r="46" spans="1:171" s="282" customFormat="1" ht="24.95" customHeight="1" x14ac:dyDescent="0.15">
      <c r="A46" s="281">
        <v>23</v>
      </c>
      <c r="F46" s="335"/>
      <c r="G46" s="335"/>
      <c r="H46" s="335"/>
      <c r="I46" s="336"/>
      <c r="J46" s="336"/>
      <c r="K46" s="336"/>
      <c r="L46" s="336"/>
      <c r="M46" s="336"/>
      <c r="N46" s="336"/>
      <c r="O46" s="336"/>
      <c r="P46" s="336"/>
      <c r="Q46" s="336"/>
      <c r="R46" s="336"/>
      <c r="S46" s="336"/>
      <c r="T46" s="336"/>
      <c r="U46" s="336"/>
      <c r="V46" s="336"/>
      <c r="W46" s="336"/>
      <c r="X46" s="337"/>
      <c r="Y46" s="337"/>
      <c r="Z46" s="337"/>
      <c r="AA46" s="285"/>
      <c r="AB46" s="285"/>
      <c r="AC46" s="335"/>
      <c r="AD46" s="335"/>
      <c r="AE46" s="335"/>
      <c r="AF46" s="336"/>
      <c r="AG46" s="336"/>
      <c r="AH46" s="336"/>
      <c r="AI46" s="334"/>
      <c r="AJ46" s="334"/>
      <c r="AK46" s="334"/>
      <c r="AL46" s="334"/>
      <c r="AM46" s="334"/>
      <c r="AN46" s="334"/>
      <c r="AO46" s="334"/>
      <c r="AP46" s="334"/>
      <c r="AQ46" s="334"/>
      <c r="AR46" s="334"/>
      <c r="AS46" s="334"/>
      <c r="AT46" s="334"/>
      <c r="AU46" s="334"/>
      <c r="AV46" s="334"/>
      <c r="AW46" s="334"/>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0" t="e">
        <f>X45+1</f>
        <v>#VALUE!</v>
      </c>
      <c r="G47" s="330"/>
      <c r="H47" s="330"/>
      <c r="I47" s="330" t="e">
        <f>F47+1</f>
        <v>#VALUE!</v>
      </c>
      <c r="J47" s="330"/>
      <c r="K47" s="330"/>
      <c r="L47" s="330" t="e">
        <f>I47+1</f>
        <v>#VALUE!</v>
      </c>
      <c r="M47" s="330"/>
      <c r="N47" s="330"/>
      <c r="O47" s="330" t="e">
        <f>L47+1</f>
        <v>#VALUE!</v>
      </c>
      <c r="P47" s="330"/>
      <c r="Q47" s="330"/>
      <c r="R47" s="330" t="e">
        <f>O47+1</f>
        <v>#VALUE!</v>
      </c>
      <c r="S47" s="330"/>
      <c r="T47" s="330"/>
      <c r="U47" s="330" t="e">
        <f>R47+1</f>
        <v>#VALUE!</v>
      </c>
      <c r="V47" s="330"/>
      <c r="W47" s="330"/>
      <c r="X47" s="330" t="e">
        <f>U47+1</f>
        <v>#VALUE!</v>
      </c>
      <c r="Y47" s="330"/>
      <c r="Z47" s="330"/>
      <c r="AA47" s="285"/>
      <c r="AB47" s="285"/>
      <c r="AC47" s="330" t="e">
        <f>AU45+1</f>
        <v>#VALUE!</v>
      </c>
      <c r="AD47" s="330"/>
      <c r="AE47" s="330"/>
      <c r="AF47" s="330" t="e">
        <f>AC47+1</f>
        <v>#VALUE!</v>
      </c>
      <c r="AG47" s="330"/>
      <c r="AH47" s="330"/>
      <c r="AI47" s="330" t="e">
        <f>AF47+1</f>
        <v>#VALUE!</v>
      </c>
      <c r="AJ47" s="330"/>
      <c r="AK47" s="330"/>
      <c r="AL47" s="330" t="e">
        <f>AI47+1</f>
        <v>#VALUE!</v>
      </c>
      <c r="AM47" s="330"/>
      <c r="AN47" s="330"/>
      <c r="AO47" s="330" t="e">
        <f>AL47+1</f>
        <v>#VALUE!</v>
      </c>
      <c r="AP47" s="330"/>
      <c r="AQ47" s="330"/>
      <c r="AR47" s="330" t="e">
        <f>AO47+1</f>
        <v>#VALUE!</v>
      </c>
      <c r="AS47" s="330"/>
      <c r="AT47" s="330"/>
      <c r="AU47" s="330" t="e">
        <f>AR47+1</f>
        <v>#VALUE!</v>
      </c>
      <c r="AV47" s="330"/>
      <c r="AW47" s="330"/>
    </row>
    <row r="48" spans="1:171" s="282" customFormat="1" ht="24.95" customHeight="1" x14ac:dyDescent="0.15">
      <c r="A48" s="281">
        <v>23</v>
      </c>
      <c r="F48" s="334"/>
      <c r="G48" s="334"/>
      <c r="H48" s="334"/>
      <c r="I48" s="334"/>
      <c r="J48" s="334"/>
      <c r="K48" s="334"/>
      <c r="L48" s="334"/>
      <c r="M48" s="334"/>
      <c r="N48" s="334"/>
      <c r="O48" s="334"/>
      <c r="P48" s="334"/>
      <c r="Q48" s="334"/>
      <c r="R48" s="334"/>
      <c r="S48" s="334"/>
      <c r="T48" s="334"/>
      <c r="U48" s="334"/>
      <c r="V48" s="334"/>
      <c r="W48" s="334"/>
      <c r="X48" s="334"/>
      <c r="Y48" s="334"/>
      <c r="Z48" s="334"/>
      <c r="AA48" s="285"/>
      <c r="AB48" s="285"/>
      <c r="AC48" s="334"/>
      <c r="AD48" s="334"/>
      <c r="AE48" s="334"/>
      <c r="AF48" s="334"/>
      <c r="AG48" s="334"/>
      <c r="AH48" s="334"/>
      <c r="AI48" s="334"/>
      <c r="AJ48" s="334"/>
      <c r="AK48" s="334"/>
      <c r="AL48" s="334"/>
      <c r="AM48" s="334"/>
      <c r="AN48" s="334"/>
      <c r="AO48" s="334"/>
      <c r="AP48" s="334"/>
      <c r="AQ48" s="334"/>
      <c r="AR48" s="334"/>
      <c r="AS48" s="334"/>
      <c r="AT48" s="334"/>
      <c r="AU48" s="334"/>
      <c r="AV48" s="334"/>
      <c r="AW48" s="334"/>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6FE74-ECA7-4BAA-8316-661267693C9E}">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86BC7-DC0B-489B-91EB-76D0A5FB0F25}">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45536</v>
      </c>
      <c r="C5" s="220">
        <v>45566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94AFA-543C-4440-ACB4-0B5E2A8927BC}">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454</v>
      </c>
      <c r="L11" s="223" t="s">
        <v>223</v>
      </c>
      <c r="M11" s="223" t="s">
        <v>455</v>
      </c>
      <c r="N11" s="223" t="s">
        <v>456</v>
      </c>
      <c r="O11" s="223" t="s">
        <v>457</v>
      </c>
      <c r="AB11" s="223" t="s">
        <v>227</v>
      </c>
      <c r="AD11" s="223" t="s">
        <v>458</v>
      </c>
      <c r="AE11" s="223" t="s">
        <v>459</v>
      </c>
      <c r="AX11" s="223" t="s">
        <v>230</v>
      </c>
      <c r="AY11" s="223" t="s">
        <v>231</v>
      </c>
      <c r="AZ11" s="223" t="s">
        <v>232</v>
      </c>
      <c r="BA11" s="223" t="s">
        <v>233</v>
      </c>
    </row>
    <row r="12" spans="1:53" x14ac:dyDescent="0.15">
      <c r="B12" s="235"/>
      <c r="C12" s="226"/>
      <c r="J12" s="223" t="s">
        <v>234</v>
      </c>
      <c r="K12" s="223" t="s">
        <v>460</v>
      </c>
      <c r="L12" s="223" t="s">
        <v>236</v>
      </c>
      <c r="M12" s="223" t="s">
        <v>330</v>
      </c>
      <c r="N12" s="223" t="s">
        <v>399</v>
      </c>
      <c r="O12" s="223" t="s">
        <v>461</v>
      </c>
      <c r="AB12" s="223" t="s">
        <v>240</v>
      </c>
      <c r="AD12" s="223" t="s">
        <v>462</v>
      </c>
      <c r="AE12" s="223" t="s">
        <v>463</v>
      </c>
      <c r="AX12" s="223" t="s">
        <v>243</v>
      </c>
      <c r="AY12" s="223" t="s">
        <v>244</v>
      </c>
      <c r="AZ12" s="223" t="s">
        <v>245</v>
      </c>
      <c r="BA12" s="223" t="s">
        <v>246</v>
      </c>
    </row>
    <row r="13" spans="1:53" x14ac:dyDescent="0.15">
      <c r="B13" s="236"/>
      <c r="C13" s="226"/>
      <c r="J13" s="223" t="s">
        <v>247</v>
      </c>
      <c r="K13" s="223" t="s">
        <v>464</v>
      </c>
      <c r="L13" s="223" t="s">
        <v>249</v>
      </c>
      <c r="M13" s="223" t="s">
        <v>336</v>
      </c>
      <c r="N13" s="223" t="s">
        <v>465</v>
      </c>
      <c r="O13" s="223" t="s">
        <v>466</v>
      </c>
      <c r="AX13" s="223" t="s">
        <v>252</v>
      </c>
      <c r="AY13" s="223" t="s">
        <v>253</v>
      </c>
      <c r="AZ13" s="223" t="s">
        <v>254</v>
      </c>
      <c r="BA13" s="223" t="s">
        <v>255</v>
      </c>
    </row>
    <row r="14" spans="1:53" x14ac:dyDescent="0.15">
      <c r="B14" s="237"/>
      <c r="C14" s="226"/>
      <c r="J14" s="223" t="s">
        <v>256</v>
      </c>
      <c r="K14" s="223" t="s">
        <v>467</v>
      </c>
      <c r="L14" s="223" t="s">
        <v>468</v>
      </c>
      <c r="M14" s="223" t="s">
        <v>341</v>
      </c>
      <c r="N14" s="223" t="s">
        <v>469</v>
      </c>
      <c r="O14" s="223" t="s">
        <v>470</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4A525-1AA4-424A-A5EE-E364AED371F7}">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413</v>
      </c>
      <c r="G26" s="291"/>
      <c r="H26" s="291"/>
      <c r="I26" s="291"/>
      <c r="J26" s="291"/>
      <c r="K26" s="291"/>
      <c r="L26" s="291"/>
      <c r="M26" s="285"/>
      <c r="N26" s="285"/>
      <c r="O26" s="285"/>
      <c r="P26" s="285"/>
      <c r="Q26" s="285"/>
      <c r="R26" s="285"/>
      <c r="S26" s="285"/>
      <c r="T26" s="285"/>
      <c r="U26" s="292" t="s">
        <v>448</v>
      </c>
      <c r="V26" s="293"/>
      <c r="W26" s="293"/>
      <c r="X26" s="293"/>
      <c r="Y26" s="293"/>
      <c r="Z26" s="294"/>
      <c r="AA26" s="285"/>
      <c r="AB26" s="285"/>
      <c r="AC26" s="292" t="s">
        <v>471</v>
      </c>
      <c r="AD26" s="293"/>
      <c r="AE26" s="293"/>
      <c r="AF26" s="293"/>
      <c r="AG26" s="293"/>
      <c r="AH26" s="294"/>
      <c r="AI26" s="285"/>
      <c r="AJ26" s="285"/>
      <c r="AK26" s="285"/>
      <c r="AL26" s="285"/>
      <c r="AM26" s="285"/>
      <c r="AN26" s="285"/>
      <c r="AO26" s="285"/>
      <c r="AP26" s="285"/>
      <c r="AQ26" s="291" t="s">
        <v>472</v>
      </c>
      <c r="AR26" s="291"/>
      <c r="AS26" s="291"/>
      <c r="AT26" s="291"/>
      <c r="AU26" s="291"/>
      <c r="AV26" s="291"/>
      <c r="AW26" s="291"/>
    </row>
    <row r="27" spans="1:49" ht="33" customHeight="1" x14ac:dyDescent="0.2">
      <c r="A27" s="279">
        <v>12</v>
      </c>
      <c r="F27" s="295" t="s">
        <v>270</v>
      </c>
      <c r="G27" s="296" t="s">
        <v>182</v>
      </c>
      <c r="H27" s="297" t="s">
        <v>271</v>
      </c>
      <c r="I27" s="298" t="s">
        <v>272</v>
      </c>
      <c r="J27" s="299" t="s">
        <v>271</v>
      </c>
      <c r="K27" s="300" t="s">
        <v>273</v>
      </c>
      <c r="L27" s="301" t="s">
        <v>270</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270</v>
      </c>
      <c r="AR27" s="296" t="s">
        <v>182</v>
      </c>
      <c r="AS27" s="297" t="s">
        <v>271</v>
      </c>
      <c r="AT27" s="298" t="s">
        <v>272</v>
      </c>
      <c r="AU27" s="299" t="s">
        <v>271</v>
      </c>
      <c r="AV27" s="300" t="s">
        <v>273</v>
      </c>
      <c r="AW27" s="301" t="s">
        <v>270</v>
      </c>
    </row>
    <row r="28" spans="1:49" ht="21" customHeight="1" x14ac:dyDescent="0.2">
      <c r="A28" s="279">
        <v>13</v>
      </c>
      <c r="F28" s="305" t="s">
        <v>416</v>
      </c>
      <c r="G28" s="305" t="e">
        <f t="shared" ref="G28:L33" si="0">F28+1</f>
        <v>#VALUE!</v>
      </c>
      <c r="H28" s="305" t="e">
        <f t="shared" si="0"/>
        <v>#VALUE!</v>
      </c>
      <c r="I28" s="305" t="e">
        <f t="shared" si="0"/>
        <v>#VALUE!</v>
      </c>
      <c r="J28" s="306" t="e">
        <f t="shared" si="0"/>
        <v>#VALUE!</v>
      </c>
      <c r="K28" s="306" t="e">
        <f t="shared" si="0"/>
        <v>#VALUE!</v>
      </c>
      <c r="L28" s="307"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476</v>
      </c>
      <c r="AR28" s="305" t="e">
        <f t="shared" ref="AR28:AW33" si="1">AQ28+1</f>
        <v>#VALUE!</v>
      </c>
      <c r="AS28" s="305" t="e">
        <f t="shared" si="1"/>
        <v>#VALUE!</v>
      </c>
      <c r="AT28" s="305" t="e">
        <f t="shared" si="1"/>
        <v>#VALUE!</v>
      </c>
      <c r="AU28" s="305" t="e">
        <f t="shared" si="1"/>
        <v>#VALUE!</v>
      </c>
      <c r="AV28" s="306" t="e">
        <f t="shared" si="1"/>
        <v>#VALUE!</v>
      </c>
      <c r="AW28" s="307" t="e">
        <f t="shared" si="1"/>
        <v>#VALUE!</v>
      </c>
    </row>
    <row r="29" spans="1:49" ht="21" customHeight="1" x14ac:dyDescent="0.2">
      <c r="A29" s="279">
        <v>13</v>
      </c>
      <c r="F29" s="308" t="e">
        <f>L28+1</f>
        <v>#VALUE!</v>
      </c>
      <c r="G29" s="306" t="e">
        <f t="shared" si="0"/>
        <v>#VALUE!</v>
      </c>
      <c r="H29" s="306" t="e">
        <f t="shared" si="0"/>
        <v>#VALUE!</v>
      </c>
      <c r="I29" s="306" t="e">
        <f t="shared" si="0"/>
        <v>#VALUE!</v>
      </c>
      <c r="J29" s="306" t="e">
        <f t="shared" si="0"/>
        <v>#VALUE!</v>
      </c>
      <c r="K29" s="306" t="e">
        <f t="shared" si="0"/>
        <v>#VALUE!</v>
      </c>
      <c r="L29" s="307"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8" t="e">
        <f t="shared" si="1"/>
        <v>#VALUE!</v>
      </c>
      <c r="AS29" s="306" t="e">
        <f t="shared" si="1"/>
        <v>#VALUE!</v>
      </c>
      <c r="AT29" s="306" t="e">
        <f t="shared" si="1"/>
        <v>#VALUE!</v>
      </c>
      <c r="AU29" s="306" t="e">
        <f t="shared" si="1"/>
        <v>#VALUE!</v>
      </c>
      <c r="AV29" s="306" t="e">
        <f t="shared" si="1"/>
        <v>#VALUE!</v>
      </c>
      <c r="AW29" s="307" t="e">
        <f t="shared" si="1"/>
        <v>#VALUE!</v>
      </c>
    </row>
    <row r="30" spans="1:49" ht="21" customHeight="1" x14ac:dyDescent="0.2">
      <c r="A30" s="279">
        <v>13</v>
      </c>
      <c r="F30" s="308" t="e">
        <f>L29+1</f>
        <v>#VALUE!</v>
      </c>
      <c r="G30" s="308" t="e">
        <f t="shared" si="0"/>
        <v>#VALUE!</v>
      </c>
      <c r="H30" s="306" t="e">
        <f t="shared" si="0"/>
        <v>#VALUE!</v>
      </c>
      <c r="I30" s="306" t="e">
        <f t="shared" si="0"/>
        <v>#VALUE!</v>
      </c>
      <c r="J30" s="306" t="e">
        <f t="shared" si="0"/>
        <v>#VALUE!</v>
      </c>
      <c r="K30" s="306" t="e">
        <f t="shared" si="0"/>
        <v>#VALUE!</v>
      </c>
      <c r="L30" s="307" t="e">
        <f t="shared" si="0"/>
        <v>#VALUE!</v>
      </c>
      <c r="M30" s="285"/>
      <c r="N30" s="285"/>
      <c r="O30" s="285"/>
      <c r="P30" s="285"/>
      <c r="Q30" s="285"/>
      <c r="R30" s="285"/>
      <c r="S30" s="285"/>
      <c r="T30" s="285"/>
      <c r="U30" s="309" t="s">
        <v>450</v>
      </c>
      <c r="V30" s="310"/>
      <c r="W30" s="310"/>
      <c r="X30" s="310"/>
      <c r="Y30" s="310"/>
      <c r="Z30" s="311"/>
      <c r="AA30" s="285"/>
      <c r="AB30" s="285"/>
      <c r="AC30" s="309" t="s">
        <v>473</v>
      </c>
      <c r="AD30" s="310"/>
      <c r="AE30" s="310"/>
      <c r="AF30" s="310"/>
      <c r="AG30" s="310"/>
      <c r="AH30" s="311"/>
      <c r="AI30" s="285"/>
      <c r="AJ30" s="285"/>
      <c r="AK30" s="285"/>
      <c r="AL30" s="285"/>
      <c r="AM30" s="285"/>
      <c r="AN30" s="285"/>
      <c r="AO30" s="285"/>
      <c r="AP30" s="285"/>
      <c r="AQ30" s="308" t="e">
        <f>AW29+1</f>
        <v>#VALUE!</v>
      </c>
      <c r="AR30" s="306" t="e">
        <f t="shared" si="1"/>
        <v>#VALUE!</v>
      </c>
      <c r="AS30" s="306" t="e">
        <f t="shared" si="1"/>
        <v>#VALUE!</v>
      </c>
      <c r="AT30" s="306" t="e">
        <f t="shared" si="1"/>
        <v>#VALUE!</v>
      </c>
      <c r="AU30" s="306" t="e">
        <f t="shared" si="1"/>
        <v>#VALUE!</v>
      </c>
      <c r="AV30" s="306" t="e">
        <f t="shared" si="1"/>
        <v>#VALUE!</v>
      </c>
      <c r="AW30" s="307" t="e">
        <f t="shared" si="1"/>
        <v>#VALUE!</v>
      </c>
    </row>
    <row r="31" spans="1:49" ht="21" customHeight="1" x14ac:dyDescent="0.2">
      <c r="A31" s="279">
        <v>13</v>
      </c>
      <c r="F31" s="308" t="e">
        <f>L30+1</f>
        <v>#VALUE!</v>
      </c>
      <c r="G31" s="306" t="e">
        <f t="shared" si="0"/>
        <v>#VALUE!</v>
      </c>
      <c r="H31" s="306" t="e">
        <f t="shared" si="0"/>
        <v>#VALUE!</v>
      </c>
      <c r="I31" s="306" t="e">
        <f t="shared" si="0"/>
        <v>#VALUE!</v>
      </c>
      <c r="J31" s="306" t="e">
        <f t="shared" si="0"/>
        <v>#VALUE!</v>
      </c>
      <c r="K31" s="306" t="e">
        <f t="shared" si="0"/>
        <v>#VALUE!</v>
      </c>
      <c r="L31" s="307"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8" t="e">
        <f>AW30+1</f>
        <v>#VALUE!</v>
      </c>
      <c r="AR31" s="306" t="e">
        <f t="shared" si="1"/>
        <v>#VALUE!</v>
      </c>
      <c r="AS31" s="306" t="e">
        <f t="shared" si="1"/>
        <v>#VALUE!</v>
      </c>
      <c r="AT31" s="306" t="e">
        <f t="shared" si="1"/>
        <v>#VALUE!</v>
      </c>
      <c r="AU31" s="306" t="e">
        <f t="shared" si="1"/>
        <v>#VALUE!</v>
      </c>
      <c r="AV31" s="306" t="e">
        <f t="shared" si="1"/>
        <v>#VALUE!</v>
      </c>
      <c r="AW31" s="308" t="e">
        <f t="shared" si="1"/>
        <v>#VALUE!</v>
      </c>
    </row>
    <row r="32" spans="1:49" ht="21" customHeight="1" x14ac:dyDescent="0.2">
      <c r="A32" s="279">
        <v>13</v>
      </c>
      <c r="F32" s="308" t="e">
        <f>L31+1</f>
        <v>#VALUE!</v>
      </c>
      <c r="G32" s="306" t="e">
        <f t="shared" si="0"/>
        <v>#VALUE!</v>
      </c>
      <c r="H32" s="306" t="e">
        <f t="shared" si="0"/>
        <v>#VALUE!</v>
      </c>
      <c r="I32" s="306" t="e">
        <f t="shared" si="0"/>
        <v>#VALUE!</v>
      </c>
      <c r="J32" s="306" t="e">
        <f t="shared" si="0"/>
        <v>#VALUE!</v>
      </c>
      <c r="K32" s="306" t="e">
        <f t="shared" si="0"/>
        <v>#VALUE!</v>
      </c>
      <c r="L32" s="307"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8" t="e">
        <f>AW31+1</f>
        <v>#VALUE!</v>
      </c>
      <c r="AR32" s="306" t="e">
        <f t="shared" si="1"/>
        <v>#VALUE!</v>
      </c>
      <c r="AS32" s="306" t="e">
        <f t="shared" si="1"/>
        <v>#VALUE!</v>
      </c>
      <c r="AT32" s="306" t="e">
        <f t="shared" si="1"/>
        <v>#VALUE!</v>
      </c>
      <c r="AU32" s="306" t="e">
        <f t="shared" si="1"/>
        <v>#VALUE!</v>
      </c>
      <c r="AV32" s="306" t="e">
        <f t="shared" si="1"/>
        <v>#VALUE!</v>
      </c>
      <c r="AW32" s="307"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277</v>
      </c>
      <c r="G35" s="320"/>
      <c r="H35" s="320"/>
      <c r="I35" s="321" t="s">
        <v>175</v>
      </c>
      <c r="J35" s="322"/>
      <c r="K35" s="322"/>
      <c r="L35" s="323" t="s">
        <v>278</v>
      </c>
      <c r="M35" s="322"/>
      <c r="N35" s="322"/>
      <c r="O35" s="324" t="s">
        <v>279</v>
      </c>
      <c r="P35" s="322"/>
      <c r="Q35" s="322"/>
      <c r="R35" s="325" t="s">
        <v>280</v>
      </c>
      <c r="S35" s="322"/>
      <c r="T35" s="322"/>
      <c r="U35" s="326" t="s">
        <v>281</v>
      </c>
      <c r="V35" s="322"/>
      <c r="W35" s="322"/>
      <c r="X35" s="327" t="s">
        <v>282</v>
      </c>
      <c r="Y35" s="328"/>
      <c r="Z35" s="328"/>
      <c r="AA35" s="285"/>
      <c r="AB35" s="285"/>
      <c r="AC35" s="319" t="s">
        <v>277</v>
      </c>
      <c r="AD35" s="320"/>
      <c r="AE35" s="320"/>
      <c r="AF35" s="321" t="s">
        <v>175</v>
      </c>
      <c r="AG35" s="322"/>
      <c r="AH35" s="322"/>
      <c r="AI35" s="323" t="s">
        <v>278</v>
      </c>
      <c r="AJ35" s="322"/>
      <c r="AK35" s="322"/>
      <c r="AL35" s="324" t="s">
        <v>279</v>
      </c>
      <c r="AM35" s="322"/>
      <c r="AN35" s="322"/>
      <c r="AO35" s="325" t="s">
        <v>280</v>
      </c>
      <c r="AP35" s="322"/>
      <c r="AQ35" s="322"/>
      <c r="AR35" s="326" t="s">
        <v>281</v>
      </c>
      <c r="AS35" s="322"/>
      <c r="AT35" s="322"/>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1" t="s">
        <v>432</v>
      </c>
      <c r="G37" s="331"/>
      <c r="H37" s="331"/>
      <c r="I37" s="332" t="e">
        <f>F37+1</f>
        <v>#VALUE!</v>
      </c>
      <c r="J37" s="332"/>
      <c r="K37" s="332"/>
      <c r="L37" s="332" t="e">
        <f>I37+1</f>
        <v>#VALUE!</v>
      </c>
      <c r="M37" s="332"/>
      <c r="N37" s="332"/>
      <c r="O37" s="332" t="e">
        <f>L37+1</f>
        <v>#VALUE!</v>
      </c>
      <c r="P37" s="332"/>
      <c r="Q37" s="332"/>
      <c r="R37" s="332" t="e">
        <f>O37+1</f>
        <v>#VALUE!</v>
      </c>
      <c r="S37" s="332"/>
      <c r="T37" s="332"/>
      <c r="U37" s="332" t="e">
        <f>R37+1</f>
        <v>#VALUE!</v>
      </c>
      <c r="V37" s="332"/>
      <c r="W37" s="332"/>
      <c r="X37" s="333" t="e">
        <f>U37+1</f>
        <v>#VALUE!</v>
      </c>
      <c r="Y37" s="333"/>
      <c r="Z37" s="333"/>
      <c r="AA37" s="285"/>
      <c r="AB37" s="285"/>
      <c r="AC37" s="330" t="s">
        <v>453</v>
      </c>
      <c r="AD37" s="330"/>
      <c r="AE37" s="330"/>
      <c r="AF37" s="330" t="e">
        <f>AC37+1</f>
        <v>#VALUE!</v>
      </c>
      <c r="AG37" s="330"/>
      <c r="AH37" s="330"/>
      <c r="AI37" s="332" t="e">
        <f>AF37+1</f>
        <v>#VALUE!</v>
      </c>
      <c r="AJ37" s="332"/>
      <c r="AK37" s="332"/>
      <c r="AL37" s="332" t="e">
        <f>AI37+1</f>
        <v>#VALUE!</v>
      </c>
      <c r="AM37" s="332"/>
      <c r="AN37" s="332"/>
      <c r="AO37" s="332" t="e">
        <f>AL37+1</f>
        <v>#VALUE!</v>
      </c>
      <c r="AP37" s="332"/>
      <c r="AQ37" s="332"/>
      <c r="AR37" s="332" t="e">
        <f>AO37+1</f>
        <v>#VALUE!</v>
      </c>
      <c r="AS37" s="332"/>
      <c r="AT37" s="332"/>
      <c r="AU37" s="333" t="e">
        <f>AR37+1</f>
        <v>#VALUE!</v>
      </c>
      <c r="AV37" s="333"/>
      <c r="AW37" s="333"/>
    </row>
    <row r="38" spans="1:171" s="282" customFormat="1" ht="24.95" customHeight="1" x14ac:dyDescent="0.15">
      <c r="A38" s="281">
        <v>23</v>
      </c>
      <c r="F38" s="335"/>
      <c r="G38" s="335"/>
      <c r="H38" s="335"/>
      <c r="I38" s="336"/>
      <c r="J38" s="336"/>
      <c r="K38" s="336"/>
      <c r="L38" s="336"/>
      <c r="M38" s="336"/>
      <c r="N38" s="336"/>
      <c r="O38" s="336"/>
      <c r="P38" s="336"/>
      <c r="Q38" s="336"/>
      <c r="R38" s="336"/>
      <c r="S38" s="336"/>
      <c r="T38" s="336"/>
      <c r="U38" s="336"/>
      <c r="V38" s="336"/>
      <c r="W38" s="336"/>
      <c r="X38" s="337"/>
      <c r="Y38" s="337"/>
      <c r="Z38" s="337"/>
      <c r="AA38" s="285"/>
      <c r="AB38" s="285"/>
      <c r="AC38" s="334"/>
      <c r="AD38" s="334"/>
      <c r="AE38" s="334"/>
      <c r="AF38" s="334"/>
      <c r="AG38" s="334"/>
      <c r="AH38" s="334"/>
      <c r="AI38" s="336"/>
      <c r="AJ38" s="336"/>
      <c r="AK38" s="336"/>
      <c r="AL38" s="336"/>
      <c r="AM38" s="336"/>
      <c r="AN38" s="336"/>
      <c r="AO38" s="336"/>
      <c r="AP38" s="336"/>
      <c r="AQ38" s="336"/>
      <c r="AR38" s="336"/>
      <c r="AS38" s="336"/>
      <c r="AT38" s="336"/>
      <c r="AU38" s="337"/>
      <c r="AV38" s="337"/>
      <c r="AW38" s="337"/>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2" t="e">
        <f>F39+1</f>
        <v>#VALUE!</v>
      </c>
      <c r="J39" s="332"/>
      <c r="K39" s="332"/>
      <c r="L39" s="332" t="e">
        <f>I39+1</f>
        <v>#VALUE!</v>
      </c>
      <c r="M39" s="332"/>
      <c r="N39" s="332"/>
      <c r="O39" s="332" t="e">
        <f>L39+1</f>
        <v>#VALUE!</v>
      </c>
      <c r="P39" s="332"/>
      <c r="Q39" s="332"/>
      <c r="R39" s="332" t="e">
        <f>O39+1</f>
        <v>#VALUE!</v>
      </c>
      <c r="S39" s="332"/>
      <c r="T39" s="332"/>
      <c r="U39" s="332" t="e">
        <f>R39+1</f>
        <v>#VALUE!</v>
      </c>
      <c r="V39" s="332"/>
      <c r="W39" s="332"/>
      <c r="X39" s="333" t="e">
        <f>U39+1</f>
        <v>#VALUE!</v>
      </c>
      <c r="Y39" s="333"/>
      <c r="Z39" s="333"/>
      <c r="AA39" s="285"/>
      <c r="AB39" s="285"/>
      <c r="AC39" s="331" t="e">
        <f>AU37+1</f>
        <v>#VALUE!</v>
      </c>
      <c r="AD39" s="331"/>
      <c r="AE39" s="331"/>
      <c r="AF39" s="332" t="e">
        <f>AC39+1</f>
        <v>#VALUE!</v>
      </c>
      <c r="AG39" s="332"/>
      <c r="AH39" s="332"/>
      <c r="AI39" s="332" t="e">
        <f>AF39+1</f>
        <v>#VALUE!</v>
      </c>
      <c r="AJ39" s="332"/>
      <c r="AK39" s="332"/>
      <c r="AL39" s="332" t="e">
        <f>AI39+1</f>
        <v>#VALUE!</v>
      </c>
      <c r="AM39" s="332"/>
      <c r="AN39" s="332"/>
      <c r="AO39" s="332" t="e">
        <f>AL39+1</f>
        <v>#VALUE!</v>
      </c>
      <c r="AP39" s="332"/>
      <c r="AQ39" s="332"/>
      <c r="AR39" s="332" t="e">
        <f>AO39+1</f>
        <v>#VALUE!</v>
      </c>
      <c r="AS39" s="332"/>
      <c r="AT39" s="332"/>
      <c r="AU39" s="333" t="e">
        <f>AR39+1</f>
        <v>#VALUE!</v>
      </c>
      <c r="AV39" s="333"/>
      <c r="AW39" s="333"/>
    </row>
    <row r="40" spans="1:171" s="282" customFormat="1" ht="24.95" customHeight="1" x14ac:dyDescent="0.15">
      <c r="A40" s="281">
        <v>23</v>
      </c>
      <c r="F40" s="335"/>
      <c r="G40" s="335"/>
      <c r="H40" s="335"/>
      <c r="I40" s="336"/>
      <c r="J40" s="336"/>
      <c r="K40" s="336"/>
      <c r="L40" s="336"/>
      <c r="M40" s="336"/>
      <c r="N40" s="336"/>
      <c r="O40" s="336"/>
      <c r="P40" s="336"/>
      <c r="Q40" s="336"/>
      <c r="R40" s="336"/>
      <c r="S40" s="336"/>
      <c r="T40" s="336"/>
      <c r="U40" s="336"/>
      <c r="V40" s="336"/>
      <c r="W40" s="336"/>
      <c r="X40" s="337"/>
      <c r="Y40" s="337"/>
      <c r="Z40" s="337"/>
      <c r="AA40" s="285"/>
      <c r="AB40" s="285"/>
      <c r="AC40" s="335"/>
      <c r="AD40" s="335"/>
      <c r="AE40" s="335"/>
      <c r="AF40" s="336"/>
      <c r="AG40" s="336"/>
      <c r="AH40" s="336"/>
      <c r="AI40" s="336"/>
      <c r="AJ40" s="336"/>
      <c r="AK40" s="336"/>
      <c r="AL40" s="336"/>
      <c r="AM40" s="336"/>
      <c r="AN40" s="336"/>
      <c r="AO40" s="336"/>
      <c r="AP40" s="336"/>
      <c r="AQ40" s="336"/>
      <c r="AR40" s="336"/>
      <c r="AS40" s="336"/>
      <c r="AT40" s="336"/>
      <c r="AU40" s="337"/>
      <c r="AV40" s="337"/>
      <c r="AW40" s="337"/>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1" t="e">
        <f>F41+1</f>
        <v>#VALUE!</v>
      </c>
      <c r="J41" s="331"/>
      <c r="K41" s="331"/>
      <c r="L41" s="332" t="e">
        <f>I41+1</f>
        <v>#VALUE!</v>
      </c>
      <c r="M41" s="332"/>
      <c r="N41" s="332"/>
      <c r="O41" s="332" t="e">
        <f>L41+1</f>
        <v>#VALUE!</v>
      </c>
      <c r="P41" s="332"/>
      <c r="Q41" s="332"/>
      <c r="R41" s="332" t="e">
        <f>O41+1</f>
        <v>#VALUE!</v>
      </c>
      <c r="S41" s="332"/>
      <c r="T41" s="332"/>
      <c r="U41" s="332" t="e">
        <f>R41+1</f>
        <v>#VALUE!</v>
      </c>
      <c r="V41" s="332"/>
      <c r="W41" s="332"/>
      <c r="X41" s="333" t="e">
        <f>U41+1</f>
        <v>#VALUE!</v>
      </c>
      <c r="Y41" s="333"/>
      <c r="Z41" s="333"/>
      <c r="AA41" s="285"/>
      <c r="AB41" s="285"/>
      <c r="AC41" s="331" t="e">
        <f>AU39+1</f>
        <v>#VALUE!</v>
      </c>
      <c r="AD41" s="331"/>
      <c r="AE41" s="331"/>
      <c r="AF41" s="331" t="e">
        <f>AC41+1</f>
        <v>#VALUE!</v>
      </c>
      <c r="AG41" s="331"/>
      <c r="AH41" s="331"/>
      <c r="AI41" s="332" t="e">
        <f>AF41+1</f>
        <v>#VALUE!</v>
      </c>
      <c r="AJ41" s="332"/>
      <c r="AK41" s="332"/>
      <c r="AL41" s="332" t="e">
        <f>AI41+1</f>
        <v>#VALUE!</v>
      </c>
      <c r="AM41" s="332"/>
      <c r="AN41" s="332"/>
      <c r="AO41" s="332" t="e">
        <f>AL41+1</f>
        <v>#VALUE!</v>
      </c>
      <c r="AP41" s="332"/>
      <c r="AQ41" s="332"/>
      <c r="AR41" s="332" t="e">
        <f>AO41+1</f>
        <v>#VALUE!</v>
      </c>
      <c r="AS41" s="332"/>
      <c r="AT41" s="332"/>
      <c r="AU41" s="333" t="e">
        <f>AR41+1</f>
        <v>#VALUE!</v>
      </c>
      <c r="AV41" s="333"/>
      <c r="AW41" s="333"/>
    </row>
    <row r="42" spans="1:171" s="282" customFormat="1" ht="24.95" customHeight="1" x14ac:dyDescent="0.15">
      <c r="A42" s="281">
        <v>23</v>
      </c>
      <c r="F42" s="335"/>
      <c r="G42" s="335"/>
      <c r="H42" s="335"/>
      <c r="I42" s="335" t="s">
        <v>451</v>
      </c>
      <c r="J42" s="335"/>
      <c r="K42" s="335"/>
      <c r="L42" s="336"/>
      <c r="M42" s="336"/>
      <c r="N42" s="336"/>
      <c r="O42" s="336"/>
      <c r="P42" s="336"/>
      <c r="Q42" s="336"/>
      <c r="R42" s="336"/>
      <c r="S42" s="336"/>
      <c r="T42" s="336"/>
      <c r="U42" s="336"/>
      <c r="V42" s="336"/>
      <c r="W42" s="336"/>
      <c r="X42" s="337"/>
      <c r="Y42" s="337"/>
      <c r="Z42" s="337"/>
      <c r="AA42" s="285"/>
      <c r="AB42" s="285"/>
      <c r="AC42" s="335"/>
      <c r="AD42" s="335"/>
      <c r="AE42" s="335"/>
      <c r="AF42" s="335" t="s">
        <v>474</v>
      </c>
      <c r="AG42" s="335"/>
      <c r="AH42" s="335"/>
      <c r="AI42" s="336"/>
      <c r="AJ42" s="336"/>
      <c r="AK42" s="336"/>
      <c r="AL42" s="336"/>
      <c r="AM42" s="336"/>
      <c r="AN42" s="336"/>
      <c r="AO42" s="336"/>
      <c r="AP42" s="336"/>
      <c r="AQ42" s="336"/>
      <c r="AR42" s="336"/>
      <c r="AS42" s="336"/>
      <c r="AT42" s="336"/>
      <c r="AU42" s="337"/>
      <c r="AV42" s="337"/>
      <c r="AW42" s="337"/>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1" t="e">
        <f>F43+1</f>
        <v>#VALUE!</v>
      </c>
      <c r="J43" s="331"/>
      <c r="K43" s="331"/>
      <c r="L43" s="332" t="e">
        <f>I43+1</f>
        <v>#VALUE!</v>
      </c>
      <c r="M43" s="332"/>
      <c r="N43" s="332"/>
      <c r="O43" s="332" t="e">
        <f>L43+1</f>
        <v>#VALUE!</v>
      </c>
      <c r="P43" s="332"/>
      <c r="Q43" s="332"/>
      <c r="R43" s="332" t="e">
        <f>O43+1</f>
        <v>#VALUE!</v>
      </c>
      <c r="S43" s="332"/>
      <c r="T43" s="332"/>
      <c r="U43" s="332" t="e">
        <f>R43+1</f>
        <v>#VALUE!</v>
      </c>
      <c r="V43" s="332"/>
      <c r="W43" s="332"/>
      <c r="X43" s="333" t="e">
        <f>U43+1</f>
        <v>#VALUE!</v>
      </c>
      <c r="Y43" s="333"/>
      <c r="Z43" s="333"/>
      <c r="AA43" s="285"/>
      <c r="AB43" s="285"/>
      <c r="AC43" s="331" t="e">
        <f>AU41+1</f>
        <v>#VALUE!</v>
      </c>
      <c r="AD43" s="331"/>
      <c r="AE43" s="331"/>
      <c r="AF43" s="332" t="e">
        <f>AC43+1</f>
        <v>#VALUE!</v>
      </c>
      <c r="AG43" s="332"/>
      <c r="AH43" s="332"/>
      <c r="AI43" s="332" t="e">
        <f>AF43+1</f>
        <v>#VALUE!</v>
      </c>
      <c r="AJ43" s="332"/>
      <c r="AK43" s="332"/>
      <c r="AL43" s="332" t="e">
        <f>AI43+1</f>
        <v>#VALUE!</v>
      </c>
      <c r="AM43" s="332"/>
      <c r="AN43" s="332"/>
      <c r="AO43" s="332" t="e">
        <f>AL43+1</f>
        <v>#VALUE!</v>
      </c>
      <c r="AP43" s="332"/>
      <c r="AQ43" s="332"/>
      <c r="AR43" s="332" t="e">
        <f>AO43+1</f>
        <v>#VALUE!</v>
      </c>
      <c r="AS43" s="332"/>
      <c r="AT43" s="332"/>
      <c r="AU43" s="333" t="e">
        <f>AR43+1</f>
        <v>#VALUE!</v>
      </c>
      <c r="AV43" s="333"/>
      <c r="AW43" s="333"/>
    </row>
    <row r="44" spans="1:171" s="282" customFormat="1" ht="24.95" customHeight="1" x14ac:dyDescent="0.15">
      <c r="A44" s="281">
        <v>23</v>
      </c>
      <c r="F44" s="335" t="s">
        <v>452</v>
      </c>
      <c r="G44" s="335"/>
      <c r="H44" s="335"/>
      <c r="I44" s="335" t="s">
        <v>286</v>
      </c>
      <c r="J44" s="335"/>
      <c r="K44" s="335"/>
      <c r="L44" s="336"/>
      <c r="M44" s="336"/>
      <c r="N44" s="336"/>
      <c r="O44" s="336"/>
      <c r="P44" s="336"/>
      <c r="Q44" s="336"/>
      <c r="R44" s="336"/>
      <c r="S44" s="336"/>
      <c r="T44" s="336"/>
      <c r="U44" s="336"/>
      <c r="V44" s="336"/>
      <c r="W44" s="336"/>
      <c r="X44" s="337"/>
      <c r="Y44" s="337"/>
      <c r="Z44" s="337"/>
      <c r="AA44" s="285"/>
      <c r="AB44" s="285"/>
      <c r="AC44" s="335"/>
      <c r="AD44" s="335"/>
      <c r="AE44" s="335"/>
      <c r="AF44" s="336"/>
      <c r="AG44" s="336"/>
      <c r="AH44" s="336"/>
      <c r="AI44" s="336"/>
      <c r="AJ44" s="336"/>
      <c r="AK44" s="336"/>
      <c r="AL44" s="336"/>
      <c r="AM44" s="336"/>
      <c r="AN44" s="336"/>
      <c r="AO44" s="336"/>
      <c r="AP44" s="336"/>
      <c r="AQ44" s="336"/>
      <c r="AR44" s="336"/>
      <c r="AS44" s="336"/>
      <c r="AT44" s="336"/>
      <c r="AU44" s="337"/>
      <c r="AV44" s="337"/>
      <c r="AW44" s="337"/>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2" t="e">
        <f>F45+1</f>
        <v>#VALUE!</v>
      </c>
      <c r="J45" s="332"/>
      <c r="K45" s="332"/>
      <c r="L45" s="330" t="e">
        <f>I45+1</f>
        <v>#VALUE!</v>
      </c>
      <c r="M45" s="330"/>
      <c r="N45" s="330"/>
      <c r="O45" s="330" t="e">
        <f>L45+1</f>
        <v>#VALUE!</v>
      </c>
      <c r="P45" s="330"/>
      <c r="Q45" s="330"/>
      <c r="R45" s="330" t="e">
        <f>O45+1</f>
        <v>#VALUE!</v>
      </c>
      <c r="S45" s="330"/>
      <c r="T45" s="330"/>
      <c r="U45" s="330" t="e">
        <f>R45+1</f>
        <v>#VALUE!</v>
      </c>
      <c r="V45" s="330"/>
      <c r="W45" s="330"/>
      <c r="X45" s="330" t="e">
        <f>U45+1</f>
        <v>#VALUE!</v>
      </c>
      <c r="Y45" s="330"/>
      <c r="Z45" s="330"/>
      <c r="AA45" s="338" t="s">
        <v>288</v>
      </c>
      <c r="AB45" s="285"/>
      <c r="AC45" s="331" t="e">
        <f>AU43+1</f>
        <v>#VALUE!</v>
      </c>
      <c r="AD45" s="331"/>
      <c r="AE45" s="331"/>
      <c r="AF45" s="332" t="e">
        <f>AC45+1</f>
        <v>#VALUE!</v>
      </c>
      <c r="AG45" s="332"/>
      <c r="AH45" s="332"/>
      <c r="AI45" s="332" t="e">
        <f>AF45+1</f>
        <v>#VALUE!</v>
      </c>
      <c r="AJ45" s="332"/>
      <c r="AK45" s="332"/>
      <c r="AL45" s="332" t="e">
        <f>AI45+1</f>
        <v>#VALUE!</v>
      </c>
      <c r="AM45" s="332"/>
      <c r="AN45" s="332"/>
      <c r="AO45" s="332" t="e">
        <f>AL45+1</f>
        <v>#VALUE!</v>
      </c>
      <c r="AP45" s="332"/>
      <c r="AQ45" s="332"/>
      <c r="AR45" s="330" t="e">
        <f>AO45+1</f>
        <v>#VALUE!</v>
      </c>
      <c r="AS45" s="330"/>
      <c r="AT45" s="330"/>
      <c r="AU45" s="330" t="e">
        <f>AR45+1</f>
        <v>#VALUE!</v>
      </c>
      <c r="AV45" s="330"/>
      <c r="AW45" s="330"/>
    </row>
    <row r="46" spans="1:171" s="282" customFormat="1" ht="24.95" customHeight="1" x14ac:dyDescent="0.15">
      <c r="A46" s="281">
        <v>23</v>
      </c>
      <c r="F46" s="335"/>
      <c r="G46" s="335"/>
      <c r="H46" s="335"/>
      <c r="I46" s="336"/>
      <c r="J46" s="336"/>
      <c r="K46" s="336"/>
      <c r="L46" s="334"/>
      <c r="M46" s="334"/>
      <c r="N46" s="334"/>
      <c r="O46" s="334"/>
      <c r="P46" s="334"/>
      <c r="Q46" s="334"/>
      <c r="R46" s="334"/>
      <c r="S46" s="334"/>
      <c r="T46" s="334"/>
      <c r="U46" s="334"/>
      <c r="V46" s="334"/>
      <c r="W46" s="334"/>
      <c r="X46" s="334"/>
      <c r="Y46" s="334"/>
      <c r="Z46" s="334"/>
      <c r="AA46" s="285"/>
      <c r="AB46" s="285"/>
      <c r="AC46" s="335"/>
      <c r="AD46" s="335"/>
      <c r="AE46" s="335"/>
      <c r="AF46" s="336"/>
      <c r="AG46" s="336"/>
      <c r="AH46" s="336"/>
      <c r="AI46" s="336"/>
      <c r="AJ46" s="336"/>
      <c r="AK46" s="336"/>
      <c r="AL46" s="336"/>
      <c r="AM46" s="336"/>
      <c r="AN46" s="336"/>
      <c r="AO46" s="336"/>
      <c r="AP46" s="336"/>
      <c r="AQ46" s="336"/>
      <c r="AR46" s="334"/>
      <c r="AS46" s="334"/>
      <c r="AT46" s="334"/>
      <c r="AU46" s="334"/>
      <c r="AV46" s="334"/>
      <c r="AW46" s="334"/>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0" t="e">
        <f>X45+1</f>
        <v>#VALUE!</v>
      </c>
      <c r="G47" s="330"/>
      <c r="H47" s="330"/>
      <c r="I47" s="330" t="e">
        <f>F47+1</f>
        <v>#VALUE!</v>
      </c>
      <c r="J47" s="330"/>
      <c r="K47" s="330"/>
      <c r="L47" s="330" t="e">
        <f>I47+1</f>
        <v>#VALUE!</v>
      </c>
      <c r="M47" s="330"/>
      <c r="N47" s="330"/>
      <c r="O47" s="330" t="e">
        <f>L47+1</f>
        <v>#VALUE!</v>
      </c>
      <c r="P47" s="330"/>
      <c r="Q47" s="330"/>
      <c r="R47" s="330" t="e">
        <f>O47+1</f>
        <v>#VALUE!</v>
      </c>
      <c r="S47" s="330"/>
      <c r="T47" s="330"/>
      <c r="U47" s="330" t="e">
        <f>R47+1</f>
        <v>#VALUE!</v>
      </c>
      <c r="V47" s="330"/>
      <c r="W47" s="330"/>
      <c r="X47" s="330" t="e">
        <f>U47+1</f>
        <v>#VALUE!</v>
      </c>
      <c r="Y47" s="330"/>
      <c r="Z47" s="330"/>
      <c r="AA47" s="285"/>
      <c r="AB47" s="285"/>
      <c r="AC47" s="330" t="e">
        <f>AU45+1</f>
        <v>#VALUE!</v>
      </c>
      <c r="AD47" s="330"/>
      <c r="AE47" s="330"/>
      <c r="AF47" s="330" t="e">
        <f>AC47+1</f>
        <v>#VALUE!</v>
      </c>
      <c r="AG47" s="330"/>
      <c r="AH47" s="330"/>
      <c r="AI47" s="330" t="e">
        <f>AF47+1</f>
        <v>#VALUE!</v>
      </c>
      <c r="AJ47" s="330"/>
      <c r="AK47" s="330"/>
      <c r="AL47" s="330" t="e">
        <f>AI47+1</f>
        <v>#VALUE!</v>
      </c>
      <c r="AM47" s="330"/>
      <c r="AN47" s="330"/>
      <c r="AO47" s="330" t="e">
        <f>AL47+1</f>
        <v>#VALUE!</v>
      </c>
      <c r="AP47" s="330"/>
      <c r="AQ47" s="330"/>
      <c r="AR47" s="330" t="e">
        <f>AO47+1</f>
        <v>#VALUE!</v>
      </c>
      <c r="AS47" s="330"/>
      <c r="AT47" s="330"/>
      <c r="AU47" s="330" t="e">
        <f>AR47+1</f>
        <v>#VALUE!</v>
      </c>
      <c r="AV47" s="330"/>
      <c r="AW47" s="330"/>
    </row>
    <row r="48" spans="1:171" s="282" customFormat="1" ht="24.95" customHeight="1" x14ac:dyDescent="0.15">
      <c r="A48" s="281">
        <v>23</v>
      </c>
      <c r="F48" s="334"/>
      <c r="G48" s="334"/>
      <c r="H48" s="334"/>
      <c r="I48" s="334"/>
      <c r="J48" s="334"/>
      <c r="K48" s="334"/>
      <c r="L48" s="334"/>
      <c r="M48" s="334"/>
      <c r="N48" s="334"/>
      <c r="O48" s="334"/>
      <c r="P48" s="334"/>
      <c r="Q48" s="334"/>
      <c r="R48" s="334"/>
      <c r="S48" s="334"/>
      <c r="T48" s="334"/>
      <c r="U48" s="334"/>
      <c r="V48" s="334"/>
      <c r="W48" s="334"/>
      <c r="X48" s="334"/>
      <c r="Y48" s="334"/>
      <c r="Z48" s="334"/>
      <c r="AA48" s="285"/>
      <c r="AB48" s="285"/>
      <c r="AC48" s="334" t="s">
        <v>475</v>
      </c>
      <c r="AD48" s="334"/>
      <c r="AE48" s="334"/>
      <c r="AF48" s="334" t="s">
        <v>286</v>
      </c>
      <c r="AG48" s="334"/>
      <c r="AH48" s="334"/>
      <c r="AI48" s="334"/>
      <c r="AJ48" s="334"/>
      <c r="AK48" s="334"/>
      <c r="AL48" s="334"/>
      <c r="AM48" s="334"/>
      <c r="AN48" s="334"/>
      <c r="AO48" s="334"/>
      <c r="AP48" s="334"/>
      <c r="AQ48" s="334"/>
      <c r="AR48" s="334"/>
      <c r="AS48" s="334"/>
      <c r="AT48" s="334"/>
      <c r="AU48" s="334"/>
      <c r="AV48" s="334"/>
      <c r="AW48" s="334"/>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50F28-BF49-4593-8F89-E362A2D52FB2}">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E9410-1C86-40CF-B716-C86886E4CD24}">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45566</v>
      </c>
      <c r="C5" s="220">
        <v>45597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41239A-DC7E-4394-B33F-106F5255EF0E}">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477</v>
      </c>
      <c r="L11" s="223" t="s">
        <v>223</v>
      </c>
      <c r="M11" s="223" t="s">
        <v>224</v>
      </c>
      <c r="N11" s="223" t="s">
        <v>418</v>
      </c>
      <c r="O11" s="223" t="s">
        <v>478</v>
      </c>
      <c r="AB11" s="223" t="s">
        <v>227</v>
      </c>
      <c r="AD11" s="223" t="s">
        <v>479</v>
      </c>
      <c r="AE11" s="223" t="s">
        <v>480</v>
      </c>
      <c r="AX11" s="223" t="s">
        <v>230</v>
      </c>
      <c r="AY11" s="223" t="s">
        <v>231</v>
      </c>
      <c r="AZ11" s="223" t="s">
        <v>232</v>
      </c>
      <c r="BA11" s="223" t="s">
        <v>233</v>
      </c>
    </row>
    <row r="12" spans="1:53" x14ac:dyDescent="0.15">
      <c r="B12" s="235"/>
      <c r="C12" s="226"/>
      <c r="J12" s="223" t="s">
        <v>234</v>
      </c>
      <c r="K12" s="223" t="s">
        <v>481</v>
      </c>
      <c r="L12" s="223" t="s">
        <v>482</v>
      </c>
      <c r="M12" s="223" t="s">
        <v>360</v>
      </c>
      <c r="N12" s="223" t="s">
        <v>483</v>
      </c>
      <c r="O12" s="223" t="s">
        <v>484</v>
      </c>
      <c r="AB12" s="223" t="s">
        <v>240</v>
      </c>
      <c r="AD12" s="223" t="s">
        <v>485</v>
      </c>
      <c r="AE12" s="223" t="s">
        <v>486</v>
      </c>
      <c r="AX12" s="223" t="s">
        <v>243</v>
      </c>
      <c r="AY12" s="223" t="s">
        <v>244</v>
      </c>
      <c r="AZ12" s="223" t="s">
        <v>245</v>
      </c>
      <c r="BA12" s="223" t="s">
        <v>246</v>
      </c>
    </row>
    <row r="13" spans="1:53" x14ac:dyDescent="0.15">
      <c r="B13" s="236"/>
      <c r="C13" s="226"/>
      <c r="J13" s="223" t="s">
        <v>247</v>
      </c>
      <c r="K13" s="223" t="s">
        <v>487</v>
      </c>
      <c r="L13" s="223" t="s">
        <v>307</v>
      </c>
      <c r="M13" s="223" t="s">
        <v>488</v>
      </c>
      <c r="N13" s="223" t="s">
        <v>489</v>
      </c>
      <c r="O13" s="223" t="s">
        <v>490</v>
      </c>
      <c r="AX13" s="223" t="s">
        <v>252</v>
      </c>
      <c r="AY13" s="223" t="s">
        <v>253</v>
      </c>
      <c r="AZ13" s="223" t="s">
        <v>254</v>
      </c>
      <c r="BA13" s="223" t="s">
        <v>255</v>
      </c>
    </row>
    <row r="14" spans="1:53" x14ac:dyDescent="0.15">
      <c r="B14" s="237"/>
      <c r="C14" s="226"/>
      <c r="J14" s="223" t="s">
        <v>256</v>
      </c>
      <c r="K14" s="223" t="s">
        <v>491</v>
      </c>
      <c r="L14" s="223" t="s">
        <v>312</v>
      </c>
      <c r="M14" s="223" t="s">
        <v>492</v>
      </c>
      <c r="O14" s="223" t="s">
        <v>493</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D24C4-B6DC-4B64-94A8-DFA32495B6A1}">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430</v>
      </c>
      <c r="G26" s="291"/>
      <c r="H26" s="291"/>
      <c r="I26" s="291"/>
      <c r="J26" s="291"/>
      <c r="K26" s="291"/>
      <c r="L26" s="291"/>
      <c r="M26" s="285"/>
      <c r="N26" s="285"/>
      <c r="O26" s="285"/>
      <c r="P26" s="285"/>
      <c r="Q26" s="285"/>
      <c r="R26" s="285"/>
      <c r="S26" s="285"/>
      <c r="T26" s="285"/>
      <c r="U26" s="292" t="s">
        <v>471</v>
      </c>
      <c r="V26" s="293"/>
      <c r="W26" s="293"/>
      <c r="X26" s="293"/>
      <c r="Y26" s="293"/>
      <c r="Z26" s="294"/>
      <c r="AA26" s="285"/>
      <c r="AB26" s="285"/>
      <c r="AC26" s="292" t="s">
        <v>494</v>
      </c>
      <c r="AD26" s="293"/>
      <c r="AE26" s="293"/>
      <c r="AF26" s="293"/>
      <c r="AG26" s="293"/>
      <c r="AH26" s="294"/>
      <c r="AI26" s="285"/>
      <c r="AJ26" s="285"/>
      <c r="AK26" s="285"/>
      <c r="AL26" s="285"/>
      <c r="AM26" s="285"/>
      <c r="AN26" s="285"/>
      <c r="AO26" s="285"/>
      <c r="AP26" s="285"/>
      <c r="AQ26" s="291" t="s">
        <v>495</v>
      </c>
      <c r="AR26" s="291"/>
      <c r="AS26" s="291"/>
      <c r="AT26" s="291"/>
      <c r="AU26" s="291"/>
      <c r="AV26" s="291"/>
      <c r="AW26" s="291"/>
    </row>
    <row r="27" spans="1:49" ht="33" customHeight="1" x14ac:dyDescent="0.2">
      <c r="A27" s="279">
        <v>12</v>
      </c>
      <c r="F27" s="295" t="s">
        <v>270</v>
      </c>
      <c r="G27" s="296" t="s">
        <v>182</v>
      </c>
      <c r="H27" s="297" t="s">
        <v>271</v>
      </c>
      <c r="I27" s="298" t="s">
        <v>272</v>
      </c>
      <c r="J27" s="299" t="s">
        <v>271</v>
      </c>
      <c r="K27" s="300" t="s">
        <v>273</v>
      </c>
      <c r="L27" s="301" t="s">
        <v>270</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270</v>
      </c>
      <c r="AR27" s="296" t="s">
        <v>182</v>
      </c>
      <c r="AS27" s="297" t="s">
        <v>271</v>
      </c>
      <c r="AT27" s="298" t="s">
        <v>272</v>
      </c>
      <c r="AU27" s="299" t="s">
        <v>271</v>
      </c>
      <c r="AV27" s="300" t="s">
        <v>273</v>
      </c>
      <c r="AW27" s="301" t="s">
        <v>270</v>
      </c>
    </row>
    <row r="28" spans="1:49" ht="21" customHeight="1" x14ac:dyDescent="0.2">
      <c r="A28" s="279">
        <v>13</v>
      </c>
      <c r="F28" s="308" t="s">
        <v>432</v>
      </c>
      <c r="G28" s="306" t="e">
        <f t="shared" ref="G28:L33" si="0">F28+1</f>
        <v>#VALUE!</v>
      </c>
      <c r="H28" s="306" t="e">
        <f t="shared" si="0"/>
        <v>#VALUE!</v>
      </c>
      <c r="I28" s="306" t="e">
        <f t="shared" si="0"/>
        <v>#VALUE!</v>
      </c>
      <c r="J28" s="306" t="e">
        <f t="shared" si="0"/>
        <v>#VALUE!</v>
      </c>
      <c r="K28" s="306" t="e">
        <f t="shared" si="0"/>
        <v>#VALUE!</v>
      </c>
      <c r="L28" s="307"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8" t="s">
        <v>498</v>
      </c>
      <c r="AR28" s="306" t="e">
        <f t="shared" ref="AR28:AW33" si="1">AQ28+1</f>
        <v>#VALUE!</v>
      </c>
      <c r="AS28" s="306" t="e">
        <f t="shared" si="1"/>
        <v>#VALUE!</v>
      </c>
      <c r="AT28" s="306" t="e">
        <f t="shared" si="1"/>
        <v>#VALUE!</v>
      </c>
      <c r="AU28" s="306" t="e">
        <f t="shared" si="1"/>
        <v>#VALUE!</v>
      </c>
      <c r="AV28" s="306" t="e">
        <f t="shared" si="1"/>
        <v>#VALUE!</v>
      </c>
      <c r="AW28" s="307" t="e">
        <f t="shared" si="1"/>
        <v>#VALUE!</v>
      </c>
    </row>
    <row r="29" spans="1:49" ht="21" customHeight="1" x14ac:dyDescent="0.2">
      <c r="A29" s="279">
        <v>13</v>
      </c>
      <c r="F29" s="308" t="e">
        <f>L28+1</f>
        <v>#VALUE!</v>
      </c>
      <c r="G29" s="306" t="e">
        <f t="shared" si="0"/>
        <v>#VALUE!</v>
      </c>
      <c r="H29" s="306" t="e">
        <f t="shared" si="0"/>
        <v>#VALUE!</v>
      </c>
      <c r="I29" s="306" t="e">
        <f t="shared" si="0"/>
        <v>#VALUE!</v>
      </c>
      <c r="J29" s="306" t="e">
        <f t="shared" si="0"/>
        <v>#VALUE!</v>
      </c>
      <c r="K29" s="306" t="e">
        <f t="shared" si="0"/>
        <v>#VALUE!</v>
      </c>
      <c r="L29" s="307"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6" t="e">
        <f t="shared" si="1"/>
        <v>#VALUE!</v>
      </c>
      <c r="AS29" s="306" t="e">
        <f t="shared" si="1"/>
        <v>#VALUE!</v>
      </c>
      <c r="AT29" s="306" t="e">
        <f t="shared" si="1"/>
        <v>#VALUE!</v>
      </c>
      <c r="AU29" s="306" t="e">
        <f t="shared" si="1"/>
        <v>#VALUE!</v>
      </c>
      <c r="AV29" s="306" t="e">
        <f t="shared" si="1"/>
        <v>#VALUE!</v>
      </c>
      <c r="AW29" s="307" t="e">
        <f t="shared" si="1"/>
        <v>#VALUE!</v>
      </c>
    </row>
    <row r="30" spans="1:49" ht="21" customHeight="1" x14ac:dyDescent="0.2">
      <c r="A30" s="279">
        <v>13</v>
      </c>
      <c r="F30" s="308" t="e">
        <f>L29+1</f>
        <v>#VALUE!</v>
      </c>
      <c r="G30" s="308" t="e">
        <f t="shared" si="0"/>
        <v>#VALUE!</v>
      </c>
      <c r="H30" s="306" t="e">
        <f t="shared" si="0"/>
        <v>#VALUE!</v>
      </c>
      <c r="I30" s="306" t="e">
        <f t="shared" si="0"/>
        <v>#VALUE!</v>
      </c>
      <c r="J30" s="306" t="e">
        <f t="shared" si="0"/>
        <v>#VALUE!</v>
      </c>
      <c r="K30" s="306" t="e">
        <f t="shared" si="0"/>
        <v>#VALUE!</v>
      </c>
      <c r="L30" s="307" t="e">
        <f t="shared" si="0"/>
        <v>#VALUE!</v>
      </c>
      <c r="M30" s="285"/>
      <c r="N30" s="285"/>
      <c r="O30" s="285"/>
      <c r="P30" s="285"/>
      <c r="Q30" s="285"/>
      <c r="R30" s="285"/>
      <c r="S30" s="285"/>
      <c r="T30" s="285"/>
      <c r="U30" s="309" t="s">
        <v>473</v>
      </c>
      <c r="V30" s="310"/>
      <c r="W30" s="310"/>
      <c r="X30" s="310"/>
      <c r="Y30" s="310"/>
      <c r="Z30" s="311"/>
      <c r="AA30" s="285"/>
      <c r="AB30" s="285"/>
      <c r="AC30" s="309" t="s">
        <v>496</v>
      </c>
      <c r="AD30" s="310"/>
      <c r="AE30" s="310"/>
      <c r="AF30" s="310"/>
      <c r="AG30" s="310"/>
      <c r="AH30" s="311"/>
      <c r="AI30" s="285"/>
      <c r="AJ30" s="285"/>
      <c r="AK30" s="285"/>
      <c r="AL30" s="285"/>
      <c r="AM30" s="285"/>
      <c r="AN30" s="285"/>
      <c r="AO30" s="285"/>
      <c r="AP30" s="285"/>
      <c r="AQ30" s="308" t="e">
        <f>AW29+1</f>
        <v>#VALUE!</v>
      </c>
      <c r="AR30" s="306" t="e">
        <f t="shared" si="1"/>
        <v>#VALUE!</v>
      </c>
      <c r="AS30" s="306" t="e">
        <f t="shared" si="1"/>
        <v>#VALUE!</v>
      </c>
      <c r="AT30" s="306" t="e">
        <f t="shared" si="1"/>
        <v>#VALUE!</v>
      </c>
      <c r="AU30" s="306" t="e">
        <f t="shared" si="1"/>
        <v>#VALUE!</v>
      </c>
      <c r="AV30" s="306" t="e">
        <f t="shared" si="1"/>
        <v>#VALUE!</v>
      </c>
      <c r="AW30" s="307" t="e">
        <f t="shared" si="1"/>
        <v>#VALUE!</v>
      </c>
    </row>
    <row r="31" spans="1:49" ht="21" customHeight="1" x14ac:dyDescent="0.2">
      <c r="A31" s="279">
        <v>13</v>
      </c>
      <c r="F31" s="308" t="e">
        <f>L30+1</f>
        <v>#VALUE!</v>
      </c>
      <c r="G31" s="308" t="e">
        <f t="shared" si="0"/>
        <v>#VALUE!</v>
      </c>
      <c r="H31" s="306" t="e">
        <f t="shared" si="0"/>
        <v>#VALUE!</v>
      </c>
      <c r="I31" s="306" t="e">
        <f t="shared" si="0"/>
        <v>#VALUE!</v>
      </c>
      <c r="J31" s="306" t="e">
        <f t="shared" si="0"/>
        <v>#VALUE!</v>
      </c>
      <c r="K31" s="306" t="e">
        <f t="shared" si="0"/>
        <v>#VALUE!</v>
      </c>
      <c r="L31" s="307"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8" t="e">
        <f>AW30+1</f>
        <v>#VALUE!</v>
      </c>
      <c r="AR31" s="306" t="e">
        <f t="shared" si="1"/>
        <v>#VALUE!</v>
      </c>
      <c r="AS31" s="306" t="e">
        <f t="shared" si="1"/>
        <v>#VALUE!</v>
      </c>
      <c r="AT31" s="306" t="e">
        <f t="shared" si="1"/>
        <v>#VALUE!</v>
      </c>
      <c r="AU31" s="306" t="e">
        <f t="shared" si="1"/>
        <v>#VALUE!</v>
      </c>
      <c r="AV31" s="306" t="e">
        <f t="shared" si="1"/>
        <v>#VALUE!</v>
      </c>
      <c r="AW31" s="307" t="e">
        <f t="shared" si="1"/>
        <v>#VALUE!</v>
      </c>
    </row>
    <row r="32" spans="1:49" ht="21" customHeight="1" x14ac:dyDescent="0.2">
      <c r="A32" s="279">
        <v>13</v>
      </c>
      <c r="F32" s="308" t="e">
        <f>L31+1</f>
        <v>#VALUE!</v>
      </c>
      <c r="G32" s="306" t="e">
        <f t="shared" si="0"/>
        <v>#VALUE!</v>
      </c>
      <c r="H32" s="305" t="e">
        <f t="shared" si="0"/>
        <v>#VALUE!</v>
      </c>
      <c r="I32" s="305" t="e">
        <f t="shared" si="0"/>
        <v>#VALUE!</v>
      </c>
      <c r="J32" s="305" t="e">
        <f t="shared" si="0"/>
        <v>#VALUE!</v>
      </c>
      <c r="K32" s="305" t="e">
        <f t="shared" si="0"/>
        <v>#VALUE!</v>
      </c>
      <c r="L32" s="305"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8" t="e">
        <f>AW31+1</f>
        <v>#VALUE!</v>
      </c>
      <c r="AR32" s="306" t="e">
        <f t="shared" si="1"/>
        <v>#VALUE!</v>
      </c>
      <c r="AS32" s="306" t="e">
        <f t="shared" si="1"/>
        <v>#VALUE!</v>
      </c>
      <c r="AT32" s="305" t="e">
        <f t="shared" si="1"/>
        <v>#VALUE!</v>
      </c>
      <c r="AU32" s="305" t="e">
        <f t="shared" si="1"/>
        <v>#VALUE!</v>
      </c>
      <c r="AV32" s="305"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277</v>
      </c>
      <c r="G35" s="320"/>
      <c r="H35" s="320"/>
      <c r="I35" s="321" t="s">
        <v>175</v>
      </c>
      <c r="J35" s="322"/>
      <c r="K35" s="322"/>
      <c r="L35" s="323" t="s">
        <v>278</v>
      </c>
      <c r="M35" s="322"/>
      <c r="N35" s="322"/>
      <c r="O35" s="324" t="s">
        <v>279</v>
      </c>
      <c r="P35" s="322"/>
      <c r="Q35" s="322"/>
      <c r="R35" s="325" t="s">
        <v>280</v>
      </c>
      <c r="S35" s="322"/>
      <c r="T35" s="322"/>
      <c r="U35" s="326" t="s">
        <v>281</v>
      </c>
      <c r="V35" s="322"/>
      <c r="W35" s="322"/>
      <c r="X35" s="327" t="s">
        <v>282</v>
      </c>
      <c r="Y35" s="328"/>
      <c r="Z35" s="328"/>
      <c r="AA35" s="285"/>
      <c r="AB35" s="285"/>
      <c r="AC35" s="319" t="s">
        <v>277</v>
      </c>
      <c r="AD35" s="320"/>
      <c r="AE35" s="320"/>
      <c r="AF35" s="321" t="s">
        <v>175</v>
      </c>
      <c r="AG35" s="322"/>
      <c r="AH35" s="322"/>
      <c r="AI35" s="323" t="s">
        <v>278</v>
      </c>
      <c r="AJ35" s="322"/>
      <c r="AK35" s="322"/>
      <c r="AL35" s="324" t="s">
        <v>279</v>
      </c>
      <c r="AM35" s="322"/>
      <c r="AN35" s="322"/>
      <c r="AO35" s="325" t="s">
        <v>280</v>
      </c>
      <c r="AP35" s="322"/>
      <c r="AQ35" s="322"/>
      <c r="AR35" s="326" t="s">
        <v>281</v>
      </c>
      <c r="AS35" s="322"/>
      <c r="AT35" s="322"/>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0" t="s">
        <v>453</v>
      </c>
      <c r="G37" s="330"/>
      <c r="H37" s="330"/>
      <c r="I37" s="330" t="e">
        <f>F37+1</f>
        <v>#VALUE!</v>
      </c>
      <c r="J37" s="330"/>
      <c r="K37" s="330"/>
      <c r="L37" s="332" t="e">
        <f>I37+1</f>
        <v>#VALUE!</v>
      </c>
      <c r="M37" s="332"/>
      <c r="N37" s="332"/>
      <c r="O37" s="332" t="e">
        <f>L37+1</f>
        <v>#VALUE!</v>
      </c>
      <c r="P37" s="332"/>
      <c r="Q37" s="332"/>
      <c r="R37" s="332" t="e">
        <f>O37+1</f>
        <v>#VALUE!</v>
      </c>
      <c r="S37" s="332"/>
      <c r="T37" s="332"/>
      <c r="U37" s="332" t="e">
        <f>R37+1</f>
        <v>#VALUE!</v>
      </c>
      <c r="V37" s="332"/>
      <c r="W37" s="332"/>
      <c r="X37" s="333" t="e">
        <f>U37+1</f>
        <v>#VALUE!</v>
      </c>
      <c r="Y37" s="333"/>
      <c r="Z37" s="333"/>
      <c r="AA37" s="285"/>
      <c r="AB37" s="285"/>
      <c r="AC37" s="330" t="s">
        <v>476</v>
      </c>
      <c r="AD37" s="330"/>
      <c r="AE37" s="330"/>
      <c r="AF37" s="330" t="e">
        <f>AC37+1</f>
        <v>#VALUE!</v>
      </c>
      <c r="AG37" s="330"/>
      <c r="AH37" s="330"/>
      <c r="AI37" s="330" t="e">
        <f>AF37+1</f>
        <v>#VALUE!</v>
      </c>
      <c r="AJ37" s="330"/>
      <c r="AK37" s="330"/>
      <c r="AL37" s="330" t="e">
        <f>AI37+1</f>
        <v>#VALUE!</v>
      </c>
      <c r="AM37" s="330"/>
      <c r="AN37" s="330"/>
      <c r="AO37" s="330" t="e">
        <f>AL37+1</f>
        <v>#VALUE!</v>
      </c>
      <c r="AP37" s="330"/>
      <c r="AQ37" s="330"/>
      <c r="AR37" s="332" t="e">
        <f>AO37+1</f>
        <v>#VALUE!</v>
      </c>
      <c r="AS37" s="332"/>
      <c r="AT37" s="332"/>
      <c r="AU37" s="333" t="e">
        <f>AR37+1</f>
        <v>#VALUE!</v>
      </c>
      <c r="AV37" s="333"/>
      <c r="AW37" s="333"/>
    </row>
    <row r="38" spans="1:171" s="282" customFormat="1" ht="24.95" customHeight="1" x14ac:dyDescent="0.15">
      <c r="A38" s="281">
        <v>23</v>
      </c>
      <c r="F38" s="334"/>
      <c r="G38" s="334"/>
      <c r="H38" s="334"/>
      <c r="I38" s="334"/>
      <c r="J38" s="334"/>
      <c r="K38" s="334"/>
      <c r="L38" s="336"/>
      <c r="M38" s="336"/>
      <c r="N38" s="336"/>
      <c r="O38" s="336"/>
      <c r="P38" s="336"/>
      <c r="Q38" s="336"/>
      <c r="R38" s="336"/>
      <c r="S38" s="336"/>
      <c r="T38" s="336"/>
      <c r="U38" s="336"/>
      <c r="V38" s="336"/>
      <c r="W38" s="336"/>
      <c r="X38" s="337"/>
      <c r="Y38" s="337"/>
      <c r="Z38" s="337"/>
      <c r="AA38" s="285"/>
      <c r="AB38" s="285"/>
      <c r="AC38" s="334"/>
      <c r="AD38" s="334"/>
      <c r="AE38" s="334"/>
      <c r="AF38" s="334"/>
      <c r="AG38" s="334"/>
      <c r="AH38" s="334"/>
      <c r="AI38" s="334"/>
      <c r="AJ38" s="334"/>
      <c r="AK38" s="334"/>
      <c r="AL38" s="334"/>
      <c r="AM38" s="334"/>
      <c r="AN38" s="334"/>
      <c r="AO38" s="334"/>
      <c r="AP38" s="334"/>
      <c r="AQ38" s="334"/>
      <c r="AR38" s="336"/>
      <c r="AS38" s="336"/>
      <c r="AT38" s="336"/>
      <c r="AU38" s="337"/>
      <c r="AV38" s="337"/>
      <c r="AW38" s="337"/>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2" t="e">
        <f>F39+1</f>
        <v>#VALUE!</v>
      </c>
      <c r="J39" s="332"/>
      <c r="K39" s="332"/>
      <c r="L39" s="332" t="e">
        <f>I39+1</f>
        <v>#VALUE!</v>
      </c>
      <c r="M39" s="332"/>
      <c r="N39" s="332"/>
      <c r="O39" s="332" t="e">
        <f>L39+1</f>
        <v>#VALUE!</v>
      </c>
      <c r="P39" s="332"/>
      <c r="Q39" s="332"/>
      <c r="R39" s="332" t="e">
        <f>O39+1</f>
        <v>#VALUE!</v>
      </c>
      <c r="S39" s="332"/>
      <c r="T39" s="332"/>
      <c r="U39" s="332" t="e">
        <f>R39+1</f>
        <v>#VALUE!</v>
      </c>
      <c r="V39" s="332"/>
      <c r="W39" s="332"/>
      <c r="X39" s="333" t="e">
        <f>U39+1</f>
        <v>#VALUE!</v>
      </c>
      <c r="Y39" s="333"/>
      <c r="Z39" s="333"/>
      <c r="AA39" s="285"/>
      <c r="AB39" s="285"/>
      <c r="AC39" s="331" t="e">
        <f>AU37+1</f>
        <v>#VALUE!</v>
      </c>
      <c r="AD39" s="331"/>
      <c r="AE39" s="331"/>
      <c r="AF39" s="331" t="e">
        <f>AC39+1</f>
        <v>#VALUE!</v>
      </c>
      <c r="AG39" s="331"/>
      <c r="AH39" s="331"/>
      <c r="AI39" s="332" t="e">
        <f>AF39+1</f>
        <v>#VALUE!</v>
      </c>
      <c r="AJ39" s="332"/>
      <c r="AK39" s="332"/>
      <c r="AL39" s="332" t="e">
        <f>AI39+1</f>
        <v>#VALUE!</v>
      </c>
      <c r="AM39" s="332"/>
      <c r="AN39" s="332"/>
      <c r="AO39" s="332" t="e">
        <f>AL39+1</f>
        <v>#VALUE!</v>
      </c>
      <c r="AP39" s="332"/>
      <c r="AQ39" s="332"/>
      <c r="AR39" s="332" t="e">
        <f>AO39+1</f>
        <v>#VALUE!</v>
      </c>
      <c r="AS39" s="332"/>
      <c r="AT39" s="332"/>
      <c r="AU39" s="333" t="e">
        <f>AR39+1</f>
        <v>#VALUE!</v>
      </c>
      <c r="AV39" s="333"/>
      <c r="AW39" s="333"/>
    </row>
    <row r="40" spans="1:171" s="282" customFormat="1" ht="24.95" customHeight="1" x14ac:dyDescent="0.15">
      <c r="A40" s="281">
        <v>23</v>
      </c>
      <c r="F40" s="335"/>
      <c r="G40" s="335"/>
      <c r="H40" s="335"/>
      <c r="I40" s="336"/>
      <c r="J40" s="336"/>
      <c r="K40" s="336"/>
      <c r="L40" s="336"/>
      <c r="M40" s="336"/>
      <c r="N40" s="336"/>
      <c r="O40" s="336"/>
      <c r="P40" s="336"/>
      <c r="Q40" s="336"/>
      <c r="R40" s="336"/>
      <c r="S40" s="336"/>
      <c r="T40" s="336"/>
      <c r="U40" s="336"/>
      <c r="V40" s="336"/>
      <c r="W40" s="336"/>
      <c r="X40" s="337"/>
      <c r="Y40" s="337"/>
      <c r="Z40" s="337"/>
      <c r="AA40" s="285"/>
      <c r="AB40" s="285"/>
      <c r="AC40" s="335" t="s">
        <v>475</v>
      </c>
      <c r="AD40" s="335"/>
      <c r="AE40" s="335"/>
      <c r="AF40" s="335" t="s">
        <v>286</v>
      </c>
      <c r="AG40" s="335"/>
      <c r="AH40" s="335"/>
      <c r="AI40" s="336"/>
      <c r="AJ40" s="336"/>
      <c r="AK40" s="336"/>
      <c r="AL40" s="336"/>
      <c r="AM40" s="336"/>
      <c r="AN40" s="336"/>
      <c r="AO40" s="336"/>
      <c r="AP40" s="336"/>
      <c r="AQ40" s="336"/>
      <c r="AR40" s="336"/>
      <c r="AS40" s="336"/>
      <c r="AT40" s="336"/>
      <c r="AU40" s="337"/>
      <c r="AV40" s="337"/>
      <c r="AW40" s="337"/>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1" t="e">
        <f>F41+1</f>
        <v>#VALUE!</v>
      </c>
      <c r="J41" s="331"/>
      <c r="K41" s="331"/>
      <c r="L41" s="332" t="e">
        <f>I41+1</f>
        <v>#VALUE!</v>
      </c>
      <c r="M41" s="332"/>
      <c r="N41" s="332"/>
      <c r="O41" s="332" t="e">
        <f>L41+1</f>
        <v>#VALUE!</v>
      </c>
      <c r="P41" s="332"/>
      <c r="Q41" s="332"/>
      <c r="R41" s="332" t="e">
        <f>O41+1</f>
        <v>#VALUE!</v>
      </c>
      <c r="S41" s="332"/>
      <c r="T41" s="332"/>
      <c r="U41" s="332" t="e">
        <f>R41+1</f>
        <v>#VALUE!</v>
      </c>
      <c r="V41" s="332"/>
      <c r="W41" s="332"/>
      <c r="X41" s="333" t="e">
        <f>U41+1</f>
        <v>#VALUE!</v>
      </c>
      <c r="Y41" s="333"/>
      <c r="Z41" s="333"/>
      <c r="AA41" s="285"/>
      <c r="AB41" s="285"/>
      <c r="AC41" s="331" t="e">
        <f>AU39+1</f>
        <v>#VALUE!</v>
      </c>
      <c r="AD41" s="331"/>
      <c r="AE41" s="331"/>
      <c r="AF41" s="332" t="e">
        <f>AC41+1</f>
        <v>#VALUE!</v>
      </c>
      <c r="AG41" s="332"/>
      <c r="AH41" s="332"/>
      <c r="AI41" s="332" t="e">
        <f>AF41+1</f>
        <v>#VALUE!</v>
      </c>
      <c r="AJ41" s="332"/>
      <c r="AK41" s="332"/>
      <c r="AL41" s="332" t="e">
        <f>AI41+1</f>
        <v>#VALUE!</v>
      </c>
      <c r="AM41" s="332"/>
      <c r="AN41" s="332"/>
      <c r="AO41" s="332" t="e">
        <f>AL41+1</f>
        <v>#VALUE!</v>
      </c>
      <c r="AP41" s="332"/>
      <c r="AQ41" s="332"/>
      <c r="AR41" s="332" t="e">
        <f>AO41+1</f>
        <v>#VALUE!</v>
      </c>
      <c r="AS41" s="332"/>
      <c r="AT41" s="332"/>
      <c r="AU41" s="333" t="e">
        <f>AR41+1</f>
        <v>#VALUE!</v>
      </c>
      <c r="AV41" s="333"/>
      <c r="AW41" s="333"/>
    </row>
    <row r="42" spans="1:171" s="282" customFormat="1" ht="24.95" customHeight="1" x14ac:dyDescent="0.15">
      <c r="A42" s="281">
        <v>23</v>
      </c>
      <c r="F42" s="335"/>
      <c r="G42" s="335"/>
      <c r="H42" s="335"/>
      <c r="I42" s="335" t="s">
        <v>474</v>
      </c>
      <c r="J42" s="335"/>
      <c r="K42" s="335"/>
      <c r="L42" s="336"/>
      <c r="M42" s="336"/>
      <c r="N42" s="336"/>
      <c r="O42" s="336"/>
      <c r="P42" s="336"/>
      <c r="Q42" s="336"/>
      <c r="R42" s="336"/>
      <c r="S42" s="336"/>
      <c r="T42" s="336"/>
      <c r="U42" s="336"/>
      <c r="V42" s="336"/>
      <c r="W42" s="336"/>
      <c r="X42" s="337"/>
      <c r="Y42" s="337"/>
      <c r="Z42" s="337"/>
      <c r="AA42" s="285"/>
      <c r="AB42" s="285"/>
      <c r="AC42" s="335"/>
      <c r="AD42" s="335"/>
      <c r="AE42" s="335"/>
      <c r="AF42" s="336"/>
      <c r="AG42" s="336"/>
      <c r="AH42" s="336"/>
      <c r="AI42" s="336"/>
      <c r="AJ42" s="336"/>
      <c r="AK42" s="336"/>
      <c r="AL42" s="336"/>
      <c r="AM42" s="336"/>
      <c r="AN42" s="336"/>
      <c r="AO42" s="336"/>
      <c r="AP42" s="336"/>
      <c r="AQ42" s="336"/>
      <c r="AR42" s="336"/>
      <c r="AS42" s="336"/>
      <c r="AT42" s="336"/>
      <c r="AU42" s="337"/>
      <c r="AV42" s="337"/>
      <c r="AW42" s="337"/>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2" t="e">
        <f>F43+1</f>
        <v>#VALUE!</v>
      </c>
      <c r="J43" s="332"/>
      <c r="K43" s="332"/>
      <c r="L43" s="332" t="e">
        <f>I43+1</f>
        <v>#VALUE!</v>
      </c>
      <c r="M43" s="332"/>
      <c r="N43" s="332"/>
      <c r="O43" s="332" t="e">
        <f>L43+1</f>
        <v>#VALUE!</v>
      </c>
      <c r="P43" s="332"/>
      <c r="Q43" s="332"/>
      <c r="R43" s="332" t="e">
        <f>O43+1</f>
        <v>#VALUE!</v>
      </c>
      <c r="S43" s="332"/>
      <c r="T43" s="332"/>
      <c r="U43" s="332" t="e">
        <f>R43+1</f>
        <v>#VALUE!</v>
      </c>
      <c r="V43" s="332"/>
      <c r="W43" s="332"/>
      <c r="X43" s="333" t="e">
        <f>U43+1</f>
        <v>#VALUE!</v>
      </c>
      <c r="Y43" s="333"/>
      <c r="Z43" s="333"/>
      <c r="AA43" s="285"/>
      <c r="AB43" s="285"/>
      <c r="AC43" s="331" t="e">
        <f>AU41+1</f>
        <v>#VALUE!</v>
      </c>
      <c r="AD43" s="331"/>
      <c r="AE43" s="331"/>
      <c r="AF43" s="332" t="e">
        <f>AC43+1</f>
        <v>#VALUE!</v>
      </c>
      <c r="AG43" s="332"/>
      <c r="AH43" s="332"/>
      <c r="AI43" s="332" t="e">
        <f>AF43+1</f>
        <v>#VALUE!</v>
      </c>
      <c r="AJ43" s="332"/>
      <c r="AK43" s="332"/>
      <c r="AL43" s="332" t="e">
        <f>AI43+1</f>
        <v>#VALUE!</v>
      </c>
      <c r="AM43" s="332"/>
      <c r="AN43" s="332"/>
      <c r="AO43" s="332" t="e">
        <f>AL43+1</f>
        <v>#VALUE!</v>
      </c>
      <c r="AP43" s="332"/>
      <c r="AQ43" s="332"/>
      <c r="AR43" s="332" t="e">
        <f>AO43+1</f>
        <v>#VALUE!</v>
      </c>
      <c r="AS43" s="332"/>
      <c r="AT43" s="332"/>
      <c r="AU43" s="331" t="e">
        <f>AR43+1</f>
        <v>#VALUE!</v>
      </c>
      <c r="AV43" s="331"/>
      <c r="AW43" s="331"/>
    </row>
    <row r="44" spans="1:171" s="282" customFormat="1" ht="24.95" customHeight="1" x14ac:dyDescent="0.15">
      <c r="A44" s="281">
        <v>23</v>
      </c>
      <c r="F44" s="335"/>
      <c r="G44" s="335"/>
      <c r="H44" s="335"/>
      <c r="I44" s="336"/>
      <c r="J44" s="336"/>
      <c r="K44" s="336"/>
      <c r="L44" s="336"/>
      <c r="M44" s="336"/>
      <c r="N44" s="336"/>
      <c r="O44" s="336"/>
      <c r="P44" s="336"/>
      <c r="Q44" s="336"/>
      <c r="R44" s="336"/>
      <c r="S44" s="336"/>
      <c r="T44" s="336"/>
      <c r="U44" s="336"/>
      <c r="V44" s="336"/>
      <c r="W44" s="336"/>
      <c r="X44" s="337"/>
      <c r="Y44" s="337"/>
      <c r="Z44" s="337"/>
      <c r="AA44" s="285"/>
      <c r="AB44" s="285"/>
      <c r="AC44" s="335"/>
      <c r="AD44" s="335"/>
      <c r="AE44" s="335"/>
      <c r="AF44" s="336"/>
      <c r="AG44" s="336"/>
      <c r="AH44" s="336"/>
      <c r="AI44" s="336"/>
      <c r="AJ44" s="336"/>
      <c r="AK44" s="336"/>
      <c r="AL44" s="336"/>
      <c r="AM44" s="336"/>
      <c r="AN44" s="336"/>
      <c r="AO44" s="336"/>
      <c r="AP44" s="336"/>
      <c r="AQ44" s="336"/>
      <c r="AR44" s="336"/>
      <c r="AS44" s="336"/>
      <c r="AT44" s="336"/>
      <c r="AU44" s="335" t="s">
        <v>497</v>
      </c>
      <c r="AV44" s="335"/>
      <c r="AW44" s="335"/>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2" t="e">
        <f>F45+1</f>
        <v>#VALUE!</v>
      </c>
      <c r="J45" s="332"/>
      <c r="K45" s="332"/>
      <c r="L45" s="332" t="e">
        <f>I45+1</f>
        <v>#VALUE!</v>
      </c>
      <c r="M45" s="332"/>
      <c r="N45" s="332"/>
      <c r="O45" s="332" t="e">
        <f>L45+1</f>
        <v>#VALUE!</v>
      </c>
      <c r="P45" s="332"/>
      <c r="Q45" s="332"/>
      <c r="R45" s="332" t="e">
        <f>O45+1</f>
        <v>#VALUE!</v>
      </c>
      <c r="S45" s="332"/>
      <c r="T45" s="332"/>
      <c r="U45" s="330" t="e">
        <f>R45+1</f>
        <v>#VALUE!</v>
      </c>
      <c r="V45" s="330"/>
      <c r="W45" s="330"/>
      <c r="X45" s="330" t="e">
        <f>U45+1</f>
        <v>#VALUE!</v>
      </c>
      <c r="Y45" s="330"/>
      <c r="Z45" s="330"/>
      <c r="AA45" s="338" t="s">
        <v>288</v>
      </c>
      <c r="AB45" s="285"/>
      <c r="AC45" s="331" t="e">
        <f>AU43+1</f>
        <v>#VALUE!</v>
      </c>
      <c r="AD45" s="331"/>
      <c r="AE45" s="331"/>
      <c r="AF45" s="332" t="e">
        <f>AC45+1</f>
        <v>#VALUE!</v>
      </c>
      <c r="AG45" s="332"/>
      <c r="AH45" s="332"/>
      <c r="AI45" s="332" t="e">
        <f>AF45+1</f>
        <v>#VALUE!</v>
      </c>
      <c r="AJ45" s="332"/>
      <c r="AK45" s="332"/>
      <c r="AL45" s="332" t="e">
        <f>AI45+1</f>
        <v>#VALUE!</v>
      </c>
      <c r="AM45" s="332"/>
      <c r="AN45" s="332"/>
      <c r="AO45" s="332" t="e">
        <f>AL45+1</f>
        <v>#VALUE!</v>
      </c>
      <c r="AP45" s="332"/>
      <c r="AQ45" s="332"/>
      <c r="AR45" s="332" t="e">
        <f>AO45+1</f>
        <v>#VALUE!</v>
      </c>
      <c r="AS45" s="332"/>
      <c r="AT45" s="332"/>
      <c r="AU45" s="333" t="e">
        <f>AR45+1</f>
        <v>#VALUE!</v>
      </c>
      <c r="AV45" s="333"/>
      <c r="AW45" s="333"/>
    </row>
    <row r="46" spans="1:171" s="282" customFormat="1" ht="24.95" customHeight="1" x14ac:dyDescent="0.15">
      <c r="A46" s="281">
        <v>23</v>
      </c>
      <c r="F46" s="335"/>
      <c r="G46" s="335"/>
      <c r="H46" s="335"/>
      <c r="I46" s="336"/>
      <c r="J46" s="336"/>
      <c r="K46" s="336"/>
      <c r="L46" s="336"/>
      <c r="M46" s="336"/>
      <c r="N46" s="336"/>
      <c r="O46" s="336"/>
      <c r="P46" s="336"/>
      <c r="Q46" s="336"/>
      <c r="R46" s="336"/>
      <c r="S46" s="336"/>
      <c r="T46" s="336"/>
      <c r="U46" s="334"/>
      <c r="V46" s="334"/>
      <c r="W46" s="334"/>
      <c r="X46" s="334"/>
      <c r="Y46" s="334"/>
      <c r="Z46" s="334"/>
      <c r="AA46" s="285"/>
      <c r="AB46" s="285"/>
      <c r="AC46" s="335"/>
      <c r="AD46" s="335"/>
      <c r="AE46" s="335"/>
      <c r="AF46" s="336"/>
      <c r="AG46" s="336"/>
      <c r="AH46" s="336"/>
      <c r="AI46" s="336"/>
      <c r="AJ46" s="336"/>
      <c r="AK46" s="336"/>
      <c r="AL46" s="336"/>
      <c r="AM46" s="336"/>
      <c r="AN46" s="336"/>
      <c r="AO46" s="336"/>
      <c r="AP46" s="336"/>
      <c r="AQ46" s="336"/>
      <c r="AR46" s="336"/>
      <c r="AS46" s="336"/>
      <c r="AT46" s="336"/>
      <c r="AU46" s="337"/>
      <c r="AV46" s="337"/>
      <c r="AW46" s="337"/>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0" t="e">
        <f>X45+1</f>
        <v>#VALUE!</v>
      </c>
      <c r="G47" s="330"/>
      <c r="H47" s="330"/>
      <c r="I47" s="330" t="e">
        <f>F47+1</f>
        <v>#VALUE!</v>
      </c>
      <c r="J47" s="330"/>
      <c r="K47" s="330"/>
      <c r="L47" s="330" t="e">
        <f>I47+1</f>
        <v>#VALUE!</v>
      </c>
      <c r="M47" s="330"/>
      <c r="N47" s="330"/>
      <c r="O47" s="330" t="e">
        <f>L47+1</f>
        <v>#VALUE!</v>
      </c>
      <c r="P47" s="330"/>
      <c r="Q47" s="330"/>
      <c r="R47" s="330" t="e">
        <f>O47+1</f>
        <v>#VALUE!</v>
      </c>
      <c r="S47" s="330"/>
      <c r="T47" s="330"/>
      <c r="U47" s="330" t="e">
        <f>R47+1</f>
        <v>#VALUE!</v>
      </c>
      <c r="V47" s="330"/>
      <c r="W47" s="330"/>
      <c r="X47" s="330" t="e">
        <f>U47+1</f>
        <v>#VALUE!</v>
      </c>
      <c r="Y47" s="330"/>
      <c r="Z47" s="330"/>
      <c r="AA47" s="285"/>
      <c r="AB47" s="285"/>
      <c r="AC47" s="330" t="e">
        <f>AU45+1</f>
        <v>#VALUE!</v>
      </c>
      <c r="AD47" s="330"/>
      <c r="AE47" s="330"/>
      <c r="AF47" s="330" t="e">
        <f>AC47+1</f>
        <v>#VALUE!</v>
      </c>
      <c r="AG47" s="330"/>
      <c r="AH47" s="330"/>
      <c r="AI47" s="330" t="e">
        <f>AF47+1</f>
        <v>#VALUE!</v>
      </c>
      <c r="AJ47" s="330"/>
      <c r="AK47" s="330"/>
      <c r="AL47" s="330" t="e">
        <f>AI47+1</f>
        <v>#VALUE!</v>
      </c>
      <c r="AM47" s="330"/>
      <c r="AN47" s="330"/>
      <c r="AO47" s="330" t="e">
        <f>AL47+1</f>
        <v>#VALUE!</v>
      </c>
      <c r="AP47" s="330"/>
      <c r="AQ47" s="330"/>
      <c r="AR47" s="330" t="e">
        <f>AO47+1</f>
        <v>#VALUE!</v>
      </c>
      <c r="AS47" s="330"/>
      <c r="AT47" s="330"/>
      <c r="AU47" s="330" t="e">
        <f>AR47+1</f>
        <v>#VALUE!</v>
      </c>
      <c r="AV47" s="330"/>
      <c r="AW47" s="330"/>
    </row>
    <row r="48" spans="1:171" s="282" customFormat="1" ht="24.95" customHeight="1" x14ac:dyDescent="0.15">
      <c r="A48" s="281">
        <v>23</v>
      </c>
      <c r="F48" s="334" t="s">
        <v>475</v>
      </c>
      <c r="G48" s="334"/>
      <c r="H48" s="334"/>
      <c r="I48" s="334" t="s">
        <v>286</v>
      </c>
      <c r="J48" s="334"/>
      <c r="K48" s="334"/>
      <c r="L48" s="334"/>
      <c r="M48" s="334"/>
      <c r="N48" s="334"/>
      <c r="O48" s="334"/>
      <c r="P48" s="334"/>
      <c r="Q48" s="334"/>
      <c r="R48" s="334"/>
      <c r="S48" s="334"/>
      <c r="T48" s="334"/>
      <c r="U48" s="334"/>
      <c r="V48" s="334"/>
      <c r="W48" s="334"/>
      <c r="X48" s="334"/>
      <c r="Y48" s="334"/>
      <c r="Z48" s="334"/>
      <c r="AA48" s="285"/>
      <c r="AB48" s="285"/>
      <c r="AC48" s="334"/>
      <c r="AD48" s="334"/>
      <c r="AE48" s="334"/>
      <c r="AF48" s="334"/>
      <c r="AG48" s="334"/>
      <c r="AH48" s="334"/>
      <c r="AI48" s="334"/>
      <c r="AJ48" s="334"/>
      <c r="AK48" s="334"/>
      <c r="AL48" s="334"/>
      <c r="AM48" s="334"/>
      <c r="AN48" s="334"/>
      <c r="AO48" s="334"/>
      <c r="AP48" s="334"/>
      <c r="AQ48" s="334"/>
      <c r="AR48" s="334"/>
      <c r="AS48" s="334"/>
      <c r="AT48" s="334"/>
      <c r="AU48" s="334"/>
      <c r="AV48" s="334"/>
      <c r="AW48" s="334"/>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7D51B-D40A-477B-8693-D7A4A08DB4C2}">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06EC0-48C2-4A9C-A877-A49F829E2452}">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45597</v>
      </c>
      <c r="C5" s="220">
        <v>45627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F6A04-7354-4D88-A766-7D0A2BE42605}">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499</v>
      </c>
      <c r="L11" s="223" t="s">
        <v>500</v>
      </c>
      <c r="M11" s="223" t="s">
        <v>375</v>
      </c>
      <c r="N11" s="223" t="s">
        <v>501</v>
      </c>
      <c r="O11" s="223" t="s">
        <v>502</v>
      </c>
      <c r="AB11" s="223" t="s">
        <v>227</v>
      </c>
      <c r="AD11" s="223" t="s">
        <v>503</v>
      </c>
      <c r="AE11" s="223" t="s">
        <v>504</v>
      </c>
      <c r="AX11" s="223" t="s">
        <v>230</v>
      </c>
      <c r="AY11" s="223" t="s">
        <v>231</v>
      </c>
      <c r="AZ11" s="223" t="s">
        <v>232</v>
      </c>
      <c r="BA11" s="223" t="s">
        <v>233</v>
      </c>
    </row>
    <row r="12" spans="1:53" x14ac:dyDescent="0.15">
      <c r="B12" s="235"/>
      <c r="C12" s="226"/>
      <c r="J12" s="223" t="s">
        <v>234</v>
      </c>
      <c r="K12" s="223" t="s">
        <v>505</v>
      </c>
      <c r="L12" s="223" t="s">
        <v>236</v>
      </c>
      <c r="M12" s="223" t="s">
        <v>506</v>
      </c>
      <c r="O12" s="223" t="s">
        <v>507</v>
      </c>
      <c r="AB12" s="223" t="s">
        <v>240</v>
      </c>
      <c r="AD12" s="223" t="s">
        <v>508</v>
      </c>
      <c r="AE12" s="223" t="s">
        <v>509</v>
      </c>
      <c r="AX12" s="223" t="s">
        <v>243</v>
      </c>
      <c r="AY12" s="223" t="s">
        <v>244</v>
      </c>
      <c r="AZ12" s="223" t="s">
        <v>245</v>
      </c>
      <c r="BA12" s="223" t="s">
        <v>246</v>
      </c>
    </row>
    <row r="13" spans="1:53" x14ac:dyDescent="0.15">
      <c r="B13" s="236"/>
      <c r="C13" s="226"/>
      <c r="J13" s="223" t="s">
        <v>247</v>
      </c>
      <c r="K13" s="223" t="s">
        <v>510</v>
      </c>
      <c r="L13" s="223" t="s">
        <v>307</v>
      </c>
      <c r="M13" s="223" t="s">
        <v>308</v>
      </c>
      <c r="N13" s="223" t="s">
        <v>445</v>
      </c>
      <c r="O13" s="223" t="s">
        <v>511</v>
      </c>
      <c r="AX13" s="223" t="s">
        <v>252</v>
      </c>
      <c r="AY13" s="223" t="s">
        <v>253</v>
      </c>
      <c r="AZ13" s="223" t="s">
        <v>254</v>
      </c>
      <c r="BA13" s="223" t="s">
        <v>255</v>
      </c>
    </row>
    <row r="14" spans="1:53" x14ac:dyDescent="0.15">
      <c r="B14" s="237"/>
      <c r="C14" s="226"/>
      <c r="J14" s="223" t="s">
        <v>256</v>
      </c>
      <c r="K14" s="223" t="s">
        <v>408</v>
      </c>
      <c r="L14" s="223" t="s">
        <v>312</v>
      </c>
      <c r="M14" s="223" t="s">
        <v>313</v>
      </c>
      <c r="N14" s="223" t="s">
        <v>512</v>
      </c>
      <c r="O14" s="223" t="s">
        <v>343</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72760-6600-4F3D-9DF0-E4BC9EE2B337}">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449</v>
      </c>
      <c r="G26" s="291"/>
      <c r="H26" s="291"/>
      <c r="I26" s="291"/>
      <c r="J26" s="291"/>
      <c r="K26" s="291"/>
      <c r="L26" s="291"/>
      <c r="M26" s="285"/>
      <c r="N26" s="285"/>
      <c r="O26" s="285"/>
      <c r="P26" s="285"/>
      <c r="Q26" s="285"/>
      <c r="R26" s="285"/>
      <c r="S26" s="285"/>
      <c r="T26" s="285"/>
      <c r="U26" s="292" t="s">
        <v>494</v>
      </c>
      <c r="V26" s="293"/>
      <c r="W26" s="293"/>
      <c r="X26" s="293"/>
      <c r="Y26" s="293"/>
      <c r="Z26" s="294"/>
      <c r="AA26" s="285"/>
      <c r="AB26" s="285"/>
      <c r="AC26" s="292" t="s">
        <v>513</v>
      </c>
      <c r="AD26" s="293"/>
      <c r="AE26" s="293"/>
      <c r="AF26" s="293"/>
      <c r="AG26" s="293"/>
      <c r="AH26" s="294"/>
      <c r="AI26" s="285"/>
      <c r="AJ26" s="285"/>
      <c r="AK26" s="285"/>
      <c r="AL26" s="285"/>
      <c r="AM26" s="285"/>
      <c r="AN26" s="285"/>
      <c r="AO26" s="285"/>
      <c r="AP26" s="285"/>
      <c r="AQ26" s="291" t="s">
        <v>514</v>
      </c>
      <c r="AR26" s="291"/>
      <c r="AS26" s="291"/>
      <c r="AT26" s="291"/>
      <c r="AU26" s="291"/>
      <c r="AV26" s="291"/>
      <c r="AW26" s="291"/>
    </row>
    <row r="27" spans="1:49" ht="33" customHeight="1" x14ac:dyDescent="0.2">
      <c r="A27" s="279">
        <v>12</v>
      </c>
      <c r="F27" s="295" t="s">
        <v>270</v>
      </c>
      <c r="G27" s="296" t="s">
        <v>182</v>
      </c>
      <c r="H27" s="297" t="s">
        <v>271</v>
      </c>
      <c r="I27" s="298" t="s">
        <v>272</v>
      </c>
      <c r="J27" s="299" t="s">
        <v>271</v>
      </c>
      <c r="K27" s="300" t="s">
        <v>273</v>
      </c>
      <c r="L27" s="301" t="s">
        <v>270</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270</v>
      </c>
      <c r="AR27" s="296" t="s">
        <v>182</v>
      </c>
      <c r="AS27" s="297" t="s">
        <v>271</v>
      </c>
      <c r="AT27" s="298" t="s">
        <v>272</v>
      </c>
      <c r="AU27" s="299" t="s">
        <v>271</v>
      </c>
      <c r="AV27" s="300" t="s">
        <v>273</v>
      </c>
      <c r="AW27" s="301" t="s">
        <v>270</v>
      </c>
    </row>
    <row r="28" spans="1:49" ht="21" customHeight="1" x14ac:dyDescent="0.2">
      <c r="A28" s="279">
        <v>13</v>
      </c>
      <c r="F28" s="305" t="s">
        <v>453</v>
      </c>
      <c r="G28" s="305" t="e">
        <f t="shared" ref="G28:L33" si="0">F28+1</f>
        <v>#VALUE!</v>
      </c>
      <c r="H28" s="306" t="e">
        <f t="shared" si="0"/>
        <v>#VALUE!</v>
      </c>
      <c r="I28" s="306" t="e">
        <f t="shared" si="0"/>
        <v>#VALUE!</v>
      </c>
      <c r="J28" s="306" t="e">
        <f t="shared" si="0"/>
        <v>#VALUE!</v>
      </c>
      <c r="K28" s="306" t="e">
        <f t="shared" si="0"/>
        <v>#VALUE!</v>
      </c>
      <c r="L28" s="307"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516</v>
      </c>
      <c r="AR28" s="305" t="e">
        <f t="shared" ref="AR28:AW33" si="1">AQ28+1</f>
        <v>#VALUE!</v>
      </c>
      <c r="AS28" s="305" t="e">
        <f t="shared" si="1"/>
        <v>#VALUE!</v>
      </c>
      <c r="AT28" s="308" t="e">
        <f t="shared" si="1"/>
        <v>#VALUE!</v>
      </c>
      <c r="AU28" s="306" t="e">
        <f t="shared" si="1"/>
        <v>#VALUE!</v>
      </c>
      <c r="AV28" s="306" t="e">
        <f t="shared" si="1"/>
        <v>#VALUE!</v>
      </c>
      <c r="AW28" s="307" t="e">
        <f t="shared" si="1"/>
        <v>#VALUE!</v>
      </c>
    </row>
    <row r="29" spans="1:49" ht="21" customHeight="1" x14ac:dyDescent="0.2">
      <c r="A29" s="279">
        <v>13</v>
      </c>
      <c r="F29" s="308" t="e">
        <f>L28+1</f>
        <v>#VALUE!</v>
      </c>
      <c r="G29" s="306" t="e">
        <f t="shared" si="0"/>
        <v>#VALUE!</v>
      </c>
      <c r="H29" s="306" t="e">
        <f t="shared" si="0"/>
        <v>#VALUE!</v>
      </c>
      <c r="I29" s="306" t="e">
        <f t="shared" si="0"/>
        <v>#VALUE!</v>
      </c>
      <c r="J29" s="306" t="e">
        <f t="shared" si="0"/>
        <v>#VALUE!</v>
      </c>
      <c r="K29" s="306" t="e">
        <f t="shared" si="0"/>
        <v>#VALUE!</v>
      </c>
      <c r="L29" s="307"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6" t="e">
        <f t="shared" si="1"/>
        <v>#VALUE!</v>
      </c>
      <c r="AS29" s="306" t="e">
        <f t="shared" si="1"/>
        <v>#VALUE!</v>
      </c>
      <c r="AT29" s="306" t="e">
        <f t="shared" si="1"/>
        <v>#VALUE!</v>
      </c>
      <c r="AU29" s="306" t="e">
        <f t="shared" si="1"/>
        <v>#VALUE!</v>
      </c>
      <c r="AV29" s="306" t="e">
        <f t="shared" si="1"/>
        <v>#VALUE!</v>
      </c>
      <c r="AW29" s="307" t="e">
        <f t="shared" si="1"/>
        <v>#VALUE!</v>
      </c>
    </row>
    <row r="30" spans="1:49" ht="21" customHeight="1" x14ac:dyDescent="0.2">
      <c r="A30" s="279">
        <v>13</v>
      </c>
      <c r="F30" s="308" t="e">
        <f>L29+1</f>
        <v>#VALUE!</v>
      </c>
      <c r="G30" s="308" t="e">
        <f t="shared" si="0"/>
        <v>#VALUE!</v>
      </c>
      <c r="H30" s="306" t="e">
        <f t="shared" si="0"/>
        <v>#VALUE!</v>
      </c>
      <c r="I30" s="306" t="e">
        <f t="shared" si="0"/>
        <v>#VALUE!</v>
      </c>
      <c r="J30" s="306" t="e">
        <f t="shared" si="0"/>
        <v>#VALUE!</v>
      </c>
      <c r="K30" s="306" t="e">
        <f t="shared" si="0"/>
        <v>#VALUE!</v>
      </c>
      <c r="L30" s="307" t="e">
        <f t="shared" si="0"/>
        <v>#VALUE!</v>
      </c>
      <c r="M30" s="285"/>
      <c r="N30" s="285"/>
      <c r="O30" s="285"/>
      <c r="P30" s="285"/>
      <c r="Q30" s="285"/>
      <c r="R30" s="285"/>
      <c r="S30" s="285"/>
      <c r="T30" s="285"/>
      <c r="U30" s="309" t="s">
        <v>496</v>
      </c>
      <c r="V30" s="310"/>
      <c r="W30" s="310"/>
      <c r="X30" s="310"/>
      <c r="Y30" s="310"/>
      <c r="Z30" s="311"/>
      <c r="AA30" s="285"/>
      <c r="AB30" s="285"/>
      <c r="AC30" s="309" t="s">
        <v>515</v>
      </c>
      <c r="AD30" s="310"/>
      <c r="AE30" s="310"/>
      <c r="AF30" s="310"/>
      <c r="AG30" s="310"/>
      <c r="AH30" s="311"/>
      <c r="AI30" s="285"/>
      <c r="AJ30" s="285"/>
      <c r="AK30" s="285"/>
      <c r="AL30" s="285"/>
      <c r="AM30" s="285"/>
      <c r="AN30" s="285"/>
      <c r="AO30" s="285"/>
      <c r="AP30" s="285"/>
      <c r="AQ30" s="308" t="e">
        <f>AW29+1</f>
        <v>#VALUE!</v>
      </c>
      <c r="AR30" s="308" t="e">
        <f t="shared" si="1"/>
        <v>#VALUE!</v>
      </c>
      <c r="AS30" s="306" t="e">
        <f t="shared" si="1"/>
        <v>#VALUE!</v>
      </c>
      <c r="AT30" s="306" t="e">
        <f t="shared" si="1"/>
        <v>#VALUE!</v>
      </c>
      <c r="AU30" s="306" t="e">
        <f t="shared" si="1"/>
        <v>#VALUE!</v>
      </c>
      <c r="AV30" s="306" t="e">
        <f t="shared" si="1"/>
        <v>#VALUE!</v>
      </c>
      <c r="AW30" s="307" t="e">
        <f t="shared" si="1"/>
        <v>#VALUE!</v>
      </c>
    </row>
    <row r="31" spans="1:49" ht="21" customHeight="1" x14ac:dyDescent="0.2">
      <c r="A31" s="279">
        <v>13</v>
      </c>
      <c r="F31" s="308" t="e">
        <f>L30+1</f>
        <v>#VALUE!</v>
      </c>
      <c r="G31" s="306" t="e">
        <f t="shared" si="0"/>
        <v>#VALUE!</v>
      </c>
      <c r="H31" s="306" t="e">
        <f t="shared" si="0"/>
        <v>#VALUE!</v>
      </c>
      <c r="I31" s="306" t="e">
        <f t="shared" si="0"/>
        <v>#VALUE!</v>
      </c>
      <c r="J31" s="306" t="e">
        <f t="shared" si="0"/>
        <v>#VALUE!</v>
      </c>
      <c r="K31" s="306" t="e">
        <f t="shared" si="0"/>
        <v>#VALUE!</v>
      </c>
      <c r="L31" s="307"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8" t="e">
        <f>AW30+1</f>
        <v>#VALUE!</v>
      </c>
      <c r="AR31" s="306" t="e">
        <f t="shared" si="1"/>
        <v>#VALUE!</v>
      </c>
      <c r="AS31" s="306" t="e">
        <f t="shared" si="1"/>
        <v>#VALUE!</v>
      </c>
      <c r="AT31" s="306" t="e">
        <f t="shared" si="1"/>
        <v>#VALUE!</v>
      </c>
      <c r="AU31" s="306" t="e">
        <f t="shared" si="1"/>
        <v>#VALUE!</v>
      </c>
      <c r="AV31" s="306" t="e">
        <f t="shared" si="1"/>
        <v>#VALUE!</v>
      </c>
      <c r="AW31" s="307" t="e">
        <f t="shared" si="1"/>
        <v>#VALUE!</v>
      </c>
    </row>
    <row r="32" spans="1:49" ht="21" customHeight="1" x14ac:dyDescent="0.2">
      <c r="A32" s="279">
        <v>13</v>
      </c>
      <c r="F32" s="308" t="e">
        <f>L31+1</f>
        <v>#VALUE!</v>
      </c>
      <c r="G32" s="306" t="e">
        <f t="shared" si="0"/>
        <v>#VALUE!</v>
      </c>
      <c r="H32" s="306" t="e">
        <f t="shared" si="0"/>
        <v>#VALUE!</v>
      </c>
      <c r="I32" s="306" t="e">
        <f t="shared" si="0"/>
        <v>#VALUE!</v>
      </c>
      <c r="J32" s="306" t="e">
        <f t="shared" si="0"/>
        <v>#VALUE!</v>
      </c>
      <c r="K32" s="305" t="e">
        <f t="shared" si="0"/>
        <v>#VALUE!</v>
      </c>
      <c r="L32" s="305" t="e">
        <f t="shared" si="0"/>
        <v>#VALUE!</v>
      </c>
      <c r="M32" s="285"/>
      <c r="N32" s="285"/>
      <c r="O32" s="285"/>
      <c r="P32" s="285"/>
      <c r="Q32" s="285"/>
      <c r="R32" s="285"/>
      <c r="S32" s="285"/>
      <c r="T32" s="285"/>
      <c r="U32" s="312" t="s">
        <v>276</v>
      </c>
      <c r="V32" s="313"/>
      <c r="W32" s="313"/>
      <c r="X32" s="313"/>
      <c r="Y32" s="313"/>
      <c r="Z32" s="314"/>
      <c r="AA32" s="285"/>
      <c r="AB32" s="285"/>
      <c r="AC32" s="312" t="s">
        <v>276</v>
      </c>
      <c r="AD32" s="313"/>
      <c r="AE32" s="313"/>
      <c r="AF32" s="313"/>
      <c r="AG32" s="313"/>
      <c r="AH32" s="314"/>
      <c r="AI32" s="285"/>
      <c r="AJ32" s="285"/>
      <c r="AK32" s="285"/>
      <c r="AL32" s="285"/>
      <c r="AM32" s="285"/>
      <c r="AN32" s="285"/>
      <c r="AO32" s="285"/>
      <c r="AP32" s="285"/>
      <c r="AQ32" s="308" t="e">
        <f>AW31+1</f>
        <v>#VALUE!</v>
      </c>
      <c r="AR32" s="306" t="e">
        <f t="shared" si="1"/>
        <v>#VALUE!</v>
      </c>
      <c r="AS32" s="306" t="e">
        <f t="shared" si="1"/>
        <v>#VALUE!</v>
      </c>
      <c r="AT32" s="306" t="e">
        <f t="shared" si="1"/>
        <v>#VALUE!</v>
      </c>
      <c r="AU32" s="306" t="e">
        <f t="shared" si="1"/>
        <v>#VALUE!</v>
      </c>
      <c r="AV32" s="306"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277</v>
      </c>
      <c r="G35" s="320"/>
      <c r="H35" s="320"/>
      <c r="I35" s="321" t="s">
        <v>175</v>
      </c>
      <c r="J35" s="322"/>
      <c r="K35" s="322"/>
      <c r="L35" s="323" t="s">
        <v>278</v>
      </c>
      <c r="M35" s="322"/>
      <c r="N35" s="322"/>
      <c r="O35" s="324" t="s">
        <v>279</v>
      </c>
      <c r="P35" s="322"/>
      <c r="Q35" s="322"/>
      <c r="R35" s="325" t="s">
        <v>280</v>
      </c>
      <c r="S35" s="322"/>
      <c r="T35" s="322"/>
      <c r="U35" s="326" t="s">
        <v>281</v>
      </c>
      <c r="V35" s="322"/>
      <c r="W35" s="322"/>
      <c r="X35" s="327" t="s">
        <v>282</v>
      </c>
      <c r="Y35" s="328"/>
      <c r="Z35" s="328"/>
      <c r="AA35" s="285"/>
      <c r="AB35" s="285"/>
      <c r="AC35" s="319" t="s">
        <v>277</v>
      </c>
      <c r="AD35" s="320"/>
      <c r="AE35" s="320"/>
      <c r="AF35" s="321" t="s">
        <v>175</v>
      </c>
      <c r="AG35" s="322"/>
      <c r="AH35" s="322"/>
      <c r="AI35" s="323" t="s">
        <v>278</v>
      </c>
      <c r="AJ35" s="322"/>
      <c r="AK35" s="322"/>
      <c r="AL35" s="324" t="s">
        <v>279</v>
      </c>
      <c r="AM35" s="322"/>
      <c r="AN35" s="322"/>
      <c r="AO35" s="325" t="s">
        <v>280</v>
      </c>
      <c r="AP35" s="322"/>
      <c r="AQ35" s="322"/>
      <c r="AR35" s="326" t="s">
        <v>281</v>
      </c>
      <c r="AS35" s="322"/>
      <c r="AT35" s="322"/>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0" t="s">
        <v>476</v>
      </c>
      <c r="G37" s="330"/>
      <c r="H37" s="330"/>
      <c r="I37" s="330" t="e">
        <f>F37+1</f>
        <v>#VALUE!</v>
      </c>
      <c r="J37" s="330"/>
      <c r="K37" s="330"/>
      <c r="L37" s="330" t="e">
        <f>I37+1</f>
        <v>#VALUE!</v>
      </c>
      <c r="M37" s="330"/>
      <c r="N37" s="330"/>
      <c r="O37" s="330" t="e">
        <f>L37+1</f>
        <v>#VALUE!</v>
      </c>
      <c r="P37" s="330"/>
      <c r="Q37" s="330"/>
      <c r="R37" s="330" t="e">
        <f>O37+1</f>
        <v>#VALUE!</v>
      </c>
      <c r="S37" s="330"/>
      <c r="T37" s="330"/>
      <c r="U37" s="332" t="e">
        <f>R37+1</f>
        <v>#VALUE!</v>
      </c>
      <c r="V37" s="332"/>
      <c r="W37" s="332"/>
      <c r="X37" s="333" t="e">
        <f>U37+1</f>
        <v>#VALUE!</v>
      </c>
      <c r="Y37" s="333"/>
      <c r="Z37" s="333"/>
      <c r="AA37" s="285"/>
      <c r="AB37" s="285"/>
      <c r="AC37" s="331" t="s">
        <v>498</v>
      </c>
      <c r="AD37" s="331"/>
      <c r="AE37" s="331"/>
      <c r="AF37" s="332" t="e">
        <f>AC37+1</f>
        <v>#VALUE!</v>
      </c>
      <c r="AG37" s="332"/>
      <c r="AH37" s="332"/>
      <c r="AI37" s="332" t="e">
        <f>AF37+1</f>
        <v>#VALUE!</v>
      </c>
      <c r="AJ37" s="332"/>
      <c r="AK37" s="332"/>
      <c r="AL37" s="332" t="e">
        <f>AI37+1</f>
        <v>#VALUE!</v>
      </c>
      <c r="AM37" s="332"/>
      <c r="AN37" s="332"/>
      <c r="AO37" s="332" t="e">
        <f>AL37+1</f>
        <v>#VALUE!</v>
      </c>
      <c r="AP37" s="332"/>
      <c r="AQ37" s="332"/>
      <c r="AR37" s="332" t="e">
        <f>AO37+1</f>
        <v>#VALUE!</v>
      </c>
      <c r="AS37" s="332"/>
      <c r="AT37" s="332"/>
      <c r="AU37" s="333" t="e">
        <f>AR37+1</f>
        <v>#VALUE!</v>
      </c>
      <c r="AV37" s="333"/>
      <c r="AW37" s="333"/>
    </row>
    <row r="38" spans="1:171" s="282" customFormat="1" ht="24.95" customHeight="1" x14ac:dyDescent="0.15">
      <c r="A38" s="281">
        <v>23</v>
      </c>
      <c r="F38" s="334"/>
      <c r="G38" s="334"/>
      <c r="H38" s="334"/>
      <c r="I38" s="334"/>
      <c r="J38" s="334"/>
      <c r="K38" s="334"/>
      <c r="L38" s="334"/>
      <c r="M38" s="334"/>
      <c r="N38" s="334"/>
      <c r="O38" s="334"/>
      <c r="P38" s="334"/>
      <c r="Q38" s="334"/>
      <c r="R38" s="334"/>
      <c r="S38" s="334"/>
      <c r="T38" s="334"/>
      <c r="U38" s="336"/>
      <c r="V38" s="336"/>
      <c r="W38" s="336"/>
      <c r="X38" s="337"/>
      <c r="Y38" s="337"/>
      <c r="Z38" s="337"/>
      <c r="AA38" s="285"/>
      <c r="AB38" s="285"/>
      <c r="AC38" s="335"/>
      <c r="AD38" s="335"/>
      <c r="AE38" s="335"/>
      <c r="AF38" s="336"/>
      <c r="AG38" s="336"/>
      <c r="AH38" s="336"/>
      <c r="AI38" s="336"/>
      <c r="AJ38" s="336"/>
      <c r="AK38" s="336"/>
      <c r="AL38" s="336"/>
      <c r="AM38" s="336"/>
      <c r="AN38" s="336"/>
      <c r="AO38" s="336"/>
      <c r="AP38" s="336"/>
      <c r="AQ38" s="336"/>
      <c r="AR38" s="336"/>
      <c r="AS38" s="336"/>
      <c r="AT38" s="336"/>
      <c r="AU38" s="337"/>
      <c r="AV38" s="337"/>
      <c r="AW38" s="337"/>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1" t="e">
        <f>F39+1</f>
        <v>#VALUE!</v>
      </c>
      <c r="J39" s="331"/>
      <c r="K39" s="331"/>
      <c r="L39" s="332" t="e">
        <f>I39+1</f>
        <v>#VALUE!</v>
      </c>
      <c r="M39" s="332"/>
      <c r="N39" s="332"/>
      <c r="O39" s="332" t="e">
        <f>L39+1</f>
        <v>#VALUE!</v>
      </c>
      <c r="P39" s="332"/>
      <c r="Q39" s="332"/>
      <c r="R39" s="332" t="e">
        <f>O39+1</f>
        <v>#VALUE!</v>
      </c>
      <c r="S39" s="332"/>
      <c r="T39" s="332"/>
      <c r="U39" s="332" t="e">
        <f>R39+1</f>
        <v>#VALUE!</v>
      </c>
      <c r="V39" s="332"/>
      <c r="W39" s="332"/>
      <c r="X39" s="333" t="e">
        <f>U39+1</f>
        <v>#VALUE!</v>
      </c>
      <c r="Y39" s="333"/>
      <c r="Z39" s="333"/>
      <c r="AA39" s="285"/>
      <c r="AB39" s="285"/>
      <c r="AC39" s="331" t="e">
        <f>AU37+1</f>
        <v>#VALUE!</v>
      </c>
      <c r="AD39" s="331"/>
      <c r="AE39" s="331"/>
      <c r="AF39" s="332" t="e">
        <f>AC39+1</f>
        <v>#VALUE!</v>
      </c>
      <c r="AG39" s="332"/>
      <c r="AH39" s="332"/>
      <c r="AI39" s="332" t="e">
        <f>AF39+1</f>
        <v>#VALUE!</v>
      </c>
      <c r="AJ39" s="332"/>
      <c r="AK39" s="332"/>
      <c r="AL39" s="332" t="e">
        <f>AI39+1</f>
        <v>#VALUE!</v>
      </c>
      <c r="AM39" s="332"/>
      <c r="AN39" s="332"/>
      <c r="AO39" s="332" t="e">
        <f>AL39+1</f>
        <v>#VALUE!</v>
      </c>
      <c r="AP39" s="332"/>
      <c r="AQ39" s="332"/>
      <c r="AR39" s="332" t="e">
        <f>AO39+1</f>
        <v>#VALUE!</v>
      </c>
      <c r="AS39" s="332"/>
      <c r="AT39" s="332"/>
      <c r="AU39" s="333" t="e">
        <f>AR39+1</f>
        <v>#VALUE!</v>
      </c>
      <c r="AV39" s="333"/>
      <c r="AW39" s="333"/>
    </row>
    <row r="40" spans="1:171" s="282" customFormat="1" ht="24.95" customHeight="1" x14ac:dyDescent="0.15">
      <c r="A40" s="281">
        <v>23</v>
      </c>
      <c r="F40" s="335" t="s">
        <v>475</v>
      </c>
      <c r="G40" s="335"/>
      <c r="H40" s="335"/>
      <c r="I40" s="335" t="s">
        <v>286</v>
      </c>
      <c r="J40" s="335"/>
      <c r="K40" s="335"/>
      <c r="L40" s="336"/>
      <c r="M40" s="336"/>
      <c r="N40" s="336"/>
      <c r="O40" s="336"/>
      <c r="P40" s="336"/>
      <c r="Q40" s="336"/>
      <c r="R40" s="336"/>
      <c r="S40" s="336"/>
      <c r="T40" s="336"/>
      <c r="U40" s="336"/>
      <c r="V40" s="336"/>
      <c r="W40" s="336"/>
      <c r="X40" s="337"/>
      <c r="Y40" s="337"/>
      <c r="Z40" s="337"/>
      <c r="AA40" s="285"/>
      <c r="AB40" s="285"/>
      <c r="AC40" s="335"/>
      <c r="AD40" s="335"/>
      <c r="AE40" s="335"/>
      <c r="AF40" s="336"/>
      <c r="AG40" s="336"/>
      <c r="AH40" s="336"/>
      <c r="AI40" s="336"/>
      <c r="AJ40" s="336"/>
      <c r="AK40" s="336"/>
      <c r="AL40" s="336"/>
      <c r="AM40" s="336"/>
      <c r="AN40" s="336"/>
      <c r="AO40" s="336"/>
      <c r="AP40" s="336"/>
      <c r="AQ40" s="336"/>
      <c r="AR40" s="336"/>
      <c r="AS40" s="336"/>
      <c r="AT40" s="336"/>
      <c r="AU40" s="337"/>
      <c r="AV40" s="337"/>
      <c r="AW40" s="337"/>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2" t="e">
        <f>F41+1</f>
        <v>#VALUE!</v>
      </c>
      <c r="J41" s="332"/>
      <c r="K41" s="332"/>
      <c r="L41" s="332" t="e">
        <f>I41+1</f>
        <v>#VALUE!</v>
      </c>
      <c r="M41" s="332"/>
      <c r="N41" s="332"/>
      <c r="O41" s="332" t="e">
        <f>L41+1</f>
        <v>#VALUE!</v>
      </c>
      <c r="P41" s="332"/>
      <c r="Q41" s="332"/>
      <c r="R41" s="332" t="e">
        <f>O41+1</f>
        <v>#VALUE!</v>
      </c>
      <c r="S41" s="332"/>
      <c r="T41" s="332"/>
      <c r="U41" s="332" t="e">
        <f>R41+1</f>
        <v>#VALUE!</v>
      </c>
      <c r="V41" s="332"/>
      <c r="W41" s="332"/>
      <c r="X41" s="333" t="e">
        <f>U41+1</f>
        <v>#VALUE!</v>
      </c>
      <c r="Y41" s="333"/>
      <c r="Z41" s="333"/>
      <c r="AA41" s="285"/>
      <c r="AB41" s="285"/>
      <c r="AC41" s="331" t="e">
        <f>AU39+1</f>
        <v>#VALUE!</v>
      </c>
      <c r="AD41" s="331"/>
      <c r="AE41" s="331"/>
      <c r="AF41" s="332" t="e">
        <f>AC41+1</f>
        <v>#VALUE!</v>
      </c>
      <c r="AG41" s="332"/>
      <c r="AH41" s="332"/>
      <c r="AI41" s="332" t="e">
        <f>AF41+1</f>
        <v>#VALUE!</v>
      </c>
      <c r="AJ41" s="332"/>
      <c r="AK41" s="332"/>
      <c r="AL41" s="332" t="e">
        <f>AI41+1</f>
        <v>#VALUE!</v>
      </c>
      <c r="AM41" s="332"/>
      <c r="AN41" s="332"/>
      <c r="AO41" s="332" t="e">
        <f>AL41+1</f>
        <v>#VALUE!</v>
      </c>
      <c r="AP41" s="332"/>
      <c r="AQ41" s="332"/>
      <c r="AR41" s="332" t="e">
        <f>AO41+1</f>
        <v>#VALUE!</v>
      </c>
      <c r="AS41" s="332"/>
      <c r="AT41" s="332"/>
      <c r="AU41" s="333" t="e">
        <f>AR41+1</f>
        <v>#VALUE!</v>
      </c>
      <c r="AV41" s="333"/>
      <c r="AW41" s="333"/>
    </row>
    <row r="42" spans="1:171" s="282" customFormat="1" ht="24.95" customHeight="1" x14ac:dyDescent="0.15">
      <c r="A42" s="281">
        <v>23</v>
      </c>
      <c r="F42" s="335"/>
      <c r="G42" s="335"/>
      <c r="H42" s="335"/>
      <c r="I42" s="336"/>
      <c r="J42" s="336"/>
      <c r="K42" s="336"/>
      <c r="L42" s="336"/>
      <c r="M42" s="336"/>
      <c r="N42" s="336"/>
      <c r="O42" s="336"/>
      <c r="P42" s="336"/>
      <c r="Q42" s="336"/>
      <c r="R42" s="336"/>
      <c r="S42" s="336"/>
      <c r="T42" s="336"/>
      <c r="U42" s="336"/>
      <c r="V42" s="336"/>
      <c r="W42" s="336"/>
      <c r="X42" s="337"/>
      <c r="Y42" s="337"/>
      <c r="Z42" s="337"/>
      <c r="AA42" s="285"/>
      <c r="AB42" s="285"/>
      <c r="AC42" s="335"/>
      <c r="AD42" s="335"/>
      <c r="AE42" s="335"/>
      <c r="AF42" s="336"/>
      <c r="AG42" s="336"/>
      <c r="AH42" s="336"/>
      <c r="AI42" s="336"/>
      <c r="AJ42" s="336"/>
      <c r="AK42" s="336"/>
      <c r="AL42" s="336"/>
      <c r="AM42" s="336"/>
      <c r="AN42" s="336"/>
      <c r="AO42" s="336"/>
      <c r="AP42" s="336"/>
      <c r="AQ42" s="336"/>
      <c r="AR42" s="336"/>
      <c r="AS42" s="336"/>
      <c r="AT42" s="336"/>
      <c r="AU42" s="337"/>
      <c r="AV42" s="337"/>
      <c r="AW42" s="337"/>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2" t="e">
        <f>F43+1</f>
        <v>#VALUE!</v>
      </c>
      <c r="J43" s="332"/>
      <c r="K43" s="332"/>
      <c r="L43" s="332" t="e">
        <f>I43+1</f>
        <v>#VALUE!</v>
      </c>
      <c r="M43" s="332"/>
      <c r="N43" s="332"/>
      <c r="O43" s="332" t="e">
        <f>L43+1</f>
        <v>#VALUE!</v>
      </c>
      <c r="P43" s="332"/>
      <c r="Q43" s="332"/>
      <c r="R43" s="332" t="e">
        <f>O43+1</f>
        <v>#VALUE!</v>
      </c>
      <c r="S43" s="332"/>
      <c r="T43" s="332"/>
      <c r="U43" s="332" t="e">
        <f>R43+1</f>
        <v>#VALUE!</v>
      </c>
      <c r="V43" s="332"/>
      <c r="W43" s="332"/>
      <c r="X43" s="331" t="e">
        <f>U43+1</f>
        <v>#VALUE!</v>
      </c>
      <c r="Y43" s="331"/>
      <c r="Z43" s="331"/>
      <c r="AA43" s="285"/>
      <c r="AB43" s="285"/>
      <c r="AC43" s="331" t="e">
        <f>AU41+1</f>
        <v>#VALUE!</v>
      </c>
      <c r="AD43" s="331"/>
      <c r="AE43" s="331"/>
      <c r="AF43" s="332" t="e">
        <f>AC43+1</f>
        <v>#VALUE!</v>
      </c>
      <c r="AG43" s="332"/>
      <c r="AH43" s="332"/>
      <c r="AI43" s="332" t="e">
        <f>AF43+1</f>
        <v>#VALUE!</v>
      </c>
      <c r="AJ43" s="332"/>
      <c r="AK43" s="332"/>
      <c r="AL43" s="332" t="e">
        <f>AI43+1</f>
        <v>#VALUE!</v>
      </c>
      <c r="AM43" s="332"/>
      <c r="AN43" s="332"/>
      <c r="AO43" s="332" t="e">
        <f>AL43+1</f>
        <v>#VALUE!</v>
      </c>
      <c r="AP43" s="332"/>
      <c r="AQ43" s="332"/>
      <c r="AR43" s="332" t="e">
        <f>AO43+1</f>
        <v>#VALUE!</v>
      </c>
      <c r="AS43" s="332"/>
      <c r="AT43" s="332"/>
      <c r="AU43" s="333" t="e">
        <f>AR43+1</f>
        <v>#VALUE!</v>
      </c>
      <c r="AV43" s="333"/>
      <c r="AW43" s="333"/>
    </row>
    <row r="44" spans="1:171" s="282" customFormat="1" ht="24.95" customHeight="1" x14ac:dyDescent="0.15">
      <c r="A44" s="281">
        <v>23</v>
      </c>
      <c r="F44" s="335"/>
      <c r="G44" s="335"/>
      <c r="H44" s="335"/>
      <c r="I44" s="336"/>
      <c r="J44" s="336"/>
      <c r="K44" s="336"/>
      <c r="L44" s="336"/>
      <c r="M44" s="336"/>
      <c r="N44" s="336"/>
      <c r="O44" s="336"/>
      <c r="P44" s="336"/>
      <c r="Q44" s="336"/>
      <c r="R44" s="336"/>
      <c r="S44" s="336"/>
      <c r="T44" s="336"/>
      <c r="U44" s="336"/>
      <c r="V44" s="336"/>
      <c r="W44" s="336"/>
      <c r="X44" s="335" t="s">
        <v>497</v>
      </c>
      <c r="Y44" s="335"/>
      <c r="Z44" s="335"/>
      <c r="AA44" s="285"/>
      <c r="AB44" s="285"/>
      <c r="AC44" s="335"/>
      <c r="AD44" s="335"/>
      <c r="AE44" s="335"/>
      <c r="AF44" s="336"/>
      <c r="AG44" s="336"/>
      <c r="AH44" s="336"/>
      <c r="AI44" s="336"/>
      <c r="AJ44" s="336"/>
      <c r="AK44" s="336"/>
      <c r="AL44" s="336"/>
      <c r="AM44" s="336"/>
      <c r="AN44" s="336"/>
      <c r="AO44" s="336"/>
      <c r="AP44" s="336"/>
      <c r="AQ44" s="336"/>
      <c r="AR44" s="336"/>
      <c r="AS44" s="336"/>
      <c r="AT44" s="336"/>
      <c r="AU44" s="337"/>
      <c r="AV44" s="337"/>
      <c r="AW44" s="337"/>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2" t="e">
        <f>F45+1</f>
        <v>#VALUE!</v>
      </c>
      <c r="J45" s="332"/>
      <c r="K45" s="332"/>
      <c r="L45" s="332" t="e">
        <f>I45+1</f>
        <v>#VALUE!</v>
      </c>
      <c r="M45" s="332"/>
      <c r="N45" s="332"/>
      <c r="O45" s="332" t="e">
        <f>L45+1</f>
        <v>#VALUE!</v>
      </c>
      <c r="P45" s="332"/>
      <c r="Q45" s="332"/>
      <c r="R45" s="332" t="e">
        <f>O45+1</f>
        <v>#VALUE!</v>
      </c>
      <c r="S45" s="332"/>
      <c r="T45" s="332"/>
      <c r="U45" s="332" t="e">
        <f>R45+1</f>
        <v>#VALUE!</v>
      </c>
      <c r="V45" s="332"/>
      <c r="W45" s="332"/>
      <c r="X45" s="333" t="e">
        <f>U45+1</f>
        <v>#VALUE!</v>
      </c>
      <c r="Y45" s="333"/>
      <c r="Z45" s="333"/>
      <c r="AA45" s="338" t="s">
        <v>288</v>
      </c>
      <c r="AB45" s="285"/>
      <c r="AC45" s="331" t="e">
        <f>AU43+1</f>
        <v>#VALUE!</v>
      </c>
      <c r="AD45" s="331"/>
      <c r="AE45" s="331"/>
      <c r="AF45" s="332" t="e">
        <f>AC45+1</f>
        <v>#VALUE!</v>
      </c>
      <c r="AG45" s="332"/>
      <c r="AH45" s="332"/>
      <c r="AI45" s="332" t="e">
        <f>AF45+1</f>
        <v>#VALUE!</v>
      </c>
      <c r="AJ45" s="332"/>
      <c r="AK45" s="332"/>
      <c r="AL45" s="330" t="e">
        <f>AI45+1</f>
        <v>#VALUE!</v>
      </c>
      <c r="AM45" s="330"/>
      <c r="AN45" s="330"/>
      <c r="AO45" s="330" t="e">
        <f>AL45+1</f>
        <v>#VALUE!</v>
      </c>
      <c r="AP45" s="330"/>
      <c r="AQ45" s="330"/>
      <c r="AR45" s="330" t="e">
        <f>AO45+1</f>
        <v>#VALUE!</v>
      </c>
      <c r="AS45" s="330"/>
      <c r="AT45" s="330"/>
      <c r="AU45" s="330" t="e">
        <f>AR45+1</f>
        <v>#VALUE!</v>
      </c>
      <c r="AV45" s="330"/>
      <c r="AW45" s="330"/>
    </row>
    <row r="46" spans="1:171" s="282" customFormat="1" ht="24.95" customHeight="1" x14ac:dyDescent="0.15">
      <c r="A46" s="281">
        <v>23</v>
      </c>
      <c r="F46" s="335"/>
      <c r="G46" s="335"/>
      <c r="H46" s="335"/>
      <c r="I46" s="336"/>
      <c r="J46" s="336"/>
      <c r="K46" s="336"/>
      <c r="L46" s="336"/>
      <c r="M46" s="336"/>
      <c r="N46" s="336"/>
      <c r="O46" s="336"/>
      <c r="P46" s="336"/>
      <c r="Q46" s="336"/>
      <c r="R46" s="336"/>
      <c r="S46" s="336"/>
      <c r="T46" s="336"/>
      <c r="U46" s="336"/>
      <c r="V46" s="336"/>
      <c r="W46" s="336"/>
      <c r="X46" s="337"/>
      <c r="Y46" s="337"/>
      <c r="Z46" s="337"/>
      <c r="AA46" s="285"/>
      <c r="AB46" s="285"/>
      <c r="AC46" s="335"/>
      <c r="AD46" s="335"/>
      <c r="AE46" s="335"/>
      <c r="AF46" s="336"/>
      <c r="AG46" s="336"/>
      <c r="AH46" s="336"/>
      <c r="AI46" s="336"/>
      <c r="AJ46" s="336"/>
      <c r="AK46" s="336"/>
      <c r="AL46" s="334" t="s">
        <v>283</v>
      </c>
      <c r="AM46" s="334"/>
      <c r="AN46" s="334"/>
      <c r="AO46" s="334"/>
      <c r="AP46" s="334"/>
      <c r="AQ46" s="334"/>
      <c r="AR46" s="334"/>
      <c r="AS46" s="334"/>
      <c r="AT46" s="334"/>
      <c r="AU46" s="334"/>
      <c r="AV46" s="334"/>
      <c r="AW46" s="334"/>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0" t="e">
        <f>X45+1</f>
        <v>#VALUE!</v>
      </c>
      <c r="G47" s="330"/>
      <c r="H47" s="330"/>
      <c r="I47" s="330" t="e">
        <f>F47+1</f>
        <v>#VALUE!</v>
      </c>
      <c r="J47" s="330"/>
      <c r="K47" s="330"/>
      <c r="L47" s="330" t="e">
        <f>I47+1</f>
        <v>#VALUE!</v>
      </c>
      <c r="M47" s="330"/>
      <c r="N47" s="330"/>
      <c r="O47" s="330" t="e">
        <f>L47+1</f>
        <v>#VALUE!</v>
      </c>
      <c r="P47" s="330"/>
      <c r="Q47" s="330"/>
      <c r="R47" s="330" t="e">
        <f>O47+1</f>
        <v>#VALUE!</v>
      </c>
      <c r="S47" s="330"/>
      <c r="T47" s="330"/>
      <c r="U47" s="330" t="e">
        <f>R47+1</f>
        <v>#VALUE!</v>
      </c>
      <c r="V47" s="330"/>
      <c r="W47" s="330"/>
      <c r="X47" s="330" t="e">
        <f>U47+1</f>
        <v>#VALUE!</v>
      </c>
      <c r="Y47" s="330"/>
      <c r="Z47" s="330"/>
      <c r="AA47" s="285"/>
      <c r="AB47" s="285"/>
      <c r="AC47" s="330" t="e">
        <f>AU45+1</f>
        <v>#VALUE!</v>
      </c>
      <c r="AD47" s="330"/>
      <c r="AE47" s="330"/>
      <c r="AF47" s="330" t="e">
        <f>AC47+1</f>
        <v>#VALUE!</v>
      </c>
      <c r="AG47" s="330"/>
      <c r="AH47" s="330"/>
      <c r="AI47" s="330" t="e">
        <f>AF47+1</f>
        <v>#VALUE!</v>
      </c>
      <c r="AJ47" s="330"/>
      <c r="AK47" s="330"/>
      <c r="AL47" s="330" t="e">
        <f>AI47+1</f>
        <v>#VALUE!</v>
      </c>
      <c r="AM47" s="330"/>
      <c r="AN47" s="330"/>
      <c r="AO47" s="330" t="e">
        <f>AL47+1</f>
        <v>#VALUE!</v>
      </c>
      <c r="AP47" s="330"/>
      <c r="AQ47" s="330"/>
      <c r="AR47" s="330" t="e">
        <f>AO47+1</f>
        <v>#VALUE!</v>
      </c>
      <c r="AS47" s="330"/>
      <c r="AT47" s="330"/>
      <c r="AU47" s="330" t="e">
        <f>AR47+1</f>
        <v>#VALUE!</v>
      </c>
      <c r="AV47" s="330"/>
      <c r="AW47" s="330"/>
    </row>
    <row r="48" spans="1:171" s="282" customFormat="1" ht="24.95" customHeight="1" x14ac:dyDescent="0.15">
      <c r="A48" s="281">
        <v>23</v>
      </c>
      <c r="F48" s="334"/>
      <c r="G48" s="334"/>
      <c r="H48" s="334"/>
      <c r="I48" s="334"/>
      <c r="J48" s="334"/>
      <c r="K48" s="334"/>
      <c r="L48" s="334"/>
      <c r="M48" s="334"/>
      <c r="N48" s="334"/>
      <c r="O48" s="334"/>
      <c r="P48" s="334"/>
      <c r="Q48" s="334"/>
      <c r="R48" s="334"/>
      <c r="S48" s="334"/>
      <c r="T48" s="334"/>
      <c r="U48" s="334"/>
      <c r="V48" s="334"/>
      <c r="W48" s="334"/>
      <c r="X48" s="334"/>
      <c r="Y48" s="334"/>
      <c r="Z48" s="334"/>
      <c r="AA48" s="285"/>
      <c r="AB48" s="285"/>
      <c r="AC48" s="334"/>
      <c r="AD48" s="334"/>
      <c r="AE48" s="334"/>
      <c r="AF48" s="334"/>
      <c r="AG48" s="334"/>
      <c r="AH48" s="334"/>
      <c r="AI48" s="334"/>
      <c r="AJ48" s="334"/>
      <c r="AK48" s="334"/>
      <c r="AL48" s="334"/>
      <c r="AM48" s="334"/>
      <c r="AN48" s="334"/>
      <c r="AO48" s="334"/>
      <c r="AP48" s="334"/>
      <c r="AQ48" s="334"/>
      <c r="AR48" s="334"/>
      <c r="AS48" s="334"/>
      <c r="AT48" s="334"/>
      <c r="AU48" s="334"/>
      <c r="AV48" s="334"/>
      <c r="AW48" s="334"/>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9E9C5-8B16-4606-BFE3-BBB1C36CBB8E}">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3FE28-2F3E-4FFF-AC7B-CD669CA25ABD}">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45627</v>
      </c>
      <c r="C5" s="220">
        <v>45658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040A9-2A99-4E47-82DE-0A01C5FC5139}">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517</v>
      </c>
      <c r="L11" s="223" t="s">
        <v>223</v>
      </c>
      <c r="M11" s="223" t="s">
        <v>518</v>
      </c>
      <c r="O11" s="223" t="s">
        <v>519</v>
      </c>
      <c r="AB11" s="223" t="s">
        <v>227</v>
      </c>
      <c r="AD11" s="223" t="s">
        <v>520</v>
      </c>
      <c r="AE11" s="223" t="s">
        <v>521</v>
      </c>
      <c r="AX11" s="223" t="s">
        <v>230</v>
      </c>
      <c r="AY11" s="223" t="s">
        <v>231</v>
      </c>
      <c r="AZ11" s="223" t="s">
        <v>232</v>
      </c>
      <c r="BA11" s="223" t="s">
        <v>233</v>
      </c>
    </row>
    <row r="12" spans="1:53" x14ac:dyDescent="0.15">
      <c r="B12" s="235"/>
      <c r="C12" s="226"/>
      <c r="J12" s="223" t="s">
        <v>234</v>
      </c>
      <c r="K12" s="223" t="s">
        <v>419</v>
      </c>
      <c r="L12" s="223" t="s">
        <v>236</v>
      </c>
      <c r="M12" s="223" t="s">
        <v>330</v>
      </c>
      <c r="N12" s="223" t="s">
        <v>522</v>
      </c>
      <c r="O12" s="223" t="s">
        <v>362</v>
      </c>
      <c r="AB12" s="223" t="s">
        <v>240</v>
      </c>
      <c r="AD12" s="223" t="s">
        <v>363</v>
      </c>
      <c r="AE12" s="223" t="s">
        <v>364</v>
      </c>
      <c r="AX12" s="223" t="s">
        <v>243</v>
      </c>
      <c r="AY12" s="223" t="s">
        <v>244</v>
      </c>
      <c r="AZ12" s="223" t="s">
        <v>245</v>
      </c>
      <c r="BA12" s="223" t="s">
        <v>246</v>
      </c>
    </row>
    <row r="13" spans="1:53" x14ac:dyDescent="0.15">
      <c r="B13" s="236"/>
      <c r="C13" s="226"/>
      <c r="J13" s="223" t="s">
        <v>247</v>
      </c>
      <c r="K13" s="223" t="s">
        <v>523</v>
      </c>
      <c r="L13" s="223" t="s">
        <v>524</v>
      </c>
      <c r="M13" s="223" t="s">
        <v>405</v>
      </c>
      <c r="N13" s="223" t="s">
        <v>525</v>
      </c>
      <c r="O13" s="223" t="s">
        <v>526</v>
      </c>
      <c r="AX13" s="223" t="s">
        <v>252</v>
      </c>
      <c r="AY13" s="223" t="s">
        <v>253</v>
      </c>
      <c r="AZ13" s="223" t="s">
        <v>254</v>
      </c>
      <c r="BA13" s="223" t="s">
        <v>255</v>
      </c>
    </row>
    <row r="14" spans="1:53" x14ac:dyDescent="0.15">
      <c r="B14" s="237"/>
      <c r="C14" s="226"/>
      <c r="J14" s="223" t="s">
        <v>256</v>
      </c>
      <c r="K14" s="223" t="s">
        <v>527</v>
      </c>
      <c r="L14" s="223" t="s">
        <v>312</v>
      </c>
      <c r="M14" s="223" t="s">
        <v>528</v>
      </c>
      <c r="N14" s="223" t="s">
        <v>529</v>
      </c>
      <c r="O14" s="223" t="s">
        <v>530</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16E07-F408-4EF8-A85A-E7A04357C01A}">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472</v>
      </c>
      <c r="G26" s="291"/>
      <c r="H26" s="291"/>
      <c r="I26" s="291"/>
      <c r="J26" s="291"/>
      <c r="K26" s="291"/>
      <c r="L26" s="291"/>
      <c r="M26" s="285"/>
      <c r="N26" s="285"/>
      <c r="O26" s="285"/>
      <c r="P26" s="285"/>
      <c r="Q26" s="285"/>
      <c r="R26" s="285"/>
      <c r="S26" s="285"/>
      <c r="T26" s="285"/>
      <c r="U26" s="292" t="s">
        <v>513</v>
      </c>
      <c r="V26" s="293"/>
      <c r="W26" s="293"/>
      <c r="X26" s="293"/>
      <c r="Y26" s="293"/>
      <c r="Z26" s="294"/>
      <c r="AA26" s="285"/>
      <c r="AB26" s="285"/>
      <c r="AC26" s="292" t="s">
        <v>267</v>
      </c>
      <c r="AD26" s="293"/>
      <c r="AE26" s="293"/>
      <c r="AF26" s="293"/>
      <c r="AG26" s="293"/>
      <c r="AH26" s="294"/>
      <c r="AI26" s="285"/>
      <c r="AJ26" s="285"/>
      <c r="AK26" s="285"/>
      <c r="AL26" s="285"/>
      <c r="AM26" s="285"/>
      <c r="AN26" s="285"/>
      <c r="AO26" s="285"/>
      <c r="AP26" s="285"/>
      <c r="AQ26" s="291" t="s">
        <v>531</v>
      </c>
      <c r="AR26" s="291"/>
      <c r="AS26" s="291"/>
      <c r="AT26" s="291"/>
      <c r="AU26" s="291"/>
      <c r="AV26" s="291"/>
      <c r="AW26" s="291"/>
    </row>
    <row r="27" spans="1:49" ht="33" customHeight="1" x14ac:dyDescent="0.2">
      <c r="A27" s="279">
        <v>12</v>
      </c>
      <c r="F27" s="295" t="s">
        <v>270</v>
      </c>
      <c r="G27" s="296" t="s">
        <v>182</v>
      </c>
      <c r="H27" s="297" t="s">
        <v>271</v>
      </c>
      <c r="I27" s="298" t="s">
        <v>272</v>
      </c>
      <c r="J27" s="299" t="s">
        <v>271</v>
      </c>
      <c r="K27" s="300" t="s">
        <v>273</v>
      </c>
      <c r="L27" s="301" t="s">
        <v>270</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270</v>
      </c>
      <c r="AR27" s="296" t="s">
        <v>182</v>
      </c>
      <c r="AS27" s="297" t="s">
        <v>271</v>
      </c>
      <c r="AT27" s="298" t="s">
        <v>272</v>
      </c>
      <c r="AU27" s="299" t="s">
        <v>271</v>
      </c>
      <c r="AV27" s="300" t="s">
        <v>273</v>
      </c>
      <c r="AW27" s="301" t="s">
        <v>270</v>
      </c>
    </row>
    <row r="28" spans="1:49" ht="21" customHeight="1" x14ac:dyDescent="0.2">
      <c r="A28" s="279">
        <v>13</v>
      </c>
      <c r="F28" s="305" t="s">
        <v>476</v>
      </c>
      <c r="G28" s="305" t="e">
        <f t="shared" ref="G28:L33" si="0">F28+1</f>
        <v>#VALUE!</v>
      </c>
      <c r="H28" s="305" t="e">
        <f t="shared" si="0"/>
        <v>#VALUE!</v>
      </c>
      <c r="I28" s="305" t="e">
        <f t="shared" si="0"/>
        <v>#VALUE!</v>
      </c>
      <c r="J28" s="305" t="e">
        <f t="shared" si="0"/>
        <v>#VALUE!</v>
      </c>
      <c r="K28" s="306" t="e">
        <f t="shared" si="0"/>
        <v>#VALUE!</v>
      </c>
      <c r="L28" s="307"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533</v>
      </c>
      <c r="AR28" s="305" t="e">
        <f t="shared" ref="AR28:AW33" si="1">AQ28+1</f>
        <v>#VALUE!</v>
      </c>
      <c r="AS28" s="305" t="e">
        <f t="shared" si="1"/>
        <v>#VALUE!</v>
      </c>
      <c r="AT28" s="305" t="e">
        <f t="shared" si="1"/>
        <v>#VALUE!</v>
      </c>
      <c r="AU28" s="305" t="e">
        <f t="shared" si="1"/>
        <v>#VALUE!</v>
      </c>
      <c r="AV28" s="305" t="e">
        <f t="shared" si="1"/>
        <v>#VALUE!</v>
      </c>
      <c r="AW28" s="307" t="e">
        <f t="shared" si="1"/>
        <v>#VALUE!</v>
      </c>
    </row>
    <row r="29" spans="1:49" ht="21" customHeight="1" x14ac:dyDescent="0.2">
      <c r="A29" s="279">
        <v>13</v>
      </c>
      <c r="F29" s="308" t="e">
        <f>L28+1</f>
        <v>#VALUE!</v>
      </c>
      <c r="G29" s="308" t="e">
        <f t="shared" si="0"/>
        <v>#VALUE!</v>
      </c>
      <c r="H29" s="306" t="e">
        <f t="shared" si="0"/>
        <v>#VALUE!</v>
      </c>
      <c r="I29" s="306" t="e">
        <f t="shared" si="0"/>
        <v>#VALUE!</v>
      </c>
      <c r="J29" s="306" t="e">
        <f t="shared" si="0"/>
        <v>#VALUE!</v>
      </c>
      <c r="K29" s="306" t="e">
        <f t="shared" si="0"/>
        <v>#VALUE!</v>
      </c>
      <c r="L29" s="307"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6" t="e">
        <f t="shared" si="1"/>
        <v>#VALUE!</v>
      </c>
      <c r="AS29" s="306" t="e">
        <f t="shared" si="1"/>
        <v>#VALUE!</v>
      </c>
      <c r="AT29" s="306" t="e">
        <f t="shared" si="1"/>
        <v>#VALUE!</v>
      </c>
      <c r="AU29" s="306" t="e">
        <f t="shared" si="1"/>
        <v>#VALUE!</v>
      </c>
      <c r="AV29" s="306" t="e">
        <f t="shared" si="1"/>
        <v>#VALUE!</v>
      </c>
      <c r="AW29" s="307" t="e">
        <f t="shared" si="1"/>
        <v>#VALUE!</v>
      </c>
    </row>
    <row r="30" spans="1:49" ht="21" customHeight="1" x14ac:dyDescent="0.2">
      <c r="A30" s="279">
        <v>13</v>
      </c>
      <c r="F30" s="308" t="e">
        <f>L29+1</f>
        <v>#VALUE!</v>
      </c>
      <c r="G30" s="306" t="e">
        <f t="shared" si="0"/>
        <v>#VALUE!</v>
      </c>
      <c r="H30" s="306" t="e">
        <f t="shared" si="0"/>
        <v>#VALUE!</v>
      </c>
      <c r="I30" s="306" t="e">
        <f t="shared" si="0"/>
        <v>#VALUE!</v>
      </c>
      <c r="J30" s="306" t="e">
        <f t="shared" si="0"/>
        <v>#VALUE!</v>
      </c>
      <c r="K30" s="306" t="e">
        <f t="shared" si="0"/>
        <v>#VALUE!</v>
      </c>
      <c r="L30" s="307" t="e">
        <f t="shared" si="0"/>
        <v>#VALUE!</v>
      </c>
      <c r="M30" s="285"/>
      <c r="N30" s="285"/>
      <c r="O30" s="285"/>
      <c r="P30" s="285"/>
      <c r="Q30" s="285"/>
      <c r="R30" s="285"/>
      <c r="S30" s="285"/>
      <c r="T30" s="285"/>
      <c r="U30" s="309" t="s">
        <v>515</v>
      </c>
      <c r="V30" s="310"/>
      <c r="W30" s="310"/>
      <c r="X30" s="310"/>
      <c r="Y30" s="310"/>
      <c r="Z30" s="311"/>
      <c r="AA30" s="285"/>
      <c r="AB30" s="285"/>
      <c r="AC30" s="309" t="s">
        <v>274</v>
      </c>
      <c r="AD30" s="310"/>
      <c r="AE30" s="310"/>
      <c r="AF30" s="310"/>
      <c r="AG30" s="310"/>
      <c r="AH30" s="311"/>
      <c r="AI30" s="285"/>
      <c r="AJ30" s="285"/>
      <c r="AK30" s="285"/>
      <c r="AL30" s="285"/>
      <c r="AM30" s="285"/>
      <c r="AN30" s="285"/>
      <c r="AO30" s="285"/>
      <c r="AP30" s="285"/>
      <c r="AQ30" s="308" t="e">
        <f>AW29+1</f>
        <v>#VALUE!</v>
      </c>
      <c r="AR30" s="306" t="e">
        <f t="shared" si="1"/>
        <v>#VALUE!</v>
      </c>
      <c r="AS30" s="308" t="e">
        <f t="shared" si="1"/>
        <v>#VALUE!</v>
      </c>
      <c r="AT30" s="306" t="e">
        <f t="shared" si="1"/>
        <v>#VALUE!</v>
      </c>
      <c r="AU30" s="306" t="e">
        <f t="shared" si="1"/>
        <v>#VALUE!</v>
      </c>
      <c r="AV30" s="306" t="e">
        <f t="shared" si="1"/>
        <v>#VALUE!</v>
      </c>
      <c r="AW30" s="307" t="e">
        <f t="shared" si="1"/>
        <v>#VALUE!</v>
      </c>
    </row>
    <row r="31" spans="1:49" ht="21" customHeight="1" x14ac:dyDescent="0.2">
      <c r="A31" s="279">
        <v>13</v>
      </c>
      <c r="F31" s="308" t="e">
        <f>L30+1</f>
        <v>#VALUE!</v>
      </c>
      <c r="G31" s="306" t="e">
        <f t="shared" si="0"/>
        <v>#VALUE!</v>
      </c>
      <c r="H31" s="306" t="e">
        <f t="shared" si="0"/>
        <v>#VALUE!</v>
      </c>
      <c r="I31" s="306" t="e">
        <f t="shared" si="0"/>
        <v>#VALUE!</v>
      </c>
      <c r="J31" s="306" t="e">
        <f t="shared" si="0"/>
        <v>#VALUE!</v>
      </c>
      <c r="K31" s="306" t="e">
        <f t="shared" si="0"/>
        <v>#VALUE!</v>
      </c>
      <c r="L31" s="308"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8" t="e">
        <f>AW30+1</f>
        <v>#VALUE!</v>
      </c>
      <c r="AR31" s="306" t="e">
        <f t="shared" si="1"/>
        <v>#VALUE!</v>
      </c>
      <c r="AS31" s="306" t="e">
        <f t="shared" si="1"/>
        <v>#VALUE!</v>
      </c>
      <c r="AT31" s="306" t="e">
        <f t="shared" si="1"/>
        <v>#VALUE!</v>
      </c>
      <c r="AU31" s="306" t="e">
        <f t="shared" si="1"/>
        <v>#VALUE!</v>
      </c>
      <c r="AV31" s="306" t="e">
        <f t="shared" si="1"/>
        <v>#VALUE!</v>
      </c>
      <c r="AW31" s="307" t="e">
        <f t="shared" si="1"/>
        <v>#VALUE!</v>
      </c>
    </row>
    <row r="32" spans="1:49" ht="21" customHeight="1" x14ac:dyDescent="0.2">
      <c r="A32" s="279">
        <v>13</v>
      </c>
      <c r="F32" s="308" t="e">
        <f>L31+1</f>
        <v>#VALUE!</v>
      </c>
      <c r="G32" s="306" t="e">
        <f t="shared" si="0"/>
        <v>#VALUE!</v>
      </c>
      <c r="H32" s="306" t="e">
        <f t="shared" si="0"/>
        <v>#VALUE!</v>
      </c>
      <c r="I32" s="306" t="e">
        <f t="shared" si="0"/>
        <v>#VALUE!</v>
      </c>
      <c r="J32" s="306" t="e">
        <f t="shared" si="0"/>
        <v>#VALUE!</v>
      </c>
      <c r="K32" s="306" t="e">
        <f t="shared" si="0"/>
        <v>#VALUE!</v>
      </c>
      <c r="L32" s="307" t="e">
        <f t="shared" si="0"/>
        <v>#VALUE!</v>
      </c>
      <c r="M32" s="285"/>
      <c r="N32" s="285"/>
      <c r="O32" s="285"/>
      <c r="P32" s="285"/>
      <c r="Q32" s="285"/>
      <c r="R32" s="285"/>
      <c r="S32" s="285"/>
      <c r="T32" s="285"/>
      <c r="U32" s="312" t="s">
        <v>276</v>
      </c>
      <c r="V32" s="313"/>
      <c r="W32" s="313"/>
      <c r="X32" s="313"/>
      <c r="Y32" s="313"/>
      <c r="Z32" s="314"/>
      <c r="AA32" s="285"/>
      <c r="AB32" s="285"/>
      <c r="AC32" s="312" t="s">
        <v>532</v>
      </c>
      <c r="AD32" s="313"/>
      <c r="AE32" s="313"/>
      <c r="AF32" s="313"/>
      <c r="AG32" s="313"/>
      <c r="AH32" s="314"/>
      <c r="AI32" s="285"/>
      <c r="AJ32" s="285"/>
      <c r="AK32" s="285"/>
      <c r="AL32" s="285"/>
      <c r="AM32" s="285"/>
      <c r="AN32" s="285"/>
      <c r="AO32" s="285"/>
      <c r="AP32" s="285"/>
      <c r="AQ32" s="308" t="e">
        <f>AW31+1</f>
        <v>#VALUE!</v>
      </c>
      <c r="AR32" s="308" t="e">
        <f t="shared" si="1"/>
        <v>#VALUE!</v>
      </c>
      <c r="AS32" s="306" t="e">
        <f t="shared" si="1"/>
        <v>#VALUE!</v>
      </c>
      <c r="AT32" s="306" t="e">
        <f t="shared" si="1"/>
        <v>#VALUE!</v>
      </c>
      <c r="AU32" s="306" t="e">
        <f t="shared" si="1"/>
        <v>#VALUE!</v>
      </c>
      <c r="AV32" s="306"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277</v>
      </c>
      <c r="G35" s="320"/>
      <c r="H35" s="320"/>
      <c r="I35" s="321" t="s">
        <v>175</v>
      </c>
      <c r="J35" s="322"/>
      <c r="K35" s="322"/>
      <c r="L35" s="323" t="s">
        <v>278</v>
      </c>
      <c r="M35" s="322"/>
      <c r="N35" s="322"/>
      <c r="O35" s="324" t="s">
        <v>279</v>
      </c>
      <c r="P35" s="322"/>
      <c r="Q35" s="322"/>
      <c r="R35" s="325" t="s">
        <v>280</v>
      </c>
      <c r="S35" s="322"/>
      <c r="T35" s="322"/>
      <c r="U35" s="326" t="s">
        <v>281</v>
      </c>
      <c r="V35" s="322"/>
      <c r="W35" s="322"/>
      <c r="X35" s="327" t="s">
        <v>282</v>
      </c>
      <c r="Y35" s="328"/>
      <c r="Z35" s="328"/>
      <c r="AA35" s="285"/>
      <c r="AB35" s="285"/>
      <c r="AC35" s="319" t="s">
        <v>277</v>
      </c>
      <c r="AD35" s="320"/>
      <c r="AE35" s="320"/>
      <c r="AF35" s="321" t="s">
        <v>175</v>
      </c>
      <c r="AG35" s="322"/>
      <c r="AH35" s="322"/>
      <c r="AI35" s="323" t="s">
        <v>278</v>
      </c>
      <c r="AJ35" s="322"/>
      <c r="AK35" s="322"/>
      <c r="AL35" s="324" t="s">
        <v>279</v>
      </c>
      <c r="AM35" s="322"/>
      <c r="AN35" s="322"/>
      <c r="AO35" s="325" t="s">
        <v>280</v>
      </c>
      <c r="AP35" s="322"/>
      <c r="AQ35" s="322"/>
      <c r="AR35" s="326" t="s">
        <v>281</v>
      </c>
      <c r="AS35" s="322"/>
      <c r="AT35" s="322"/>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1" t="s">
        <v>498</v>
      </c>
      <c r="G37" s="331"/>
      <c r="H37" s="331"/>
      <c r="I37" s="332" t="e">
        <f>F37+1</f>
        <v>#VALUE!</v>
      </c>
      <c r="J37" s="332"/>
      <c r="K37" s="332"/>
      <c r="L37" s="332" t="e">
        <f>I37+1</f>
        <v>#VALUE!</v>
      </c>
      <c r="M37" s="332"/>
      <c r="N37" s="332"/>
      <c r="O37" s="332" t="e">
        <f>L37+1</f>
        <v>#VALUE!</v>
      </c>
      <c r="P37" s="332"/>
      <c r="Q37" s="332"/>
      <c r="R37" s="332" t="e">
        <f>O37+1</f>
        <v>#VALUE!</v>
      </c>
      <c r="S37" s="332"/>
      <c r="T37" s="332"/>
      <c r="U37" s="332" t="e">
        <f>R37+1</f>
        <v>#VALUE!</v>
      </c>
      <c r="V37" s="332"/>
      <c r="W37" s="332"/>
      <c r="X37" s="333" t="e">
        <f>U37+1</f>
        <v>#VALUE!</v>
      </c>
      <c r="Y37" s="333"/>
      <c r="Z37" s="333"/>
      <c r="AA37" s="285"/>
      <c r="AB37" s="285"/>
      <c r="AC37" s="330" t="s">
        <v>516</v>
      </c>
      <c r="AD37" s="330"/>
      <c r="AE37" s="330"/>
      <c r="AF37" s="330" t="e">
        <f>AC37+1</f>
        <v>#VALUE!</v>
      </c>
      <c r="AG37" s="330"/>
      <c r="AH37" s="330"/>
      <c r="AI37" s="330" t="e">
        <f>AF37+1</f>
        <v>#VALUE!</v>
      </c>
      <c r="AJ37" s="330"/>
      <c r="AK37" s="330"/>
      <c r="AL37" s="331" t="e">
        <f>AI37+1</f>
        <v>#VALUE!</v>
      </c>
      <c r="AM37" s="331"/>
      <c r="AN37" s="331"/>
      <c r="AO37" s="332" t="e">
        <f>AL37+1</f>
        <v>#VALUE!</v>
      </c>
      <c r="AP37" s="332"/>
      <c r="AQ37" s="332"/>
      <c r="AR37" s="332" t="e">
        <f>AO37+1</f>
        <v>#VALUE!</v>
      </c>
      <c r="AS37" s="332"/>
      <c r="AT37" s="332"/>
      <c r="AU37" s="333" t="e">
        <f>AR37+1</f>
        <v>#VALUE!</v>
      </c>
      <c r="AV37" s="333"/>
      <c r="AW37" s="333"/>
    </row>
    <row r="38" spans="1:171" s="282" customFormat="1" ht="24.95" customHeight="1" x14ac:dyDescent="0.15">
      <c r="A38" s="281">
        <v>23</v>
      </c>
      <c r="F38" s="335"/>
      <c r="G38" s="335"/>
      <c r="H38" s="335"/>
      <c r="I38" s="336"/>
      <c r="J38" s="336"/>
      <c r="K38" s="336"/>
      <c r="L38" s="336"/>
      <c r="M38" s="336"/>
      <c r="N38" s="336"/>
      <c r="O38" s="336"/>
      <c r="P38" s="336"/>
      <c r="Q38" s="336"/>
      <c r="R38" s="336"/>
      <c r="S38" s="336"/>
      <c r="T38" s="336"/>
      <c r="U38" s="336"/>
      <c r="V38" s="336"/>
      <c r="W38" s="336"/>
      <c r="X38" s="337"/>
      <c r="Y38" s="337"/>
      <c r="Z38" s="337"/>
      <c r="AA38" s="285"/>
      <c r="AB38" s="285"/>
      <c r="AC38" s="334"/>
      <c r="AD38" s="334"/>
      <c r="AE38" s="334"/>
      <c r="AF38" s="334"/>
      <c r="AG38" s="334"/>
      <c r="AH38" s="334"/>
      <c r="AI38" s="334"/>
      <c r="AJ38" s="334"/>
      <c r="AK38" s="334"/>
      <c r="AL38" s="335" t="s">
        <v>283</v>
      </c>
      <c r="AM38" s="335"/>
      <c r="AN38" s="335"/>
      <c r="AO38" s="336"/>
      <c r="AP38" s="336"/>
      <c r="AQ38" s="336"/>
      <c r="AR38" s="336"/>
      <c r="AS38" s="336"/>
      <c r="AT38" s="336"/>
      <c r="AU38" s="337"/>
      <c r="AV38" s="337"/>
      <c r="AW38" s="337"/>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2" t="e">
        <f>F39+1</f>
        <v>#VALUE!</v>
      </c>
      <c r="J39" s="332"/>
      <c r="K39" s="332"/>
      <c r="L39" s="332" t="e">
        <f>I39+1</f>
        <v>#VALUE!</v>
      </c>
      <c r="M39" s="332"/>
      <c r="N39" s="332"/>
      <c r="O39" s="332" t="e">
        <f>L39+1</f>
        <v>#VALUE!</v>
      </c>
      <c r="P39" s="332"/>
      <c r="Q39" s="332"/>
      <c r="R39" s="332" t="e">
        <f>O39+1</f>
        <v>#VALUE!</v>
      </c>
      <c r="S39" s="332"/>
      <c r="T39" s="332"/>
      <c r="U39" s="332" t="e">
        <f>R39+1</f>
        <v>#VALUE!</v>
      </c>
      <c r="V39" s="332"/>
      <c r="W39" s="332"/>
      <c r="X39" s="333" t="e">
        <f>U39+1</f>
        <v>#VALUE!</v>
      </c>
      <c r="Y39" s="333"/>
      <c r="Z39" s="333"/>
      <c r="AA39" s="285"/>
      <c r="AB39" s="285"/>
      <c r="AC39" s="331" t="e">
        <f>AU37+1</f>
        <v>#VALUE!</v>
      </c>
      <c r="AD39" s="331"/>
      <c r="AE39" s="331"/>
      <c r="AF39" s="332" t="e">
        <f>AC39+1</f>
        <v>#VALUE!</v>
      </c>
      <c r="AG39" s="332"/>
      <c r="AH39" s="332"/>
      <c r="AI39" s="332" t="e">
        <f>AF39+1</f>
        <v>#VALUE!</v>
      </c>
      <c r="AJ39" s="332"/>
      <c r="AK39" s="332"/>
      <c r="AL39" s="332" t="e">
        <f>AI39+1</f>
        <v>#VALUE!</v>
      </c>
      <c r="AM39" s="332"/>
      <c r="AN39" s="332"/>
      <c r="AO39" s="332" t="e">
        <f>AL39+1</f>
        <v>#VALUE!</v>
      </c>
      <c r="AP39" s="332"/>
      <c r="AQ39" s="332"/>
      <c r="AR39" s="332" t="e">
        <f>AO39+1</f>
        <v>#VALUE!</v>
      </c>
      <c r="AS39" s="332"/>
      <c r="AT39" s="332"/>
      <c r="AU39" s="333" t="e">
        <f>AR39+1</f>
        <v>#VALUE!</v>
      </c>
      <c r="AV39" s="333"/>
      <c r="AW39" s="333"/>
    </row>
    <row r="40" spans="1:171" s="282" customFormat="1" ht="24.95" customHeight="1" x14ac:dyDescent="0.15">
      <c r="A40" s="281">
        <v>23</v>
      </c>
      <c r="F40" s="335"/>
      <c r="G40" s="335"/>
      <c r="H40" s="335"/>
      <c r="I40" s="336"/>
      <c r="J40" s="336"/>
      <c r="K40" s="336"/>
      <c r="L40" s="336"/>
      <c r="M40" s="336"/>
      <c r="N40" s="336"/>
      <c r="O40" s="336"/>
      <c r="P40" s="336"/>
      <c r="Q40" s="336"/>
      <c r="R40" s="336"/>
      <c r="S40" s="336"/>
      <c r="T40" s="336"/>
      <c r="U40" s="336"/>
      <c r="V40" s="336"/>
      <c r="W40" s="336"/>
      <c r="X40" s="337"/>
      <c r="Y40" s="337"/>
      <c r="Z40" s="337"/>
      <c r="AA40" s="285"/>
      <c r="AB40" s="285"/>
      <c r="AC40" s="335"/>
      <c r="AD40" s="335"/>
      <c r="AE40" s="335"/>
      <c r="AF40" s="336"/>
      <c r="AG40" s="336"/>
      <c r="AH40" s="336"/>
      <c r="AI40" s="336"/>
      <c r="AJ40" s="336"/>
      <c r="AK40" s="336"/>
      <c r="AL40" s="336"/>
      <c r="AM40" s="336"/>
      <c r="AN40" s="336"/>
      <c r="AO40" s="336"/>
      <c r="AP40" s="336"/>
      <c r="AQ40" s="336"/>
      <c r="AR40" s="336"/>
      <c r="AS40" s="336"/>
      <c r="AT40" s="336"/>
      <c r="AU40" s="337"/>
      <c r="AV40" s="337"/>
      <c r="AW40" s="337"/>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2" t="e">
        <f>F41+1</f>
        <v>#VALUE!</v>
      </c>
      <c r="J41" s="332"/>
      <c r="K41" s="332"/>
      <c r="L41" s="332" t="e">
        <f>I41+1</f>
        <v>#VALUE!</v>
      </c>
      <c r="M41" s="332"/>
      <c r="N41" s="332"/>
      <c r="O41" s="332" t="e">
        <f>L41+1</f>
        <v>#VALUE!</v>
      </c>
      <c r="P41" s="332"/>
      <c r="Q41" s="332"/>
      <c r="R41" s="332" t="e">
        <f>O41+1</f>
        <v>#VALUE!</v>
      </c>
      <c r="S41" s="332"/>
      <c r="T41" s="332"/>
      <c r="U41" s="332" t="e">
        <f>R41+1</f>
        <v>#VALUE!</v>
      </c>
      <c r="V41" s="332"/>
      <c r="W41" s="332"/>
      <c r="X41" s="333" t="e">
        <f>U41+1</f>
        <v>#VALUE!</v>
      </c>
      <c r="Y41" s="333"/>
      <c r="Z41" s="333"/>
      <c r="AA41" s="285"/>
      <c r="AB41" s="285"/>
      <c r="AC41" s="331" t="e">
        <f>AU39+1</f>
        <v>#VALUE!</v>
      </c>
      <c r="AD41" s="331"/>
      <c r="AE41" s="331"/>
      <c r="AF41" s="331" t="e">
        <f>AC41+1</f>
        <v>#VALUE!</v>
      </c>
      <c r="AG41" s="331"/>
      <c r="AH41" s="331"/>
      <c r="AI41" s="332" t="e">
        <f>AF41+1</f>
        <v>#VALUE!</v>
      </c>
      <c r="AJ41" s="332"/>
      <c r="AK41" s="332"/>
      <c r="AL41" s="332" t="e">
        <f>AI41+1</f>
        <v>#VALUE!</v>
      </c>
      <c r="AM41" s="332"/>
      <c r="AN41" s="332"/>
      <c r="AO41" s="332" t="e">
        <f>AL41+1</f>
        <v>#VALUE!</v>
      </c>
      <c r="AP41" s="332"/>
      <c r="AQ41" s="332"/>
      <c r="AR41" s="332" t="e">
        <f>AO41+1</f>
        <v>#VALUE!</v>
      </c>
      <c r="AS41" s="332"/>
      <c r="AT41" s="332"/>
      <c r="AU41" s="333" t="e">
        <f>AR41+1</f>
        <v>#VALUE!</v>
      </c>
      <c r="AV41" s="333"/>
      <c r="AW41" s="333"/>
    </row>
    <row r="42" spans="1:171" s="282" customFormat="1" ht="24.95" customHeight="1" x14ac:dyDescent="0.15">
      <c r="A42" s="281">
        <v>23</v>
      </c>
      <c r="F42" s="335"/>
      <c r="G42" s="335"/>
      <c r="H42" s="335"/>
      <c r="I42" s="336"/>
      <c r="J42" s="336"/>
      <c r="K42" s="336"/>
      <c r="L42" s="336"/>
      <c r="M42" s="336"/>
      <c r="N42" s="336"/>
      <c r="O42" s="336"/>
      <c r="P42" s="336"/>
      <c r="Q42" s="336"/>
      <c r="R42" s="336"/>
      <c r="S42" s="336"/>
      <c r="T42" s="336"/>
      <c r="U42" s="336"/>
      <c r="V42" s="336"/>
      <c r="W42" s="336"/>
      <c r="X42" s="337"/>
      <c r="Y42" s="337"/>
      <c r="Z42" s="337"/>
      <c r="AA42" s="285"/>
      <c r="AB42" s="285"/>
      <c r="AC42" s="335"/>
      <c r="AD42" s="335"/>
      <c r="AE42" s="335"/>
      <c r="AF42" s="335" t="s">
        <v>284</v>
      </c>
      <c r="AG42" s="335"/>
      <c r="AH42" s="335"/>
      <c r="AI42" s="336"/>
      <c r="AJ42" s="336"/>
      <c r="AK42" s="336"/>
      <c r="AL42" s="336"/>
      <c r="AM42" s="336"/>
      <c r="AN42" s="336"/>
      <c r="AO42" s="336"/>
      <c r="AP42" s="336"/>
      <c r="AQ42" s="336"/>
      <c r="AR42" s="336"/>
      <c r="AS42" s="336"/>
      <c r="AT42" s="336"/>
      <c r="AU42" s="337"/>
      <c r="AV42" s="337"/>
      <c r="AW42" s="337"/>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2" t="e">
        <f>F43+1</f>
        <v>#VALUE!</v>
      </c>
      <c r="J43" s="332"/>
      <c r="K43" s="332"/>
      <c r="L43" s="332" t="e">
        <f>I43+1</f>
        <v>#VALUE!</v>
      </c>
      <c r="M43" s="332"/>
      <c r="N43" s="332"/>
      <c r="O43" s="332" t="e">
        <f>L43+1</f>
        <v>#VALUE!</v>
      </c>
      <c r="P43" s="332"/>
      <c r="Q43" s="332"/>
      <c r="R43" s="332" t="e">
        <f>O43+1</f>
        <v>#VALUE!</v>
      </c>
      <c r="S43" s="332"/>
      <c r="T43" s="332"/>
      <c r="U43" s="332" t="e">
        <f>R43+1</f>
        <v>#VALUE!</v>
      </c>
      <c r="V43" s="332"/>
      <c r="W43" s="332"/>
      <c r="X43" s="333" t="e">
        <f>U43+1</f>
        <v>#VALUE!</v>
      </c>
      <c r="Y43" s="333"/>
      <c r="Z43" s="333"/>
      <c r="AA43" s="285"/>
      <c r="AB43" s="285"/>
      <c r="AC43" s="331" t="e">
        <f>AU41+1</f>
        <v>#VALUE!</v>
      </c>
      <c r="AD43" s="331"/>
      <c r="AE43" s="331"/>
      <c r="AF43" s="332" t="e">
        <f>AC43+1</f>
        <v>#VALUE!</v>
      </c>
      <c r="AG43" s="332"/>
      <c r="AH43" s="332"/>
      <c r="AI43" s="332" t="e">
        <f>AF43+1</f>
        <v>#VALUE!</v>
      </c>
      <c r="AJ43" s="332"/>
      <c r="AK43" s="332"/>
      <c r="AL43" s="332" t="e">
        <f>AI43+1</f>
        <v>#VALUE!</v>
      </c>
      <c r="AM43" s="332"/>
      <c r="AN43" s="332"/>
      <c r="AO43" s="332" t="e">
        <f>AL43+1</f>
        <v>#VALUE!</v>
      </c>
      <c r="AP43" s="332"/>
      <c r="AQ43" s="332"/>
      <c r="AR43" s="332" t="e">
        <f>AO43+1</f>
        <v>#VALUE!</v>
      </c>
      <c r="AS43" s="332"/>
      <c r="AT43" s="332"/>
      <c r="AU43" s="333" t="e">
        <f>AR43+1</f>
        <v>#VALUE!</v>
      </c>
      <c r="AV43" s="333"/>
      <c r="AW43" s="333"/>
    </row>
    <row r="44" spans="1:171" s="282" customFormat="1" ht="24.95" customHeight="1" x14ac:dyDescent="0.15">
      <c r="A44" s="281">
        <v>23</v>
      </c>
      <c r="F44" s="335"/>
      <c r="G44" s="335"/>
      <c r="H44" s="335"/>
      <c r="I44" s="336"/>
      <c r="J44" s="336"/>
      <c r="K44" s="336"/>
      <c r="L44" s="336"/>
      <c r="M44" s="336"/>
      <c r="N44" s="336"/>
      <c r="O44" s="336"/>
      <c r="P44" s="336"/>
      <c r="Q44" s="336"/>
      <c r="R44" s="336"/>
      <c r="S44" s="336"/>
      <c r="T44" s="336"/>
      <c r="U44" s="336"/>
      <c r="V44" s="336"/>
      <c r="W44" s="336"/>
      <c r="X44" s="337"/>
      <c r="Y44" s="337"/>
      <c r="Z44" s="337"/>
      <c r="AA44" s="285"/>
      <c r="AB44" s="285"/>
      <c r="AC44" s="335"/>
      <c r="AD44" s="335"/>
      <c r="AE44" s="335"/>
      <c r="AF44" s="336"/>
      <c r="AG44" s="336"/>
      <c r="AH44" s="336"/>
      <c r="AI44" s="336"/>
      <c r="AJ44" s="336"/>
      <c r="AK44" s="336"/>
      <c r="AL44" s="336"/>
      <c r="AM44" s="336"/>
      <c r="AN44" s="336"/>
      <c r="AO44" s="336"/>
      <c r="AP44" s="336"/>
      <c r="AQ44" s="336"/>
      <c r="AR44" s="336"/>
      <c r="AS44" s="336"/>
      <c r="AT44" s="336"/>
      <c r="AU44" s="337"/>
      <c r="AV44" s="337"/>
      <c r="AW44" s="337"/>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2" t="e">
        <f>F45+1</f>
        <v>#VALUE!</v>
      </c>
      <c r="J45" s="332"/>
      <c r="K45" s="332"/>
      <c r="L45" s="332" t="e">
        <f>I45+1</f>
        <v>#VALUE!</v>
      </c>
      <c r="M45" s="332"/>
      <c r="N45" s="332"/>
      <c r="O45" s="330" t="e">
        <f>L45+1</f>
        <v>#VALUE!</v>
      </c>
      <c r="P45" s="330"/>
      <c r="Q45" s="330"/>
      <c r="R45" s="330" t="e">
        <f>O45+1</f>
        <v>#VALUE!</v>
      </c>
      <c r="S45" s="330"/>
      <c r="T45" s="330"/>
      <c r="U45" s="330" t="e">
        <f>R45+1</f>
        <v>#VALUE!</v>
      </c>
      <c r="V45" s="330"/>
      <c r="W45" s="330"/>
      <c r="X45" s="330" t="e">
        <f>U45+1</f>
        <v>#VALUE!</v>
      </c>
      <c r="Y45" s="330"/>
      <c r="Z45" s="330"/>
      <c r="AA45" s="338" t="s">
        <v>288</v>
      </c>
      <c r="AB45" s="285"/>
      <c r="AC45" s="331" t="e">
        <f>AU43+1</f>
        <v>#VALUE!</v>
      </c>
      <c r="AD45" s="331"/>
      <c r="AE45" s="331"/>
      <c r="AF45" s="332" t="e">
        <f>AC45+1</f>
        <v>#VALUE!</v>
      </c>
      <c r="AG45" s="332"/>
      <c r="AH45" s="332"/>
      <c r="AI45" s="332" t="e">
        <f>AF45+1</f>
        <v>#VALUE!</v>
      </c>
      <c r="AJ45" s="332"/>
      <c r="AK45" s="332"/>
      <c r="AL45" s="332" t="e">
        <f>AI45+1</f>
        <v>#VALUE!</v>
      </c>
      <c r="AM45" s="332"/>
      <c r="AN45" s="332"/>
      <c r="AO45" s="332" t="e">
        <f>AL45+1</f>
        <v>#VALUE!</v>
      </c>
      <c r="AP45" s="332"/>
      <c r="AQ45" s="332"/>
      <c r="AR45" s="332" t="e">
        <f>AO45+1</f>
        <v>#VALUE!</v>
      </c>
      <c r="AS45" s="332"/>
      <c r="AT45" s="332"/>
      <c r="AU45" s="330" t="e">
        <f>AR45+1</f>
        <v>#VALUE!</v>
      </c>
      <c r="AV45" s="330"/>
      <c r="AW45" s="330"/>
    </row>
    <row r="46" spans="1:171" s="282" customFormat="1" ht="24.95" customHeight="1" x14ac:dyDescent="0.15">
      <c r="A46" s="281">
        <v>23</v>
      </c>
      <c r="F46" s="335"/>
      <c r="G46" s="335"/>
      <c r="H46" s="335"/>
      <c r="I46" s="336"/>
      <c r="J46" s="336"/>
      <c r="K46" s="336"/>
      <c r="L46" s="336"/>
      <c r="M46" s="336"/>
      <c r="N46" s="336"/>
      <c r="O46" s="334" t="s">
        <v>283</v>
      </c>
      <c r="P46" s="334"/>
      <c r="Q46" s="334"/>
      <c r="R46" s="334"/>
      <c r="S46" s="334"/>
      <c r="T46" s="334"/>
      <c r="U46" s="334"/>
      <c r="V46" s="334"/>
      <c r="W46" s="334"/>
      <c r="X46" s="334"/>
      <c r="Y46" s="334"/>
      <c r="Z46" s="334"/>
      <c r="AA46" s="285"/>
      <c r="AB46" s="285"/>
      <c r="AC46" s="335"/>
      <c r="AD46" s="335"/>
      <c r="AE46" s="335"/>
      <c r="AF46" s="336"/>
      <c r="AG46" s="336"/>
      <c r="AH46" s="336"/>
      <c r="AI46" s="336"/>
      <c r="AJ46" s="336"/>
      <c r="AK46" s="336"/>
      <c r="AL46" s="336"/>
      <c r="AM46" s="336"/>
      <c r="AN46" s="336"/>
      <c r="AO46" s="336"/>
      <c r="AP46" s="336"/>
      <c r="AQ46" s="336"/>
      <c r="AR46" s="336"/>
      <c r="AS46" s="336"/>
      <c r="AT46" s="336"/>
      <c r="AU46" s="334"/>
      <c r="AV46" s="334"/>
      <c r="AW46" s="334"/>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0" t="e">
        <f>X45+1</f>
        <v>#VALUE!</v>
      </c>
      <c r="G47" s="330"/>
      <c r="H47" s="330"/>
      <c r="I47" s="330" t="e">
        <f>F47+1</f>
        <v>#VALUE!</v>
      </c>
      <c r="J47" s="330"/>
      <c r="K47" s="330"/>
      <c r="L47" s="330" t="e">
        <f>I47+1</f>
        <v>#VALUE!</v>
      </c>
      <c r="M47" s="330"/>
      <c r="N47" s="330"/>
      <c r="O47" s="330" t="e">
        <f>L47+1</f>
        <v>#VALUE!</v>
      </c>
      <c r="P47" s="330"/>
      <c r="Q47" s="330"/>
      <c r="R47" s="330" t="e">
        <f>O47+1</f>
        <v>#VALUE!</v>
      </c>
      <c r="S47" s="330"/>
      <c r="T47" s="330"/>
      <c r="U47" s="330" t="e">
        <f>R47+1</f>
        <v>#VALUE!</v>
      </c>
      <c r="V47" s="330"/>
      <c r="W47" s="330"/>
      <c r="X47" s="330" t="e">
        <f>U47+1</f>
        <v>#VALUE!</v>
      </c>
      <c r="Y47" s="330"/>
      <c r="Z47" s="330"/>
      <c r="AA47" s="285"/>
      <c r="AB47" s="285"/>
      <c r="AC47" s="330" t="e">
        <f>AU45+1</f>
        <v>#VALUE!</v>
      </c>
      <c r="AD47" s="330"/>
      <c r="AE47" s="330"/>
      <c r="AF47" s="330" t="e">
        <f>AC47+1</f>
        <v>#VALUE!</v>
      </c>
      <c r="AG47" s="330"/>
      <c r="AH47" s="330"/>
      <c r="AI47" s="330" t="e">
        <f>AF47+1</f>
        <v>#VALUE!</v>
      </c>
      <c r="AJ47" s="330"/>
      <c r="AK47" s="330"/>
      <c r="AL47" s="330" t="e">
        <f>AI47+1</f>
        <v>#VALUE!</v>
      </c>
      <c r="AM47" s="330"/>
      <c r="AN47" s="330"/>
      <c r="AO47" s="330" t="e">
        <f>AL47+1</f>
        <v>#VALUE!</v>
      </c>
      <c r="AP47" s="330"/>
      <c r="AQ47" s="330"/>
      <c r="AR47" s="330" t="e">
        <f>AO47+1</f>
        <v>#VALUE!</v>
      </c>
      <c r="AS47" s="330"/>
      <c r="AT47" s="330"/>
      <c r="AU47" s="330" t="e">
        <f>AR47+1</f>
        <v>#VALUE!</v>
      </c>
      <c r="AV47" s="330"/>
      <c r="AW47" s="330"/>
    </row>
    <row r="48" spans="1:171" s="282" customFormat="1" ht="24.95" customHeight="1" x14ac:dyDescent="0.15">
      <c r="A48" s="281">
        <v>23</v>
      </c>
      <c r="F48" s="334"/>
      <c r="G48" s="334"/>
      <c r="H48" s="334"/>
      <c r="I48" s="334"/>
      <c r="J48" s="334"/>
      <c r="K48" s="334"/>
      <c r="L48" s="334"/>
      <c r="M48" s="334"/>
      <c r="N48" s="334"/>
      <c r="O48" s="334"/>
      <c r="P48" s="334"/>
      <c r="Q48" s="334"/>
      <c r="R48" s="334"/>
      <c r="S48" s="334"/>
      <c r="T48" s="334"/>
      <c r="U48" s="334"/>
      <c r="V48" s="334"/>
      <c r="W48" s="334"/>
      <c r="X48" s="334"/>
      <c r="Y48" s="334"/>
      <c r="Z48" s="334"/>
      <c r="AA48" s="285"/>
      <c r="AB48" s="285"/>
      <c r="AC48" s="334"/>
      <c r="AD48" s="334"/>
      <c r="AE48" s="334"/>
      <c r="AF48" s="334"/>
      <c r="AG48" s="334"/>
      <c r="AH48" s="334"/>
      <c r="AI48" s="334"/>
      <c r="AJ48" s="334"/>
      <c r="AK48" s="334"/>
      <c r="AL48" s="334"/>
      <c r="AM48" s="334"/>
      <c r="AN48" s="334"/>
      <c r="AO48" s="334"/>
      <c r="AP48" s="334"/>
      <c r="AQ48" s="334"/>
      <c r="AR48" s="334"/>
      <c r="AS48" s="334"/>
      <c r="AT48" s="334"/>
      <c r="AU48" s="334"/>
      <c r="AV48" s="334"/>
      <c r="AW48" s="334"/>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8EB5A-444F-4D9C-9A7F-2C7865326B06}">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668F9-6186-48EC-8486-3F65A8F0FFFE}">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45658</v>
      </c>
      <c r="C5" s="220">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AD153-FEF6-44E0-BA02-2AEEC8975168}">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433</v>
      </c>
      <c r="L11" s="223" t="s">
        <v>223</v>
      </c>
      <c r="M11" s="223" t="s">
        <v>224</v>
      </c>
      <c r="N11" s="223" t="s">
        <v>534</v>
      </c>
      <c r="O11" s="223" t="s">
        <v>377</v>
      </c>
      <c r="AB11" s="223" t="s">
        <v>227</v>
      </c>
      <c r="AD11" s="223" t="s">
        <v>378</v>
      </c>
      <c r="AE11" s="223" t="s">
        <v>379</v>
      </c>
      <c r="AX11" s="223" t="s">
        <v>230</v>
      </c>
      <c r="AY11" s="223" t="s">
        <v>231</v>
      </c>
      <c r="AZ11" s="223" t="s">
        <v>232</v>
      </c>
      <c r="BA11" s="223" t="s">
        <v>233</v>
      </c>
    </row>
    <row r="12" spans="1:53" x14ac:dyDescent="0.15">
      <c r="B12" s="235"/>
      <c r="C12" s="226"/>
      <c r="J12" s="223" t="s">
        <v>234</v>
      </c>
      <c r="K12" s="223" t="s">
        <v>535</v>
      </c>
      <c r="L12" s="223" t="s">
        <v>236</v>
      </c>
      <c r="M12" s="223" t="s">
        <v>536</v>
      </c>
      <c r="N12" s="223" t="s">
        <v>537</v>
      </c>
      <c r="O12" s="223" t="s">
        <v>538</v>
      </c>
      <c r="AB12" s="223" t="s">
        <v>240</v>
      </c>
      <c r="AD12" s="223" t="s">
        <v>539</v>
      </c>
      <c r="AE12" s="223" t="s">
        <v>540</v>
      </c>
      <c r="AX12" s="223" t="s">
        <v>243</v>
      </c>
      <c r="AY12" s="223" t="s">
        <v>244</v>
      </c>
      <c r="AZ12" s="223" t="s">
        <v>245</v>
      </c>
      <c r="BA12" s="223" t="s">
        <v>246</v>
      </c>
    </row>
    <row r="13" spans="1:53" x14ac:dyDescent="0.15">
      <c r="B13" s="236"/>
      <c r="C13" s="226"/>
      <c r="J13" s="223" t="s">
        <v>247</v>
      </c>
      <c r="K13" s="223" t="s">
        <v>541</v>
      </c>
      <c r="L13" s="223" t="s">
        <v>307</v>
      </c>
      <c r="M13" s="223" t="s">
        <v>542</v>
      </c>
      <c r="O13" s="223" t="s">
        <v>543</v>
      </c>
      <c r="AX13" s="223" t="s">
        <v>252</v>
      </c>
      <c r="AY13" s="223" t="s">
        <v>253</v>
      </c>
      <c r="AZ13" s="223" t="s">
        <v>254</v>
      </c>
      <c r="BA13" s="223" t="s">
        <v>255</v>
      </c>
    </row>
    <row r="14" spans="1:53" x14ac:dyDescent="0.15">
      <c r="B14" s="237"/>
      <c r="C14" s="226"/>
      <c r="J14" s="223" t="s">
        <v>256</v>
      </c>
      <c r="K14" s="223" t="s">
        <v>544</v>
      </c>
      <c r="L14" s="223" t="s">
        <v>258</v>
      </c>
      <c r="M14" s="223" t="s">
        <v>259</v>
      </c>
      <c r="N14" s="223" t="s">
        <v>545</v>
      </c>
      <c r="O14" s="223" t="s">
        <v>546</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CA112-D2A8-4620-A944-D2E32296F81C}">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495</v>
      </c>
      <c r="G26" s="291"/>
      <c r="H26" s="291"/>
      <c r="I26" s="291"/>
      <c r="J26" s="291"/>
      <c r="K26" s="291"/>
      <c r="L26" s="291"/>
      <c r="M26" s="285"/>
      <c r="N26" s="285"/>
      <c r="O26" s="285"/>
      <c r="P26" s="285"/>
      <c r="Q26" s="285"/>
      <c r="R26" s="285"/>
      <c r="S26" s="285"/>
      <c r="T26" s="285"/>
      <c r="U26" s="292" t="s">
        <v>267</v>
      </c>
      <c r="V26" s="293"/>
      <c r="W26" s="293"/>
      <c r="X26" s="293"/>
      <c r="Y26" s="293"/>
      <c r="Z26" s="294"/>
      <c r="AA26" s="285"/>
      <c r="AB26" s="285"/>
      <c r="AC26" s="292" t="s">
        <v>268</v>
      </c>
      <c r="AD26" s="293"/>
      <c r="AE26" s="293"/>
      <c r="AF26" s="293"/>
      <c r="AG26" s="293"/>
      <c r="AH26" s="294"/>
      <c r="AI26" s="285"/>
      <c r="AJ26" s="285"/>
      <c r="AK26" s="285"/>
      <c r="AL26" s="285"/>
      <c r="AM26" s="285"/>
      <c r="AN26" s="285"/>
      <c r="AO26" s="285"/>
      <c r="AP26" s="285"/>
      <c r="AQ26" s="291" t="s">
        <v>547</v>
      </c>
      <c r="AR26" s="291"/>
      <c r="AS26" s="291"/>
      <c r="AT26" s="291"/>
      <c r="AU26" s="291"/>
      <c r="AV26" s="291"/>
      <c r="AW26" s="291"/>
    </row>
    <row r="27" spans="1:49" ht="33" customHeight="1" x14ac:dyDescent="0.2">
      <c r="A27" s="279">
        <v>12</v>
      </c>
      <c r="F27" s="295" t="s">
        <v>270</v>
      </c>
      <c r="G27" s="296" t="s">
        <v>182</v>
      </c>
      <c r="H27" s="297" t="s">
        <v>271</v>
      </c>
      <c r="I27" s="298" t="s">
        <v>272</v>
      </c>
      <c r="J27" s="299" t="s">
        <v>271</v>
      </c>
      <c r="K27" s="300" t="s">
        <v>273</v>
      </c>
      <c r="L27" s="301" t="s">
        <v>270</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270</v>
      </c>
      <c r="AR27" s="296" t="s">
        <v>182</v>
      </c>
      <c r="AS27" s="297" t="s">
        <v>271</v>
      </c>
      <c r="AT27" s="298" t="s">
        <v>272</v>
      </c>
      <c r="AU27" s="299" t="s">
        <v>271</v>
      </c>
      <c r="AV27" s="300" t="s">
        <v>273</v>
      </c>
      <c r="AW27" s="301" t="s">
        <v>270</v>
      </c>
    </row>
    <row r="28" spans="1:49" ht="21" customHeight="1" x14ac:dyDescent="0.2">
      <c r="A28" s="279">
        <v>13</v>
      </c>
      <c r="F28" s="308" t="s">
        <v>498</v>
      </c>
      <c r="G28" s="306" t="e">
        <f t="shared" ref="G28:L33" si="0">F28+1</f>
        <v>#VALUE!</v>
      </c>
      <c r="H28" s="306" t="e">
        <f t="shared" si="0"/>
        <v>#VALUE!</v>
      </c>
      <c r="I28" s="306" t="e">
        <f t="shared" si="0"/>
        <v>#VALUE!</v>
      </c>
      <c r="J28" s="306" t="e">
        <f t="shared" si="0"/>
        <v>#VALUE!</v>
      </c>
      <c r="K28" s="306" t="e">
        <f t="shared" si="0"/>
        <v>#VALUE!</v>
      </c>
      <c r="L28" s="307"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548</v>
      </c>
      <c r="AR28" s="305" t="e">
        <f t="shared" ref="AR28:AW33" si="1">AQ28+1</f>
        <v>#VALUE!</v>
      </c>
      <c r="AS28" s="305" t="e">
        <f t="shared" si="1"/>
        <v>#VALUE!</v>
      </c>
      <c r="AT28" s="305" t="e">
        <f t="shared" si="1"/>
        <v>#VALUE!</v>
      </c>
      <c r="AU28" s="305" t="e">
        <f t="shared" si="1"/>
        <v>#VALUE!</v>
      </c>
      <c r="AV28" s="305" t="e">
        <f t="shared" si="1"/>
        <v>#VALUE!</v>
      </c>
      <c r="AW28" s="307" t="e">
        <f t="shared" si="1"/>
        <v>#VALUE!</v>
      </c>
    </row>
    <row r="29" spans="1:49" ht="21" customHeight="1" x14ac:dyDescent="0.2">
      <c r="A29" s="279">
        <v>13</v>
      </c>
      <c r="F29" s="308" t="e">
        <f>L28+1</f>
        <v>#VALUE!</v>
      </c>
      <c r="G29" s="306" t="e">
        <f t="shared" si="0"/>
        <v>#VALUE!</v>
      </c>
      <c r="H29" s="306" t="e">
        <f t="shared" si="0"/>
        <v>#VALUE!</v>
      </c>
      <c r="I29" s="306" t="e">
        <f t="shared" si="0"/>
        <v>#VALUE!</v>
      </c>
      <c r="J29" s="306" t="e">
        <f t="shared" si="0"/>
        <v>#VALUE!</v>
      </c>
      <c r="K29" s="306" t="e">
        <f t="shared" si="0"/>
        <v>#VALUE!</v>
      </c>
      <c r="L29" s="307"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6" t="e">
        <f t="shared" si="1"/>
        <v>#VALUE!</v>
      </c>
      <c r="AS29" s="306" t="e">
        <f t="shared" si="1"/>
        <v>#VALUE!</v>
      </c>
      <c r="AT29" s="306" t="e">
        <f t="shared" si="1"/>
        <v>#VALUE!</v>
      </c>
      <c r="AU29" s="306" t="e">
        <f t="shared" si="1"/>
        <v>#VALUE!</v>
      </c>
      <c r="AV29" s="306" t="e">
        <f t="shared" si="1"/>
        <v>#VALUE!</v>
      </c>
      <c r="AW29" s="307" t="e">
        <f t="shared" si="1"/>
        <v>#VALUE!</v>
      </c>
    </row>
    <row r="30" spans="1:49" ht="21" customHeight="1" x14ac:dyDescent="0.2">
      <c r="A30" s="279">
        <v>13</v>
      </c>
      <c r="F30" s="308" t="e">
        <f>L29+1</f>
        <v>#VALUE!</v>
      </c>
      <c r="G30" s="306" t="e">
        <f t="shared" si="0"/>
        <v>#VALUE!</v>
      </c>
      <c r="H30" s="306" t="e">
        <f t="shared" si="0"/>
        <v>#VALUE!</v>
      </c>
      <c r="I30" s="306" t="e">
        <f t="shared" si="0"/>
        <v>#VALUE!</v>
      </c>
      <c r="J30" s="306" t="e">
        <f t="shared" si="0"/>
        <v>#VALUE!</v>
      </c>
      <c r="K30" s="306" t="e">
        <f t="shared" si="0"/>
        <v>#VALUE!</v>
      </c>
      <c r="L30" s="307" t="e">
        <f t="shared" si="0"/>
        <v>#VALUE!</v>
      </c>
      <c r="M30" s="285"/>
      <c r="N30" s="285"/>
      <c r="O30" s="285"/>
      <c r="P30" s="285"/>
      <c r="Q30" s="285"/>
      <c r="R30" s="285"/>
      <c r="S30" s="285"/>
      <c r="T30" s="285"/>
      <c r="U30" s="309" t="s">
        <v>274</v>
      </c>
      <c r="V30" s="310"/>
      <c r="W30" s="310"/>
      <c r="X30" s="310"/>
      <c r="Y30" s="310"/>
      <c r="Z30" s="311"/>
      <c r="AA30" s="285"/>
      <c r="AB30" s="285"/>
      <c r="AC30" s="309" t="s">
        <v>275</v>
      </c>
      <c r="AD30" s="310"/>
      <c r="AE30" s="310"/>
      <c r="AF30" s="310"/>
      <c r="AG30" s="310"/>
      <c r="AH30" s="311"/>
      <c r="AI30" s="285"/>
      <c r="AJ30" s="285"/>
      <c r="AK30" s="285"/>
      <c r="AL30" s="285"/>
      <c r="AM30" s="285"/>
      <c r="AN30" s="285"/>
      <c r="AO30" s="285"/>
      <c r="AP30" s="285"/>
      <c r="AQ30" s="308" t="e">
        <f>AW29+1</f>
        <v>#VALUE!</v>
      </c>
      <c r="AR30" s="306" t="e">
        <f t="shared" si="1"/>
        <v>#VALUE!</v>
      </c>
      <c r="AS30" s="306" t="e">
        <f t="shared" si="1"/>
        <v>#VALUE!</v>
      </c>
      <c r="AT30" s="306" t="e">
        <f t="shared" si="1"/>
        <v>#VALUE!</v>
      </c>
      <c r="AU30" s="306" t="e">
        <f t="shared" si="1"/>
        <v>#VALUE!</v>
      </c>
      <c r="AV30" s="306" t="e">
        <f t="shared" si="1"/>
        <v>#VALUE!</v>
      </c>
      <c r="AW30" s="307" t="e">
        <f t="shared" si="1"/>
        <v>#VALUE!</v>
      </c>
    </row>
    <row r="31" spans="1:49" ht="21" customHeight="1" x14ac:dyDescent="0.2">
      <c r="A31" s="279">
        <v>13</v>
      </c>
      <c r="F31" s="308" t="e">
        <f>L30+1</f>
        <v>#VALUE!</v>
      </c>
      <c r="G31" s="306" t="e">
        <f t="shared" si="0"/>
        <v>#VALUE!</v>
      </c>
      <c r="H31" s="306" t="e">
        <f t="shared" si="0"/>
        <v>#VALUE!</v>
      </c>
      <c r="I31" s="306" t="e">
        <f t="shared" si="0"/>
        <v>#VALUE!</v>
      </c>
      <c r="J31" s="306" t="e">
        <f t="shared" si="0"/>
        <v>#VALUE!</v>
      </c>
      <c r="K31" s="306" t="e">
        <f t="shared" si="0"/>
        <v>#VALUE!</v>
      </c>
      <c r="L31" s="307"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8" t="e">
        <f>AW30+1</f>
        <v>#VALUE!</v>
      </c>
      <c r="AR31" s="306" t="e">
        <f t="shared" si="1"/>
        <v>#VALUE!</v>
      </c>
      <c r="AS31" s="306" t="e">
        <f t="shared" si="1"/>
        <v>#VALUE!</v>
      </c>
      <c r="AT31" s="306" t="e">
        <f t="shared" si="1"/>
        <v>#VALUE!</v>
      </c>
      <c r="AU31" s="308" t="e">
        <f t="shared" si="1"/>
        <v>#VALUE!</v>
      </c>
      <c r="AV31" s="306" t="e">
        <f t="shared" si="1"/>
        <v>#VALUE!</v>
      </c>
      <c r="AW31" s="307" t="e">
        <f t="shared" si="1"/>
        <v>#VALUE!</v>
      </c>
    </row>
    <row r="32" spans="1:49" ht="21" customHeight="1" x14ac:dyDescent="0.2">
      <c r="A32" s="279">
        <v>13</v>
      </c>
      <c r="F32" s="308" t="e">
        <f>L31+1</f>
        <v>#VALUE!</v>
      </c>
      <c r="G32" s="306" t="e">
        <f t="shared" si="0"/>
        <v>#VALUE!</v>
      </c>
      <c r="H32" s="306" t="e">
        <f t="shared" si="0"/>
        <v>#VALUE!</v>
      </c>
      <c r="I32" s="305" t="e">
        <f t="shared" si="0"/>
        <v>#VALUE!</v>
      </c>
      <c r="J32" s="305" t="e">
        <f t="shared" si="0"/>
        <v>#VALUE!</v>
      </c>
      <c r="K32" s="305" t="e">
        <f t="shared" si="0"/>
        <v>#VALUE!</v>
      </c>
      <c r="L32" s="305" t="e">
        <f t="shared" si="0"/>
        <v>#VALUE!</v>
      </c>
      <c r="M32" s="285"/>
      <c r="N32" s="285"/>
      <c r="O32" s="285"/>
      <c r="P32" s="285"/>
      <c r="Q32" s="285"/>
      <c r="R32" s="285"/>
      <c r="S32" s="285"/>
      <c r="T32" s="285"/>
      <c r="U32" s="312" t="s">
        <v>532</v>
      </c>
      <c r="V32" s="313"/>
      <c r="W32" s="313"/>
      <c r="X32" s="313"/>
      <c r="Y32" s="313"/>
      <c r="Z32" s="314"/>
      <c r="AA32" s="285"/>
      <c r="AB32" s="285"/>
      <c r="AC32" s="312" t="s">
        <v>532</v>
      </c>
      <c r="AD32" s="313"/>
      <c r="AE32" s="313"/>
      <c r="AF32" s="313"/>
      <c r="AG32" s="313"/>
      <c r="AH32" s="314"/>
      <c r="AI32" s="285"/>
      <c r="AJ32" s="285"/>
      <c r="AK32" s="285"/>
      <c r="AL32" s="285"/>
      <c r="AM32" s="285"/>
      <c r="AN32" s="285"/>
      <c r="AO32" s="285"/>
      <c r="AP32" s="285"/>
      <c r="AQ32" s="308" t="e">
        <f>AW31+1</f>
        <v>#VALUE!</v>
      </c>
      <c r="AR32" s="306" t="e">
        <f t="shared" si="1"/>
        <v>#VALUE!</v>
      </c>
      <c r="AS32" s="306" t="e">
        <f t="shared" si="1"/>
        <v>#VALUE!</v>
      </c>
      <c r="AT32" s="306" t="e">
        <f t="shared" si="1"/>
        <v>#VALUE!</v>
      </c>
      <c r="AU32" s="306" t="e">
        <f t="shared" si="1"/>
        <v>#VALUE!</v>
      </c>
      <c r="AV32" s="306" t="e">
        <f t="shared" si="1"/>
        <v>#VALUE!</v>
      </c>
      <c r="AW32" s="307"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8" t="e">
        <f>AW32+1</f>
        <v>#VALUE!</v>
      </c>
      <c r="AR33" s="306"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277</v>
      </c>
      <c r="G35" s="320"/>
      <c r="H35" s="320"/>
      <c r="I35" s="321" t="s">
        <v>175</v>
      </c>
      <c r="J35" s="322"/>
      <c r="K35" s="322"/>
      <c r="L35" s="323" t="s">
        <v>278</v>
      </c>
      <c r="M35" s="322"/>
      <c r="N35" s="322"/>
      <c r="O35" s="324" t="s">
        <v>279</v>
      </c>
      <c r="P35" s="322"/>
      <c r="Q35" s="322"/>
      <c r="R35" s="325" t="s">
        <v>280</v>
      </c>
      <c r="S35" s="322"/>
      <c r="T35" s="322"/>
      <c r="U35" s="326" t="s">
        <v>281</v>
      </c>
      <c r="V35" s="322"/>
      <c r="W35" s="322"/>
      <c r="X35" s="327" t="s">
        <v>282</v>
      </c>
      <c r="Y35" s="328"/>
      <c r="Z35" s="328"/>
      <c r="AA35" s="285"/>
      <c r="AB35" s="285"/>
      <c r="AC35" s="319" t="s">
        <v>277</v>
      </c>
      <c r="AD35" s="320"/>
      <c r="AE35" s="320"/>
      <c r="AF35" s="321" t="s">
        <v>175</v>
      </c>
      <c r="AG35" s="322"/>
      <c r="AH35" s="322"/>
      <c r="AI35" s="323" t="s">
        <v>278</v>
      </c>
      <c r="AJ35" s="322"/>
      <c r="AK35" s="322"/>
      <c r="AL35" s="324" t="s">
        <v>279</v>
      </c>
      <c r="AM35" s="322"/>
      <c r="AN35" s="322"/>
      <c r="AO35" s="325" t="s">
        <v>280</v>
      </c>
      <c r="AP35" s="322"/>
      <c r="AQ35" s="322"/>
      <c r="AR35" s="326" t="s">
        <v>281</v>
      </c>
      <c r="AS35" s="322"/>
      <c r="AT35" s="322"/>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0" t="s">
        <v>516</v>
      </c>
      <c r="G37" s="330"/>
      <c r="H37" s="330"/>
      <c r="I37" s="330" t="e">
        <f>F37+1</f>
        <v>#VALUE!</v>
      </c>
      <c r="J37" s="330"/>
      <c r="K37" s="330"/>
      <c r="L37" s="330" t="e">
        <f>I37+1</f>
        <v>#VALUE!</v>
      </c>
      <c r="M37" s="330"/>
      <c r="N37" s="330"/>
      <c r="O37" s="331" t="e">
        <f>L37+1</f>
        <v>#VALUE!</v>
      </c>
      <c r="P37" s="331"/>
      <c r="Q37" s="331"/>
      <c r="R37" s="332" t="e">
        <f>O37+1</f>
        <v>#VALUE!</v>
      </c>
      <c r="S37" s="332"/>
      <c r="T37" s="332"/>
      <c r="U37" s="332" t="e">
        <f>R37+1</f>
        <v>#VALUE!</v>
      </c>
      <c r="V37" s="332"/>
      <c r="W37" s="332"/>
      <c r="X37" s="333" t="e">
        <f>U37+1</f>
        <v>#VALUE!</v>
      </c>
      <c r="Y37" s="333"/>
      <c r="Z37" s="333"/>
      <c r="AA37" s="285"/>
      <c r="AB37" s="285"/>
      <c r="AC37" s="330" t="s">
        <v>533</v>
      </c>
      <c r="AD37" s="330"/>
      <c r="AE37" s="330"/>
      <c r="AF37" s="330" t="e">
        <f>AC37+1</f>
        <v>#VALUE!</v>
      </c>
      <c r="AG37" s="330"/>
      <c r="AH37" s="330"/>
      <c r="AI37" s="330" t="e">
        <f>AF37+1</f>
        <v>#VALUE!</v>
      </c>
      <c r="AJ37" s="330"/>
      <c r="AK37" s="330"/>
      <c r="AL37" s="330" t="e">
        <f>AI37+1</f>
        <v>#VALUE!</v>
      </c>
      <c r="AM37" s="330"/>
      <c r="AN37" s="330"/>
      <c r="AO37" s="330" t="e">
        <f>AL37+1</f>
        <v>#VALUE!</v>
      </c>
      <c r="AP37" s="330"/>
      <c r="AQ37" s="330"/>
      <c r="AR37" s="330" t="e">
        <f>AO37+1</f>
        <v>#VALUE!</v>
      </c>
      <c r="AS37" s="330"/>
      <c r="AT37" s="330"/>
      <c r="AU37" s="333" t="e">
        <f>AR37+1</f>
        <v>#VALUE!</v>
      </c>
      <c r="AV37" s="333"/>
      <c r="AW37" s="333"/>
    </row>
    <row r="38" spans="1:171" s="282" customFormat="1" ht="24.95" customHeight="1" x14ac:dyDescent="0.15">
      <c r="A38" s="281">
        <v>23</v>
      </c>
      <c r="F38" s="334"/>
      <c r="G38" s="334"/>
      <c r="H38" s="334"/>
      <c r="I38" s="334"/>
      <c r="J38" s="334"/>
      <c r="K38" s="334"/>
      <c r="L38" s="334"/>
      <c r="M38" s="334"/>
      <c r="N38" s="334"/>
      <c r="O38" s="335" t="s">
        <v>283</v>
      </c>
      <c r="P38" s="335"/>
      <c r="Q38" s="335"/>
      <c r="R38" s="336"/>
      <c r="S38" s="336"/>
      <c r="T38" s="336"/>
      <c r="U38" s="336"/>
      <c r="V38" s="336"/>
      <c r="W38" s="336"/>
      <c r="X38" s="337"/>
      <c r="Y38" s="337"/>
      <c r="Z38" s="337"/>
      <c r="AA38" s="285"/>
      <c r="AB38" s="285"/>
      <c r="AC38" s="334"/>
      <c r="AD38" s="334"/>
      <c r="AE38" s="334"/>
      <c r="AF38" s="334"/>
      <c r="AG38" s="334"/>
      <c r="AH38" s="334"/>
      <c r="AI38" s="334"/>
      <c r="AJ38" s="334"/>
      <c r="AK38" s="334"/>
      <c r="AL38" s="334"/>
      <c r="AM38" s="334"/>
      <c r="AN38" s="334"/>
      <c r="AO38" s="334"/>
      <c r="AP38" s="334"/>
      <c r="AQ38" s="334"/>
      <c r="AR38" s="334"/>
      <c r="AS38" s="334"/>
      <c r="AT38" s="334"/>
      <c r="AU38" s="337"/>
      <c r="AV38" s="337"/>
      <c r="AW38" s="337"/>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2" t="e">
        <f>F39+1</f>
        <v>#VALUE!</v>
      </c>
      <c r="J39" s="332"/>
      <c r="K39" s="332"/>
      <c r="L39" s="332" t="e">
        <f>I39+1</f>
        <v>#VALUE!</v>
      </c>
      <c r="M39" s="332"/>
      <c r="N39" s="332"/>
      <c r="O39" s="332" t="e">
        <f>L39+1</f>
        <v>#VALUE!</v>
      </c>
      <c r="P39" s="332"/>
      <c r="Q39" s="332"/>
      <c r="R39" s="332" t="e">
        <f>O39+1</f>
        <v>#VALUE!</v>
      </c>
      <c r="S39" s="332"/>
      <c r="T39" s="332"/>
      <c r="U39" s="332" t="e">
        <f>R39+1</f>
        <v>#VALUE!</v>
      </c>
      <c r="V39" s="332"/>
      <c r="W39" s="332"/>
      <c r="X39" s="333" t="e">
        <f>U39+1</f>
        <v>#VALUE!</v>
      </c>
      <c r="Y39" s="333"/>
      <c r="Z39" s="333"/>
      <c r="AA39" s="285"/>
      <c r="AB39" s="285"/>
      <c r="AC39" s="331" t="e">
        <f>AU37+1</f>
        <v>#VALUE!</v>
      </c>
      <c r="AD39" s="331"/>
      <c r="AE39" s="331"/>
      <c r="AF39" s="332" t="e">
        <f>AC39+1</f>
        <v>#VALUE!</v>
      </c>
      <c r="AG39" s="332"/>
      <c r="AH39" s="332"/>
      <c r="AI39" s="332" t="e">
        <f>AF39+1</f>
        <v>#VALUE!</v>
      </c>
      <c r="AJ39" s="332"/>
      <c r="AK39" s="332"/>
      <c r="AL39" s="332" t="e">
        <f>AI39+1</f>
        <v>#VALUE!</v>
      </c>
      <c r="AM39" s="332"/>
      <c r="AN39" s="332"/>
      <c r="AO39" s="332" t="e">
        <f>AL39+1</f>
        <v>#VALUE!</v>
      </c>
      <c r="AP39" s="332"/>
      <c r="AQ39" s="332"/>
      <c r="AR39" s="332" t="e">
        <f>AO39+1</f>
        <v>#VALUE!</v>
      </c>
      <c r="AS39" s="332"/>
      <c r="AT39" s="332"/>
      <c r="AU39" s="333" t="e">
        <f>AR39+1</f>
        <v>#VALUE!</v>
      </c>
      <c r="AV39" s="333"/>
      <c r="AW39" s="333"/>
    </row>
    <row r="40" spans="1:171" s="282" customFormat="1" ht="24.95" customHeight="1" x14ac:dyDescent="0.15">
      <c r="A40" s="281">
        <v>23</v>
      </c>
      <c r="F40" s="335"/>
      <c r="G40" s="335"/>
      <c r="H40" s="335"/>
      <c r="I40" s="336"/>
      <c r="J40" s="336"/>
      <c r="K40" s="336"/>
      <c r="L40" s="336"/>
      <c r="M40" s="336"/>
      <c r="N40" s="336"/>
      <c r="O40" s="336"/>
      <c r="P40" s="336"/>
      <c r="Q40" s="336"/>
      <c r="R40" s="336"/>
      <c r="S40" s="336"/>
      <c r="T40" s="336"/>
      <c r="U40" s="336"/>
      <c r="V40" s="336"/>
      <c r="W40" s="336"/>
      <c r="X40" s="337"/>
      <c r="Y40" s="337"/>
      <c r="Z40" s="337"/>
      <c r="AA40" s="285"/>
      <c r="AB40" s="285"/>
      <c r="AC40" s="335"/>
      <c r="AD40" s="335"/>
      <c r="AE40" s="335"/>
      <c r="AF40" s="336"/>
      <c r="AG40" s="336"/>
      <c r="AH40" s="336"/>
      <c r="AI40" s="336"/>
      <c r="AJ40" s="336"/>
      <c r="AK40" s="336"/>
      <c r="AL40" s="336"/>
      <c r="AM40" s="336"/>
      <c r="AN40" s="336"/>
      <c r="AO40" s="336"/>
      <c r="AP40" s="336"/>
      <c r="AQ40" s="336"/>
      <c r="AR40" s="336"/>
      <c r="AS40" s="336"/>
      <c r="AT40" s="336"/>
      <c r="AU40" s="337"/>
      <c r="AV40" s="337"/>
      <c r="AW40" s="337"/>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1" t="e">
        <f>F41+1</f>
        <v>#VALUE!</v>
      </c>
      <c r="J41" s="331"/>
      <c r="K41" s="331"/>
      <c r="L41" s="332" t="e">
        <f>I41+1</f>
        <v>#VALUE!</v>
      </c>
      <c r="M41" s="332"/>
      <c r="N41" s="332"/>
      <c r="O41" s="332" t="e">
        <f>L41+1</f>
        <v>#VALUE!</v>
      </c>
      <c r="P41" s="332"/>
      <c r="Q41" s="332"/>
      <c r="R41" s="332" t="e">
        <f>O41+1</f>
        <v>#VALUE!</v>
      </c>
      <c r="S41" s="332"/>
      <c r="T41" s="332"/>
      <c r="U41" s="332" t="e">
        <f>R41+1</f>
        <v>#VALUE!</v>
      </c>
      <c r="V41" s="332"/>
      <c r="W41" s="332"/>
      <c r="X41" s="333" t="e">
        <f>U41+1</f>
        <v>#VALUE!</v>
      </c>
      <c r="Y41" s="333"/>
      <c r="Z41" s="333"/>
      <c r="AA41" s="285"/>
      <c r="AB41" s="285"/>
      <c r="AC41" s="331" t="e">
        <f>AU39+1</f>
        <v>#VALUE!</v>
      </c>
      <c r="AD41" s="331"/>
      <c r="AE41" s="331"/>
      <c r="AF41" s="332" t="e">
        <f>AC41+1</f>
        <v>#VALUE!</v>
      </c>
      <c r="AG41" s="332"/>
      <c r="AH41" s="332"/>
      <c r="AI41" s="331" t="e">
        <f>AF41+1</f>
        <v>#VALUE!</v>
      </c>
      <c r="AJ41" s="331"/>
      <c r="AK41" s="331"/>
      <c r="AL41" s="332" t="e">
        <f>AI41+1</f>
        <v>#VALUE!</v>
      </c>
      <c r="AM41" s="332"/>
      <c r="AN41" s="332"/>
      <c r="AO41" s="332" t="e">
        <f>AL41+1</f>
        <v>#VALUE!</v>
      </c>
      <c r="AP41" s="332"/>
      <c r="AQ41" s="332"/>
      <c r="AR41" s="332" t="e">
        <f>AO41+1</f>
        <v>#VALUE!</v>
      </c>
      <c r="AS41" s="332"/>
      <c r="AT41" s="332"/>
      <c r="AU41" s="333" t="e">
        <f>AR41+1</f>
        <v>#VALUE!</v>
      </c>
      <c r="AV41" s="333"/>
      <c r="AW41" s="333"/>
    </row>
    <row r="42" spans="1:171" s="282" customFormat="1" ht="24.95" customHeight="1" x14ac:dyDescent="0.15">
      <c r="A42" s="281">
        <v>23</v>
      </c>
      <c r="F42" s="335"/>
      <c r="G42" s="335"/>
      <c r="H42" s="335"/>
      <c r="I42" s="335" t="s">
        <v>284</v>
      </c>
      <c r="J42" s="335"/>
      <c r="K42" s="335"/>
      <c r="L42" s="336"/>
      <c r="M42" s="336"/>
      <c r="N42" s="336"/>
      <c r="O42" s="336"/>
      <c r="P42" s="336"/>
      <c r="Q42" s="336"/>
      <c r="R42" s="336"/>
      <c r="S42" s="336"/>
      <c r="T42" s="336"/>
      <c r="U42" s="336"/>
      <c r="V42" s="336"/>
      <c r="W42" s="336"/>
      <c r="X42" s="337"/>
      <c r="Y42" s="337"/>
      <c r="Z42" s="337"/>
      <c r="AA42" s="285"/>
      <c r="AB42" s="285"/>
      <c r="AC42" s="335"/>
      <c r="AD42" s="335"/>
      <c r="AE42" s="335"/>
      <c r="AF42" s="336"/>
      <c r="AG42" s="336"/>
      <c r="AH42" s="336"/>
      <c r="AI42" s="335" t="s">
        <v>285</v>
      </c>
      <c r="AJ42" s="335"/>
      <c r="AK42" s="335"/>
      <c r="AL42" s="336"/>
      <c r="AM42" s="336"/>
      <c r="AN42" s="336"/>
      <c r="AO42" s="336"/>
      <c r="AP42" s="336"/>
      <c r="AQ42" s="336"/>
      <c r="AR42" s="336"/>
      <c r="AS42" s="336"/>
      <c r="AT42" s="336"/>
      <c r="AU42" s="337"/>
      <c r="AV42" s="337"/>
      <c r="AW42" s="337"/>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2" t="e">
        <f>F43+1</f>
        <v>#VALUE!</v>
      </c>
      <c r="J43" s="332"/>
      <c r="K43" s="332"/>
      <c r="L43" s="332" t="e">
        <f>I43+1</f>
        <v>#VALUE!</v>
      </c>
      <c r="M43" s="332"/>
      <c r="N43" s="332"/>
      <c r="O43" s="332" t="e">
        <f>L43+1</f>
        <v>#VALUE!</v>
      </c>
      <c r="P43" s="332"/>
      <c r="Q43" s="332"/>
      <c r="R43" s="332" t="e">
        <f>O43+1</f>
        <v>#VALUE!</v>
      </c>
      <c r="S43" s="332"/>
      <c r="T43" s="332"/>
      <c r="U43" s="332" t="e">
        <f>R43+1</f>
        <v>#VALUE!</v>
      </c>
      <c r="V43" s="332"/>
      <c r="W43" s="332"/>
      <c r="X43" s="333" t="e">
        <f>U43+1</f>
        <v>#VALUE!</v>
      </c>
      <c r="Y43" s="333"/>
      <c r="Z43" s="333"/>
      <c r="AA43" s="285"/>
      <c r="AB43" s="285"/>
      <c r="AC43" s="331" t="e">
        <f>AU41+1</f>
        <v>#VALUE!</v>
      </c>
      <c r="AD43" s="331"/>
      <c r="AE43" s="331"/>
      <c r="AF43" s="332" t="e">
        <f>AC43+1</f>
        <v>#VALUE!</v>
      </c>
      <c r="AG43" s="332"/>
      <c r="AH43" s="332"/>
      <c r="AI43" s="332" t="e">
        <f>AF43+1</f>
        <v>#VALUE!</v>
      </c>
      <c r="AJ43" s="332"/>
      <c r="AK43" s="332"/>
      <c r="AL43" s="332" t="e">
        <f>AI43+1</f>
        <v>#VALUE!</v>
      </c>
      <c r="AM43" s="332"/>
      <c r="AN43" s="332"/>
      <c r="AO43" s="332" t="e">
        <f>AL43+1</f>
        <v>#VALUE!</v>
      </c>
      <c r="AP43" s="332"/>
      <c r="AQ43" s="332"/>
      <c r="AR43" s="332" t="e">
        <f>AO43+1</f>
        <v>#VALUE!</v>
      </c>
      <c r="AS43" s="332"/>
      <c r="AT43" s="332"/>
      <c r="AU43" s="333" t="e">
        <f>AR43+1</f>
        <v>#VALUE!</v>
      </c>
      <c r="AV43" s="333"/>
      <c r="AW43" s="333"/>
    </row>
    <row r="44" spans="1:171" s="282" customFormat="1" ht="24.95" customHeight="1" x14ac:dyDescent="0.15">
      <c r="A44" s="281">
        <v>23</v>
      </c>
      <c r="F44" s="335"/>
      <c r="G44" s="335"/>
      <c r="H44" s="335"/>
      <c r="I44" s="336"/>
      <c r="J44" s="336"/>
      <c r="K44" s="336"/>
      <c r="L44" s="336"/>
      <c r="M44" s="336"/>
      <c r="N44" s="336"/>
      <c r="O44" s="336"/>
      <c r="P44" s="336"/>
      <c r="Q44" s="336"/>
      <c r="R44" s="336"/>
      <c r="S44" s="336"/>
      <c r="T44" s="336"/>
      <c r="U44" s="336"/>
      <c r="V44" s="336"/>
      <c r="W44" s="336"/>
      <c r="X44" s="337"/>
      <c r="Y44" s="337"/>
      <c r="Z44" s="337"/>
      <c r="AA44" s="285"/>
      <c r="AB44" s="285"/>
      <c r="AC44" s="335"/>
      <c r="AD44" s="335"/>
      <c r="AE44" s="335"/>
      <c r="AF44" s="336"/>
      <c r="AG44" s="336"/>
      <c r="AH44" s="336"/>
      <c r="AI44" s="336"/>
      <c r="AJ44" s="336"/>
      <c r="AK44" s="336"/>
      <c r="AL44" s="336"/>
      <c r="AM44" s="336"/>
      <c r="AN44" s="336"/>
      <c r="AO44" s="336"/>
      <c r="AP44" s="336"/>
      <c r="AQ44" s="336"/>
      <c r="AR44" s="336"/>
      <c r="AS44" s="336"/>
      <c r="AT44" s="336"/>
      <c r="AU44" s="337"/>
      <c r="AV44" s="337"/>
      <c r="AW44" s="337"/>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2" t="e">
        <f>F45+1</f>
        <v>#VALUE!</v>
      </c>
      <c r="J45" s="332"/>
      <c r="K45" s="332"/>
      <c r="L45" s="332" t="e">
        <f>I45+1</f>
        <v>#VALUE!</v>
      </c>
      <c r="M45" s="332"/>
      <c r="N45" s="332"/>
      <c r="O45" s="332" t="e">
        <f>L45+1</f>
        <v>#VALUE!</v>
      </c>
      <c r="P45" s="332"/>
      <c r="Q45" s="332"/>
      <c r="R45" s="332" t="e">
        <f>O45+1</f>
        <v>#VALUE!</v>
      </c>
      <c r="S45" s="332"/>
      <c r="T45" s="332"/>
      <c r="U45" s="332" t="e">
        <f>R45+1</f>
        <v>#VALUE!</v>
      </c>
      <c r="V45" s="332"/>
      <c r="W45" s="332"/>
      <c r="X45" s="330" t="e">
        <f>U45+1</f>
        <v>#VALUE!</v>
      </c>
      <c r="Y45" s="330"/>
      <c r="Z45" s="330"/>
      <c r="AA45" s="338" t="s">
        <v>288</v>
      </c>
      <c r="AB45" s="285"/>
      <c r="AC45" s="331" t="e">
        <f>AU43+1</f>
        <v>#VALUE!</v>
      </c>
      <c r="AD45" s="331"/>
      <c r="AE45" s="331"/>
      <c r="AF45" s="331" t="e">
        <f>AC45+1</f>
        <v>#VALUE!</v>
      </c>
      <c r="AG45" s="331"/>
      <c r="AH45" s="331"/>
      <c r="AI45" s="332" t="e">
        <f>AF45+1</f>
        <v>#VALUE!</v>
      </c>
      <c r="AJ45" s="332"/>
      <c r="AK45" s="332"/>
      <c r="AL45" s="332" t="e">
        <f>AI45+1</f>
        <v>#VALUE!</v>
      </c>
      <c r="AM45" s="332"/>
      <c r="AN45" s="332"/>
      <c r="AO45" s="332" t="e">
        <f>AL45+1</f>
        <v>#VALUE!</v>
      </c>
      <c r="AP45" s="332"/>
      <c r="AQ45" s="332"/>
      <c r="AR45" s="332" t="e">
        <f>AO45+1</f>
        <v>#VALUE!</v>
      </c>
      <c r="AS45" s="332"/>
      <c r="AT45" s="332"/>
      <c r="AU45" s="330" t="e">
        <f>AR45+1</f>
        <v>#VALUE!</v>
      </c>
      <c r="AV45" s="330"/>
      <c r="AW45" s="330"/>
    </row>
    <row r="46" spans="1:171" s="282" customFormat="1" ht="24.95" customHeight="1" x14ac:dyDescent="0.15">
      <c r="A46" s="281">
        <v>23</v>
      </c>
      <c r="F46" s="335"/>
      <c r="G46" s="335"/>
      <c r="H46" s="335"/>
      <c r="I46" s="336"/>
      <c r="J46" s="336"/>
      <c r="K46" s="336"/>
      <c r="L46" s="336"/>
      <c r="M46" s="336"/>
      <c r="N46" s="336"/>
      <c r="O46" s="336"/>
      <c r="P46" s="336"/>
      <c r="Q46" s="336"/>
      <c r="R46" s="336"/>
      <c r="S46" s="336"/>
      <c r="T46" s="336"/>
      <c r="U46" s="336"/>
      <c r="V46" s="336"/>
      <c r="W46" s="336"/>
      <c r="X46" s="334"/>
      <c r="Y46" s="334"/>
      <c r="Z46" s="334"/>
      <c r="AA46" s="285"/>
      <c r="AB46" s="285"/>
      <c r="AC46" s="335" t="s">
        <v>287</v>
      </c>
      <c r="AD46" s="335"/>
      <c r="AE46" s="335"/>
      <c r="AF46" s="335" t="s">
        <v>286</v>
      </c>
      <c r="AG46" s="335"/>
      <c r="AH46" s="335"/>
      <c r="AI46" s="336"/>
      <c r="AJ46" s="336"/>
      <c r="AK46" s="336"/>
      <c r="AL46" s="336"/>
      <c r="AM46" s="336"/>
      <c r="AN46" s="336"/>
      <c r="AO46" s="336"/>
      <c r="AP46" s="336"/>
      <c r="AQ46" s="336"/>
      <c r="AR46" s="336"/>
      <c r="AS46" s="336"/>
      <c r="AT46" s="336"/>
      <c r="AU46" s="334"/>
      <c r="AV46" s="334"/>
      <c r="AW46" s="334"/>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0" t="e">
        <f>X45+1</f>
        <v>#VALUE!</v>
      </c>
      <c r="G47" s="330"/>
      <c r="H47" s="330"/>
      <c r="I47" s="330" t="e">
        <f>F47+1</f>
        <v>#VALUE!</v>
      </c>
      <c r="J47" s="330"/>
      <c r="K47" s="330"/>
      <c r="L47" s="330" t="e">
        <f>I47+1</f>
        <v>#VALUE!</v>
      </c>
      <c r="M47" s="330"/>
      <c r="N47" s="330"/>
      <c r="O47" s="330" t="e">
        <f>L47+1</f>
        <v>#VALUE!</v>
      </c>
      <c r="P47" s="330"/>
      <c r="Q47" s="330"/>
      <c r="R47" s="330" t="e">
        <f>O47+1</f>
        <v>#VALUE!</v>
      </c>
      <c r="S47" s="330"/>
      <c r="T47" s="330"/>
      <c r="U47" s="330" t="e">
        <f>R47+1</f>
        <v>#VALUE!</v>
      </c>
      <c r="V47" s="330"/>
      <c r="W47" s="330"/>
      <c r="X47" s="330" t="e">
        <f>U47+1</f>
        <v>#VALUE!</v>
      </c>
      <c r="Y47" s="330"/>
      <c r="Z47" s="330"/>
      <c r="AA47" s="285"/>
      <c r="AB47" s="285"/>
      <c r="AC47" s="330" t="e">
        <f>AU45+1</f>
        <v>#VALUE!</v>
      </c>
      <c r="AD47" s="330"/>
      <c r="AE47" s="330"/>
      <c r="AF47" s="330" t="e">
        <f>AC47+1</f>
        <v>#VALUE!</v>
      </c>
      <c r="AG47" s="330"/>
      <c r="AH47" s="330"/>
      <c r="AI47" s="330" t="e">
        <f>AF47+1</f>
        <v>#VALUE!</v>
      </c>
      <c r="AJ47" s="330"/>
      <c r="AK47" s="330"/>
      <c r="AL47" s="330" t="e">
        <f>AI47+1</f>
        <v>#VALUE!</v>
      </c>
      <c r="AM47" s="330"/>
      <c r="AN47" s="330"/>
      <c r="AO47" s="330" t="e">
        <f>AL47+1</f>
        <v>#VALUE!</v>
      </c>
      <c r="AP47" s="330"/>
      <c r="AQ47" s="330"/>
      <c r="AR47" s="330" t="e">
        <f>AO47+1</f>
        <v>#VALUE!</v>
      </c>
      <c r="AS47" s="330"/>
      <c r="AT47" s="330"/>
      <c r="AU47" s="330" t="e">
        <f>AR47+1</f>
        <v>#VALUE!</v>
      </c>
      <c r="AV47" s="330"/>
      <c r="AW47" s="330"/>
    </row>
    <row r="48" spans="1:171" s="282" customFormat="1" ht="24.95" customHeight="1" x14ac:dyDescent="0.15">
      <c r="A48" s="281">
        <v>23</v>
      </c>
      <c r="F48" s="334"/>
      <c r="G48" s="334"/>
      <c r="H48" s="334"/>
      <c r="I48" s="334"/>
      <c r="J48" s="334"/>
      <c r="K48" s="334"/>
      <c r="L48" s="334"/>
      <c r="M48" s="334"/>
      <c r="N48" s="334"/>
      <c r="O48" s="334"/>
      <c r="P48" s="334"/>
      <c r="Q48" s="334"/>
      <c r="R48" s="334"/>
      <c r="S48" s="334"/>
      <c r="T48" s="334"/>
      <c r="U48" s="334"/>
      <c r="V48" s="334"/>
      <c r="W48" s="334"/>
      <c r="X48" s="334"/>
      <c r="Y48" s="334"/>
      <c r="Z48" s="334"/>
      <c r="AA48" s="285"/>
      <c r="AB48" s="285"/>
      <c r="AC48" s="334"/>
      <c r="AD48" s="334"/>
      <c r="AE48" s="334"/>
      <c r="AF48" s="334"/>
      <c r="AG48" s="334"/>
      <c r="AH48" s="334"/>
      <c r="AI48" s="334"/>
      <c r="AJ48" s="334"/>
      <c r="AK48" s="334"/>
      <c r="AL48" s="334"/>
      <c r="AM48" s="334"/>
      <c r="AN48" s="334"/>
      <c r="AO48" s="334"/>
      <c r="AP48" s="334"/>
      <c r="AQ48" s="334"/>
      <c r="AR48" s="334"/>
      <c r="AS48" s="334"/>
      <c r="AT48" s="334"/>
      <c r="AU48" s="334"/>
      <c r="AV48" s="334"/>
      <c r="AW48" s="334"/>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59989-6A4C-4F93-86D6-9F3FCE49F046}">
  <dimension ref="A1:BF27"/>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2"/>
      <c r="AP11" s="194"/>
      <c r="AQ11" s="195"/>
      <c r="AR11" s="129"/>
      <c r="AS11" s="196">
        <v>1</v>
      </c>
      <c r="AT11" s="196"/>
      <c r="AU11" s="196"/>
      <c r="AV11" s="196"/>
      <c r="AW11" s="196"/>
      <c r="AX11" s="197" t="s">
        <v>175</v>
      </c>
      <c r="AY11" s="197" t="s">
        <v>176</v>
      </c>
      <c r="AZ11" s="198" t="s">
        <v>176</v>
      </c>
      <c r="BA11" s="199" t="s">
        <v>176</v>
      </c>
      <c r="BB11" s="197" t="s">
        <v>176</v>
      </c>
      <c r="BC11" s="197" t="s">
        <v>176</v>
      </c>
      <c r="BD11" s="196"/>
      <c r="BE11" s="196"/>
    </row>
    <row r="12" spans="1:58" s="117" customFormat="1" ht="51.75" x14ac:dyDescent="0.4">
      <c r="A12" s="117">
        <v>9</v>
      </c>
      <c r="B12" s="129"/>
      <c r="C12" s="129" t="s">
        <v>177</v>
      </c>
      <c r="D12" s="129"/>
      <c r="E12" s="180" t="s">
        <v>178</v>
      </c>
      <c r="F12" s="180">
        <v>2</v>
      </c>
      <c r="G12" s="180"/>
      <c r="H12" s="180"/>
      <c r="I12" s="180"/>
      <c r="J12" s="180"/>
      <c r="K12" s="181">
        <v>31</v>
      </c>
      <c r="L12" s="200">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9" t="s">
        <v>174</v>
      </c>
      <c r="AE12" s="190" t="s">
        <v>174</v>
      </c>
      <c r="AF12" s="191"/>
      <c r="AG12" s="191"/>
      <c r="AH12" s="186"/>
      <c r="AI12" s="187"/>
      <c r="AJ12" s="137"/>
      <c r="AK12" s="137"/>
      <c r="AL12" s="192"/>
      <c r="AM12" s="180"/>
      <c r="AN12" s="193"/>
      <c r="AO12" s="192"/>
      <c r="AP12" s="180"/>
      <c r="AQ12" s="180"/>
      <c r="AS12" s="196">
        <v>1</v>
      </c>
      <c r="AT12" s="196"/>
      <c r="AU12" s="196"/>
      <c r="AV12" s="196"/>
      <c r="AW12" s="196"/>
      <c r="AX12" s="197" t="s">
        <v>175</v>
      </c>
      <c r="AY12" s="197" t="s">
        <v>176</v>
      </c>
      <c r="AZ12" s="198" t="s">
        <v>176</v>
      </c>
      <c r="BA12" s="199" t="s">
        <v>176</v>
      </c>
      <c r="BB12" s="197" t="s">
        <v>176</v>
      </c>
      <c r="BC12" s="197" t="s">
        <v>176</v>
      </c>
      <c r="BD12" s="180"/>
      <c r="BE12" s="180"/>
    </row>
    <row r="13" spans="1:58" s="117" customFormat="1" ht="20.25" x14ac:dyDescent="0.4">
      <c r="A13" s="117">
        <v>10</v>
      </c>
      <c r="B13" s="129" t="s">
        <v>179</v>
      </c>
      <c r="C13" s="129" t="s">
        <v>180</v>
      </c>
      <c r="D13" s="129"/>
      <c r="E13" s="180" t="s">
        <v>181</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6">
        <v>1</v>
      </c>
      <c r="AT13" s="196"/>
      <c r="AU13" s="196"/>
      <c r="AV13" s="196"/>
      <c r="AW13" s="196"/>
      <c r="AX13" s="205" t="s">
        <v>182</v>
      </c>
      <c r="AY13" s="205" t="s">
        <v>176</v>
      </c>
      <c r="AZ13" s="205" t="s">
        <v>176</v>
      </c>
      <c r="BA13" s="205" t="s">
        <v>176</v>
      </c>
      <c r="BB13" s="205" t="s">
        <v>176</v>
      </c>
      <c r="BC13" s="205" t="s">
        <v>176</v>
      </c>
      <c r="BD13" s="180"/>
      <c r="BE13" s="180"/>
    </row>
    <row r="14" spans="1:58" s="117" customFormat="1" ht="20.25" x14ac:dyDescent="0.4">
      <c r="A14" s="117">
        <v>11</v>
      </c>
      <c r="B14" s="129"/>
      <c r="C14" s="129" t="s">
        <v>183</v>
      </c>
      <c r="D14" s="129"/>
      <c r="E14" s="180" t="s">
        <v>184</v>
      </c>
      <c r="F14" s="180">
        <v>3</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6">
        <v>1</v>
      </c>
      <c r="AT14" s="196"/>
      <c r="AU14" s="196"/>
      <c r="AV14" s="196"/>
      <c r="AW14" s="196"/>
      <c r="AX14" s="205" t="s">
        <v>182</v>
      </c>
      <c r="AY14" s="205" t="s">
        <v>176</v>
      </c>
      <c r="AZ14" s="205" t="s">
        <v>176</v>
      </c>
      <c r="BA14" s="205" t="s">
        <v>176</v>
      </c>
      <c r="BB14" s="205" t="s">
        <v>176</v>
      </c>
      <c r="BC14" s="205" t="s">
        <v>176</v>
      </c>
      <c r="BD14" s="180"/>
      <c r="BE14" s="180"/>
    </row>
    <row r="15" spans="1:58" s="117" customFormat="1" x14ac:dyDescent="0.4">
      <c r="A15" s="117">
        <v>12</v>
      </c>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8EFBF-A627-4575-B2A7-96A8B6913724}">
  <sheetPr>
    <pageSetUpPr fitToPage="1"/>
  </sheetPr>
  <dimension ref="A1:H57"/>
  <sheetViews>
    <sheetView showGridLines="0" zoomScaleNormal="85" workbookViewId="0">
      <selection activeCell="E13" sqref="E13"/>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185</v>
      </c>
      <c r="E4" s="105"/>
    </row>
    <row r="5" spans="1:8" ht="11.25" customHeight="1" x14ac:dyDescent="0.25">
      <c r="B5" s="220">
        <v>45689</v>
      </c>
      <c r="C5" s="220">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186</v>
      </c>
      <c r="H8" s="124"/>
    </row>
    <row r="9" spans="1:8" x14ac:dyDescent="0.25">
      <c r="B9" s="141"/>
      <c r="C9" s="142"/>
      <c r="D9" s="142"/>
      <c r="E9" s="143"/>
      <c r="F9" s="210"/>
      <c r="G9" s="211"/>
      <c r="H9" s="212"/>
    </row>
    <row r="10" spans="1:8" s="163" customFormat="1" ht="37.5" customHeight="1" x14ac:dyDescent="0.25">
      <c r="B10" s="164" t="s">
        <v>151</v>
      </c>
      <c r="C10" s="164" t="s">
        <v>187</v>
      </c>
      <c r="D10" s="164" t="s">
        <v>120</v>
      </c>
      <c r="E10" s="165" t="s">
        <v>188</v>
      </c>
      <c r="F10" s="213" t="s">
        <v>118</v>
      </c>
      <c r="G10" s="164" t="s">
        <v>189</v>
      </c>
      <c r="H10" s="129" t="s">
        <v>190</v>
      </c>
    </row>
    <row r="11" spans="1:8" s="117" customFormat="1" ht="39.200000000000003" customHeight="1" x14ac:dyDescent="0.4">
      <c r="A11" s="117">
        <v>1</v>
      </c>
      <c r="B11" s="129" t="s">
        <v>191</v>
      </c>
      <c r="C11" s="180" t="s">
        <v>192</v>
      </c>
      <c r="D11" s="214">
        <v>1</v>
      </c>
      <c r="E11" s="180" t="s">
        <v>193</v>
      </c>
      <c r="F11" s="215" t="s">
        <v>176</v>
      </c>
      <c r="G11" s="164" t="s">
        <v>194</v>
      </c>
      <c r="H11" s="214" t="s">
        <v>194</v>
      </c>
    </row>
    <row r="12" spans="1:8" s="117" customFormat="1" ht="39.200000000000003" customHeight="1" x14ac:dyDescent="0.4">
      <c r="A12" s="117">
        <v>1</v>
      </c>
      <c r="B12" s="129" t="s">
        <v>195</v>
      </c>
      <c r="C12" s="180" t="s">
        <v>192</v>
      </c>
      <c r="D12" s="214">
        <v>2</v>
      </c>
      <c r="E12" s="180" t="s">
        <v>196</v>
      </c>
      <c r="F12" s="215" t="s">
        <v>176</v>
      </c>
      <c r="G12" s="164" t="s">
        <v>194</v>
      </c>
      <c r="H12" s="214" t="s">
        <v>194</v>
      </c>
    </row>
    <row r="13" spans="1:8" s="117" customFormat="1" ht="39.200000000000003" customHeight="1" x14ac:dyDescent="1.4">
      <c r="A13" s="117">
        <v>1</v>
      </c>
      <c r="B13" s="129" t="s">
        <v>197</v>
      </c>
      <c r="C13" s="180" t="s">
        <v>171</v>
      </c>
      <c r="D13" s="214">
        <v>1</v>
      </c>
      <c r="E13" s="180" t="s">
        <v>198</v>
      </c>
      <c r="F13" s="216" t="s">
        <v>176</v>
      </c>
      <c r="G13" s="164" t="s">
        <v>199</v>
      </c>
      <c r="H13" s="214" t="s">
        <v>200</v>
      </c>
    </row>
    <row r="14" spans="1:8" s="117" customFormat="1" ht="39.200000000000003" customHeight="1" x14ac:dyDescent="1.4">
      <c r="A14" s="117">
        <v>9</v>
      </c>
      <c r="B14" s="129"/>
      <c r="C14" s="180" t="s">
        <v>177</v>
      </c>
      <c r="D14" s="180">
        <v>2</v>
      </c>
      <c r="E14" s="180" t="s">
        <v>201</v>
      </c>
      <c r="F14" s="216" t="s">
        <v>202</v>
      </c>
      <c r="G14" s="164" t="s">
        <v>199</v>
      </c>
      <c r="H14" s="214" t="s">
        <v>200</v>
      </c>
    </row>
    <row r="15" spans="1:8" s="117" customFormat="1" ht="39.200000000000003" customHeight="1" x14ac:dyDescent="0.4">
      <c r="A15" s="117">
        <v>1</v>
      </c>
      <c r="B15" s="129" t="s">
        <v>203</v>
      </c>
      <c r="C15" s="180" t="s">
        <v>171</v>
      </c>
      <c r="D15" s="214">
        <v>1</v>
      </c>
      <c r="E15" s="180" t="s">
        <v>204</v>
      </c>
      <c r="F15" s="217" t="s">
        <v>176</v>
      </c>
      <c r="G15" s="164" t="s">
        <v>205</v>
      </c>
      <c r="H15" s="214" t="s">
        <v>206</v>
      </c>
    </row>
    <row r="16" spans="1:8" s="117" customFormat="1" ht="39.200000000000003" customHeight="1" x14ac:dyDescent="0.4">
      <c r="A16" s="117">
        <v>10</v>
      </c>
      <c r="B16" s="129"/>
      <c r="C16" s="180" t="s">
        <v>177</v>
      </c>
      <c r="D16" s="180">
        <v>2</v>
      </c>
      <c r="E16" s="180" t="s">
        <v>207</v>
      </c>
      <c r="F16" s="217" t="s">
        <v>202</v>
      </c>
      <c r="G16" s="164" t="s">
        <v>205</v>
      </c>
      <c r="H16" s="214" t="s">
        <v>206</v>
      </c>
    </row>
    <row r="17" spans="1:8" s="117" customFormat="1" ht="39.200000000000003" customHeight="1" x14ac:dyDescent="0.4">
      <c r="A17" s="117">
        <v>8</v>
      </c>
      <c r="B17" s="129" t="s">
        <v>208</v>
      </c>
      <c r="C17" s="180" t="s">
        <v>171</v>
      </c>
      <c r="D17" s="180">
        <v>1</v>
      </c>
      <c r="E17" s="180" t="s">
        <v>209</v>
      </c>
      <c r="F17" s="218" t="s">
        <v>202</v>
      </c>
      <c r="G17" s="164" t="s">
        <v>210</v>
      </c>
      <c r="H17" s="214" t="s">
        <v>211</v>
      </c>
    </row>
    <row r="18" spans="1:8" s="117" customFormat="1" ht="39.200000000000003" customHeight="1" x14ac:dyDescent="0.4">
      <c r="A18" s="117">
        <v>11</v>
      </c>
      <c r="B18" s="129"/>
      <c r="C18" s="180" t="s">
        <v>177</v>
      </c>
      <c r="D18" s="180">
        <v>2</v>
      </c>
      <c r="E18" s="180" t="s">
        <v>212</v>
      </c>
      <c r="F18" s="218" t="s">
        <v>202</v>
      </c>
      <c r="G18" s="164" t="s">
        <v>210</v>
      </c>
      <c r="H18" s="214" t="s">
        <v>211</v>
      </c>
    </row>
    <row r="19" spans="1:8" s="117" customFormat="1" ht="24" x14ac:dyDescent="0.4">
      <c r="A19" s="117">
        <v>12</v>
      </c>
      <c r="B19" s="129" t="s">
        <v>213</v>
      </c>
      <c r="C19" s="180" t="s">
        <v>180</v>
      </c>
      <c r="D19" s="180">
        <v>0</v>
      </c>
      <c r="E19" s="180" t="s">
        <v>214</v>
      </c>
      <c r="F19" s="219" t="s">
        <v>202</v>
      </c>
      <c r="G19" s="164" t="s">
        <v>215</v>
      </c>
      <c r="H19" s="214" t="s">
        <v>216</v>
      </c>
    </row>
    <row r="20" spans="1:8" s="117" customFormat="1" ht="24" x14ac:dyDescent="0.4">
      <c r="A20" s="117">
        <v>13</v>
      </c>
      <c r="B20" s="129"/>
      <c r="C20" s="180" t="s">
        <v>217</v>
      </c>
      <c r="D20" s="180">
        <v>3</v>
      </c>
      <c r="E20" s="180" t="s">
        <v>218</v>
      </c>
      <c r="F20" s="219" t="s">
        <v>202</v>
      </c>
      <c r="G20" s="164" t="s">
        <v>215</v>
      </c>
      <c r="H20" s="214" t="s">
        <v>216</v>
      </c>
    </row>
    <row r="21" spans="1:8" s="117" customFormat="1" x14ac:dyDescent="0.4">
      <c r="A21" s="117">
        <v>14</v>
      </c>
      <c r="B21" s="129"/>
      <c r="C21" s="180"/>
      <c r="D21" s="180"/>
      <c r="E21" s="180"/>
      <c r="F21" s="180"/>
      <c r="G21" s="164"/>
      <c r="H21" s="180"/>
    </row>
    <row r="22" spans="1:8" s="117" customFormat="1" x14ac:dyDescent="0.4">
      <c r="A22" s="117">
        <v>15</v>
      </c>
      <c r="B22" s="129"/>
      <c r="C22" s="180"/>
      <c r="D22" s="180"/>
      <c r="E22" s="180"/>
      <c r="F22" s="180"/>
      <c r="G22" s="164"/>
      <c r="H22" s="180"/>
    </row>
    <row r="23" spans="1:8" s="117" customFormat="1" x14ac:dyDescent="0.4">
      <c r="A23" s="117">
        <v>16</v>
      </c>
      <c r="B23" s="129"/>
      <c r="C23" s="180"/>
      <c r="D23" s="180"/>
      <c r="E23" s="180"/>
      <c r="F23" s="180"/>
      <c r="G23" s="164"/>
      <c r="H23" s="180"/>
    </row>
    <row r="24" spans="1:8" s="117" customFormat="1" x14ac:dyDescent="0.4">
      <c r="A24" s="117">
        <v>17</v>
      </c>
      <c r="B24" s="129"/>
      <c r="C24" s="180"/>
      <c r="D24" s="180"/>
      <c r="E24" s="180"/>
      <c r="F24" s="180"/>
      <c r="G24" s="164"/>
      <c r="H24" s="180"/>
    </row>
    <row r="25" spans="1:8" s="117" customFormat="1" x14ac:dyDescent="0.4">
      <c r="A25" s="117">
        <v>18</v>
      </c>
      <c r="B25" s="129"/>
      <c r="C25" s="180"/>
      <c r="D25" s="180"/>
      <c r="E25" s="180"/>
      <c r="F25" s="180"/>
      <c r="G25" s="164"/>
      <c r="H25" s="180"/>
    </row>
    <row r="26" spans="1:8" s="117" customFormat="1" x14ac:dyDescent="0.4">
      <c r="A26" s="117">
        <v>19</v>
      </c>
      <c r="B26" s="129"/>
      <c r="C26" s="180"/>
      <c r="D26" s="180"/>
      <c r="E26" s="180"/>
      <c r="F26" s="180"/>
      <c r="G26" s="164"/>
      <c r="H26" s="180"/>
    </row>
    <row r="27" spans="1:8" s="117" customFormat="1" x14ac:dyDescent="0.4">
      <c r="A27" s="117">
        <v>20</v>
      </c>
      <c r="B27" s="129"/>
      <c r="C27" s="180"/>
      <c r="D27" s="180"/>
      <c r="E27" s="180"/>
      <c r="F27" s="180"/>
      <c r="G27" s="164"/>
      <c r="H27" s="180"/>
    </row>
    <row r="28" spans="1:8" s="117" customFormat="1" x14ac:dyDescent="0.4">
      <c r="A28" s="117">
        <v>21</v>
      </c>
      <c r="B28" s="129"/>
      <c r="C28" s="180"/>
      <c r="D28" s="180"/>
      <c r="E28" s="180"/>
      <c r="F28" s="180"/>
      <c r="G28" s="164"/>
      <c r="H28" s="180"/>
    </row>
    <row r="29" spans="1:8" s="117" customFormat="1" x14ac:dyDescent="0.4">
      <c r="A29" s="117">
        <v>22</v>
      </c>
      <c r="B29" s="129"/>
      <c r="C29" s="180"/>
      <c r="D29" s="180"/>
      <c r="E29" s="180"/>
      <c r="F29" s="180"/>
      <c r="G29" s="164"/>
      <c r="H29" s="180"/>
    </row>
    <row r="30" spans="1:8" s="117" customFormat="1" x14ac:dyDescent="0.4">
      <c r="A30" s="117">
        <v>23</v>
      </c>
      <c r="B30" s="129"/>
      <c r="C30" s="180"/>
      <c r="D30" s="180"/>
      <c r="E30" s="180"/>
      <c r="F30" s="180"/>
      <c r="G30" s="164"/>
      <c r="H30" s="180"/>
    </row>
    <row r="31" spans="1:8" s="117" customFormat="1" x14ac:dyDescent="0.4">
      <c r="A31" s="117">
        <v>24</v>
      </c>
      <c r="B31" s="129"/>
      <c r="C31" s="180"/>
      <c r="D31" s="180"/>
      <c r="E31" s="180"/>
      <c r="F31" s="180"/>
      <c r="G31" s="164"/>
      <c r="H31" s="180"/>
    </row>
    <row r="32" spans="1:8" s="117" customFormat="1" x14ac:dyDescent="0.4">
      <c r="A32" s="117">
        <v>25</v>
      </c>
      <c r="B32" s="129"/>
      <c r="C32" s="180"/>
      <c r="D32" s="180"/>
      <c r="E32" s="180"/>
      <c r="F32" s="180"/>
      <c r="G32" s="164"/>
      <c r="H32" s="180"/>
    </row>
    <row r="33" spans="1:8" s="117" customFormat="1" x14ac:dyDescent="0.4">
      <c r="A33" s="117">
        <v>26</v>
      </c>
      <c r="B33" s="129"/>
      <c r="C33" s="180"/>
      <c r="D33" s="180"/>
      <c r="E33" s="180"/>
      <c r="F33" s="180"/>
      <c r="G33" s="164"/>
      <c r="H33" s="180"/>
    </row>
    <row r="34" spans="1:8" s="117" customFormat="1" x14ac:dyDescent="0.4">
      <c r="A34" s="117">
        <v>27</v>
      </c>
      <c r="B34" s="129"/>
      <c r="C34" s="180"/>
      <c r="D34" s="180"/>
      <c r="E34" s="180"/>
      <c r="F34" s="180"/>
      <c r="G34" s="164"/>
      <c r="H34" s="180"/>
    </row>
    <row r="35" spans="1:8" s="117" customFormat="1" x14ac:dyDescent="0.4">
      <c r="A35" s="117">
        <v>28</v>
      </c>
      <c r="B35" s="129"/>
      <c r="C35" s="180"/>
      <c r="D35" s="180"/>
      <c r="E35" s="180"/>
      <c r="F35" s="180"/>
      <c r="G35" s="164"/>
      <c r="H35" s="180"/>
    </row>
    <row r="36" spans="1:8" s="117" customFormat="1" x14ac:dyDescent="0.4">
      <c r="A36" s="117">
        <v>29</v>
      </c>
      <c r="B36" s="129"/>
      <c r="C36" s="180"/>
      <c r="D36" s="180"/>
      <c r="E36" s="180"/>
      <c r="F36" s="180"/>
      <c r="G36" s="164"/>
      <c r="H36" s="180"/>
    </row>
    <row r="37" spans="1:8" s="117" customFormat="1" x14ac:dyDescent="0.4">
      <c r="A37" s="117">
        <v>30</v>
      </c>
      <c r="B37" s="129"/>
      <c r="C37" s="180"/>
      <c r="D37" s="180"/>
      <c r="E37" s="180"/>
      <c r="F37" s="180"/>
      <c r="G37" s="164"/>
      <c r="H37" s="180"/>
    </row>
    <row r="38" spans="1:8" s="117" customFormat="1" x14ac:dyDescent="0.4">
      <c r="A38" s="117">
        <v>31</v>
      </c>
      <c r="B38" s="129"/>
      <c r="C38" s="180"/>
      <c r="D38" s="180"/>
      <c r="E38" s="180"/>
      <c r="F38" s="180"/>
      <c r="G38" s="164"/>
      <c r="H38" s="180"/>
    </row>
    <row r="39" spans="1:8" s="117" customFormat="1" x14ac:dyDescent="0.4">
      <c r="A39" s="117">
        <v>32</v>
      </c>
      <c r="B39" s="129"/>
      <c r="C39" s="180"/>
      <c r="D39" s="180"/>
      <c r="E39" s="180"/>
      <c r="F39" s="180"/>
      <c r="G39" s="164"/>
      <c r="H39" s="180"/>
    </row>
    <row r="40" spans="1:8" s="117" customFormat="1" x14ac:dyDescent="0.4">
      <c r="A40" s="117">
        <v>33</v>
      </c>
      <c r="B40" s="129"/>
      <c r="C40" s="180"/>
      <c r="D40" s="180"/>
      <c r="E40" s="180"/>
      <c r="F40" s="180"/>
      <c r="G40" s="164"/>
      <c r="H40" s="180"/>
    </row>
    <row r="41" spans="1:8" s="117" customFormat="1" x14ac:dyDescent="0.4">
      <c r="A41" s="117">
        <v>34</v>
      </c>
      <c r="B41" s="129"/>
      <c r="C41" s="180"/>
      <c r="D41" s="180"/>
      <c r="E41" s="180"/>
      <c r="F41" s="180"/>
      <c r="G41" s="164"/>
      <c r="H41" s="180"/>
    </row>
    <row r="42" spans="1:8" s="117" customFormat="1" x14ac:dyDescent="0.4">
      <c r="A42" s="117">
        <v>35</v>
      </c>
      <c r="B42" s="129"/>
      <c r="C42" s="180"/>
      <c r="D42" s="180"/>
      <c r="E42" s="180"/>
      <c r="F42" s="180"/>
      <c r="G42" s="164"/>
      <c r="H42" s="180"/>
    </row>
    <row r="43" spans="1:8" s="117" customFormat="1" x14ac:dyDescent="0.4">
      <c r="A43" s="117">
        <v>36</v>
      </c>
      <c r="B43" s="129"/>
      <c r="C43" s="180"/>
      <c r="D43" s="180"/>
      <c r="E43" s="180"/>
      <c r="F43" s="180"/>
      <c r="G43" s="164"/>
      <c r="H43" s="180"/>
    </row>
    <row r="44" spans="1:8" s="117" customFormat="1" x14ac:dyDescent="0.4">
      <c r="A44" s="117">
        <v>37</v>
      </c>
      <c r="B44" s="129"/>
      <c r="C44" s="180"/>
      <c r="D44" s="180"/>
      <c r="E44" s="180"/>
      <c r="F44" s="180"/>
      <c r="G44" s="164"/>
      <c r="H44" s="180"/>
    </row>
    <row r="45" spans="1:8" s="117" customFormat="1" x14ac:dyDescent="0.4">
      <c r="A45" s="117">
        <v>38</v>
      </c>
      <c r="B45" s="129"/>
      <c r="C45" s="180"/>
      <c r="D45" s="180"/>
      <c r="E45" s="180"/>
      <c r="F45" s="180"/>
      <c r="G45" s="164"/>
      <c r="H45" s="180"/>
    </row>
    <row r="46" spans="1:8" s="117" customFormat="1" x14ac:dyDescent="0.4">
      <c r="A46" s="117">
        <v>39</v>
      </c>
      <c r="B46" s="129"/>
      <c r="C46" s="180"/>
      <c r="D46" s="180"/>
      <c r="E46" s="180"/>
      <c r="F46" s="180"/>
      <c r="G46" s="164"/>
      <c r="H46" s="180"/>
    </row>
    <row r="47" spans="1:8" s="117" customFormat="1" x14ac:dyDescent="0.4">
      <c r="A47" s="117">
        <v>40</v>
      </c>
      <c r="B47" s="129"/>
      <c r="C47" s="180"/>
      <c r="D47" s="180"/>
      <c r="E47" s="180"/>
      <c r="F47" s="180"/>
      <c r="G47" s="164"/>
      <c r="H47" s="180"/>
    </row>
    <row r="48" spans="1:8" s="117" customFormat="1" x14ac:dyDescent="0.4">
      <c r="B48" s="208"/>
      <c r="C48" s="180"/>
      <c r="D48" s="180"/>
      <c r="E48" s="180"/>
      <c r="F48" s="180"/>
      <c r="G48" s="164"/>
      <c r="H48" s="180"/>
    </row>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row r="57" s="117" customFormat="1" x14ac:dyDescent="0.4"/>
  </sheetData>
  <phoneticPr fontId="1"/>
  <pageMargins left="0.17" right="0.31" top="1" bottom="1" header="0.51200000000000001" footer="0.51200000000000001"/>
  <pageSetup paperSize="9" scale="60"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27808-22C6-41C8-B817-DFF2B33199C2}">
  <dimension ref="A1:BA56"/>
  <sheetViews>
    <sheetView workbookViewId="0">
      <selection activeCell="A14" sqref="A14:IV14"/>
    </sheetView>
  </sheetViews>
  <sheetFormatPr defaultRowHeight="12" x14ac:dyDescent="0.15"/>
  <cols>
    <col min="1" max="16384" width="9" style="223"/>
  </cols>
  <sheetData>
    <row r="1" spans="1:53" ht="19.5" x14ac:dyDescent="0.15">
      <c r="A1" s="205" t="s">
        <v>176</v>
      </c>
      <c r="B1" s="221"/>
      <c r="C1" s="222" t="s">
        <v>219</v>
      </c>
    </row>
    <row r="2" spans="1:53" x14ac:dyDescent="0.15">
      <c r="B2" s="224"/>
      <c r="C2" s="222" t="s">
        <v>220</v>
      </c>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223" t="s">
        <v>221</v>
      </c>
      <c r="K11" s="223" t="s">
        <v>549</v>
      </c>
      <c r="L11" s="223" t="s">
        <v>223</v>
      </c>
      <c r="M11" s="223" t="s">
        <v>550</v>
      </c>
      <c r="N11" s="223" t="s">
        <v>551</v>
      </c>
      <c r="O11" s="223" t="s">
        <v>552</v>
      </c>
      <c r="AB11" s="223" t="s">
        <v>227</v>
      </c>
      <c r="AD11" s="223" t="s">
        <v>553</v>
      </c>
      <c r="AE11" s="223" t="s">
        <v>554</v>
      </c>
      <c r="AX11" s="223" t="s">
        <v>230</v>
      </c>
      <c r="AY11" s="223" t="s">
        <v>231</v>
      </c>
      <c r="AZ11" s="223" t="s">
        <v>232</v>
      </c>
      <c r="BA11" s="223" t="s">
        <v>233</v>
      </c>
    </row>
    <row r="12" spans="1:53" x14ac:dyDescent="0.15">
      <c r="B12" s="235"/>
      <c r="C12" s="226"/>
      <c r="J12" s="223" t="s">
        <v>234</v>
      </c>
      <c r="K12" s="223" t="s">
        <v>555</v>
      </c>
      <c r="L12" s="223" t="s">
        <v>300</v>
      </c>
      <c r="M12" s="223" t="s">
        <v>301</v>
      </c>
      <c r="N12" s="223" t="s">
        <v>556</v>
      </c>
      <c r="O12" s="223" t="s">
        <v>557</v>
      </c>
      <c r="AB12" s="223" t="s">
        <v>240</v>
      </c>
      <c r="AD12" s="223" t="s">
        <v>558</v>
      </c>
      <c r="AE12" s="223" t="s">
        <v>559</v>
      </c>
      <c r="AX12" s="223" t="s">
        <v>243</v>
      </c>
      <c r="AY12" s="223" t="s">
        <v>244</v>
      </c>
      <c r="AZ12" s="223" t="s">
        <v>245</v>
      </c>
      <c r="BA12" s="223" t="s">
        <v>246</v>
      </c>
    </row>
    <row r="13" spans="1:53" x14ac:dyDescent="0.15">
      <c r="B13" s="236"/>
      <c r="C13" s="226"/>
      <c r="J13" s="223" t="s">
        <v>247</v>
      </c>
      <c r="K13" s="223" t="s">
        <v>464</v>
      </c>
      <c r="L13" s="223" t="s">
        <v>307</v>
      </c>
      <c r="M13" s="223" t="s">
        <v>308</v>
      </c>
      <c r="N13" s="223" t="s">
        <v>560</v>
      </c>
      <c r="O13" s="223" t="s">
        <v>407</v>
      </c>
      <c r="AX13" s="223" t="s">
        <v>252</v>
      </c>
      <c r="AY13" s="223" t="s">
        <v>253</v>
      </c>
      <c r="AZ13" s="223" t="s">
        <v>254</v>
      </c>
      <c r="BA13" s="223" t="s">
        <v>255</v>
      </c>
    </row>
    <row r="14" spans="1:53" x14ac:dyDescent="0.15">
      <c r="B14" s="237"/>
      <c r="C14" s="226"/>
      <c r="J14" s="223" t="s">
        <v>256</v>
      </c>
      <c r="K14" s="223" t="s">
        <v>561</v>
      </c>
      <c r="L14" s="223" t="s">
        <v>312</v>
      </c>
      <c r="M14" s="223" t="s">
        <v>313</v>
      </c>
      <c r="N14" s="223" t="s">
        <v>562</v>
      </c>
      <c r="O14" s="223" t="s">
        <v>563</v>
      </c>
      <c r="AX14" s="223" t="s">
        <v>262</v>
      </c>
      <c r="AY14" s="223" t="s">
        <v>263</v>
      </c>
      <c r="AZ14" s="223" t="s">
        <v>264</v>
      </c>
      <c r="BA14" s="223" t="s">
        <v>265</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EFFDC-CCFF-4250-A4C8-4E753CD82848}">
  <sheetPr>
    <pageSetUpPr fitToPage="1"/>
  </sheetPr>
  <dimension ref="A1:FO351"/>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4" width="15.625" style="280" hidden="1" customWidth="1"/>
    <col min="5" max="5" width="0.5" style="280" customWidth="1"/>
    <col min="6" max="26" width="4.625" style="280" customWidth="1"/>
    <col min="27" max="28" width="2.25" style="280" customWidth="1"/>
    <col min="29" max="49" width="4.625" style="280" customWidth="1"/>
    <col min="50" max="50" width="0.5" style="280" customWidth="1"/>
    <col min="51" max="51" width="10.625" style="280" customWidth="1"/>
    <col min="52" max="69" width="4.75" style="340" customWidth="1"/>
    <col min="70" max="97" width="50" style="340" customWidth="1"/>
    <col min="98" max="171" width="9" style="340"/>
    <col min="172" max="256" width="9" style="280"/>
    <col min="257" max="257" width="9.375" style="280" customWidth="1"/>
    <col min="258" max="260" width="0" style="280" hidden="1" customWidth="1"/>
    <col min="261" max="261" width="0.5" style="280" customWidth="1"/>
    <col min="262" max="282" width="4.625" style="280" customWidth="1"/>
    <col min="283" max="284" width="2.25" style="280" customWidth="1"/>
    <col min="285" max="305" width="4.625" style="280" customWidth="1"/>
    <col min="306" max="306" width="0.5" style="280" customWidth="1"/>
    <col min="307" max="307" width="9.375" style="280" customWidth="1"/>
    <col min="308" max="325" width="4.75" style="280" customWidth="1"/>
    <col min="326" max="353" width="50" style="280" customWidth="1"/>
    <col min="354" max="512" width="9" style="280"/>
    <col min="513" max="513" width="9.375" style="280" customWidth="1"/>
    <col min="514" max="516" width="0" style="280" hidden="1" customWidth="1"/>
    <col min="517" max="517" width="0.5" style="280" customWidth="1"/>
    <col min="518" max="538" width="4.625" style="280" customWidth="1"/>
    <col min="539" max="540" width="2.25" style="280" customWidth="1"/>
    <col min="541" max="561" width="4.625" style="280" customWidth="1"/>
    <col min="562" max="562" width="0.5" style="280" customWidth="1"/>
    <col min="563" max="563" width="9.375" style="280" customWidth="1"/>
    <col min="564" max="581" width="4.75" style="280" customWidth="1"/>
    <col min="582" max="609" width="50" style="280" customWidth="1"/>
    <col min="610" max="768" width="9" style="280"/>
    <col min="769" max="769" width="9.375" style="280" customWidth="1"/>
    <col min="770" max="772" width="0" style="280" hidden="1" customWidth="1"/>
    <col min="773" max="773" width="0.5" style="280" customWidth="1"/>
    <col min="774" max="794" width="4.625" style="280" customWidth="1"/>
    <col min="795" max="796" width="2.25" style="280" customWidth="1"/>
    <col min="797" max="817" width="4.625" style="280" customWidth="1"/>
    <col min="818" max="818" width="0.5" style="280" customWidth="1"/>
    <col min="819" max="819" width="9.375" style="280" customWidth="1"/>
    <col min="820" max="837" width="4.75" style="280" customWidth="1"/>
    <col min="838" max="865" width="50" style="280" customWidth="1"/>
    <col min="866" max="1024" width="9" style="280"/>
    <col min="1025" max="1025" width="9.375" style="280" customWidth="1"/>
    <col min="1026" max="1028" width="0" style="280" hidden="1" customWidth="1"/>
    <col min="1029" max="1029" width="0.5" style="280" customWidth="1"/>
    <col min="1030" max="1050" width="4.625" style="280" customWidth="1"/>
    <col min="1051" max="1052" width="2.25" style="280" customWidth="1"/>
    <col min="1053" max="1073" width="4.625" style="280" customWidth="1"/>
    <col min="1074" max="1074" width="0.5" style="280" customWidth="1"/>
    <col min="1075" max="1075" width="9.375" style="280" customWidth="1"/>
    <col min="1076" max="1093" width="4.75" style="280" customWidth="1"/>
    <col min="1094" max="1121" width="50" style="280" customWidth="1"/>
    <col min="1122" max="1280" width="9" style="280"/>
    <col min="1281" max="1281" width="9.375" style="280" customWidth="1"/>
    <col min="1282" max="1284" width="0" style="280" hidden="1" customWidth="1"/>
    <col min="1285" max="1285" width="0.5" style="280" customWidth="1"/>
    <col min="1286" max="1306" width="4.625" style="280" customWidth="1"/>
    <col min="1307" max="1308" width="2.25" style="280" customWidth="1"/>
    <col min="1309" max="1329" width="4.625" style="280" customWidth="1"/>
    <col min="1330" max="1330" width="0.5" style="280" customWidth="1"/>
    <col min="1331" max="1331" width="9.375" style="280" customWidth="1"/>
    <col min="1332" max="1349" width="4.75" style="280" customWidth="1"/>
    <col min="1350" max="1377" width="50" style="280" customWidth="1"/>
    <col min="1378" max="1536" width="9" style="280"/>
    <col min="1537" max="1537" width="9.375" style="280" customWidth="1"/>
    <col min="1538" max="1540" width="0" style="280" hidden="1" customWidth="1"/>
    <col min="1541" max="1541" width="0.5" style="280" customWidth="1"/>
    <col min="1542" max="1562" width="4.625" style="280" customWidth="1"/>
    <col min="1563" max="1564" width="2.25" style="280" customWidth="1"/>
    <col min="1565" max="1585" width="4.625" style="280" customWidth="1"/>
    <col min="1586" max="1586" width="0.5" style="280" customWidth="1"/>
    <col min="1587" max="1587" width="9.375" style="280" customWidth="1"/>
    <col min="1588" max="1605" width="4.75" style="280" customWidth="1"/>
    <col min="1606" max="1633" width="50" style="280" customWidth="1"/>
    <col min="1634" max="1792" width="9" style="280"/>
    <col min="1793" max="1793" width="9.375" style="280" customWidth="1"/>
    <col min="1794" max="1796" width="0" style="280" hidden="1" customWidth="1"/>
    <col min="1797" max="1797" width="0.5" style="280" customWidth="1"/>
    <col min="1798" max="1818" width="4.625" style="280" customWidth="1"/>
    <col min="1819" max="1820" width="2.25" style="280" customWidth="1"/>
    <col min="1821" max="1841" width="4.625" style="280" customWidth="1"/>
    <col min="1842" max="1842" width="0.5" style="280" customWidth="1"/>
    <col min="1843" max="1843" width="9.375" style="280" customWidth="1"/>
    <col min="1844" max="1861" width="4.75" style="280" customWidth="1"/>
    <col min="1862" max="1889" width="50" style="280" customWidth="1"/>
    <col min="1890" max="2048" width="9" style="280"/>
    <col min="2049" max="2049" width="9.375" style="280" customWidth="1"/>
    <col min="2050" max="2052" width="0" style="280" hidden="1" customWidth="1"/>
    <col min="2053" max="2053" width="0.5" style="280" customWidth="1"/>
    <col min="2054" max="2074" width="4.625" style="280" customWidth="1"/>
    <col min="2075" max="2076" width="2.25" style="280" customWidth="1"/>
    <col min="2077" max="2097" width="4.625" style="280" customWidth="1"/>
    <col min="2098" max="2098" width="0.5" style="280" customWidth="1"/>
    <col min="2099" max="2099" width="9.375" style="280" customWidth="1"/>
    <col min="2100" max="2117" width="4.75" style="280" customWidth="1"/>
    <col min="2118" max="2145" width="50" style="280" customWidth="1"/>
    <col min="2146" max="2304" width="9" style="280"/>
    <col min="2305" max="2305" width="9.375" style="280" customWidth="1"/>
    <col min="2306" max="2308" width="0" style="280" hidden="1" customWidth="1"/>
    <col min="2309" max="2309" width="0.5" style="280" customWidth="1"/>
    <col min="2310" max="2330" width="4.625" style="280" customWidth="1"/>
    <col min="2331" max="2332" width="2.25" style="280" customWidth="1"/>
    <col min="2333" max="2353" width="4.625" style="280" customWidth="1"/>
    <col min="2354" max="2354" width="0.5" style="280" customWidth="1"/>
    <col min="2355" max="2355" width="9.375" style="280" customWidth="1"/>
    <col min="2356" max="2373" width="4.75" style="280" customWidth="1"/>
    <col min="2374" max="2401" width="50" style="280" customWidth="1"/>
    <col min="2402" max="2560" width="9" style="280"/>
    <col min="2561" max="2561" width="9.375" style="280" customWidth="1"/>
    <col min="2562" max="2564" width="0" style="280" hidden="1" customWidth="1"/>
    <col min="2565" max="2565" width="0.5" style="280" customWidth="1"/>
    <col min="2566" max="2586" width="4.625" style="280" customWidth="1"/>
    <col min="2587" max="2588" width="2.25" style="280" customWidth="1"/>
    <col min="2589" max="2609" width="4.625" style="280" customWidth="1"/>
    <col min="2610" max="2610" width="0.5" style="280" customWidth="1"/>
    <col min="2611" max="2611" width="9.375" style="280" customWidth="1"/>
    <col min="2612" max="2629" width="4.75" style="280" customWidth="1"/>
    <col min="2630" max="2657" width="50" style="280" customWidth="1"/>
    <col min="2658" max="2816" width="9" style="280"/>
    <col min="2817" max="2817" width="9.375" style="280" customWidth="1"/>
    <col min="2818" max="2820" width="0" style="280" hidden="1" customWidth="1"/>
    <col min="2821" max="2821" width="0.5" style="280" customWidth="1"/>
    <col min="2822" max="2842" width="4.625" style="280" customWidth="1"/>
    <col min="2843" max="2844" width="2.25" style="280" customWidth="1"/>
    <col min="2845" max="2865" width="4.625" style="280" customWidth="1"/>
    <col min="2866" max="2866" width="0.5" style="280" customWidth="1"/>
    <col min="2867" max="2867" width="9.375" style="280" customWidth="1"/>
    <col min="2868" max="2885" width="4.75" style="280" customWidth="1"/>
    <col min="2886" max="2913" width="50" style="280" customWidth="1"/>
    <col min="2914" max="3072" width="9" style="280"/>
    <col min="3073" max="3073" width="9.375" style="280" customWidth="1"/>
    <col min="3074" max="3076" width="0" style="280" hidden="1" customWidth="1"/>
    <col min="3077" max="3077" width="0.5" style="280" customWidth="1"/>
    <col min="3078" max="3098" width="4.625" style="280" customWidth="1"/>
    <col min="3099" max="3100" width="2.25" style="280" customWidth="1"/>
    <col min="3101" max="3121" width="4.625" style="280" customWidth="1"/>
    <col min="3122" max="3122" width="0.5" style="280" customWidth="1"/>
    <col min="3123" max="3123" width="9.375" style="280" customWidth="1"/>
    <col min="3124" max="3141" width="4.75" style="280" customWidth="1"/>
    <col min="3142" max="3169" width="50" style="280" customWidth="1"/>
    <col min="3170" max="3328" width="9" style="280"/>
    <col min="3329" max="3329" width="9.375" style="280" customWidth="1"/>
    <col min="3330" max="3332" width="0" style="280" hidden="1" customWidth="1"/>
    <col min="3333" max="3333" width="0.5" style="280" customWidth="1"/>
    <col min="3334" max="3354" width="4.625" style="280" customWidth="1"/>
    <col min="3355" max="3356" width="2.25" style="280" customWidth="1"/>
    <col min="3357" max="3377" width="4.625" style="280" customWidth="1"/>
    <col min="3378" max="3378" width="0.5" style="280" customWidth="1"/>
    <col min="3379" max="3379" width="9.375" style="280" customWidth="1"/>
    <col min="3380" max="3397" width="4.75" style="280" customWidth="1"/>
    <col min="3398" max="3425" width="50" style="280" customWidth="1"/>
    <col min="3426" max="3584" width="9" style="280"/>
    <col min="3585" max="3585" width="9.375" style="280" customWidth="1"/>
    <col min="3586" max="3588" width="0" style="280" hidden="1" customWidth="1"/>
    <col min="3589" max="3589" width="0.5" style="280" customWidth="1"/>
    <col min="3590" max="3610" width="4.625" style="280" customWidth="1"/>
    <col min="3611" max="3612" width="2.25" style="280" customWidth="1"/>
    <col min="3613" max="3633" width="4.625" style="280" customWidth="1"/>
    <col min="3634" max="3634" width="0.5" style="280" customWidth="1"/>
    <col min="3635" max="3635" width="9.375" style="280" customWidth="1"/>
    <col min="3636" max="3653" width="4.75" style="280" customWidth="1"/>
    <col min="3654" max="3681" width="50" style="280" customWidth="1"/>
    <col min="3682" max="3840" width="9" style="280"/>
    <col min="3841" max="3841" width="9.375" style="280" customWidth="1"/>
    <col min="3842" max="3844" width="0" style="280" hidden="1" customWidth="1"/>
    <col min="3845" max="3845" width="0.5" style="280" customWidth="1"/>
    <col min="3846" max="3866" width="4.625" style="280" customWidth="1"/>
    <col min="3867" max="3868" width="2.25" style="280" customWidth="1"/>
    <col min="3869" max="3889" width="4.625" style="280" customWidth="1"/>
    <col min="3890" max="3890" width="0.5" style="280" customWidth="1"/>
    <col min="3891" max="3891" width="9.375" style="280" customWidth="1"/>
    <col min="3892" max="3909" width="4.75" style="280" customWidth="1"/>
    <col min="3910" max="3937" width="50" style="280" customWidth="1"/>
    <col min="3938" max="4096" width="9" style="280"/>
    <col min="4097" max="4097" width="9.375" style="280" customWidth="1"/>
    <col min="4098" max="4100" width="0" style="280" hidden="1" customWidth="1"/>
    <col min="4101" max="4101" width="0.5" style="280" customWidth="1"/>
    <col min="4102" max="4122" width="4.625" style="280" customWidth="1"/>
    <col min="4123" max="4124" width="2.25" style="280" customWidth="1"/>
    <col min="4125" max="4145" width="4.625" style="280" customWidth="1"/>
    <col min="4146" max="4146" width="0.5" style="280" customWidth="1"/>
    <col min="4147" max="4147" width="9.375" style="280" customWidth="1"/>
    <col min="4148" max="4165" width="4.75" style="280" customWidth="1"/>
    <col min="4166" max="4193" width="50" style="280" customWidth="1"/>
    <col min="4194" max="4352" width="9" style="280"/>
    <col min="4353" max="4353" width="9.375" style="280" customWidth="1"/>
    <col min="4354" max="4356" width="0" style="280" hidden="1" customWidth="1"/>
    <col min="4357" max="4357" width="0.5" style="280" customWidth="1"/>
    <col min="4358" max="4378" width="4.625" style="280" customWidth="1"/>
    <col min="4379" max="4380" width="2.25" style="280" customWidth="1"/>
    <col min="4381" max="4401" width="4.625" style="280" customWidth="1"/>
    <col min="4402" max="4402" width="0.5" style="280" customWidth="1"/>
    <col min="4403" max="4403" width="9.375" style="280" customWidth="1"/>
    <col min="4404" max="4421" width="4.75" style="280" customWidth="1"/>
    <col min="4422" max="4449" width="50" style="280" customWidth="1"/>
    <col min="4450" max="4608" width="9" style="280"/>
    <col min="4609" max="4609" width="9.375" style="280" customWidth="1"/>
    <col min="4610" max="4612" width="0" style="280" hidden="1" customWidth="1"/>
    <col min="4613" max="4613" width="0.5" style="280" customWidth="1"/>
    <col min="4614" max="4634" width="4.625" style="280" customWidth="1"/>
    <col min="4635" max="4636" width="2.25" style="280" customWidth="1"/>
    <col min="4637" max="4657" width="4.625" style="280" customWidth="1"/>
    <col min="4658" max="4658" width="0.5" style="280" customWidth="1"/>
    <col min="4659" max="4659" width="9.375" style="280" customWidth="1"/>
    <col min="4660" max="4677" width="4.75" style="280" customWidth="1"/>
    <col min="4678" max="4705" width="50" style="280" customWidth="1"/>
    <col min="4706" max="4864" width="9" style="280"/>
    <col min="4865" max="4865" width="9.375" style="280" customWidth="1"/>
    <col min="4866" max="4868" width="0" style="280" hidden="1" customWidth="1"/>
    <col min="4869" max="4869" width="0.5" style="280" customWidth="1"/>
    <col min="4870" max="4890" width="4.625" style="280" customWidth="1"/>
    <col min="4891" max="4892" width="2.25" style="280" customWidth="1"/>
    <col min="4893" max="4913" width="4.625" style="280" customWidth="1"/>
    <col min="4914" max="4914" width="0.5" style="280" customWidth="1"/>
    <col min="4915" max="4915" width="9.375" style="280" customWidth="1"/>
    <col min="4916" max="4933" width="4.75" style="280" customWidth="1"/>
    <col min="4934" max="4961" width="50" style="280" customWidth="1"/>
    <col min="4962" max="5120" width="9" style="280"/>
    <col min="5121" max="5121" width="9.375" style="280" customWidth="1"/>
    <col min="5122" max="5124" width="0" style="280" hidden="1" customWidth="1"/>
    <col min="5125" max="5125" width="0.5" style="280" customWidth="1"/>
    <col min="5126" max="5146" width="4.625" style="280" customWidth="1"/>
    <col min="5147" max="5148" width="2.25" style="280" customWidth="1"/>
    <col min="5149" max="5169" width="4.625" style="280" customWidth="1"/>
    <col min="5170" max="5170" width="0.5" style="280" customWidth="1"/>
    <col min="5171" max="5171" width="9.375" style="280" customWidth="1"/>
    <col min="5172" max="5189" width="4.75" style="280" customWidth="1"/>
    <col min="5190" max="5217" width="50" style="280" customWidth="1"/>
    <col min="5218" max="5376" width="9" style="280"/>
    <col min="5377" max="5377" width="9.375" style="280" customWidth="1"/>
    <col min="5378" max="5380" width="0" style="280" hidden="1" customWidth="1"/>
    <col min="5381" max="5381" width="0.5" style="280" customWidth="1"/>
    <col min="5382" max="5402" width="4.625" style="280" customWidth="1"/>
    <col min="5403" max="5404" width="2.25" style="280" customWidth="1"/>
    <col min="5405" max="5425" width="4.625" style="280" customWidth="1"/>
    <col min="5426" max="5426" width="0.5" style="280" customWidth="1"/>
    <col min="5427" max="5427" width="9.375" style="280" customWidth="1"/>
    <col min="5428" max="5445" width="4.75" style="280" customWidth="1"/>
    <col min="5446" max="5473" width="50" style="280" customWidth="1"/>
    <col min="5474" max="5632" width="9" style="280"/>
    <col min="5633" max="5633" width="9.375" style="280" customWidth="1"/>
    <col min="5634" max="5636" width="0" style="280" hidden="1" customWidth="1"/>
    <col min="5637" max="5637" width="0.5" style="280" customWidth="1"/>
    <col min="5638" max="5658" width="4.625" style="280" customWidth="1"/>
    <col min="5659" max="5660" width="2.25" style="280" customWidth="1"/>
    <col min="5661" max="5681" width="4.625" style="280" customWidth="1"/>
    <col min="5682" max="5682" width="0.5" style="280" customWidth="1"/>
    <col min="5683" max="5683" width="9.375" style="280" customWidth="1"/>
    <col min="5684" max="5701" width="4.75" style="280" customWidth="1"/>
    <col min="5702" max="5729" width="50" style="280" customWidth="1"/>
    <col min="5730" max="5888" width="9" style="280"/>
    <col min="5889" max="5889" width="9.375" style="280" customWidth="1"/>
    <col min="5890" max="5892" width="0" style="280" hidden="1" customWidth="1"/>
    <col min="5893" max="5893" width="0.5" style="280" customWidth="1"/>
    <col min="5894" max="5914" width="4.625" style="280" customWidth="1"/>
    <col min="5915" max="5916" width="2.25" style="280" customWidth="1"/>
    <col min="5917" max="5937" width="4.625" style="280" customWidth="1"/>
    <col min="5938" max="5938" width="0.5" style="280" customWidth="1"/>
    <col min="5939" max="5939" width="9.375" style="280" customWidth="1"/>
    <col min="5940" max="5957" width="4.75" style="280" customWidth="1"/>
    <col min="5958" max="5985" width="50" style="280" customWidth="1"/>
    <col min="5986" max="6144" width="9" style="280"/>
    <col min="6145" max="6145" width="9.375" style="280" customWidth="1"/>
    <col min="6146" max="6148" width="0" style="280" hidden="1" customWidth="1"/>
    <col min="6149" max="6149" width="0.5" style="280" customWidth="1"/>
    <col min="6150" max="6170" width="4.625" style="280" customWidth="1"/>
    <col min="6171" max="6172" width="2.25" style="280" customWidth="1"/>
    <col min="6173" max="6193" width="4.625" style="280" customWidth="1"/>
    <col min="6194" max="6194" width="0.5" style="280" customWidth="1"/>
    <col min="6195" max="6195" width="9.375" style="280" customWidth="1"/>
    <col min="6196" max="6213" width="4.75" style="280" customWidth="1"/>
    <col min="6214" max="6241" width="50" style="280" customWidth="1"/>
    <col min="6242" max="6400" width="9" style="280"/>
    <col min="6401" max="6401" width="9.375" style="280" customWidth="1"/>
    <col min="6402" max="6404" width="0" style="280" hidden="1" customWidth="1"/>
    <col min="6405" max="6405" width="0.5" style="280" customWidth="1"/>
    <col min="6406" max="6426" width="4.625" style="280" customWidth="1"/>
    <col min="6427" max="6428" width="2.25" style="280" customWidth="1"/>
    <col min="6429" max="6449" width="4.625" style="280" customWidth="1"/>
    <col min="6450" max="6450" width="0.5" style="280" customWidth="1"/>
    <col min="6451" max="6451" width="9.375" style="280" customWidth="1"/>
    <col min="6452" max="6469" width="4.75" style="280" customWidth="1"/>
    <col min="6470" max="6497" width="50" style="280" customWidth="1"/>
    <col min="6498" max="6656" width="9" style="280"/>
    <col min="6657" max="6657" width="9.375" style="280" customWidth="1"/>
    <col min="6658" max="6660" width="0" style="280" hidden="1" customWidth="1"/>
    <col min="6661" max="6661" width="0.5" style="280" customWidth="1"/>
    <col min="6662" max="6682" width="4.625" style="280" customWidth="1"/>
    <col min="6683" max="6684" width="2.25" style="280" customWidth="1"/>
    <col min="6685" max="6705" width="4.625" style="280" customWidth="1"/>
    <col min="6706" max="6706" width="0.5" style="280" customWidth="1"/>
    <col min="6707" max="6707" width="9.375" style="280" customWidth="1"/>
    <col min="6708" max="6725" width="4.75" style="280" customWidth="1"/>
    <col min="6726" max="6753" width="50" style="280" customWidth="1"/>
    <col min="6754" max="6912" width="9" style="280"/>
    <col min="6913" max="6913" width="9.375" style="280" customWidth="1"/>
    <col min="6914" max="6916" width="0" style="280" hidden="1" customWidth="1"/>
    <col min="6917" max="6917" width="0.5" style="280" customWidth="1"/>
    <col min="6918" max="6938" width="4.625" style="280" customWidth="1"/>
    <col min="6939" max="6940" width="2.25" style="280" customWidth="1"/>
    <col min="6941" max="6961" width="4.625" style="280" customWidth="1"/>
    <col min="6962" max="6962" width="0.5" style="280" customWidth="1"/>
    <col min="6963" max="6963" width="9.375" style="280" customWidth="1"/>
    <col min="6964" max="6981" width="4.75" style="280" customWidth="1"/>
    <col min="6982" max="7009" width="50" style="280" customWidth="1"/>
    <col min="7010" max="7168" width="9" style="280"/>
    <col min="7169" max="7169" width="9.375" style="280" customWidth="1"/>
    <col min="7170" max="7172" width="0" style="280" hidden="1" customWidth="1"/>
    <col min="7173" max="7173" width="0.5" style="280" customWidth="1"/>
    <col min="7174" max="7194" width="4.625" style="280" customWidth="1"/>
    <col min="7195" max="7196" width="2.25" style="280" customWidth="1"/>
    <col min="7197" max="7217" width="4.625" style="280" customWidth="1"/>
    <col min="7218" max="7218" width="0.5" style="280" customWidth="1"/>
    <col min="7219" max="7219" width="9.375" style="280" customWidth="1"/>
    <col min="7220" max="7237" width="4.75" style="280" customWidth="1"/>
    <col min="7238" max="7265" width="50" style="280" customWidth="1"/>
    <col min="7266" max="7424" width="9" style="280"/>
    <col min="7425" max="7425" width="9.375" style="280" customWidth="1"/>
    <col min="7426" max="7428" width="0" style="280" hidden="1" customWidth="1"/>
    <col min="7429" max="7429" width="0.5" style="280" customWidth="1"/>
    <col min="7430" max="7450" width="4.625" style="280" customWidth="1"/>
    <col min="7451" max="7452" width="2.25" style="280" customWidth="1"/>
    <col min="7453" max="7473" width="4.625" style="280" customWidth="1"/>
    <col min="7474" max="7474" width="0.5" style="280" customWidth="1"/>
    <col min="7475" max="7475" width="9.375" style="280" customWidth="1"/>
    <col min="7476" max="7493" width="4.75" style="280" customWidth="1"/>
    <col min="7494" max="7521" width="50" style="280" customWidth="1"/>
    <col min="7522" max="7680" width="9" style="280"/>
    <col min="7681" max="7681" width="9.375" style="280" customWidth="1"/>
    <col min="7682" max="7684" width="0" style="280" hidden="1" customWidth="1"/>
    <col min="7685" max="7685" width="0.5" style="280" customWidth="1"/>
    <col min="7686" max="7706" width="4.625" style="280" customWidth="1"/>
    <col min="7707" max="7708" width="2.25" style="280" customWidth="1"/>
    <col min="7709" max="7729" width="4.625" style="280" customWidth="1"/>
    <col min="7730" max="7730" width="0.5" style="280" customWidth="1"/>
    <col min="7731" max="7731" width="9.375" style="280" customWidth="1"/>
    <col min="7732" max="7749" width="4.75" style="280" customWidth="1"/>
    <col min="7750" max="7777" width="50" style="280" customWidth="1"/>
    <col min="7778" max="7936" width="9" style="280"/>
    <col min="7937" max="7937" width="9.375" style="280" customWidth="1"/>
    <col min="7938" max="7940" width="0" style="280" hidden="1" customWidth="1"/>
    <col min="7941" max="7941" width="0.5" style="280" customWidth="1"/>
    <col min="7942" max="7962" width="4.625" style="280" customWidth="1"/>
    <col min="7963" max="7964" width="2.25" style="280" customWidth="1"/>
    <col min="7965" max="7985" width="4.625" style="280" customWidth="1"/>
    <col min="7986" max="7986" width="0.5" style="280" customWidth="1"/>
    <col min="7987" max="7987" width="9.375" style="280" customWidth="1"/>
    <col min="7988" max="8005" width="4.75" style="280" customWidth="1"/>
    <col min="8006" max="8033" width="50" style="280" customWidth="1"/>
    <col min="8034" max="8192" width="9" style="280"/>
    <col min="8193" max="8193" width="9.375" style="280" customWidth="1"/>
    <col min="8194" max="8196" width="0" style="280" hidden="1" customWidth="1"/>
    <col min="8197" max="8197" width="0.5" style="280" customWidth="1"/>
    <col min="8198" max="8218" width="4.625" style="280" customWidth="1"/>
    <col min="8219" max="8220" width="2.25" style="280" customWidth="1"/>
    <col min="8221" max="8241" width="4.625" style="280" customWidth="1"/>
    <col min="8242" max="8242" width="0.5" style="280" customWidth="1"/>
    <col min="8243" max="8243" width="9.375" style="280" customWidth="1"/>
    <col min="8244" max="8261" width="4.75" style="280" customWidth="1"/>
    <col min="8262" max="8289" width="50" style="280" customWidth="1"/>
    <col min="8290" max="8448" width="9" style="280"/>
    <col min="8449" max="8449" width="9.375" style="280" customWidth="1"/>
    <col min="8450" max="8452" width="0" style="280" hidden="1" customWidth="1"/>
    <col min="8453" max="8453" width="0.5" style="280" customWidth="1"/>
    <col min="8454" max="8474" width="4.625" style="280" customWidth="1"/>
    <col min="8475" max="8476" width="2.25" style="280" customWidth="1"/>
    <col min="8477" max="8497" width="4.625" style="280" customWidth="1"/>
    <col min="8498" max="8498" width="0.5" style="280" customWidth="1"/>
    <col min="8499" max="8499" width="9.375" style="280" customWidth="1"/>
    <col min="8500" max="8517" width="4.75" style="280" customWidth="1"/>
    <col min="8518" max="8545" width="50" style="280" customWidth="1"/>
    <col min="8546" max="8704" width="9" style="280"/>
    <col min="8705" max="8705" width="9.375" style="280" customWidth="1"/>
    <col min="8706" max="8708" width="0" style="280" hidden="1" customWidth="1"/>
    <col min="8709" max="8709" width="0.5" style="280" customWidth="1"/>
    <col min="8710" max="8730" width="4.625" style="280" customWidth="1"/>
    <col min="8731" max="8732" width="2.25" style="280" customWidth="1"/>
    <col min="8733" max="8753" width="4.625" style="280" customWidth="1"/>
    <col min="8754" max="8754" width="0.5" style="280" customWidth="1"/>
    <col min="8755" max="8755" width="9.375" style="280" customWidth="1"/>
    <col min="8756" max="8773" width="4.75" style="280" customWidth="1"/>
    <col min="8774" max="8801" width="50" style="280" customWidth="1"/>
    <col min="8802" max="8960" width="9" style="280"/>
    <col min="8961" max="8961" width="9.375" style="280" customWidth="1"/>
    <col min="8962" max="8964" width="0" style="280" hidden="1" customWidth="1"/>
    <col min="8965" max="8965" width="0.5" style="280" customWidth="1"/>
    <col min="8966" max="8986" width="4.625" style="280" customWidth="1"/>
    <col min="8987" max="8988" width="2.25" style="280" customWidth="1"/>
    <col min="8989" max="9009" width="4.625" style="280" customWidth="1"/>
    <col min="9010" max="9010" width="0.5" style="280" customWidth="1"/>
    <col min="9011" max="9011" width="9.375" style="280" customWidth="1"/>
    <col min="9012" max="9029" width="4.75" style="280" customWidth="1"/>
    <col min="9030" max="9057" width="50" style="280" customWidth="1"/>
    <col min="9058" max="9216" width="9" style="280"/>
    <col min="9217" max="9217" width="9.375" style="280" customWidth="1"/>
    <col min="9218" max="9220" width="0" style="280" hidden="1" customWidth="1"/>
    <col min="9221" max="9221" width="0.5" style="280" customWidth="1"/>
    <col min="9222" max="9242" width="4.625" style="280" customWidth="1"/>
    <col min="9243" max="9244" width="2.25" style="280" customWidth="1"/>
    <col min="9245" max="9265" width="4.625" style="280" customWidth="1"/>
    <col min="9266" max="9266" width="0.5" style="280" customWidth="1"/>
    <col min="9267" max="9267" width="9.375" style="280" customWidth="1"/>
    <col min="9268" max="9285" width="4.75" style="280" customWidth="1"/>
    <col min="9286" max="9313" width="50" style="280" customWidth="1"/>
    <col min="9314" max="9472" width="9" style="280"/>
    <col min="9473" max="9473" width="9.375" style="280" customWidth="1"/>
    <col min="9474" max="9476" width="0" style="280" hidden="1" customWidth="1"/>
    <col min="9477" max="9477" width="0.5" style="280" customWidth="1"/>
    <col min="9478" max="9498" width="4.625" style="280" customWidth="1"/>
    <col min="9499" max="9500" width="2.25" style="280" customWidth="1"/>
    <col min="9501" max="9521" width="4.625" style="280" customWidth="1"/>
    <col min="9522" max="9522" width="0.5" style="280" customWidth="1"/>
    <col min="9523" max="9523" width="9.375" style="280" customWidth="1"/>
    <col min="9524" max="9541" width="4.75" style="280" customWidth="1"/>
    <col min="9542" max="9569" width="50" style="280" customWidth="1"/>
    <col min="9570" max="9728" width="9" style="280"/>
    <col min="9729" max="9729" width="9.375" style="280" customWidth="1"/>
    <col min="9730" max="9732" width="0" style="280" hidden="1" customWidth="1"/>
    <col min="9733" max="9733" width="0.5" style="280" customWidth="1"/>
    <col min="9734" max="9754" width="4.625" style="280" customWidth="1"/>
    <col min="9755" max="9756" width="2.25" style="280" customWidth="1"/>
    <col min="9757" max="9777" width="4.625" style="280" customWidth="1"/>
    <col min="9778" max="9778" width="0.5" style="280" customWidth="1"/>
    <col min="9779" max="9779" width="9.375" style="280" customWidth="1"/>
    <col min="9780" max="9797" width="4.75" style="280" customWidth="1"/>
    <col min="9798" max="9825" width="50" style="280" customWidth="1"/>
    <col min="9826" max="9984" width="9" style="280"/>
    <col min="9985" max="9985" width="9.375" style="280" customWidth="1"/>
    <col min="9986" max="9988" width="0" style="280" hidden="1" customWidth="1"/>
    <col min="9989" max="9989" width="0.5" style="280" customWidth="1"/>
    <col min="9990" max="10010" width="4.625" style="280" customWidth="1"/>
    <col min="10011" max="10012" width="2.25" style="280" customWidth="1"/>
    <col min="10013" max="10033" width="4.625" style="280" customWidth="1"/>
    <col min="10034" max="10034" width="0.5" style="280" customWidth="1"/>
    <col min="10035" max="10035" width="9.375" style="280" customWidth="1"/>
    <col min="10036" max="10053" width="4.75" style="280" customWidth="1"/>
    <col min="10054" max="10081" width="50" style="280" customWidth="1"/>
    <col min="10082" max="10240" width="9" style="280"/>
    <col min="10241" max="10241" width="9.375" style="280" customWidth="1"/>
    <col min="10242" max="10244" width="0" style="280" hidden="1" customWidth="1"/>
    <col min="10245" max="10245" width="0.5" style="280" customWidth="1"/>
    <col min="10246" max="10266" width="4.625" style="280" customWidth="1"/>
    <col min="10267" max="10268" width="2.25" style="280" customWidth="1"/>
    <col min="10269" max="10289" width="4.625" style="280" customWidth="1"/>
    <col min="10290" max="10290" width="0.5" style="280" customWidth="1"/>
    <col min="10291" max="10291" width="9.375" style="280" customWidth="1"/>
    <col min="10292" max="10309" width="4.75" style="280" customWidth="1"/>
    <col min="10310" max="10337" width="50" style="280" customWidth="1"/>
    <col min="10338" max="10496" width="9" style="280"/>
    <col min="10497" max="10497" width="9.375" style="280" customWidth="1"/>
    <col min="10498" max="10500" width="0" style="280" hidden="1" customWidth="1"/>
    <col min="10501" max="10501" width="0.5" style="280" customWidth="1"/>
    <col min="10502" max="10522" width="4.625" style="280" customWidth="1"/>
    <col min="10523" max="10524" width="2.25" style="280" customWidth="1"/>
    <col min="10525" max="10545" width="4.625" style="280" customWidth="1"/>
    <col min="10546" max="10546" width="0.5" style="280" customWidth="1"/>
    <col min="10547" max="10547" width="9.375" style="280" customWidth="1"/>
    <col min="10548" max="10565" width="4.75" style="280" customWidth="1"/>
    <col min="10566" max="10593" width="50" style="280" customWidth="1"/>
    <col min="10594" max="10752" width="9" style="280"/>
    <col min="10753" max="10753" width="9.375" style="280" customWidth="1"/>
    <col min="10754" max="10756" width="0" style="280" hidden="1" customWidth="1"/>
    <col min="10757" max="10757" width="0.5" style="280" customWidth="1"/>
    <col min="10758" max="10778" width="4.625" style="280" customWidth="1"/>
    <col min="10779" max="10780" width="2.25" style="280" customWidth="1"/>
    <col min="10781" max="10801" width="4.625" style="280" customWidth="1"/>
    <col min="10802" max="10802" width="0.5" style="280" customWidth="1"/>
    <col min="10803" max="10803" width="9.375" style="280" customWidth="1"/>
    <col min="10804" max="10821" width="4.75" style="280" customWidth="1"/>
    <col min="10822" max="10849" width="50" style="280" customWidth="1"/>
    <col min="10850" max="11008" width="9" style="280"/>
    <col min="11009" max="11009" width="9.375" style="280" customWidth="1"/>
    <col min="11010" max="11012" width="0" style="280" hidden="1" customWidth="1"/>
    <col min="11013" max="11013" width="0.5" style="280" customWidth="1"/>
    <col min="11014" max="11034" width="4.625" style="280" customWidth="1"/>
    <col min="11035" max="11036" width="2.25" style="280" customWidth="1"/>
    <col min="11037" max="11057" width="4.625" style="280" customWidth="1"/>
    <col min="11058" max="11058" width="0.5" style="280" customWidth="1"/>
    <col min="11059" max="11059" width="9.375" style="280" customWidth="1"/>
    <col min="11060" max="11077" width="4.75" style="280" customWidth="1"/>
    <col min="11078" max="11105" width="50" style="280" customWidth="1"/>
    <col min="11106" max="11264" width="9" style="280"/>
    <col min="11265" max="11265" width="9.375" style="280" customWidth="1"/>
    <col min="11266" max="11268" width="0" style="280" hidden="1" customWidth="1"/>
    <col min="11269" max="11269" width="0.5" style="280" customWidth="1"/>
    <col min="11270" max="11290" width="4.625" style="280" customWidth="1"/>
    <col min="11291" max="11292" width="2.25" style="280" customWidth="1"/>
    <col min="11293" max="11313" width="4.625" style="280" customWidth="1"/>
    <col min="11314" max="11314" width="0.5" style="280" customWidth="1"/>
    <col min="11315" max="11315" width="9.375" style="280" customWidth="1"/>
    <col min="11316" max="11333" width="4.75" style="280" customWidth="1"/>
    <col min="11334" max="11361" width="50" style="280" customWidth="1"/>
    <col min="11362" max="11520" width="9" style="280"/>
    <col min="11521" max="11521" width="9.375" style="280" customWidth="1"/>
    <col min="11522" max="11524" width="0" style="280" hidden="1" customWidth="1"/>
    <col min="11525" max="11525" width="0.5" style="280" customWidth="1"/>
    <col min="11526" max="11546" width="4.625" style="280" customWidth="1"/>
    <col min="11547" max="11548" width="2.25" style="280" customWidth="1"/>
    <col min="11549" max="11569" width="4.625" style="280" customWidth="1"/>
    <col min="11570" max="11570" width="0.5" style="280" customWidth="1"/>
    <col min="11571" max="11571" width="9.375" style="280" customWidth="1"/>
    <col min="11572" max="11589" width="4.75" style="280" customWidth="1"/>
    <col min="11590" max="11617" width="50" style="280" customWidth="1"/>
    <col min="11618" max="11776" width="9" style="280"/>
    <col min="11777" max="11777" width="9.375" style="280" customWidth="1"/>
    <col min="11778" max="11780" width="0" style="280" hidden="1" customWidth="1"/>
    <col min="11781" max="11781" width="0.5" style="280" customWidth="1"/>
    <col min="11782" max="11802" width="4.625" style="280" customWidth="1"/>
    <col min="11803" max="11804" width="2.25" style="280" customWidth="1"/>
    <col min="11805" max="11825" width="4.625" style="280" customWidth="1"/>
    <col min="11826" max="11826" width="0.5" style="280" customWidth="1"/>
    <col min="11827" max="11827" width="9.375" style="280" customWidth="1"/>
    <col min="11828" max="11845" width="4.75" style="280" customWidth="1"/>
    <col min="11846" max="11873" width="50" style="280" customWidth="1"/>
    <col min="11874" max="12032" width="9" style="280"/>
    <col min="12033" max="12033" width="9.375" style="280" customWidth="1"/>
    <col min="12034" max="12036" width="0" style="280" hidden="1" customWidth="1"/>
    <col min="12037" max="12037" width="0.5" style="280" customWidth="1"/>
    <col min="12038" max="12058" width="4.625" style="280" customWidth="1"/>
    <col min="12059" max="12060" width="2.25" style="280" customWidth="1"/>
    <col min="12061" max="12081" width="4.625" style="280" customWidth="1"/>
    <col min="12082" max="12082" width="0.5" style="280" customWidth="1"/>
    <col min="12083" max="12083" width="9.375" style="280" customWidth="1"/>
    <col min="12084" max="12101" width="4.75" style="280" customWidth="1"/>
    <col min="12102" max="12129" width="50" style="280" customWidth="1"/>
    <col min="12130" max="12288" width="9" style="280"/>
    <col min="12289" max="12289" width="9.375" style="280" customWidth="1"/>
    <col min="12290" max="12292" width="0" style="280" hidden="1" customWidth="1"/>
    <col min="12293" max="12293" width="0.5" style="280" customWidth="1"/>
    <col min="12294" max="12314" width="4.625" style="280" customWidth="1"/>
    <col min="12315" max="12316" width="2.25" style="280" customWidth="1"/>
    <col min="12317" max="12337" width="4.625" style="280" customWidth="1"/>
    <col min="12338" max="12338" width="0.5" style="280" customWidth="1"/>
    <col min="12339" max="12339" width="9.375" style="280" customWidth="1"/>
    <col min="12340" max="12357" width="4.75" style="280" customWidth="1"/>
    <col min="12358" max="12385" width="50" style="280" customWidth="1"/>
    <col min="12386" max="12544" width="9" style="280"/>
    <col min="12545" max="12545" width="9.375" style="280" customWidth="1"/>
    <col min="12546" max="12548" width="0" style="280" hidden="1" customWidth="1"/>
    <col min="12549" max="12549" width="0.5" style="280" customWidth="1"/>
    <col min="12550" max="12570" width="4.625" style="280" customWidth="1"/>
    <col min="12571" max="12572" width="2.25" style="280" customWidth="1"/>
    <col min="12573" max="12593" width="4.625" style="280" customWidth="1"/>
    <col min="12594" max="12594" width="0.5" style="280" customWidth="1"/>
    <col min="12595" max="12595" width="9.375" style="280" customWidth="1"/>
    <col min="12596" max="12613" width="4.75" style="280" customWidth="1"/>
    <col min="12614" max="12641" width="50" style="280" customWidth="1"/>
    <col min="12642" max="12800" width="9" style="280"/>
    <col min="12801" max="12801" width="9.375" style="280" customWidth="1"/>
    <col min="12802" max="12804" width="0" style="280" hidden="1" customWidth="1"/>
    <col min="12805" max="12805" width="0.5" style="280" customWidth="1"/>
    <col min="12806" max="12826" width="4.625" style="280" customWidth="1"/>
    <col min="12827" max="12828" width="2.25" style="280" customWidth="1"/>
    <col min="12829" max="12849" width="4.625" style="280" customWidth="1"/>
    <col min="12850" max="12850" width="0.5" style="280" customWidth="1"/>
    <col min="12851" max="12851" width="9.375" style="280" customWidth="1"/>
    <col min="12852" max="12869" width="4.75" style="280" customWidth="1"/>
    <col min="12870" max="12897" width="50" style="280" customWidth="1"/>
    <col min="12898" max="13056" width="9" style="280"/>
    <col min="13057" max="13057" width="9.375" style="280" customWidth="1"/>
    <col min="13058" max="13060" width="0" style="280" hidden="1" customWidth="1"/>
    <col min="13061" max="13061" width="0.5" style="280" customWidth="1"/>
    <col min="13062" max="13082" width="4.625" style="280" customWidth="1"/>
    <col min="13083" max="13084" width="2.25" style="280" customWidth="1"/>
    <col min="13085" max="13105" width="4.625" style="280" customWidth="1"/>
    <col min="13106" max="13106" width="0.5" style="280" customWidth="1"/>
    <col min="13107" max="13107" width="9.375" style="280" customWidth="1"/>
    <col min="13108" max="13125" width="4.75" style="280" customWidth="1"/>
    <col min="13126" max="13153" width="50" style="280" customWidth="1"/>
    <col min="13154" max="13312" width="9" style="280"/>
    <col min="13313" max="13313" width="9.375" style="280" customWidth="1"/>
    <col min="13314" max="13316" width="0" style="280" hidden="1" customWidth="1"/>
    <col min="13317" max="13317" width="0.5" style="280" customWidth="1"/>
    <col min="13318" max="13338" width="4.625" style="280" customWidth="1"/>
    <col min="13339" max="13340" width="2.25" style="280" customWidth="1"/>
    <col min="13341" max="13361" width="4.625" style="280" customWidth="1"/>
    <col min="13362" max="13362" width="0.5" style="280" customWidth="1"/>
    <col min="13363" max="13363" width="9.375" style="280" customWidth="1"/>
    <col min="13364" max="13381" width="4.75" style="280" customWidth="1"/>
    <col min="13382" max="13409" width="50" style="280" customWidth="1"/>
    <col min="13410" max="13568" width="9" style="280"/>
    <col min="13569" max="13569" width="9.375" style="280" customWidth="1"/>
    <col min="13570" max="13572" width="0" style="280" hidden="1" customWidth="1"/>
    <col min="13573" max="13573" width="0.5" style="280" customWidth="1"/>
    <col min="13574" max="13594" width="4.625" style="280" customWidth="1"/>
    <col min="13595" max="13596" width="2.25" style="280" customWidth="1"/>
    <col min="13597" max="13617" width="4.625" style="280" customWidth="1"/>
    <col min="13618" max="13618" width="0.5" style="280" customWidth="1"/>
    <col min="13619" max="13619" width="9.375" style="280" customWidth="1"/>
    <col min="13620" max="13637" width="4.75" style="280" customWidth="1"/>
    <col min="13638" max="13665" width="50" style="280" customWidth="1"/>
    <col min="13666" max="13824" width="9" style="280"/>
    <col min="13825" max="13825" width="9.375" style="280" customWidth="1"/>
    <col min="13826" max="13828" width="0" style="280" hidden="1" customWidth="1"/>
    <col min="13829" max="13829" width="0.5" style="280" customWidth="1"/>
    <col min="13830" max="13850" width="4.625" style="280" customWidth="1"/>
    <col min="13851" max="13852" width="2.25" style="280" customWidth="1"/>
    <col min="13853" max="13873" width="4.625" style="280" customWidth="1"/>
    <col min="13874" max="13874" width="0.5" style="280" customWidth="1"/>
    <col min="13875" max="13875" width="9.375" style="280" customWidth="1"/>
    <col min="13876" max="13893" width="4.75" style="280" customWidth="1"/>
    <col min="13894" max="13921" width="50" style="280" customWidth="1"/>
    <col min="13922" max="14080" width="9" style="280"/>
    <col min="14081" max="14081" width="9.375" style="280" customWidth="1"/>
    <col min="14082" max="14084" width="0" style="280" hidden="1" customWidth="1"/>
    <col min="14085" max="14085" width="0.5" style="280" customWidth="1"/>
    <col min="14086" max="14106" width="4.625" style="280" customWidth="1"/>
    <col min="14107" max="14108" width="2.25" style="280" customWidth="1"/>
    <col min="14109" max="14129" width="4.625" style="280" customWidth="1"/>
    <col min="14130" max="14130" width="0.5" style="280" customWidth="1"/>
    <col min="14131" max="14131" width="9.375" style="280" customWidth="1"/>
    <col min="14132" max="14149" width="4.75" style="280" customWidth="1"/>
    <col min="14150" max="14177" width="50" style="280" customWidth="1"/>
    <col min="14178" max="14336" width="9" style="280"/>
    <col min="14337" max="14337" width="9.375" style="280" customWidth="1"/>
    <col min="14338" max="14340" width="0" style="280" hidden="1" customWidth="1"/>
    <col min="14341" max="14341" width="0.5" style="280" customWidth="1"/>
    <col min="14342" max="14362" width="4.625" style="280" customWidth="1"/>
    <col min="14363" max="14364" width="2.25" style="280" customWidth="1"/>
    <col min="14365" max="14385" width="4.625" style="280" customWidth="1"/>
    <col min="14386" max="14386" width="0.5" style="280" customWidth="1"/>
    <col min="14387" max="14387" width="9.375" style="280" customWidth="1"/>
    <col min="14388" max="14405" width="4.75" style="280" customWidth="1"/>
    <col min="14406" max="14433" width="50" style="280" customWidth="1"/>
    <col min="14434" max="14592" width="9" style="280"/>
    <col min="14593" max="14593" width="9.375" style="280" customWidth="1"/>
    <col min="14594" max="14596" width="0" style="280" hidden="1" customWidth="1"/>
    <col min="14597" max="14597" width="0.5" style="280" customWidth="1"/>
    <col min="14598" max="14618" width="4.625" style="280" customWidth="1"/>
    <col min="14619" max="14620" width="2.25" style="280" customWidth="1"/>
    <col min="14621" max="14641" width="4.625" style="280" customWidth="1"/>
    <col min="14642" max="14642" width="0.5" style="280" customWidth="1"/>
    <col min="14643" max="14643" width="9.375" style="280" customWidth="1"/>
    <col min="14644" max="14661" width="4.75" style="280" customWidth="1"/>
    <col min="14662" max="14689" width="50" style="280" customWidth="1"/>
    <col min="14690" max="14848" width="9" style="280"/>
    <col min="14849" max="14849" width="9.375" style="280" customWidth="1"/>
    <col min="14850" max="14852" width="0" style="280" hidden="1" customWidth="1"/>
    <col min="14853" max="14853" width="0.5" style="280" customWidth="1"/>
    <col min="14854" max="14874" width="4.625" style="280" customWidth="1"/>
    <col min="14875" max="14876" width="2.25" style="280" customWidth="1"/>
    <col min="14877" max="14897" width="4.625" style="280" customWidth="1"/>
    <col min="14898" max="14898" width="0.5" style="280" customWidth="1"/>
    <col min="14899" max="14899" width="9.375" style="280" customWidth="1"/>
    <col min="14900" max="14917" width="4.75" style="280" customWidth="1"/>
    <col min="14918" max="14945" width="50" style="280" customWidth="1"/>
    <col min="14946" max="15104" width="9" style="280"/>
    <col min="15105" max="15105" width="9.375" style="280" customWidth="1"/>
    <col min="15106" max="15108" width="0" style="280" hidden="1" customWidth="1"/>
    <col min="15109" max="15109" width="0.5" style="280" customWidth="1"/>
    <col min="15110" max="15130" width="4.625" style="280" customWidth="1"/>
    <col min="15131" max="15132" width="2.25" style="280" customWidth="1"/>
    <col min="15133" max="15153" width="4.625" style="280" customWidth="1"/>
    <col min="15154" max="15154" width="0.5" style="280" customWidth="1"/>
    <col min="15155" max="15155" width="9.375" style="280" customWidth="1"/>
    <col min="15156" max="15173" width="4.75" style="280" customWidth="1"/>
    <col min="15174" max="15201" width="50" style="280" customWidth="1"/>
    <col min="15202" max="15360" width="9" style="280"/>
    <col min="15361" max="15361" width="9.375" style="280" customWidth="1"/>
    <col min="15362" max="15364" width="0" style="280" hidden="1" customWidth="1"/>
    <col min="15365" max="15365" width="0.5" style="280" customWidth="1"/>
    <col min="15366" max="15386" width="4.625" style="280" customWidth="1"/>
    <col min="15387" max="15388" width="2.25" style="280" customWidth="1"/>
    <col min="15389" max="15409" width="4.625" style="280" customWidth="1"/>
    <col min="15410" max="15410" width="0.5" style="280" customWidth="1"/>
    <col min="15411" max="15411" width="9.375" style="280" customWidth="1"/>
    <col min="15412" max="15429" width="4.75" style="280" customWidth="1"/>
    <col min="15430" max="15457" width="50" style="280" customWidth="1"/>
    <col min="15458" max="15616" width="9" style="280"/>
    <col min="15617" max="15617" width="9.375" style="280" customWidth="1"/>
    <col min="15618" max="15620" width="0" style="280" hidden="1" customWidth="1"/>
    <col min="15621" max="15621" width="0.5" style="280" customWidth="1"/>
    <col min="15622" max="15642" width="4.625" style="280" customWidth="1"/>
    <col min="15643" max="15644" width="2.25" style="280" customWidth="1"/>
    <col min="15645" max="15665" width="4.625" style="280" customWidth="1"/>
    <col min="15666" max="15666" width="0.5" style="280" customWidth="1"/>
    <col min="15667" max="15667" width="9.375" style="280" customWidth="1"/>
    <col min="15668" max="15685" width="4.75" style="280" customWidth="1"/>
    <col min="15686" max="15713" width="50" style="280" customWidth="1"/>
    <col min="15714" max="15872" width="9" style="280"/>
    <col min="15873" max="15873" width="9.375" style="280" customWidth="1"/>
    <col min="15874" max="15876" width="0" style="280" hidden="1" customWidth="1"/>
    <col min="15877" max="15877" width="0.5" style="280" customWidth="1"/>
    <col min="15878" max="15898" width="4.625" style="280" customWidth="1"/>
    <col min="15899" max="15900" width="2.25" style="280" customWidth="1"/>
    <col min="15901" max="15921" width="4.625" style="280" customWidth="1"/>
    <col min="15922" max="15922" width="0.5" style="280" customWidth="1"/>
    <col min="15923" max="15923" width="9.375" style="280" customWidth="1"/>
    <col min="15924" max="15941" width="4.75" style="280" customWidth="1"/>
    <col min="15942" max="15969" width="50" style="280" customWidth="1"/>
    <col min="15970" max="16128" width="9" style="280"/>
    <col min="16129" max="16129" width="9.375" style="280" customWidth="1"/>
    <col min="16130" max="16132" width="0" style="280" hidden="1" customWidth="1"/>
    <col min="16133" max="16133" width="0.5" style="280" customWidth="1"/>
    <col min="16134" max="16154" width="4.625" style="280" customWidth="1"/>
    <col min="16155" max="16156" width="2.25" style="280" customWidth="1"/>
    <col min="16157" max="16177" width="4.625" style="280" customWidth="1"/>
    <col min="16178" max="16178" width="0.5" style="280" customWidth="1"/>
    <col min="16179" max="16179" width="9.375" style="280" customWidth="1"/>
    <col min="16180" max="16197" width="4.75" style="280" customWidth="1"/>
    <col min="16198" max="16225" width="50" style="280" customWidth="1"/>
    <col min="16226" max="16384" width="9" style="280"/>
  </cols>
  <sheetData>
    <row r="1" spans="1:171" s="279" customFormat="1" ht="39.950000000000003" customHeight="1" x14ac:dyDescent="0.2">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1</v>
      </c>
      <c r="AA1" s="279">
        <v>2</v>
      </c>
      <c r="AB1" s="279">
        <v>2</v>
      </c>
      <c r="AC1" s="279">
        <v>1</v>
      </c>
      <c r="AD1" s="279">
        <v>1</v>
      </c>
      <c r="AE1" s="279">
        <v>1</v>
      </c>
      <c r="AF1" s="279">
        <v>1</v>
      </c>
      <c r="AG1" s="279">
        <v>1</v>
      </c>
      <c r="AH1" s="279">
        <v>1</v>
      </c>
      <c r="AI1" s="279">
        <v>1</v>
      </c>
      <c r="AJ1" s="279">
        <v>1</v>
      </c>
      <c r="AK1" s="279">
        <v>1</v>
      </c>
      <c r="AL1" s="279">
        <v>1</v>
      </c>
      <c r="AM1" s="279">
        <v>1</v>
      </c>
      <c r="AN1" s="279">
        <v>1</v>
      </c>
      <c r="AO1" s="279">
        <v>1</v>
      </c>
      <c r="AP1" s="279">
        <v>1</v>
      </c>
      <c r="AQ1" s="279">
        <v>1</v>
      </c>
      <c r="AR1" s="279">
        <v>1</v>
      </c>
      <c r="AS1" s="279">
        <v>1</v>
      </c>
      <c r="AT1" s="279">
        <v>1</v>
      </c>
      <c r="AU1" s="279">
        <v>1</v>
      </c>
      <c r="AV1" s="279">
        <v>1</v>
      </c>
      <c r="AW1" s="279">
        <v>1</v>
      </c>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row>
    <row r="2" spans="1:171" ht="64.7" customHeight="1" x14ac:dyDescent="0.2">
      <c r="A2" s="279">
        <v>1</v>
      </c>
    </row>
    <row r="3" spans="1:171" s="282" customFormat="1" ht="64.7" customHeight="1" x14ac:dyDescent="0.4">
      <c r="A3" s="281">
        <v>1</v>
      </c>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Z3" s="341"/>
      <c r="BA3" s="341"/>
      <c r="BB3" s="341"/>
      <c r="BC3" s="341"/>
      <c r="BD3" s="341"/>
      <c r="BE3" s="341"/>
      <c r="BF3" s="341"/>
      <c r="BG3" s="341"/>
      <c r="BH3" s="341"/>
      <c r="BI3" s="341"/>
      <c r="BJ3" s="341"/>
      <c r="BK3" s="341"/>
      <c r="BL3" s="341"/>
      <c r="BM3" s="341"/>
      <c r="BN3" s="341"/>
      <c r="BO3" s="341"/>
      <c r="BP3" s="341"/>
      <c r="BQ3" s="341"/>
      <c r="BR3" s="341"/>
      <c r="BS3" s="341"/>
      <c r="BT3" s="341"/>
      <c r="BU3" s="341"/>
      <c r="BV3" s="341"/>
      <c r="BW3" s="341"/>
      <c r="BX3" s="341"/>
      <c r="BY3" s="341"/>
      <c r="BZ3" s="341"/>
      <c r="CA3" s="341"/>
      <c r="CB3" s="341"/>
      <c r="CC3" s="341"/>
      <c r="CD3" s="341"/>
      <c r="CE3" s="341"/>
      <c r="CF3" s="341"/>
      <c r="CG3" s="341"/>
      <c r="CH3" s="341"/>
      <c r="CI3" s="341"/>
      <c r="CJ3" s="341"/>
      <c r="CK3" s="341"/>
      <c r="CL3" s="341"/>
      <c r="CM3" s="341"/>
      <c r="CN3" s="341"/>
      <c r="CO3" s="341"/>
      <c r="CP3" s="341"/>
      <c r="CQ3" s="341"/>
      <c r="CR3" s="341"/>
      <c r="CS3" s="341"/>
      <c r="CT3" s="341"/>
      <c r="CU3" s="341"/>
      <c r="CV3" s="341"/>
      <c r="CW3" s="341"/>
      <c r="CX3" s="341"/>
      <c r="CY3" s="341"/>
      <c r="CZ3" s="341"/>
      <c r="DA3" s="341"/>
      <c r="DB3" s="341"/>
      <c r="DC3" s="341"/>
      <c r="DD3" s="341"/>
      <c r="DE3" s="341"/>
      <c r="DF3" s="341"/>
      <c r="DG3" s="341"/>
      <c r="DH3" s="341"/>
      <c r="DI3" s="341"/>
      <c r="DJ3" s="341"/>
      <c r="DK3" s="341"/>
      <c r="DL3" s="341"/>
      <c r="DM3" s="341"/>
      <c r="DN3" s="341"/>
      <c r="DO3" s="341"/>
      <c r="DP3" s="341"/>
      <c r="DQ3" s="341"/>
      <c r="DR3" s="341"/>
      <c r="DS3" s="341"/>
      <c r="DT3" s="341"/>
      <c r="DU3" s="341"/>
      <c r="DV3" s="341"/>
      <c r="DW3" s="341"/>
      <c r="DX3" s="341"/>
      <c r="DY3" s="341"/>
      <c r="DZ3" s="341"/>
      <c r="EA3" s="341"/>
      <c r="EB3" s="341"/>
      <c r="EC3" s="341"/>
      <c r="ED3" s="341"/>
      <c r="EE3" s="341"/>
      <c r="EF3" s="341"/>
      <c r="EG3" s="341"/>
      <c r="EH3" s="341"/>
      <c r="EI3" s="341"/>
      <c r="EJ3" s="341"/>
      <c r="EK3" s="341"/>
      <c r="EL3" s="341"/>
      <c r="EM3" s="341"/>
      <c r="EN3" s="341"/>
      <c r="EO3" s="341"/>
      <c r="EP3" s="341"/>
      <c r="EQ3" s="341"/>
      <c r="ER3" s="341"/>
      <c r="ES3" s="341"/>
      <c r="ET3" s="341"/>
      <c r="EU3" s="341"/>
      <c r="EV3" s="341"/>
      <c r="EW3" s="341"/>
      <c r="EX3" s="341"/>
      <c r="EY3" s="341"/>
      <c r="EZ3" s="341"/>
      <c r="FA3" s="341"/>
      <c r="FB3" s="341"/>
      <c r="FC3" s="341"/>
      <c r="FD3" s="341"/>
      <c r="FE3" s="341"/>
      <c r="FF3" s="341"/>
      <c r="FG3" s="341"/>
      <c r="FH3" s="341"/>
      <c r="FI3" s="341"/>
      <c r="FJ3" s="341"/>
      <c r="FK3" s="341"/>
      <c r="FL3" s="341"/>
      <c r="FM3" s="341"/>
      <c r="FN3" s="341"/>
      <c r="FO3" s="341"/>
    </row>
    <row r="4" spans="1:171" ht="29.45" customHeight="1" x14ac:dyDescent="0.2">
      <c r="A4" s="279">
        <v>2</v>
      </c>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row>
    <row r="5" spans="1:171" ht="29.45" customHeight="1" x14ac:dyDescent="0.2">
      <c r="A5" s="279">
        <v>2</v>
      </c>
      <c r="F5" s="285"/>
      <c r="G5" s="285"/>
      <c r="H5" s="285"/>
      <c r="I5" s="285"/>
      <c r="J5" s="285"/>
      <c r="K5" s="285"/>
      <c r="L5" s="285"/>
      <c r="M5" s="285"/>
      <c r="N5" s="285"/>
      <c r="O5" s="285"/>
      <c r="P5" s="285"/>
      <c r="Q5" s="285"/>
      <c r="R5" s="285"/>
      <c r="S5" s="286"/>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row>
    <row r="6" spans="1:171" ht="29.45" customHeight="1" x14ac:dyDescent="0.2">
      <c r="A6" s="279">
        <v>2</v>
      </c>
      <c r="F6" s="285"/>
      <c r="G6" s="285"/>
      <c r="H6" s="285"/>
      <c r="I6" s="285"/>
      <c r="J6" s="285"/>
      <c r="K6" s="285"/>
      <c r="L6" s="285"/>
      <c r="M6" s="285"/>
      <c r="N6" s="285"/>
      <c r="O6" s="285"/>
      <c r="P6" s="285"/>
      <c r="Q6" s="285"/>
      <c r="R6" s="285"/>
      <c r="S6" s="286"/>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row>
    <row r="7" spans="1:171" ht="29.45" customHeight="1" x14ac:dyDescent="0.2">
      <c r="A7" s="279">
        <v>2</v>
      </c>
      <c r="F7" s="285"/>
      <c r="G7" s="285"/>
      <c r="H7" s="285"/>
      <c r="I7" s="285"/>
      <c r="J7" s="285"/>
      <c r="K7" s="285"/>
      <c r="L7" s="285"/>
      <c r="M7" s="285"/>
      <c r="N7" s="285"/>
      <c r="O7" s="285"/>
      <c r="P7" s="285"/>
      <c r="Q7" s="285"/>
      <c r="R7" s="285"/>
      <c r="S7" s="286"/>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row>
    <row r="8" spans="1:171" ht="29.45" customHeight="1" x14ac:dyDescent="0.2">
      <c r="A8" s="279">
        <v>2</v>
      </c>
      <c r="F8" s="285"/>
      <c r="G8" s="285"/>
      <c r="H8" s="285"/>
      <c r="I8" s="285"/>
      <c r="J8" s="285"/>
      <c r="K8" s="285"/>
      <c r="L8" s="285"/>
      <c r="M8" s="285"/>
      <c r="N8" s="285"/>
      <c r="O8" s="285"/>
      <c r="P8" s="285"/>
      <c r="Q8" s="285"/>
      <c r="R8" s="285"/>
      <c r="S8" s="28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row>
    <row r="9" spans="1:171" ht="29.45" customHeight="1" x14ac:dyDescent="0.2">
      <c r="A9" s="279">
        <v>2</v>
      </c>
      <c r="F9" s="285"/>
      <c r="G9" s="285"/>
      <c r="H9" s="285"/>
      <c r="I9" s="285"/>
      <c r="J9" s="285"/>
      <c r="K9" s="285"/>
      <c r="L9" s="285"/>
      <c r="M9" s="285"/>
      <c r="N9" s="285"/>
      <c r="O9" s="285"/>
      <c r="P9" s="285"/>
      <c r="Q9" s="285"/>
      <c r="R9" s="285"/>
      <c r="S9" s="286"/>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row>
    <row r="10" spans="1:171" ht="29.45" customHeight="1" x14ac:dyDescent="0.2">
      <c r="A10" s="279">
        <v>2</v>
      </c>
      <c r="F10" s="285"/>
      <c r="G10" s="285"/>
      <c r="H10" s="285"/>
      <c r="I10" s="285"/>
      <c r="J10" s="285"/>
      <c r="K10" s="285"/>
      <c r="L10" s="285"/>
      <c r="M10" s="285"/>
      <c r="N10" s="285"/>
      <c r="O10" s="285"/>
      <c r="P10" s="285"/>
      <c r="Q10" s="285"/>
      <c r="R10" s="285"/>
      <c r="S10" s="28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row>
    <row r="11" spans="1:171" ht="29.45" customHeight="1" x14ac:dyDescent="0.2">
      <c r="A11" s="279">
        <v>2</v>
      </c>
      <c r="F11" s="285"/>
      <c r="G11" s="285"/>
      <c r="H11" s="285"/>
      <c r="I11" s="285"/>
      <c r="J11" s="285"/>
      <c r="K11" s="285"/>
      <c r="L11" s="285"/>
      <c r="M11" s="285"/>
      <c r="N11" s="285"/>
      <c r="O11" s="285"/>
      <c r="P11" s="285"/>
      <c r="Q11" s="285"/>
      <c r="R11" s="285"/>
      <c r="S11" s="28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row>
    <row r="12" spans="1:171" ht="29.45" customHeight="1" x14ac:dyDescent="0.2">
      <c r="A12" s="279">
        <v>2</v>
      </c>
      <c r="F12" s="285"/>
      <c r="G12" s="285"/>
      <c r="H12" s="285"/>
      <c r="I12" s="285"/>
      <c r="J12" s="285"/>
      <c r="K12" s="285"/>
      <c r="L12" s="285"/>
      <c r="M12" s="285"/>
      <c r="N12" s="285"/>
      <c r="O12" s="285"/>
      <c r="P12" s="285"/>
      <c r="Q12" s="285"/>
      <c r="R12" s="285"/>
      <c r="S12" s="28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row>
    <row r="13" spans="1:171" ht="29.45" customHeight="1" x14ac:dyDescent="0.2">
      <c r="A13" s="279">
        <v>2</v>
      </c>
      <c r="F13" s="285"/>
      <c r="G13" s="285"/>
      <c r="H13" s="285"/>
      <c r="I13" s="285"/>
      <c r="J13" s="285"/>
      <c r="K13" s="285"/>
      <c r="L13" s="285"/>
      <c r="M13" s="285"/>
      <c r="N13" s="285"/>
      <c r="O13" s="285"/>
      <c r="P13" s="285"/>
      <c r="Q13" s="285"/>
      <c r="R13" s="285"/>
      <c r="S13" s="28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row>
    <row r="14" spans="1:171" ht="29.45" customHeight="1" x14ac:dyDescent="0.2">
      <c r="A14" s="279">
        <v>2</v>
      </c>
      <c r="F14" s="285"/>
      <c r="G14" s="285"/>
      <c r="H14" s="285"/>
      <c r="I14" s="285"/>
      <c r="J14" s="285"/>
      <c r="K14" s="285"/>
      <c r="L14" s="285"/>
      <c r="M14" s="285"/>
      <c r="N14" s="285"/>
      <c r="O14" s="285"/>
      <c r="P14" s="285"/>
      <c r="Q14" s="285"/>
      <c r="R14" s="285"/>
      <c r="S14" s="28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row>
    <row r="15" spans="1:171" ht="29.45" customHeight="1" x14ac:dyDescent="0.2">
      <c r="A15" s="279">
        <v>2</v>
      </c>
      <c r="F15" s="285"/>
      <c r="G15" s="285"/>
      <c r="H15" s="285"/>
      <c r="I15" s="285"/>
      <c r="J15" s="285"/>
      <c r="K15" s="285"/>
      <c r="L15" s="285"/>
      <c r="M15" s="285"/>
      <c r="N15" s="285"/>
      <c r="O15" s="285"/>
      <c r="P15" s="285"/>
      <c r="Q15" s="285"/>
      <c r="R15" s="285"/>
      <c r="S15" s="286"/>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row>
    <row r="16" spans="1:171" ht="29.45" customHeight="1" x14ac:dyDescent="0.2">
      <c r="A16" s="279">
        <v>2</v>
      </c>
      <c r="F16" s="285"/>
      <c r="G16" s="285"/>
      <c r="H16" s="285"/>
      <c r="I16" s="285"/>
      <c r="J16" s="285"/>
      <c r="K16" s="285"/>
      <c r="L16" s="285"/>
      <c r="M16" s="285"/>
      <c r="N16" s="285"/>
      <c r="O16" s="285"/>
      <c r="P16" s="285"/>
      <c r="Q16" s="285"/>
      <c r="R16" s="285"/>
      <c r="S16" s="28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row>
    <row r="17" spans="1:49" ht="29.45" customHeight="1" x14ac:dyDescent="0.2">
      <c r="A17" s="279">
        <v>2</v>
      </c>
      <c r="F17" s="287"/>
      <c r="G17" s="285"/>
      <c r="H17" s="285"/>
      <c r="I17" s="287"/>
      <c r="J17" s="285"/>
      <c r="K17" s="285"/>
      <c r="L17" s="287"/>
      <c r="M17" s="285"/>
      <c r="N17" s="285"/>
      <c r="O17" s="287"/>
      <c r="P17" s="285"/>
      <c r="Q17" s="285"/>
      <c r="R17" s="287"/>
      <c r="S17" s="286"/>
      <c r="T17" s="285"/>
      <c r="U17" s="287"/>
      <c r="V17" s="285"/>
      <c r="W17" s="285"/>
      <c r="X17" s="287"/>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row>
    <row r="18" spans="1:49" ht="29.45" customHeight="1" x14ac:dyDescent="0.2">
      <c r="A18" s="279">
        <v>2</v>
      </c>
      <c r="F18" s="287"/>
      <c r="G18" s="285"/>
      <c r="H18" s="285"/>
      <c r="I18" s="287"/>
      <c r="J18" s="285"/>
      <c r="K18" s="285"/>
      <c r="L18" s="287"/>
      <c r="M18" s="285"/>
      <c r="N18" s="285"/>
      <c r="O18" s="287"/>
      <c r="P18" s="285"/>
      <c r="Q18" s="285"/>
      <c r="R18" s="287"/>
      <c r="S18" s="286"/>
      <c r="T18" s="285"/>
      <c r="U18" s="287"/>
      <c r="V18" s="285"/>
      <c r="W18" s="285"/>
      <c r="X18" s="287"/>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row>
    <row r="19" spans="1:49" ht="29.45" customHeight="1" x14ac:dyDescent="0.2">
      <c r="A19" s="279">
        <v>2</v>
      </c>
      <c r="F19" s="285"/>
      <c r="G19" s="285"/>
      <c r="H19" s="285"/>
      <c r="I19" s="285"/>
      <c r="J19" s="285"/>
      <c r="K19" s="285"/>
      <c r="L19" s="285"/>
      <c r="M19" s="285"/>
      <c r="N19" s="285"/>
      <c r="O19" s="285"/>
      <c r="P19" s="285"/>
      <c r="Q19" s="285"/>
      <c r="R19" s="285"/>
      <c r="S19" s="28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row>
    <row r="20" spans="1:49" ht="29.45" customHeight="1" x14ac:dyDescent="0.2">
      <c r="A20" s="279">
        <v>2</v>
      </c>
      <c r="F20" s="287"/>
      <c r="G20" s="285"/>
      <c r="H20" s="285"/>
      <c r="I20" s="287"/>
      <c r="J20" s="285"/>
      <c r="K20" s="285"/>
      <c r="L20" s="287"/>
      <c r="M20" s="285"/>
      <c r="N20" s="285"/>
      <c r="O20" s="287"/>
      <c r="P20" s="285"/>
      <c r="Q20" s="285"/>
      <c r="R20" s="287"/>
      <c r="S20" s="286"/>
      <c r="T20" s="285"/>
      <c r="U20" s="287"/>
      <c r="V20" s="285"/>
      <c r="W20" s="285"/>
      <c r="X20" s="287"/>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row>
    <row r="21" spans="1:49" ht="29.45" customHeight="1" x14ac:dyDescent="0.2">
      <c r="A21" s="279">
        <v>2</v>
      </c>
      <c r="F21" s="287"/>
      <c r="G21" s="285"/>
      <c r="H21" s="285"/>
      <c r="I21" s="287"/>
      <c r="J21" s="285"/>
      <c r="K21" s="285"/>
      <c r="L21" s="287"/>
      <c r="M21" s="285"/>
      <c r="N21" s="285"/>
      <c r="O21" s="287"/>
      <c r="P21" s="285"/>
      <c r="Q21" s="285"/>
      <c r="R21" s="287"/>
      <c r="S21" s="286"/>
      <c r="T21" s="285"/>
      <c r="U21" s="287"/>
      <c r="V21" s="285"/>
      <c r="W21" s="285"/>
      <c r="X21" s="287"/>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row>
    <row r="22" spans="1:49" ht="29.45" customHeight="1" x14ac:dyDescent="0.2">
      <c r="A22" s="279">
        <v>2</v>
      </c>
      <c r="F22" s="285"/>
      <c r="G22" s="285"/>
      <c r="H22" s="285"/>
      <c r="I22" s="285"/>
      <c r="J22" s="285"/>
      <c r="K22" s="285"/>
      <c r="L22" s="285"/>
      <c r="M22" s="285"/>
      <c r="N22" s="285"/>
      <c r="O22" s="285"/>
      <c r="P22" s="285"/>
      <c r="Q22" s="285"/>
      <c r="R22" s="285"/>
      <c r="S22" s="28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row>
    <row r="23" spans="1:49" ht="29.45" customHeight="1" x14ac:dyDescent="0.2">
      <c r="A23" s="279">
        <v>2</v>
      </c>
      <c r="F23" s="285"/>
      <c r="G23" s="285"/>
      <c r="H23" s="285"/>
      <c r="I23" s="285"/>
      <c r="J23" s="285"/>
      <c r="K23" s="285"/>
      <c r="L23" s="285"/>
      <c r="M23" s="285"/>
      <c r="N23" s="285"/>
      <c r="O23" s="285"/>
      <c r="P23" s="285"/>
      <c r="Q23" s="285"/>
      <c r="R23" s="285"/>
      <c r="S23" s="28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row>
    <row r="24" spans="1:49" ht="40.5" customHeight="1" x14ac:dyDescent="0.2">
      <c r="A24" s="279">
        <v>5</v>
      </c>
      <c r="F24" s="288" t="s">
        <v>194</v>
      </c>
      <c r="G24" s="288"/>
      <c r="H24" s="288"/>
      <c r="I24" s="288"/>
      <c r="J24" s="288"/>
      <c r="K24" s="288"/>
      <c r="L24" s="288"/>
      <c r="M24" s="288"/>
      <c r="N24" s="288"/>
      <c r="O24" s="288"/>
      <c r="P24" s="288"/>
      <c r="Q24" s="288"/>
      <c r="R24" s="288"/>
      <c r="S24" s="288"/>
      <c r="T24" s="288"/>
      <c r="U24" s="288"/>
      <c r="V24" s="288"/>
      <c r="W24" s="288"/>
      <c r="X24" s="288"/>
      <c r="Y24" s="288"/>
      <c r="Z24" s="288"/>
      <c r="AA24" s="289"/>
      <c r="AB24" s="289"/>
      <c r="AC24" s="288" t="s">
        <v>194</v>
      </c>
      <c r="AD24" s="288"/>
      <c r="AE24" s="288"/>
      <c r="AF24" s="288"/>
      <c r="AG24" s="288"/>
      <c r="AH24" s="288"/>
      <c r="AI24" s="288"/>
      <c r="AJ24" s="288"/>
      <c r="AK24" s="288"/>
      <c r="AL24" s="288"/>
      <c r="AM24" s="288"/>
      <c r="AN24" s="288"/>
      <c r="AO24" s="288"/>
      <c r="AP24" s="288"/>
      <c r="AQ24" s="288"/>
      <c r="AR24" s="288"/>
      <c r="AS24" s="288"/>
      <c r="AT24" s="288"/>
      <c r="AU24" s="288"/>
      <c r="AV24" s="288"/>
      <c r="AW24" s="288"/>
    </row>
    <row r="25" spans="1:49" ht="28.35" customHeight="1" x14ac:dyDescent="0.2">
      <c r="A25" s="279">
        <v>6</v>
      </c>
      <c r="F25" s="285"/>
      <c r="G25" s="285"/>
      <c r="H25" s="285"/>
      <c r="I25" s="285"/>
      <c r="J25" s="285"/>
      <c r="K25" s="285"/>
      <c r="L25" s="285"/>
      <c r="M25" s="285"/>
      <c r="N25" s="285"/>
      <c r="O25" s="285"/>
      <c r="P25" s="285"/>
      <c r="Q25" s="285"/>
      <c r="R25" s="285"/>
      <c r="S25" s="285"/>
      <c r="T25" s="285"/>
      <c r="U25" s="287"/>
      <c r="V25" s="285"/>
      <c r="W25" s="285"/>
      <c r="X25" s="287"/>
      <c r="Y25" s="285"/>
      <c r="Z25" s="285"/>
      <c r="AA25" s="285"/>
      <c r="AB25" s="285"/>
      <c r="AC25" s="285"/>
      <c r="AD25" s="285"/>
      <c r="AE25" s="285"/>
      <c r="AF25" s="285"/>
      <c r="AG25" s="285"/>
      <c r="AH25" s="285"/>
      <c r="AI25" s="285"/>
      <c r="AJ25" s="285"/>
      <c r="AK25" s="285"/>
      <c r="AL25" s="285"/>
      <c r="AM25" s="285"/>
      <c r="AN25" s="285"/>
      <c r="AO25" s="285"/>
      <c r="AP25" s="290"/>
      <c r="AQ25" s="285"/>
      <c r="AR25" s="285"/>
      <c r="AS25" s="285"/>
      <c r="AT25" s="285"/>
      <c r="AU25" s="285"/>
      <c r="AV25" s="285"/>
      <c r="AW25" s="285"/>
    </row>
    <row r="26" spans="1:49" ht="47.1" customHeight="1" x14ac:dyDescent="0.2">
      <c r="A26" s="279">
        <v>11</v>
      </c>
      <c r="F26" s="291" t="s">
        <v>514</v>
      </c>
      <c r="G26" s="291"/>
      <c r="H26" s="291"/>
      <c r="I26" s="291"/>
      <c r="J26" s="291"/>
      <c r="K26" s="291"/>
      <c r="L26" s="291"/>
      <c r="M26" s="285"/>
      <c r="N26" s="285"/>
      <c r="O26" s="285"/>
      <c r="P26" s="285"/>
      <c r="Q26" s="285"/>
      <c r="R26" s="285"/>
      <c r="S26" s="285"/>
      <c r="T26" s="285"/>
      <c r="U26" s="292" t="s">
        <v>268</v>
      </c>
      <c r="V26" s="293"/>
      <c r="W26" s="293"/>
      <c r="X26" s="293"/>
      <c r="Y26" s="293"/>
      <c r="Z26" s="294"/>
      <c r="AA26" s="285"/>
      <c r="AB26" s="285"/>
      <c r="AC26" s="292" t="s">
        <v>317</v>
      </c>
      <c r="AD26" s="293"/>
      <c r="AE26" s="293"/>
      <c r="AF26" s="293"/>
      <c r="AG26" s="293"/>
      <c r="AH26" s="294"/>
      <c r="AI26" s="285"/>
      <c r="AJ26" s="285"/>
      <c r="AK26" s="285"/>
      <c r="AL26" s="285"/>
      <c r="AM26" s="285"/>
      <c r="AN26" s="285"/>
      <c r="AO26" s="285"/>
      <c r="AP26" s="285"/>
      <c r="AQ26" s="291" t="s">
        <v>564</v>
      </c>
      <c r="AR26" s="291"/>
      <c r="AS26" s="291"/>
      <c r="AT26" s="291"/>
      <c r="AU26" s="291"/>
      <c r="AV26" s="291"/>
      <c r="AW26" s="291"/>
    </row>
    <row r="27" spans="1:49" ht="33" customHeight="1" x14ac:dyDescent="0.2">
      <c r="A27" s="279">
        <v>12</v>
      </c>
      <c r="F27" s="295" t="s">
        <v>270</v>
      </c>
      <c r="G27" s="296" t="s">
        <v>182</v>
      </c>
      <c r="H27" s="297" t="s">
        <v>271</v>
      </c>
      <c r="I27" s="298" t="s">
        <v>272</v>
      </c>
      <c r="J27" s="299" t="s">
        <v>271</v>
      </c>
      <c r="K27" s="300" t="s">
        <v>273</v>
      </c>
      <c r="L27" s="301" t="s">
        <v>270</v>
      </c>
      <c r="M27" s="285"/>
      <c r="N27" s="285"/>
      <c r="O27" s="285"/>
      <c r="P27" s="285"/>
      <c r="Q27" s="285"/>
      <c r="R27" s="285"/>
      <c r="S27" s="285"/>
      <c r="T27" s="285"/>
      <c r="U27" s="302"/>
      <c r="V27" s="303"/>
      <c r="W27" s="303"/>
      <c r="X27" s="303"/>
      <c r="Y27" s="303"/>
      <c r="Z27" s="304"/>
      <c r="AA27" s="285"/>
      <c r="AB27" s="285"/>
      <c r="AC27" s="302"/>
      <c r="AD27" s="303"/>
      <c r="AE27" s="303"/>
      <c r="AF27" s="303"/>
      <c r="AG27" s="303"/>
      <c r="AH27" s="304"/>
      <c r="AI27" s="285"/>
      <c r="AJ27" s="285"/>
      <c r="AK27" s="285"/>
      <c r="AL27" s="285"/>
      <c r="AM27" s="285"/>
      <c r="AN27" s="285"/>
      <c r="AO27" s="285"/>
      <c r="AP27" s="285"/>
      <c r="AQ27" s="295" t="s">
        <v>270</v>
      </c>
      <c r="AR27" s="296" t="s">
        <v>182</v>
      </c>
      <c r="AS27" s="297" t="s">
        <v>271</v>
      </c>
      <c r="AT27" s="298" t="s">
        <v>272</v>
      </c>
      <c r="AU27" s="299" t="s">
        <v>271</v>
      </c>
      <c r="AV27" s="300" t="s">
        <v>273</v>
      </c>
      <c r="AW27" s="301" t="s">
        <v>270</v>
      </c>
    </row>
    <row r="28" spans="1:49" ht="21" customHeight="1" x14ac:dyDescent="0.2">
      <c r="A28" s="279">
        <v>13</v>
      </c>
      <c r="F28" s="305" t="s">
        <v>516</v>
      </c>
      <c r="G28" s="305" t="e">
        <f t="shared" ref="G28:L33" si="0">F28+1</f>
        <v>#VALUE!</v>
      </c>
      <c r="H28" s="305" t="e">
        <f t="shared" si="0"/>
        <v>#VALUE!</v>
      </c>
      <c r="I28" s="308" t="e">
        <f t="shared" si="0"/>
        <v>#VALUE!</v>
      </c>
      <c r="J28" s="306" t="e">
        <f t="shared" si="0"/>
        <v>#VALUE!</v>
      </c>
      <c r="K28" s="306" t="e">
        <f t="shared" si="0"/>
        <v>#VALUE!</v>
      </c>
      <c r="L28" s="307" t="e">
        <f t="shared" si="0"/>
        <v>#VALUE!</v>
      </c>
      <c r="M28" s="285"/>
      <c r="N28" s="285"/>
      <c r="O28" s="285"/>
      <c r="P28" s="285"/>
      <c r="Q28" s="285"/>
      <c r="R28" s="285"/>
      <c r="S28" s="285"/>
      <c r="T28" s="285"/>
      <c r="U28" s="302"/>
      <c r="V28" s="303"/>
      <c r="W28" s="303"/>
      <c r="X28" s="303"/>
      <c r="Y28" s="303"/>
      <c r="Z28" s="304"/>
      <c r="AA28" s="285"/>
      <c r="AB28" s="285"/>
      <c r="AC28" s="302"/>
      <c r="AD28" s="303"/>
      <c r="AE28" s="303"/>
      <c r="AF28" s="303"/>
      <c r="AG28" s="303"/>
      <c r="AH28" s="304"/>
      <c r="AI28" s="285"/>
      <c r="AJ28" s="285"/>
      <c r="AK28" s="285"/>
      <c r="AL28" s="285"/>
      <c r="AM28" s="285"/>
      <c r="AN28" s="285"/>
      <c r="AO28" s="285"/>
      <c r="AP28" s="285"/>
      <c r="AQ28" s="305" t="s">
        <v>565</v>
      </c>
      <c r="AR28" s="305" t="e">
        <f t="shared" ref="AR28:AW33" si="1">AQ28+1</f>
        <v>#VALUE!</v>
      </c>
      <c r="AS28" s="306" t="e">
        <f t="shared" si="1"/>
        <v>#VALUE!</v>
      </c>
      <c r="AT28" s="306" t="e">
        <f t="shared" si="1"/>
        <v>#VALUE!</v>
      </c>
      <c r="AU28" s="306" t="e">
        <f t="shared" si="1"/>
        <v>#VALUE!</v>
      </c>
      <c r="AV28" s="306" t="e">
        <f t="shared" si="1"/>
        <v>#VALUE!</v>
      </c>
      <c r="AW28" s="307" t="e">
        <f t="shared" si="1"/>
        <v>#VALUE!</v>
      </c>
    </row>
    <row r="29" spans="1:49" ht="21" customHeight="1" x14ac:dyDescent="0.2">
      <c r="A29" s="279">
        <v>13</v>
      </c>
      <c r="F29" s="308" t="e">
        <f>L28+1</f>
        <v>#VALUE!</v>
      </c>
      <c r="G29" s="306" t="e">
        <f t="shared" si="0"/>
        <v>#VALUE!</v>
      </c>
      <c r="H29" s="306" t="e">
        <f t="shared" si="0"/>
        <v>#VALUE!</v>
      </c>
      <c r="I29" s="306" t="e">
        <f t="shared" si="0"/>
        <v>#VALUE!</v>
      </c>
      <c r="J29" s="306" t="e">
        <f t="shared" si="0"/>
        <v>#VALUE!</v>
      </c>
      <c r="K29" s="306" t="e">
        <f t="shared" si="0"/>
        <v>#VALUE!</v>
      </c>
      <c r="L29" s="307" t="e">
        <f t="shared" si="0"/>
        <v>#VALUE!</v>
      </c>
      <c r="M29" s="285"/>
      <c r="N29" s="285"/>
      <c r="O29" s="285"/>
      <c r="P29" s="285"/>
      <c r="Q29" s="285"/>
      <c r="R29" s="285"/>
      <c r="S29" s="285"/>
      <c r="T29" s="285"/>
      <c r="U29" s="302"/>
      <c r="V29" s="303"/>
      <c r="W29" s="303"/>
      <c r="X29" s="303"/>
      <c r="Y29" s="303"/>
      <c r="Z29" s="304"/>
      <c r="AA29" s="285"/>
      <c r="AB29" s="285"/>
      <c r="AC29" s="302"/>
      <c r="AD29" s="303"/>
      <c r="AE29" s="303"/>
      <c r="AF29" s="303"/>
      <c r="AG29" s="303"/>
      <c r="AH29" s="304"/>
      <c r="AI29" s="285"/>
      <c r="AJ29" s="285"/>
      <c r="AK29" s="285"/>
      <c r="AL29" s="285"/>
      <c r="AM29" s="285"/>
      <c r="AN29" s="285"/>
      <c r="AO29" s="285"/>
      <c r="AP29" s="285"/>
      <c r="AQ29" s="308" t="e">
        <f>AW28+1</f>
        <v>#VALUE!</v>
      </c>
      <c r="AR29" s="306" t="e">
        <f t="shared" si="1"/>
        <v>#VALUE!</v>
      </c>
      <c r="AS29" s="306" t="e">
        <f t="shared" si="1"/>
        <v>#VALUE!</v>
      </c>
      <c r="AT29" s="306" t="e">
        <f t="shared" si="1"/>
        <v>#VALUE!</v>
      </c>
      <c r="AU29" s="306" t="e">
        <f t="shared" si="1"/>
        <v>#VALUE!</v>
      </c>
      <c r="AV29" s="306" t="e">
        <f t="shared" si="1"/>
        <v>#VALUE!</v>
      </c>
      <c r="AW29" s="307" t="e">
        <f t="shared" si="1"/>
        <v>#VALUE!</v>
      </c>
    </row>
    <row r="30" spans="1:49" ht="21" customHeight="1" x14ac:dyDescent="0.2">
      <c r="A30" s="279">
        <v>13</v>
      </c>
      <c r="F30" s="308" t="e">
        <f>L29+1</f>
        <v>#VALUE!</v>
      </c>
      <c r="G30" s="308" t="e">
        <f t="shared" si="0"/>
        <v>#VALUE!</v>
      </c>
      <c r="H30" s="306" t="e">
        <f t="shared" si="0"/>
        <v>#VALUE!</v>
      </c>
      <c r="I30" s="306" t="e">
        <f t="shared" si="0"/>
        <v>#VALUE!</v>
      </c>
      <c r="J30" s="306" t="e">
        <f t="shared" si="0"/>
        <v>#VALUE!</v>
      </c>
      <c r="K30" s="306" t="e">
        <f t="shared" si="0"/>
        <v>#VALUE!</v>
      </c>
      <c r="L30" s="307" t="e">
        <f t="shared" si="0"/>
        <v>#VALUE!</v>
      </c>
      <c r="M30" s="285"/>
      <c r="N30" s="285"/>
      <c r="O30" s="285"/>
      <c r="P30" s="285"/>
      <c r="Q30" s="285"/>
      <c r="R30" s="285"/>
      <c r="S30" s="285"/>
      <c r="T30" s="285"/>
      <c r="U30" s="309" t="s">
        <v>275</v>
      </c>
      <c r="V30" s="310"/>
      <c r="W30" s="310"/>
      <c r="X30" s="310"/>
      <c r="Y30" s="310"/>
      <c r="Z30" s="311"/>
      <c r="AA30" s="285"/>
      <c r="AB30" s="285"/>
      <c r="AC30" s="309" t="s">
        <v>319</v>
      </c>
      <c r="AD30" s="310"/>
      <c r="AE30" s="310"/>
      <c r="AF30" s="310"/>
      <c r="AG30" s="310"/>
      <c r="AH30" s="311"/>
      <c r="AI30" s="285"/>
      <c r="AJ30" s="285"/>
      <c r="AK30" s="285"/>
      <c r="AL30" s="285"/>
      <c r="AM30" s="285"/>
      <c r="AN30" s="285"/>
      <c r="AO30" s="285"/>
      <c r="AP30" s="285"/>
      <c r="AQ30" s="308" t="e">
        <f>AW29+1</f>
        <v>#VALUE!</v>
      </c>
      <c r="AR30" s="306" t="e">
        <f t="shared" si="1"/>
        <v>#VALUE!</v>
      </c>
      <c r="AS30" s="306" t="e">
        <f t="shared" si="1"/>
        <v>#VALUE!</v>
      </c>
      <c r="AT30" s="306" t="e">
        <f t="shared" si="1"/>
        <v>#VALUE!</v>
      </c>
      <c r="AU30" s="306" t="e">
        <f t="shared" si="1"/>
        <v>#VALUE!</v>
      </c>
      <c r="AV30" s="306" t="e">
        <f t="shared" si="1"/>
        <v>#VALUE!</v>
      </c>
      <c r="AW30" s="307" t="e">
        <f t="shared" si="1"/>
        <v>#VALUE!</v>
      </c>
    </row>
    <row r="31" spans="1:49" ht="21" customHeight="1" x14ac:dyDescent="0.2">
      <c r="A31" s="279">
        <v>13</v>
      </c>
      <c r="F31" s="308" t="e">
        <f>L30+1</f>
        <v>#VALUE!</v>
      </c>
      <c r="G31" s="306" t="e">
        <f t="shared" si="0"/>
        <v>#VALUE!</v>
      </c>
      <c r="H31" s="306" t="e">
        <f t="shared" si="0"/>
        <v>#VALUE!</v>
      </c>
      <c r="I31" s="306" t="e">
        <f t="shared" si="0"/>
        <v>#VALUE!</v>
      </c>
      <c r="J31" s="306" t="e">
        <f t="shared" si="0"/>
        <v>#VALUE!</v>
      </c>
      <c r="K31" s="306" t="e">
        <f t="shared" si="0"/>
        <v>#VALUE!</v>
      </c>
      <c r="L31" s="307" t="e">
        <f t="shared" si="0"/>
        <v>#VALUE!</v>
      </c>
      <c r="M31" s="285"/>
      <c r="N31" s="285"/>
      <c r="O31" s="285"/>
      <c r="P31" s="285"/>
      <c r="Q31" s="285"/>
      <c r="R31" s="285"/>
      <c r="S31" s="285"/>
      <c r="T31" s="285"/>
      <c r="U31" s="309"/>
      <c r="V31" s="310"/>
      <c r="W31" s="310"/>
      <c r="X31" s="310"/>
      <c r="Y31" s="310"/>
      <c r="Z31" s="311"/>
      <c r="AA31" s="285"/>
      <c r="AB31" s="285"/>
      <c r="AC31" s="309"/>
      <c r="AD31" s="310"/>
      <c r="AE31" s="310"/>
      <c r="AF31" s="310"/>
      <c r="AG31" s="310"/>
      <c r="AH31" s="311"/>
      <c r="AI31" s="285"/>
      <c r="AJ31" s="285"/>
      <c r="AK31" s="285"/>
      <c r="AL31" s="285"/>
      <c r="AM31" s="285"/>
      <c r="AN31" s="285"/>
      <c r="AO31" s="285"/>
      <c r="AP31" s="285"/>
      <c r="AQ31" s="308" t="e">
        <f>AW30+1</f>
        <v>#VALUE!</v>
      </c>
      <c r="AR31" s="306" t="e">
        <f t="shared" si="1"/>
        <v>#VALUE!</v>
      </c>
      <c r="AS31" s="306" t="e">
        <f t="shared" si="1"/>
        <v>#VALUE!</v>
      </c>
      <c r="AT31" s="306" t="e">
        <f t="shared" si="1"/>
        <v>#VALUE!</v>
      </c>
      <c r="AU31" s="306" t="e">
        <f t="shared" si="1"/>
        <v>#VALUE!</v>
      </c>
      <c r="AV31" s="306" t="e">
        <f t="shared" si="1"/>
        <v>#VALUE!</v>
      </c>
      <c r="AW31" s="307" t="e">
        <f t="shared" si="1"/>
        <v>#VALUE!</v>
      </c>
    </row>
    <row r="32" spans="1:49" ht="21" customHeight="1" x14ac:dyDescent="0.2">
      <c r="A32" s="279">
        <v>13</v>
      </c>
      <c r="F32" s="308" t="e">
        <f>L31+1</f>
        <v>#VALUE!</v>
      </c>
      <c r="G32" s="306" t="e">
        <f t="shared" si="0"/>
        <v>#VALUE!</v>
      </c>
      <c r="H32" s="306" t="e">
        <f t="shared" si="0"/>
        <v>#VALUE!</v>
      </c>
      <c r="I32" s="306" t="e">
        <f t="shared" si="0"/>
        <v>#VALUE!</v>
      </c>
      <c r="J32" s="306" t="e">
        <f t="shared" si="0"/>
        <v>#VALUE!</v>
      </c>
      <c r="K32" s="306" t="e">
        <f t="shared" si="0"/>
        <v>#VALUE!</v>
      </c>
      <c r="L32" s="305" t="e">
        <f t="shared" si="0"/>
        <v>#VALUE!</v>
      </c>
      <c r="M32" s="285"/>
      <c r="N32" s="285"/>
      <c r="O32" s="285"/>
      <c r="P32" s="285"/>
      <c r="Q32" s="285"/>
      <c r="R32" s="285"/>
      <c r="S32" s="285"/>
      <c r="T32" s="285"/>
      <c r="U32" s="312" t="s">
        <v>532</v>
      </c>
      <c r="V32" s="313"/>
      <c r="W32" s="313"/>
      <c r="X32" s="313"/>
      <c r="Y32" s="313"/>
      <c r="Z32" s="314"/>
      <c r="AA32" s="285"/>
      <c r="AB32" s="285"/>
      <c r="AC32" s="312" t="s">
        <v>532</v>
      </c>
      <c r="AD32" s="313"/>
      <c r="AE32" s="313"/>
      <c r="AF32" s="313"/>
      <c r="AG32" s="313"/>
      <c r="AH32" s="314"/>
      <c r="AI32" s="285"/>
      <c r="AJ32" s="285"/>
      <c r="AK32" s="285"/>
      <c r="AL32" s="285"/>
      <c r="AM32" s="285"/>
      <c r="AN32" s="285"/>
      <c r="AO32" s="285"/>
      <c r="AP32" s="285"/>
      <c r="AQ32" s="308" t="e">
        <f>AW31+1</f>
        <v>#VALUE!</v>
      </c>
      <c r="AR32" s="306" t="e">
        <f t="shared" si="1"/>
        <v>#VALUE!</v>
      </c>
      <c r="AS32" s="308" t="e">
        <f t="shared" si="1"/>
        <v>#VALUE!</v>
      </c>
      <c r="AT32" s="306" t="e">
        <f t="shared" si="1"/>
        <v>#VALUE!</v>
      </c>
      <c r="AU32" s="305" t="e">
        <f t="shared" si="1"/>
        <v>#VALUE!</v>
      </c>
      <c r="AV32" s="305" t="e">
        <f t="shared" si="1"/>
        <v>#VALUE!</v>
      </c>
      <c r="AW32" s="305" t="e">
        <f t="shared" si="1"/>
        <v>#VALUE!</v>
      </c>
    </row>
    <row r="33" spans="1:171" ht="21" customHeight="1" x14ac:dyDescent="0.2">
      <c r="A33" s="279">
        <v>13</v>
      </c>
      <c r="F33" s="305" t="e">
        <f>L32+1</f>
        <v>#VALUE!</v>
      </c>
      <c r="G33" s="305" t="e">
        <f t="shared" si="0"/>
        <v>#VALUE!</v>
      </c>
      <c r="H33" s="305" t="e">
        <f t="shared" si="0"/>
        <v>#VALUE!</v>
      </c>
      <c r="I33" s="305" t="e">
        <f t="shared" si="0"/>
        <v>#VALUE!</v>
      </c>
      <c r="J33" s="305" t="e">
        <f t="shared" si="0"/>
        <v>#VALUE!</v>
      </c>
      <c r="K33" s="305" t="e">
        <f t="shared" si="0"/>
        <v>#VALUE!</v>
      </c>
      <c r="L33" s="305" t="e">
        <f t="shared" si="0"/>
        <v>#VALUE!</v>
      </c>
      <c r="M33" s="285"/>
      <c r="N33" s="285"/>
      <c r="O33" s="285"/>
      <c r="P33" s="285"/>
      <c r="Q33" s="285"/>
      <c r="R33" s="285"/>
      <c r="S33" s="285"/>
      <c r="T33" s="285"/>
      <c r="U33" s="315"/>
      <c r="V33" s="316"/>
      <c r="W33" s="316"/>
      <c r="X33" s="316"/>
      <c r="Y33" s="316"/>
      <c r="Z33" s="317"/>
      <c r="AA33" s="285"/>
      <c r="AB33" s="285"/>
      <c r="AC33" s="315"/>
      <c r="AD33" s="316"/>
      <c r="AE33" s="316"/>
      <c r="AF33" s="316"/>
      <c r="AG33" s="316"/>
      <c r="AH33" s="317"/>
      <c r="AI33" s="285"/>
      <c r="AJ33" s="285"/>
      <c r="AK33" s="285"/>
      <c r="AL33" s="285"/>
      <c r="AM33" s="285"/>
      <c r="AN33" s="285"/>
      <c r="AO33" s="285"/>
      <c r="AP33" s="285"/>
      <c r="AQ33" s="305" t="e">
        <f>AW32+1</f>
        <v>#VALUE!</v>
      </c>
      <c r="AR33" s="305" t="e">
        <f t="shared" si="1"/>
        <v>#VALUE!</v>
      </c>
      <c r="AS33" s="305" t="e">
        <f t="shared" si="1"/>
        <v>#VALUE!</v>
      </c>
      <c r="AT33" s="305" t="e">
        <f t="shared" si="1"/>
        <v>#VALUE!</v>
      </c>
      <c r="AU33" s="305" t="e">
        <f t="shared" si="1"/>
        <v>#VALUE!</v>
      </c>
      <c r="AV33" s="305" t="e">
        <f t="shared" si="1"/>
        <v>#VALUE!</v>
      </c>
      <c r="AW33" s="305" t="e">
        <f t="shared" si="1"/>
        <v>#VALUE!</v>
      </c>
    </row>
    <row r="34" spans="1:171" ht="60.2" customHeight="1" x14ac:dyDescent="0.2">
      <c r="A34" s="279">
        <v>14</v>
      </c>
      <c r="F34" s="318"/>
      <c r="G34" s="318"/>
      <c r="H34" s="318"/>
      <c r="I34" s="318"/>
      <c r="J34" s="318"/>
      <c r="K34" s="318"/>
      <c r="L34" s="318"/>
      <c r="M34" s="318"/>
      <c r="N34" s="318"/>
      <c r="O34" s="318"/>
      <c r="P34" s="318"/>
      <c r="Q34" s="318"/>
      <c r="R34" s="318"/>
      <c r="S34" s="318"/>
      <c r="T34" s="318"/>
      <c r="U34" s="318"/>
      <c r="V34" s="318"/>
      <c r="W34" s="318"/>
      <c r="X34" s="318"/>
      <c r="Y34" s="318"/>
      <c r="Z34" s="318"/>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row>
    <row r="35" spans="1:171" ht="41.25" customHeight="1" x14ac:dyDescent="0.2">
      <c r="A35" s="279">
        <v>20</v>
      </c>
      <c r="F35" s="319" t="s">
        <v>277</v>
      </c>
      <c r="G35" s="320"/>
      <c r="H35" s="320"/>
      <c r="I35" s="321" t="s">
        <v>175</v>
      </c>
      <c r="J35" s="322"/>
      <c r="K35" s="322"/>
      <c r="L35" s="323" t="s">
        <v>278</v>
      </c>
      <c r="M35" s="322"/>
      <c r="N35" s="322"/>
      <c r="O35" s="324" t="s">
        <v>279</v>
      </c>
      <c r="P35" s="322"/>
      <c r="Q35" s="322"/>
      <c r="R35" s="325" t="s">
        <v>280</v>
      </c>
      <c r="S35" s="322"/>
      <c r="T35" s="322"/>
      <c r="U35" s="326" t="s">
        <v>281</v>
      </c>
      <c r="V35" s="322"/>
      <c r="W35" s="322"/>
      <c r="X35" s="327" t="s">
        <v>282</v>
      </c>
      <c r="Y35" s="328"/>
      <c r="Z35" s="328"/>
      <c r="AA35" s="285"/>
      <c r="AB35" s="285"/>
      <c r="AC35" s="319" t="s">
        <v>277</v>
      </c>
      <c r="AD35" s="320"/>
      <c r="AE35" s="320"/>
      <c r="AF35" s="321" t="s">
        <v>175</v>
      </c>
      <c r="AG35" s="322"/>
      <c r="AH35" s="322"/>
      <c r="AI35" s="323" t="s">
        <v>278</v>
      </c>
      <c r="AJ35" s="322"/>
      <c r="AK35" s="322"/>
      <c r="AL35" s="324" t="s">
        <v>279</v>
      </c>
      <c r="AM35" s="322"/>
      <c r="AN35" s="322"/>
      <c r="AO35" s="325" t="s">
        <v>280</v>
      </c>
      <c r="AP35" s="322"/>
      <c r="AQ35" s="322"/>
      <c r="AR35" s="326" t="s">
        <v>281</v>
      </c>
      <c r="AS35" s="322"/>
      <c r="AT35" s="322"/>
      <c r="AU35" s="327" t="s">
        <v>282</v>
      </c>
      <c r="AV35" s="328"/>
      <c r="AW35" s="328"/>
    </row>
    <row r="36" spans="1:171" ht="15.6" hidden="1" customHeight="1" x14ac:dyDescent="0.2">
      <c r="F36" s="329"/>
      <c r="G36" s="329"/>
      <c r="H36" s="329"/>
      <c r="I36" s="329"/>
      <c r="J36" s="329"/>
      <c r="K36" s="329"/>
      <c r="L36" s="329"/>
      <c r="M36" s="329"/>
      <c r="N36" s="329"/>
      <c r="O36" s="329"/>
      <c r="P36" s="329"/>
      <c r="Q36" s="329"/>
      <c r="R36" s="329"/>
      <c r="S36" s="329"/>
      <c r="T36" s="329"/>
      <c r="U36" s="329"/>
      <c r="V36" s="329"/>
      <c r="W36" s="329"/>
      <c r="X36" s="329"/>
      <c r="Y36" s="329"/>
      <c r="Z36" s="329"/>
      <c r="AA36" s="285"/>
      <c r="AB36" s="285"/>
      <c r="AC36" s="329"/>
      <c r="AD36" s="329"/>
      <c r="AE36" s="329"/>
      <c r="AF36" s="329"/>
      <c r="AG36" s="329"/>
      <c r="AH36" s="329"/>
      <c r="AI36" s="329"/>
      <c r="AJ36" s="329"/>
      <c r="AK36" s="329"/>
      <c r="AL36" s="329"/>
      <c r="AM36" s="329"/>
      <c r="AN36" s="329"/>
      <c r="AO36" s="329"/>
      <c r="AP36" s="329"/>
      <c r="AQ36" s="329"/>
      <c r="AR36" s="329"/>
      <c r="AS36" s="329"/>
      <c r="AT36" s="329"/>
      <c r="AU36" s="329"/>
      <c r="AV36" s="329"/>
      <c r="AW36" s="329"/>
    </row>
    <row r="37" spans="1:171" ht="61.9" customHeight="1" x14ac:dyDescent="0.2">
      <c r="A37" s="279">
        <v>22</v>
      </c>
      <c r="F37" s="330" t="s">
        <v>533</v>
      </c>
      <c r="G37" s="330"/>
      <c r="H37" s="330"/>
      <c r="I37" s="330" t="e">
        <f>F37+1</f>
        <v>#VALUE!</v>
      </c>
      <c r="J37" s="330"/>
      <c r="K37" s="330"/>
      <c r="L37" s="330" t="e">
        <f>I37+1</f>
        <v>#VALUE!</v>
      </c>
      <c r="M37" s="330"/>
      <c r="N37" s="330"/>
      <c r="O37" s="330" t="e">
        <f>L37+1</f>
        <v>#VALUE!</v>
      </c>
      <c r="P37" s="330"/>
      <c r="Q37" s="330"/>
      <c r="R37" s="330" t="e">
        <f>O37+1</f>
        <v>#VALUE!</v>
      </c>
      <c r="S37" s="330"/>
      <c r="T37" s="330"/>
      <c r="U37" s="330" t="e">
        <f>R37+1</f>
        <v>#VALUE!</v>
      </c>
      <c r="V37" s="330"/>
      <c r="W37" s="330"/>
      <c r="X37" s="333" t="e">
        <f>U37+1</f>
        <v>#VALUE!</v>
      </c>
      <c r="Y37" s="333"/>
      <c r="Z37" s="333"/>
      <c r="AA37" s="285"/>
      <c r="AB37" s="285"/>
      <c r="AC37" s="330" t="s">
        <v>548</v>
      </c>
      <c r="AD37" s="330"/>
      <c r="AE37" s="330"/>
      <c r="AF37" s="330" t="e">
        <f>AC37+1</f>
        <v>#VALUE!</v>
      </c>
      <c r="AG37" s="330"/>
      <c r="AH37" s="330"/>
      <c r="AI37" s="330" t="e">
        <f>AF37+1</f>
        <v>#VALUE!</v>
      </c>
      <c r="AJ37" s="330"/>
      <c r="AK37" s="330"/>
      <c r="AL37" s="330" t="e">
        <f>AI37+1</f>
        <v>#VALUE!</v>
      </c>
      <c r="AM37" s="330"/>
      <c r="AN37" s="330"/>
      <c r="AO37" s="330" t="e">
        <f>AL37+1</f>
        <v>#VALUE!</v>
      </c>
      <c r="AP37" s="330"/>
      <c r="AQ37" s="330"/>
      <c r="AR37" s="330" t="e">
        <f>AO37+1</f>
        <v>#VALUE!</v>
      </c>
      <c r="AS37" s="330"/>
      <c r="AT37" s="330"/>
      <c r="AU37" s="333" t="e">
        <f>AR37+1</f>
        <v>#VALUE!</v>
      </c>
      <c r="AV37" s="333"/>
      <c r="AW37" s="333"/>
    </row>
    <row r="38" spans="1:171" s="282" customFormat="1" ht="24.95" customHeight="1" x14ac:dyDescent="0.15">
      <c r="A38" s="281">
        <v>23</v>
      </c>
      <c r="F38" s="334"/>
      <c r="G38" s="334"/>
      <c r="H38" s="334"/>
      <c r="I38" s="334"/>
      <c r="J38" s="334"/>
      <c r="K38" s="334"/>
      <c r="L38" s="334"/>
      <c r="M38" s="334"/>
      <c r="N38" s="334"/>
      <c r="O38" s="334"/>
      <c r="P38" s="334"/>
      <c r="Q38" s="334"/>
      <c r="R38" s="334"/>
      <c r="S38" s="334"/>
      <c r="T38" s="334"/>
      <c r="U38" s="334"/>
      <c r="V38" s="334"/>
      <c r="W38" s="334"/>
      <c r="X38" s="337"/>
      <c r="Y38" s="337"/>
      <c r="Z38" s="337"/>
      <c r="AA38" s="285"/>
      <c r="AB38" s="285"/>
      <c r="AC38" s="334" t="s">
        <v>287</v>
      </c>
      <c r="AD38" s="334"/>
      <c r="AE38" s="334"/>
      <c r="AF38" s="334" t="s">
        <v>286</v>
      </c>
      <c r="AG38" s="334"/>
      <c r="AH38" s="334"/>
      <c r="AI38" s="334"/>
      <c r="AJ38" s="334"/>
      <c r="AK38" s="334"/>
      <c r="AL38" s="334"/>
      <c r="AM38" s="334"/>
      <c r="AN38" s="334"/>
      <c r="AO38" s="334"/>
      <c r="AP38" s="334"/>
      <c r="AQ38" s="334"/>
      <c r="AR38" s="334"/>
      <c r="AS38" s="334"/>
      <c r="AT38" s="334"/>
      <c r="AU38" s="337"/>
      <c r="AV38" s="337"/>
      <c r="AW38" s="337"/>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c r="FB38" s="341"/>
      <c r="FC38" s="341"/>
      <c r="FD38" s="341"/>
      <c r="FE38" s="341"/>
      <c r="FF38" s="341"/>
      <c r="FG38" s="341"/>
      <c r="FH38" s="341"/>
      <c r="FI38" s="341"/>
      <c r="FJ38" s="341"/>
      <c r="FK38" s="341"/>
      <c r="FL38" s="341"/>
      <c r="FM38" s="341"/>
      <c r="FN38" s="341"/>
      <c r="FO38" s="341"/>
    </row>
    <row r="39" spans="1:171" ht="61.9" customHeight="1" x14ac:dyDescent="0.2">
      <c r="A39" s="279">
        <v>22</v>
      </c>
      <c r="F39" s="331" t="e">
        <f>X37+1</f>
        <v>#VALUE!</v>
      </c>
      <c r="G39" s="331"/>
      <c r="H39" s="331"/>
      <c r="I39" s="332" t="e">
        <f>F39+1</f>
        <v>#VALUE!</v>
      </c>
      <c r="J39" s="332"/>
      <c r="K39" s="332"/>
      <c r="L39" s="332" t="e">
        <f>I39+1</f>
        <v>#VALUE!</v>
      </c>
      <c r="M39" s="332"/>
      <c r="N39" s="332"/>
      <c r="O39" s="332" t="e">
        <f>L39+1</f>
        <v>#VALUE!</v>
      </c>
      <c r="P39" s="332"/>
      <c r="Q39" s="332"/>
      <c r="R39" s="332" t="e">
        <f>O39+1</f>
        <v>#VALUE!</v>
      </c>
      <c r="S39" s="332"/>
      <c r="T39" s="332"/>
      <c r="U39" s="332" t="e">
        <f>R39+1</f>
        <v>#VALUE!</v>
      </c>
      <c r="V39" s="332"/>
      <c r="W39" s="332"/>
      <c r="X39" s="333" t="e">
        <f>U39+1</f>
        <v>#VALUE!</v>
      </c>
      <c r="Y39" s="333"/>
      <c r="Z39" s="333"/>
      <c r="AA39" s="285"/>
      <c r="AB39" s="285"/>
      <c r="AC39" s="331" t="e">
        <f>AU37+1</f>
        <v>#VALUE!</v>
      </c>
      <c r="AD39" s="331"/>
      <c r="AE39" s="331"/>
      <c r="AF39" s="332" t="e">
        <f>AC39+1</f>
        <v>#VALUE!</v>
      </c>
      <c r="AG39" s="332"/>
      <c r="AH39" s="332"/>
      <c r="AI39" s="332" t="e">
        <f>AF39+1</f>
        <v>#VALUE!</v>
      </c>
      <c r="AJ39" s="332"/>
      <c r="AK39" s="332"/>
      <c r="AL39" s="332" t="e">
        <f>AI39+1</f>
        <v>#VALUE!</v>
      </c>
      <c r="AM39" s="332"/>
      <c r="AN39" s="332"/>
      <c r="AO39" s="332" t="e">
        <f>AL39+1</f>
        <v>#VALUE!</v>
      </c>
      <c r="AP39" s="332"/>
      <c r="AQ39" s="332"/>
      <c r="AR39" s="332" t="e">
        <f>AO39+1</f>
        <v>#VALUE!</v>
      </c>
      <c r="AS39" s="332"/>
      <c r="AT39" s="332"/>
      <c r="AU39" s="333" t="e">
        <f>AR39+1</f>
        <v>#VALUE!</v>
      </c>
      <c r="AV39" s="333"/>
      <c r="AW39" s="333"/>
    </row>
    <row r="40" spans="1:171" s="282" customFormat="1" ht="24.95" customHeight="1" x14ac:dyDescent="0.15">
      <c r="A40" s="281">
        <v>23</v>
      </c>
      <c r="F40" s="335"/>
      <c r="G40" s="335"/>
      <c r="H40" s="335"/>
      <c r="I40" s="336"/>
      <c r="J40" s="336"/>
      <c r="K40" s="336"/>
      <c r="L40" s="336"/>
      <c r="M40" s="336"/>
      <c r="N40" s="336"/>
      <c r="O40" s="336"/>
      <c r="P40" s="336"/>
      <c r="Q40" s="336"/>
      <c r="R40" s="336"/>
      <c r="S40" s="336"/>
      <c r="T40" s="336"/>
      <c r="U40" s="336"/>
      <c r="V40" s="336"/>
      <c r="W40" s="336"/>
      <c r="X40" s="337"/>
      <c r="Y40" s="337"/>
      <c r="Z40" s="337"/>
      <c r="AA40" s="285"/>
      <c r="AB40" s="285"/>
      <c r="AC40" s="335"/>
      <c r="AD40" s="335"/>
      <c r="AE40" s="335"/>
      <c r="AF40" s="336"/>
      <c r="AG40" s="336"/>
      <c r="AH40" s="336"/>
      <c r="AI40" s="336"/>
      <c r="AJ40" s="336"/>
      <c r="AK40" s="336"/>
      <c r="AL40" s="336"/>
      <c r="AM40" s="336"/>
      <c r="AN40" s="336"/>
      <c r="AO40" s="336"/>
      <c r="AP40" s="336"/>
      <c r="AQ40" s="336"/>
      <c r="AR40" s="336"/>
      <c r="AS40" s="336"/>
      <c r="AT40" s="336"/>
      <c r="AU40" s="337"/>
      <c r="AV40" s="337"/>
      <c r="AW40" s="337"/>
      <c r="AZ40" s="341"/>
      <c r="BA40" s="341"/>
      <c r="BB40" s="341"/>
      <c r="BC40" s="341"/>
      <c r="BD40" s="341"/>
      <c r="BE40" s="341"/>
      <c r="BF40" s="341"/>
      <c r="BG40" s="341"/>
      <c r="BH40" s="341"/>
      <c r="BI40" s="341"/>
      <c r="BJ40" s="341"/>
      <c r="BK40" s="341"/>
      <c r="BL40" s="341"/>
      <c r="BM40" s="341"/>
      <c r="BN40" s="341"/>
      <c r="BO40" s="341"/>
      <c r="BP40" s="341"/>
      <c r="BQ40" s="341"/>
      <c r="BR40" s="341"/>
      <c r="BS40" s="341"/>
      <c r="BT40" s="341"/>
      <c r="BU40" s="341"/>
      <c r="BV40" s="341"/>
      <c r="BW40" s="341"/>
      <c r="BX40" s="341"/>
      <c r="BY40" s="341"/>
      <c r="BZ40" s="341"/>
      <c r="CA40" s="341"/>
      <c r="CB40" s="341"/>
      <c r="CC40" s="341"/>
      <c r="CD40" s="341"/>
      <c r="CE40" s="341"/>
      <c r="CF40" s="341"/>
      <c r="CG40" s="341"/>
      <c r="CH40" s="341"/>
      <c r="CI40" s="341"/>
      <c r="CJ40" s="341"/>
      <c r="CK40" s="341"/>
      <c r="CL40" s="341"/>
      <c r="CM40" s="341"/>
      <c r="CN40" s="341"/>
      <c r="CO40" s="341"/>
      <c r="CP40" s="341"/>
      <c r="CQ40" s="341"/>
      <c r="CR40" s="341"/>
      <c r="CS40" s="341"/>
      <c r="CT40" s="341"/>
      <c r="CU40" s="341"/>
      <c r="CV40" s="341"/>
      <c r="CW40" s="341"/>
      <c r="CX40" s="341"/>
      <c r="CY40" s="341"/>
      <c r="CZ40" s="341"/>
      <c r="DA40" s="341"/>
      <c r="DB40" s="341"/>
      <c r="DC40" s="341"/>
      <c r="DD40" s="341"/>
      <c r="DE40" s="341"/>
      <c r="DF40" s="341"/>
      <c r="DG40" s="341"/>
      <c r="DH40" s="341"/>
      <c r="DI40" s="341"/>
      <c r="DJ40" s="341"/>
      <c r="DK40" s="341"/>
      <c r="DL40" s="341"/>
      <c r="DM40" s="341"/>
      <c r="DN40" s="341"/>
      <c r="DO40" s="341"/>
      <c r="DP40" s="341"/>
      <c r="DQ40" s="341"/>
      <c r="DR40" s="341"/>
      <c r="DS40" s="341"/>
      <c r="DT40" s="341"/>
      <c r="DU40" s="341"/>
      <c r="DV40" s="341"/>
      <c r="DW40" s="341"/>
      <c r="DX40" s="341"/>
      <c r="DY40" s="341"/>
      <c r="DZ40" s="341"/>
      <c r="EA40" s="341"/>
      <c r="EB40" s="341"/>
      <c r="EC40" s="341"/>
      <c r="ED40" s="341"/>
      <c r="EE40" s="341"/>
      <c r="EF40" s="341"/>
      <c r="EG40" s="341"/>
      <c r="EH40" s="341"/>
      <c r="EI40" s="341"/>
      <c r="EJ40" s="341"/>
      <c r="EK40" s="341"/>
      <c r="EL40" s="341"/>
      <c r="EM40" s="341"/>
      <c r="EN40" s="341"/>
      <c r="EO40" s="341"/>
      <c r="EP40" s="341"/>
      <c r="EQ40" s="341"/>
      <c r="ER40" s="341"/>
      <c r="ES40" s="341"/>
      <c r="ET40" s="341"/>
      <c r="EU40" s="341"/>
      <c r="EV40" s="341"/>
      <c r="EW40" s="341"/>
      <c r="EX40" s="341"/>
      <c r="EY40" s="341"/>
      <c r="EZ40" s="341"/>
      <c r="FA40" s="341"/>
      <c r="FB40" s="341"/>
      <c r="FC40" s="341"/>
      <c r="FD40" s="341"/>
      <c r="FE40" s="341"/>
      <c r="FF40" s="341"/>
      <c r="FG40" s="341"/>
      <c r="FH40" s="341"/>
      <c r="FI40" s="341"/>
      <c r="FJ40" s="341"/>
      <c r="FK40" s="341"/>
      <c r="FL40" s="341"/>
      <c r="FM40" s="341"/>
      <c r="FN40" s="341"/>
      <c r="FO40" s="341"/>
    </row>
    <row r="41" spans="1:171" ht="61.9" customHeight="1" x14ac:dyDescent="0.2">
      <c r="A41" s="279">
        <v>22</v>
      </c>
      <c r="F41" s="331" t="e">
        <f>X39+1</f>
        <v>#VALUE!</v>
      </c>
      <c r="G41" s="331"/>
      <c r="H41" s="331"/>
      <c r="I41" s="332" t="e">
        <f>F41+1</f>
        <v>#VALUE!</v>
      </c>
      <c r="J41" s="332"/>
      <c r="K41" s="332"/>
      <c r="L41" s="331" t="e">
        <f>I41+1</f>
        <v>#VALUE!</v>
      </c>
      <c r="M41" s="331"/>
      <c r="N41" s="331"/>
      <c r="O41" s="332" t="e">
        <f>L41+1</f>
        <v>#VALUE!</v>
      </c>
      <c r="P41" s="332"/>
      <c r="Q41" s="332"/>
      <c r="R41" s="332" t="e">
        <f>O41+1</f>
        <v>#VALUE!</v>
      </c>
      <c r="S41" s="332"/>
      <c r="T41" s="332"/>
      <c r="U41" s="332" t="e">
        <f>R41+1</f>
        <v>#VALUE!</v>
      </c>
      <c r="V41" s="332"/>
      <c r="W41" s="332"/>
      <c r="X41" s="333" t="e">
        <f>U41+1</f>
        <v>#VALUE!</v>
      </c>
      <c r="Y41" s="333"/>
      <c r="Z41" s="333"/>
      <c r="AA41" s="285"/>
      <c r="AB41" s="285"/>
      <c r="AC41" s="331" t="e">
        <f>AU39+1</f>
        <v>#VALUE!</v>
      </c>
      <c r="AD41" s="331"/>
      <c r="AE41" s="331"/>
      <c r="AF41" s="332" t="e">
        <f>AC41+1</f>
        <v>#VALUE!</v>
      </c>
      <c r="AG41" s="332"/>
      <c r="AH41" s="332"/>
      <c r="AI41" s="332" t="e">
        <f>AF41+1</f>
        <v>#VALUE!</v>
      </c>
      <c r="AJ41" s="332"/>
      <c r="AK41" s="332"/>
      <c r="AL41" s="332" t="e">
        <f>AI41+1</f>
        <v>#VALUE!</v>
      </c>
      <c r="AM41" s="332"/>
      <c r="AN41" s="332"/>
      <c r="AO41" s="332" t="e">
        <f>AL41+1</f>
        <v>#VALUE!</v>
      </c>
      <c r="AP41" s="332"/>
      <c r="AQ41" s="332"/>
      <c r="AR41" s="332" t="e">
        <f>AO41+1</f>
        <v>#VALUE!</v>
      </c>
      <c r="AS41" s="332"/>
      <c r="AT41" s="332"/>
      <c r="AU41" s="333" t="e">
        <f>AR41+1</f>
        <v>#VALUE!</v>
      </c>
      <c r="AV41" s="333"/>
      <c r="AW41" s="333"/>
    </row>
    <row r="42" spans="1:171" s="282" customFormat="1" ht="24.95" customHeight="1" x14ac:dyDescent="0.15">
      <c r="A42" s="281">
        <v>23</v>
      </c>
      <c r="F42" s="335"/>
      <c r="G42" s="335"/>
      <c r="H42" s="335"/>
      <c r="I42" s="336"/>
      <c r="J42" s="336"/>
      <c r="K42" s="336"/>
      <c r="L42" s="335" t="s">
        <v>285</v>
      </c>
      <c r="M42" s="335"/>
      <c r="N42" s="335"/>
      <c r="O42" s="336"/>
      <c r="P42" s="336"/>
      <c r="Q42" s="336"/>
      <c r="R42" s="336"/>
      <c r="S42" s="336"/>
      <c r="T42" s="336"/>
      <c r="U42" s="336"/>
      <c r="V42" s="336"/>
      <c r="W42" s="336"/>
      <c r="X42" s="337"/>
      <c r="Y42" s="337"/>
      <c r="Z42" s="337"/>
      <c r="AA42" s="285"/>
      <c r="AB42" s="285"/>
      <c r="AC42" s="335"/>
      <c r="AD42" s="335"/>
      <c r="AE42" s="335"/>
      <c r="AF42" s="336"/>
      <c r="AG42" s="336"/>
      <c r="AH42" s="336"/>
      <c r="AI42" s="336"/>
      <c r="AJ42" s="336"/>
      <c r="AK42" s="336"/>
      <c r="AL42" s="336"/>
      <c r="AM42" s="336"/>
      <c r="AN42" s="336"/>
      <c r="AO42" s="336"/>
      <c r="AP42" s="336"/>
      <c r="AQ42" s="336"/>
      <c r="AR42" s="336"/>
      <c r="AS42" s="336"/>
      <c r="AT42" s="336"/>
      <c r="AU42" s="337"/>
      <c r="AV42" s="337"/>
      <c r="AW42" s="337"/>
      <c r="AZ42" s="341"/>
      <c r="BA42" s="341"/>
      <c r="BB42" s="341"/>
      <c r="BC42" s="341"/>
      <c r="BD42" s="341"/>
      <c r="BE42" s="341"/>
      <c r="BF42" s="341"/>
      <c r="BG42" s="341"/>
      <c r="BH42" s="341"/>
      <c r="BI42" s="341"/>
      <c r="BJ42" s="341"/>
      <c r="BK42" s="341"/>
      <c r="BL42" s="341"/>
      <c r="BM42" s="341"/>
      <c r="BN42" s="341"/>
      <c r="BO42" s="341"/>
      <c r="BP42" s="341"/>
      <c r="BQ42" s="341"/>
      <c r="BR42" s="341"/>
      <c r="BS42" s="341"/>
      <c r="BT42" s="341"/>
      <c r="BU42" s="341"/>
      <c r="BV42" s="341"/>
      <c r="BW42" s="341"/>
      <c r="BX42" s="341"/>
      <c r="BY42" s="341"/>
      <c r="BZ42" s="341"/>
      <c r="CA42" s="341"/>
      <c r="CB42" s="341"/>
      <c r="CC42" s="341"/>
      <c r="CD42" s="341"/>
      <c r="CE42" s="341"/>
      <c r="CF42" s="341"/>
      <c r="CG42" s="341"/>
      <c r="CH42" s="341"/>
      <c r="CI42" s="341"/>
      <c r="CJ42" s="341"/>
      <c r="CK42" s="341"/>
      <c r="CL42" s="341"/>
      <c r="CM42" s="341"/>
      <c r="CN42" s="341"/>
      <c r="CO42" s="341"/>
      <c r="CP42" s="341"/>
      <c r="CQ42" s="341"/>
      <c r="CR42" s="341"/>
      <c r="CS42" s="341"/>
      <c r="CT42" s="341"/>
      <c r="CU42" s="341"/>
      <c r="CV42" s="341"/>
      <c r="CW42" s="341"/>
      <c r="CX42" s="341"/>
      <c r="CY42" s="341"/>
      <c r="CZ42" s="341"/>
      <c r="DA42" s="341"/>
      <c r="DB42" s="341"/>
      <c r="DC42" s="341"/>
      <c r="DD42" s="341"/>
      <c r="DE42" s="341"/>
      <c r="DF42" s="341"/>
      <c r="DG42" s="341"/>
      <c r="DH42" s="341"/>
      <c r="DI42" s="341"/>
      <c r="DJ42" s="341"/>
      <c r="DK42" s="341"/>
      <c r="DL42" s="341"/>
      <c r="DM42" s="341"/>
      <c r="DN42" s="341"/>
      <c r="DO42" s="341"/>
      <c r="DP42" s="341"/>
      <c r="DQ42" s="341"/>
      <c r="DR42" s="341"/>
      <c r="DS42" s="341"/>
      <c r="DT42" s="341"/>
      <c r="DU42" s="341"/>
      <c r="DV42" s="341"/>
      <c r="DW42" s="341"/>
      <c r="DX42" s="341"/>
      <c r="DY42" s="341"/>
      <c r="DZ42" s="341"/>
      <c r="EA42" s="341"/>
      <c r="EB42" s="341"/>
      <c r="EC42" s="341"/>
      <c r="ED42" s="341"/>
      <c r="EE42" s="341"/>
      <c r="EF42" s="341"/>
      <c r="EG42" s="341"/>
      <c r="EH42" s="341"/>
      <c r="EI42" s="341"/>
      <c r="EJ42" s="341"/>
      <c r="EK42" s="341"/>
      <c r="EL42" s="341"/>
      <c r="EM42" s="341"/>
      <c r="EN42" s="341"/>
      <c r="EO42" s="341"/>
      <c r="EP42" s="341"/>
      <c r="EQ42" s="341"/>
      <c r="ER42" s="341"/>
      <c r="ES42" s="341"/>
      <c r="ET42" s="341"/>
      <c r="EU42" s="341"/>
      <c r="EV42" s="341"/>
      <c r="EW42" s="341"/>
      <c r="EX42" s="341"/>
      <c r="EY42" s="341"/>
      <c r="EZ42" s="341"/>
      <c r="FA42" s="341"/>
      <c r="FB42" s="341"/>
      <c r="FC42" s="341"/>
      <c r="FD42" s="341"/>
      <c r="FE42" s="341"/>
      <c r="FF42" s="341"/>
      <c r="FG42" s="341"/>
      <c r="FH42" s="341"/>
      <c r="FI42" s="341"/>
      <c r="FJ42" s="341"/>
      <c r="FK42" s="341"/>
      <c r="FL42" s="341"/>
      <c r="FM42" s="341"/>
      <c r="FN42" s="341"/>
      <c r="FO42" s="341"/>
    </row>
    <row r="43" spans="1:171" ht="61.9" customHeight="1" x14ac:dyDescent="0.2">
      <c r="A43" s="279">
        <v>22</v>
      </c>
      <c r="F43" s="331" t="e">
        <f>X41+1</f>
        <v>#VALUE!</v>
      </c>
      <c r="G43" s="331"/>
      <c r="H43" s="331"/>
      <c r="I43" s="332" t="e">
        <f>F43+1</f>
        <v>#VALUE!</v>
      </c>
      <c r="J43" s="332"/>
      <c r="K43" s="332"/>
      <c r="L43" s="332" t="e">
        <f>I43+1</f>
        <v>#VALUE!</v>
      </c>
      <c r="M43" s="332"/>
      <c r="N43" s="332"/>
      <c r="O43" s="332" t="e">
        <f>L43+1</f>
        <v>#VALUE!</v>
      </c>
      <c r="P43" s="332"/>
      <c r="Q43" s="332"/>
      <c r="R43" s="332" t="e">
        <f>O43+1</f>
        <v>#VALUE!</v>
      </c>
      <c r="S43" s="332"/>
      <c r="T43" s="332"/>
      <c r="U43" s="332" t="e">
        <f>R43+1</f>
        <v>#VALUE!</v>
      </c>
      <c r="V43" s="332"/>
      <c r="W43" s="332"/>
      <c r="X43" s="333" t="e">
        <f>U43+1</f>
        <v>#VALUE!</v>
      </c>
      <c r="Y43" s="333"/>
      <c r="Z43" s="333"/>
      <c r="AA43" s="285"/>
      <c r="AB43" s="285"/>
      <c r="AC43" s="331" t="e">
        <f>AU41+1</f>
        <v>#VALUE!</v>
      </c>
      <c r="AD43" s="331"/>
      <c r="AE43" s="331"/>
      <c r="AF43" s="332" t="e">
        <f>AC43+1</f>
        <v>#VALUE!</v>
      </c>
      <c r="AG43" s="332"/>
      <c r="AH43" s="332"/>
      <c r="AI43" s="332" t="e">
        <f>AF43+1</f>
        <v>#VALUE!</v>
      </c>
      <c r="AJ43" s="332"/>
      <c r="AK43" s="332"/>
      <c r="AL43" s="332" t="e">
        <f>AI43+1</f>
        <v>#VALUE!</v>
      </c>
      <c r="AM43" s="332"/>
      <c r="AN43" s="332"/>
      <c r="AO43" s="331" t="e">
        <f>AL43+1</f>
        <v>#VALUE!</v>
      </c>
      <c r="AP43" s="331"/>
      <c r="AQ43" s="331"/>
      <c r="AR43" s="332" t="e">
        <f>AO43+1</f>
        <v>#VALUE!</v>
      </c>
      <c r="AS43" s="332"/>
      <c r="AT43" s="332"/>
      <c r="AU43" s="333" t="e">
        <f>AR43+1</f>
        <v>#VALUE!</v>
      </c>
      <c r="AV43" s="333"/>
      <c r="AW43" s="333"/>
    </row>
    <row r="44" spans="1:171" s="282" customFormat="1" ht="24.95" customHeight="1" x14ac:dyDescent="0.15">
      <c r="A44" s="281">
        <v>23</v>
      </c>
      <c r="F44" s="335"/>
      <c r="G44" s="335"/>
      <c r="H44" s="335"/>
      <c r="I44" s="336"/>
      <c r="J44" s="336"/>
      <c r="K44" s="336"/>
      <c r="L44" s="336"/>
      <c r="M44" s="336"/>
      <c r="N44" s="336"/>
      <c r="O44" s="336"/>
      <c r="P44" s="336"/>
      <c r="Q44" s="336"/>
      <c r="R44" s="336"/>
      <c r="S44" s="336"/>
      <c r="T44" s="336"/>
      <c r="U44" s="336"/>
      <c r="V44" s="336"/>
      <c r="W44" s="336"/>
      <c r="X44" s="337"/>
      <c r="Y44" s="337"/>
      <c r="Z44" s="337"/>
      <c r="AA44" s="285"/>
      <c r="AB44" s="285"/>
      <c r="AC44" s="335"/>
      <c r="AD44" s="335"/>
      <c r="AE44" s="335"/>
      <c r="AF44" s="336"/>
      <c r="AG44" s="336"/>
      <c r="AH44" s="336"/>
      <c r="AI44" s="336"/>
      <c r="AJ44" s="336"/>
      <c r="AK44" s="336"/>
      <c r="AL44" s="336"/>
      <c r="AM44" s="336"/>
      <c r="AN44" s="336"/>
      <c r="AO44" s="335" t="s">
        <v>320</v>
      </c>
      <c r="AP44" s="335"/>
      <c r="AQ44" s="335"/>
      <c r="AR44" s="336"/>
      <c r="AS44" s="336"/>
      <c r="AT44" s="336"/>
      <c r="AU44" s="337"/>
      <c r="AV44" s="337"/>
      <c r="AW44" s="337"/>
      <c r="AZ44" s="341"/>
      <c r="BA44" s="341"/>
      <c r="BB44" s="341"/>
      <c r="BC44" s="341"/>
      <c r="BD44" s="341"/>
      <c r="BE44" s="341"/>
      <c r="BF44" s="341"/>
      <c r="BG44" s="341"/>
      <c r="BH44" s="341"/>
      <c r="BI44" s="341"/>
      <c r="BJ44" s="341"/>
      <c r="BK44" s="341"/>
      <c r="BL44" s="341"/>
      <c r="BM44" s="341"/>
      <c r="BN44" s="341"/>
      <c r="BO44" s="341"/>
      <c r="BP44" s="341"/>
      <c r="BQ44" s="341"/>
      <c r="BR44" s="341"/>
      <c r="BS44" s="341"/>
      <c r="BT44" s="341"/>
      <c r="BU44" s="341"/>
      <c r="BV44" s="341"/>
      <c r="BW44" s="341"/>
      <c r="BX44" s="341"/>
      <c r="BY44" s="341"/>
      <c r="BZ44" s="341"/>
      <c r="CA44" s="341"/>
      <c r="CB44" s="341"/>
      <c r="CC44" s="341"/>
      <c r="CD44" s="341"/>
      <c r="CE44" s="341"/>
      <c r="CF44" s="341"/>
      <c r="CG44" s="341"/>
      <c r="CH44" s="341"/>
      <c r="CI44" s="341"/>
      <c r="CJ44" s="341"/>
      <c r="CK44" s="341"/>
      <c r="CL44" s="341"/>
      <c r="CM44" s="341"/>
      <c r="CN44" s="341"/>
      <c r="CO44" s="341"/>
      <c r="CP44" s="341"/>
      <c r="CQ44" s="341"/>
      <c r="CR44" s="341"/>
      <c r="CS44" s="341"/>
      <c r="CT44" s="341"/>
      <c r="CU44" s="341"/>
      <c r="CV44" s="341"/>
      <c r="CW44" s="341"/>
      <c r="CX44" s="341"/>
      <c r="CY44" s="341"/>
      <c r="CZ44" s="341"/>
      <c r="DA44" s="341"/>
      <c r="DB44" s="341"/>
      <c r="DC44" s="341"/>
      <c r="DD44" s="341"/>
      <c r="DE44" s="341"/>
      <c r="DF44" s="341"/>
      <c r="DG44" s="341"/>
      <c r="DH44" s="341"/>
      <c r="DI44" s="341"/>
      <c r="DJ44" s="341"/>
      <c r="DK44" s="341"/>
      <c r="DL44" s="341"/>
      <c r="DM44" s="341"/>
      <c r="DN44" s="341"/>
      <c r="DO44" s="341"/>
      <c r="DP44" s="341"/>
      <c r="DQ44" s="341"/>
      <c r="DR44" s="341"/>
      <c r="DS44" s="341"/>
      <c r="DT44" s="341"/>
      <c r="DU44" s="341"/>
      <c r="DV44" s="341"/>
      <c r="DW44" s="341"/>
      <c r="DX44" s="341"/>
      <c r="DY44" s="341"/>
      <c r="DZ44" s="341"/>
      <c r="EA44" s="341"/>
      <c r="EB44" s="341"/>
      <c r="EC44" s="341"/>
      <c r="ED44" s="341"/>
      <c r="EE44" s="341"/>
      <c r="EF44" s="341"/>
      <c r="EG44" s="341"/>
      <c r="EH44" s="341"/>
      <c r="EI44" s="341"/>
      <c r="EJ44" s="341"/>
      <c r="EK44" s="341"/>
      <c r="EL44" s="341"/>
      <c r="EM44" s="341"/>
      <c r="EN44" s="341"/>
      <c r="EO44" s="341"/>
      <c r="EP44" s="341"/>
      <c r="EQ44" s="341"/>
      <c r="ER44" s="341"/>
      <c r="ES44" s="341"/>
      <c r="ET44" s="341"/>
      <c r="EU44" s="341"/>
      <c r="EV44" s="341"/>
      <c r="EW44" s="341"/>
      <c r="EX44" s="341"/>
      <c r="EY44" s="341"/>
      <c r="EZ44" s="341"/>
      <c r="FA44" s="341"/>
      <c r="FB44" s="341"/>
      <c r="FC44" s="341"/>
      <c r="FD44" s="341"/>
      <c r="FE44" s="341"/>
      <c r="FF44" s="341"/>
      <c r="FG44" s="341"/>
      <c r="FH44" s="341"/>
      <c r="FI44" s="341"/>
      <c r="FJ44" s="341"/>
      <c r="FK44" s="341"/>
      <c r="FL44" s="341"/>
      <c r="FM44" s="341"/>
      <c r="FN44" s="341"/>
      <c r="FO44" s="341"/>
    </row>
    <row r="45" spans="1:171" ht="61.9" customHeight="1" x14ac:dyDescent="0.2">
      <c r="A45" s="279">
        <v>22</v>
      </c>
      <c r="F45" s="331" t="e">
        <f>X43+1</f>
        <v>#VALUE!</v>
      </c>
      <c r="G45" s="331"/>
      <c r="H45" s="331"/>
      <c r="I45" s="331" t="e">
        <f>F45+1</f>
        <v>#VALUE!</v>
      </c>
      <c r="J45" s="331"/>
      <c r="K45" s="331"/>
      <c r="L45" s="332" t="e">
        <f>I45+1</f>
        <v>#VALUE!</v>
      </c>
      <c r="M45" s="332"/>
      <c r="N45" s="332"/>
      <c r="O45" s="332" t="e">
        <f>L45+1</f>
        <v>#VALUE!</v>
      </c>
      <c r="P45" s="332"/>
      <c r="Q45" s="332"/>
      <c r="R45" s="332" t="e">
        <f>O45+1</f>
        <v>#VALUE!</v>
      </c>
      <c r="S45" s="332"/>
      <c r="T45" s="332"/>
      <c r="U45" s="332" t="e">
        <f>R45+1</f>
        <v>#VALUE!</v>
      </c>
      <c r="V45" s="332"/>
      <c r="W45" s="332"/>
      <c r="X45" s="330" t="e">
        <f>U45+1</f>
        <v>#VALUE!</v>
      </c>
      <c r="Y45" s="330"/>
      <c r="Z45" s="330"/>
      <c r="AA45" s="338" t="s">
        <v>288</v>
      </c>
      <c r="AB45" s="285"/>
      <c r="AC45" s="331" t="e">
        <f>AU43+1</f>
        <v>#VALUE!</v>
      </c>
      <c r="AD45" s="331"/>
      <c r="AE45" s="331"/>
      <c r="AF45" s="332" t="e">
        <f>AC45+1</f>
        <v>#VALUE!</v>
      </c>
      <c r="AG45" s="332"/>
      <c r="AH45" s="332"/>
      <c r="AI45" s="332" t="e">
        <f>AF45+1</f>
        <v>#VALUE!</v>
      </c>
      <c r="AJ45" s="332"/>
      <c r="AK45" s="332"/>
      <c r="AL45" s="332" t="e">
        <f>AI45+1</f>
        <v>#VALUE!</v>
      </c>
      <c r="AM45" s="332"/>
      <c r="AN45" s="332"/>
      <c r="AO45" s="332" t="e">
        <f>AL45+1</f>
        <v>#VALUE!</v>
      </c>
      <c r="AP45" s="332"/>
      <c r="AQ45" s="332"/>
      <c r="AR45" s="332" t="e">
        <f>AO45+1</f>
        <v>#VALUE!</v>
      </c>
      <c r="AS45" s="332"/>
      <c r="AT45" s="332"/>
      <c r="AU45" s="333" t="e">
        <f>AR45+1</f>
        <v>#VALUE!</v>
      </c>
      <c r="AV45" s="333"/>
      <c r="AW45" s="333"/>
    </row>
    <row r="46" spans="1:171" s="282" customFormat="1" ht="24.95" customHeight="1" x14ac:dyDescent="0.15">
      <c r="A46" s="281">
        <v>23</v>
      </c>
      <c r="F46" s="335" t="s">
        <v>287</v>
      </c>
      <c r="G46" s="335"/>
      <c r="H46" s="335"/>
      <c r="I46" s="335" t="s">
        <v>286</v>
      </c>
      <c r="J46" s="335"/>
      <c r="K46" s="335"/>
      <c r="L46" s="336"/>
      <c r="M46" s="336"/>
      <c r="N46" s="336"/>
      <c r="O46" s="336"/>
      <c r="P46" s="336"/>
      <c r="Q46" s="336"/>
      <c r="R46" s="336"/>
      <c r="S46" s="336"/>
      <c r="T46" s="336"/>
      <c r="U46" s="336"/>
      <c r="V46" s="336"/>
      <c r="W46" s="336"/>
      <c r="X46" s="334"/>
      <c r="Y46" s="334"/>
      <c r="Z46" s="334"/>
      <c r="AA46" s="285"/>
      <c r="AB46" s="285"/>
      <c r="AC46" s="335"/>
      <c r="AD46" s="335"/>
      <c r="AE46" s="335"/>
      <c r="AF46" s="336"/>
      <c r="AG46" s="336"/>
      <c r="AH46" s="336"/>
      <c r="AI46" s="336"/>
      <c r="AJ46" s="336"/>
      <c r="AK46" s="336"/>
      <c r="AL46" s="336"/>
      <c r="AM46" s="336"/>
      <c r="AN46" s="336"/>
      <c r="AO46" s="336"/>
      <c r="AP46" s="336"/>
      <c r="AQ46" s="336"/>
      <c r="AR46" s="336"/>
      <c r="AS46" s="336"/>
      <c r="AT46" s="336"/>
      <c r="AU46" s="337"/>
      <c r="AV46" s="337"/>
      <c r="AW46" s="337"/>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c r="CS46" s="341"/>
      <c r="CT46" s="341"/>
      <c r="CU46" s="341"/>
      <c r="CV46" s="341"/>
      <c r="CW46" s="341"/>
      <c r="CX46" s="341"/>
      <c r="CY46" s="341"/>
      <c r="CZ46" s="341"/>
      <c r="DA46" s="341"/>
      <c r="DB46" s="341"/>
      <c r="DC46" s="341"/>
      <c r="DD46" s="341"/>
      <c r="DE46" s="341"/>
      <c r="DF46" s="341"/>
      <c r="DG46" s="341"/>
      <c r="DH46" s="341"/>
      <c r="DI46" s="341"/>
      <c r="DJ46" s="341"/>
      <c r="DK46" s="341"/>
      <c r="DL46" s="341"/>
      <c r="DM46" s="341"/>
      <c r="DN46" s="341"/>
      <c r="DO46" s="341"/>
      <c r="DP46" s="341"/>
      <c r="DQ46" s="341"/>
      <c r="DR46" s="341"/>
      <c r="DS46" s="341"/>
      <c r="DT46" s="341"/>
      <c r="DU46" s="341"/>
      <c r="DV46" s="341"/>
      <c r="DW46" s="341"/>
      <c r="DX46" s="341"/>
      <c r="DY46" s="341"/>
      <c r="DZ46" s="341"/>
      <c r="EA46" s="341"/>
      <c r="EB46" s="341"/>
      <c r="EC46" s="341"/>
      <c r="ED46" s="341"/>
      <c r="EE46" s="341"/>
      <c r="EF46" s="341"/>
      <c r="EG46" s="341"/>
      <c r="EH46" s="341"/>
      <c r="EI46" s="341"/>
      <c r="EJ46" s="341"/>
      <c r="EK46" s="341"/>
      <c r="EL46" s="341"/>
      <c r="EM46" s="341"/>
      <c r="EN46" s="341"/>
      <c r="EO46" s="341"/>
      <c r="EP46" s="341"/>
      <c r="EQ46" s="341"/>
      <c r="ER46" s="341"/>
      <c r="ES46" s="341"/>
      <c r="ET46" s="341"/>
      <c r="EU46" s="341"/>
      <c r="EV46" s="341"/>
      <c r="EW46" s="341"/>
      <c r="EX46" s="341"/>
      <c r="EY46" s="341"/>
      <c r="EZ46" s="341"/>
      <c r="FA46" s="341"/>
      <c r="FB46" s="341"/>
      <c r="FC46" s="341"/>
      <c r="FD46" s="341"/>
      <c r="FE46" s="341"/>
      <c r="FF46" s="341"/>
      <c r="FG46" s="341"/>
      <c r="FH46" s="341"/>
      <c r="FI46" s="341"/>
      <c r="FJ46" s="341"/>
      <c r="FK46" s="341"/>
      <c r="FL46" s="341"/>
      <c r="FM46" s="341"/>
      <c r="FN46" s="341"/>
      <c r="FO46" s="341"/>
    </row>
    <row r="47" spans="1:171" ht="61.9" customHeight="1" x14ac:dyDescent="0.2">
      <c r="A47" s="279">
        <v>22</v>
      </c>
      <c r="F47" s="330" t="e">
        <f>X45+1</f>
        <v>#VALUE!</v>
      </c>
      <c r="G47" s="330"/>
      <c r="H47" s="330"/>
      <c r="I47" s="330" t="e">
        <f>F47+1</f>
        <v>#VALUE!</v>
      </c>
      <c r="J47" s="330"/>
      <c r="K47" s="330"/>
      <c r="L47" s="330" t="e">
        <f>I47+1</f>
        <v>#VALUE!</v>
      </c>
      <c r="M47" s="330"/>
      <c r="N47" s="330"/>
      <c r="O47" s="330" t="e">
        <f>L47+1</f>
        <v>#VALUE!</v>
      </c>
      <c r="P47" s="330"/>
      <c r="Q47" s="330"/>
      <c r="R47" s="330" t="e">
        <f>O47+1</f>
        <v>#VALUE!</v>
      </c>
      <c r="S47" s="330"/>
      <c r="T47" s="330"/>
      <c r="U47" s="330" t="e">
        <f>R47+1</f>
        <v>#VALUE!</v>
      </c>
      <c r="V47" s="330"/>
      <c r="W47" s="330"/>
      <c r="X47" s="330" t="e">
        <f>U47+1</f>
        <v>#VALUE!</v>
      </c>
      <c r="Y47" s="330"/>
      <c r="Z47" s="330"/>
      <c r="AA47" s="285"/>
      <c r="AB47" s="285"/>
      <c r="AC47" s="331" t="e">
        <f>AU45+1</f>
        <v>#VALUE!</v>
      </c>
      <c r="AD47" s="331"/>
      <c r="AE47" s="331"/>
      <c r="AF47" s="332" t="e">
        <f>AC47+1</f>
        <v>#VALUE!</v>
      </c>
      <c r="AG47" s="332"/>
      <c r="AH47" s="332"/>
      <c r="AI47" s="330" t="e">
        <f>AF47+1</f>
        <v>#VALUE!</v>
      </c>
      <c r="AJ47" s="330"/>
      <c r="AK47" s="330"/>
      <c r="AL47" s="330" t="e">
        <f>AI47+1</f>
        <v>#VALUE!</v>
      </c>
      <c r="AM47" s="330"/>
      <c r="AN47" s="330"/>
      <c r="AO47" s="330" t="e">
        <f>AL47+1</f>
        <v>#VALUE!</v>
      </c>
      <c r="AP47" s="330"/>
      <c r="AQ47" s="330"/>
      <c r="AR47" s="330" t="e">
        <f>AO47+1</f>
        <v>#VALUE!</v>
      </c>
      <c r="AS47" s="330"/>
      <c r="AT47" s="330"/>
      <c r="AU47" s="330" t="e">
        <f>AR47+1</f>
        <v>#VALUE!</v>
      </c>
      <c r="AV47" s="330"/>
      <c r="AW47" s="330"/>
    </row>
    <row r="48" spans="1:171" s="282" customFormat="1" ht="24.95" customHeight="1" x14ac:dyDescent="0.15">
      <c r="A48" s="281">
        <v>23</v>
      </c>
      <c r="F48" s="334"/>
      <c r="G48" s="334"/>
      <c r="H48" s="334"/>
      <c r="I48" s="334"/>
      <c r="J48" s="334"/>
      <c r="K48" s="334"/>
      <c r="L48" s="334"/>
      <c r="M48" s="334"/>
      <c r="N48" s="334"/>
      <c r="O48" s="334"/>
      <c r="P48" s="334"/>
      <c r="Q48" s="334"/>
      <c r="R48" s="334"/>
      <c r="S48" s="334"/>
      <c r="T48" s="334"/>
      <c r="U48" s="334"/>
      <c r="V48" s="334"/>
      <c r="W48" s="334"/>
      <c r="X48" s="334"/>
      <c r="Y48" s="334"/>
      <c r="Z48" s="334"/>
      <c r="AA48" s="285"/>
      <c r="AB48" s="285"/>
      <c r="AC48" s="335"/>
      <c r="AD48" s="335"/>
      <c r="AE48" s="335"/>
      <c r="AF48" s="336"/>
      <c r="AG48" s="336"/>
      <c r="AH48" s="336"/>
      <c r="AI48" s="334"/>
      <c r="AJ48" s="334"/>
      <c r="AK48" s="334"/>
      <c r="AL48" s="334"/>
      <c r="AM48" s="334"/>
      <c r="AN48" s="334"/>
      <c r="AO48" s="334"/>
      <c r="AP48" s="334"/>
      <c r="AQ48" s="334"/>
      <c r="AR48" s="334"/>
      <c r="AS48" s="334"/>
      <c r="AT48" s="334"/>
      <c r="AU48" s="334"/>
      <c r="AV48" s="334"/>
      <c r="AW48" s="334"/>
      <c r="AZ48" s="341"/>
      <c r="BA48" s="341"/>
      <c r="BB48" s="341"/>
      <c r="BC48" s="341"/>
      <c r="BD48" s="341"/>
      <c r="BE48" s="341"/>
      <c r="BF48" s="341"/>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c r="DN48" s="341"/>
      <c r="DO48" s="341"/>
      <c r="DP48" s="341"/>
      <c r="DQ48" s="341"/>
      <c r="DR48" s="341"/>
      <c r="DS48" s="341"/>
      <c r="DT48" s="341"/>
      <c r="DU48" s="341"/>
      <c r="DV48" s="341"/>
      <c r="DW48" s="341"/>
      <c r="DX48" s="341"/>
      <c r="DY48" s="341"/>
      <c r="DZ48" s="341"/>
      <c r="EA48" s="341"/>
      <c r="EB48" s="341"/>
      <c r="EC48" s="341"/>
      <c r="ED48" s="341"/>
      <c r="EE48" s="341"/>
      <c r="EF48" s="341"/>
      <c r="EG48" s="341"/>
      <c r="EH48" s="341"/>
      <c r="EI48" s="341"/>
      <c r="EJ48" s="341"/>
      <c r="EK48" s="341"/>
      <c r="EL48" s="341"/>
      <c r="EM48" s="341"/>
      <c r="EN48" s="341"/>
      <c r="EO48" s="341"/>
      <c r="EP48" s="341"/>
      <c r="EQ48" s="341"/>
      <c r="ER48" s="341"/>
      <c r="ES48" s="341"/>
      <c r="ET48" s="341"/>
      <c r="EU48" s="341"/>
      <c r="EV48" s="341"/>
      <c r="EW48" s="341"/>
      <c r="EX48" s="341"/>
      <c r="EY48" s="341"/>
      <c r="EZ48" s="341"/>
      <c r="FA48" s="341"/>
      <c r="FB48" s="341"/>
      <c r="FC48" s="341"/>
      <c r="FD48" s="341"/>
      <c r="FE48" s="341"/>
      <c r="FF48" s="341"/>
      <c r="FG48" s="341"/>
      <c r="FH48" s="341"/>
      <c r="FI48" s="341"/>
      <c r="FJ48" s="341"/>
      <c r="FK48" s="341"/>
      <c r="FL48" s="341"/>
      <c r="FM48" s="341"/>
      <c r="FN48" s="341"/>
      <c r="FO48" s="341"/>
    </row>
    <row r="49" spans="1:49" ht="66" customHeight="1" x14ac:dyDescent="0.2">
      <c r="A49" s="279">
        <v>51</v>
      </c>
      <c r="F49" s="285"/>
      <c r="G49" s="285"/>
      <c r="H49" s="285"/>
      <c r="I49" s="285"/>
      <c r="J49" s="285"/>
      <c r="K49" s="285"/>
      <c r="L49" s="285"/>
      <c r="M49" s="285"/>
      <c r="N49" s="285"/>
      <c r="O49" s="285"/>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row>
    <row r="50" spans="1:49" ht="87.75" customHeight="1" x14ac:dyDescent="0.2">
      <c r="A50" s="279">
        <v>52</v>
      </c>
      <c r="F50" s="285"/>
      <c r="G50" s="285"/>
      <c r="H50" s="285"/>
      <c r="I50" s="285"/>
      <c r="J50" s="285"/>
      <c r="K50" s="285"/>
      <c r="L50" s="285"/>
      <c r="M50" s="285"/>
      <c r="N50" s="285"/>
      <c r="O50" s="285"/>
      <c r="P50" s="285"/>
      <c r="Q50" s="285"/>
      <c r="R50" s="285"/>
      <c r="S50" s="285"/>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row>
    <row r="52" spans="1:49" s="340" customFormat="1" x14ac:dyDescent="0.2">
      <c r="A52" s="339"/>
    </row>
    <row r="53" spans="1:49" s="340" customFormat="1" ht="99" customHeight="1" x14ac:dyDescent="0.2">
      <c r="A53" s="339"/>
    </row>
    <row r="54" spans="1:49" s="340" customFormat="1" ht="54.75" customHeight="1" x14ac:dyDescent="0.2">
      <c r="A54" s="339"/>
    </row>
    <row r="55" spans="1:49" s="340" customFormat="1" ht="54.75" customHeight="1" x14ac:dyDescent="0.2">
      <c r="A55" s="339"/>
    </row>
    <row r="56" spans="1:49" s="340" customFormat="1" ht="54.75" customHeight="1" x14ac:dyDescent="0.2">
      <c r="A56" s="339"/>
    </row>
    <row r="57" spans="1:49" s="340" customFormat="1" ht="54.75" customHeight="1" x14ac:dyDescent="0.2">
      <c r="A57" s="339"/>
    </row>
    <row r="58" spans="1:49" s="340" customFormat="1" ht="54.75" customHeight="1" x14ac:dyDescent="0.2">
      <c r="A58" s="339"/>
    </row>
    <row r="59" spans="1:49" s="340" customFormat="1" ht="54.75" customHeight="1" x14ac:dyDescent="0.2">
      <c r="A59" s="339"/>
    </row>
    <row r="60" spans="1:49" s="340" customFormat="1" ht="54.75" customHeight="1" x14ac:dyDescent="0.2">
      <c r="A60" s="339"/>
    </row>
    <row r="61" spans="1:49" s="340" customFormat="1" ht="54.75" customHeight="1" x14ac:dyDescent="0.2">
      <c r="A61" s="339"/>
    </row>
    <row r="62" spans="1:49" s="340" customFormat="1" ht="54.75" customHeight="1" x14ac:dyDescent="0.2">
      <c r="A62" s="339"/>
    </row>
    <row r="63" spans="1:49" s="340" customFormat="1" ht="54.75" customHeight="1" x14ac:dyDescent="0.2">
      <c r="A63" s="339"/>
    </row>
    <row r="64" spans="1:49" s="340" customFormat="1" ht="54.75" customHeight="1" x14ac:dyDescent="0.2">
      <c r="A64" s="339"/>
    </row>
    <row r="65" spans="1:1" s="340" customFormat="1" ht="54.75" customHeight="1" x14ac:dyDescent="0.2">
      <c r="A65" s="339"/>
    </row>
    <row r="66" spans="1:1" s="340" customFormat="1" ht="54.75" customHeight="1" x14ac:dyDescent="0.2">
      <c r="A66" s="339"/>
    </row>
    <row r="67" spans="1:1" s="340" customFormat="1" ht="54.75" customHeight="1" x14ac:dyDescent="0.2">
      <c r="A67" s="339"/>
    </row>
    <row r="68" spans="1:1" s="340" customFormat="1" ht="54.75" customHeight="1" x14ac:dyDescent="0.2">
      <c r="A68" s="339"/>
    </row>
    <row r="69" spans="1:1" s="340" customFormat="1" ht="54.75" customHeight="1" x14ac:dyDescent="0.2">
      <c r="A69" s="339"/>
    </row>
    <row r="70" spans="1:1" s="340" customFormat="1" ht="54.75" customHeight="1" x14ac:dyDescent="0.2">
      <c r="A70" s="339"/>
    </row>
    <row r="71" spans="1:1" s="340" customFormat="1" ht="54.75" customHeight="1" x14ac:dyDescent="0.2">
      <c r="A71" s="339"/>
    </row>
    <row r="72" spans="1:1" s="340" customFormat="1" ht="54.75" customHeight="1" x14ac:dyDescent="0.2">
      <c r="A72" s="339"/>
    </row>
    <row r="73" spans="1:1" s="340" customFormat="1" ht="54.75" customHeight="1" x14ac:dyDescent="0.2">
      <c r="A73" s="339"/>
    </row>
    <row r="74" spans="1:1" s="340" customFormat="1" ht="54.75" customHeight="1" x14ac:dyDescent="0.2">
      <c r="A74" s="339"/>
    </row>
    <row r="75" spans="1:1" s="340" customFormat="1" ht="54.75" customHeight="1" x14ac:dyDescent="0.2">
      <c r="A75" s="339"/>
    </row>
    <row r="76" spans="1:1" s="340" customFormat="1" ht="54.75" customHeight="1" x14ac:dyDescent="0.2">
      <c r="A76" s="339"/>
    </row>
    <row r="77" spans="1:1" s="340" customFormat="1" ht="54.75" customHeight="1" x14ac:dyDescent="0.2">
      <c r="A77" s="339"/>
    </row>
    <row r="78" spans="1:1" s="340" customFormat="1" ht="54.75" customHeight="1" x14ac:dyDescent="0.2">
      <c r="A78" s="339"/>
    </row>
    <row r="79" spans="1:1" s="340" customFormat="1" ht="54.75" customHeight="1" x14ac:dyDescent="0.2">
      <c r="A79" s="339"/>
    </row>
    <row r="80" spans="1:1" s="340" customFormat="1" ht="54.75" customHeight="1" x14ac:dyDescent="0.2">
      <c r="A80" s="339"/>
    </row>
    <row r="81" spans="1:1" s="340" customFormat="1" ht="54.75" customHeight="1" x14ac:dyDescent="0.2">
      <c r="A81" s="339"/>
    </row>
    <row r="82" spans="1:1" s="340" customFormat="1" ht="54.75" customHeight="1" x14ac:dyDescent="0.2">
      <c r="A82" s="339"/>
    </row>
    <row r="83" spans="1:1" s="340" customFormat="1" ht="54.75" customHeight="1" x14ac:dyDescent="0.2">
      <c r="A83" s="339"/>
    </row>
    <row r="84" spans="1:1" s="340" customFormat="1" ht="54.75" customHeight="1" x14ac:dyDescent="0.2">
      <c r="A84" s="339"/>
    </row>
    <row r="85" spans="1:1" s="340" customFormat="1" ht="54.75" customHeight="1" x14ac:dyDescent="0.2">
      <c r="A85" s="339"/>
    </row>
    <row r="86" spans="1:1" s="340" customFormat="1" ht="54.75" customHeight="1" x14ac:dyDescent="0.2">
      <c r="A86" s="339"/>
    </row>
    <row r="87" spans="1:1" s="340" customFormat="1" ht="54.75" customHeight="1" x14ac:dyDescent="0.2">
      <c r="A87" s="339"/>
    </row>
    <row r="88" spans="1:1" s="340" customFormat="1" ht="54.75" customHeight="1" x14ac:dyDescent="0.2">
      <c r="A88" s="339"/>
    </row>
    <row r="89" spans="1:1" s="340" customFormat="1" ht="54.75" customHeight="1" x14ac:dyDescent="0.2">
      <c r="A89" s="339"/>
    </row>
    <row r="90" spans="1:1" s="340" customFormat="1" ht="54.75" customHeight="1" x14ac:dyDescent="0.2">
      <c r="A90" s="339"/>
    </row>
    <row r="91" spans="1:1" s="340" customFormat="1" ht="54.75" customHeight="1" x14ac:dyDescent="0.2">
      <c r="A91" s="339"/>
    </row>
    <row r="92" spans="1:1" s="340" customFormat="1" ht="54.75" customHeight="1" x14ac:dyDescent="0.2">
      <c r="A92" s="339"/>
    </row>
    <row r="93" spans="1:1" s="340" customFormat="1" ht="54.75" customHeight="1" x14ac:dyDescent="0.2">
      <c r="A93" s="339"/>
    </row>
    <row r="94" spans="1:1" s="340" customFormat="1" ht="54.75" customHeight="1" x14ac:dyDescent="0.2">
      <c r="A94" s="339"/>
    </row>
    <row r="95" spans="1:1" s="340" customFormat="1" ht="54.75" customHeight="1" x14ac:dyDescent="0.2">
      <c r="A95" s="339"/>
    </row>
    <row r="96" spans="1:1" s="340" customFormat="1" ht="54.75" customHeight="1" x14ac:dyDescent="0.2">
      <c r="A96" s="339"/>
    </row>
    <row r="97" spans="1:1" s="340" customFormat="1" ht="54.75" customHeight="1" x14ac:dyDescent="0.2">
      <c r="A97" s="339"/>
    </row>
    <row r="98" spans="1:1" s="340" customFormat="1" ht="54.75" customHeight="1" x14ac:dyDescent="0.2">
      <c r="A98" s="339"/>
    </row>
    <row r="99" spans="1:1" s="340" customFormat="1" ht="54.75" customHeight="1" x14ac:dyDescent="0.2">
      <c r="A99" s="339"/>
    </row>
    <row r="100" spans="1:1" s="340" customFormat="1" ht="54.75" customHeight="1" x14ac:dyDescent="0.2">
      <c r="A100" s="339"/>
    </row>
    <row r="101" spans="1:1" s="340" customFormat="1" ht="54.75" customHeight="1" x14ac:dyDescent="0.2">
      <c r="A101" s="339"/>
    </row>
    <row r="102" spans="1:1" s="340" customFormat="1" ht="54.75" customHeight="1" x14ac:dyDescent="0.2">
      <c r="A102" s="339"/>
    </row>
    <row r="103" spans="1:1" s="340" customFormat="1" ht="54.75" customHeight="1" x14ac:dyDescent="0.2">
      <c r="A103" s="339"/>
    </row>
    <row r="104" spans="1:1" s="340" customFormat="1" ht="54.75" customHeight="1" x14ac:dyDescent="0.2">
      <c r="A104" s="339"/>
    </row>
    <row r="105" spans="1:1" s="340" customFormat="1" ht="54.75" customHeight="1" x14ac:dyDescent="0.2">
      <c r="A105" s="339"/>
    </row>
    <row r="106" spans="1:1" s="340" customFormat="1" ht="54.75" customHeight="1" x14ac:dyDescent="0.2">
      <c r="A106" s="339"/>
    </row>
    <row r="107" spans="1:1" s="340" customFormat="1" ht="54.75" customHeight="1" x14ac:dyDescent="0.2">
      <c r="A107" s="339"/>
    </row>
    <row r="108" spans="1:1" s="340" customFormat="1" ht="54.75" customHeight="1" x14ac:dyDescent="0.2">
      <c r="A108" s="339"/>
    </row>
    <row r="109" spans="1:1" s="340" customFormat="1" ht="54.75" customHeight="1" x14ac:dyDescent="0.2">
      <c r="A109" s="339"/>
    </row>
    <row r="110" spans="1:1" s="340" customFormat="1" ht="54.75" customHeight="1" x14ac:dyDescent="0.2">
      <c r="A110" s="339"/>
    </row>
    <row r="111" spans="1:1" s="340" customFormat="1" ht="54.75" customHeight="1" x14ac:dyDescent="0.2">
      <c r="A111" s="339"/>
    </row>
    <row r="112" spans="1:1" s="340" customFormat="1" ht="54.75" customHeight="1" x14ac:dyDescent="0.2">
      <c r="A112" s="339"/>
    </row>
    <row r="113" spans="1:1" s="340" customFormat="1" ht="54.75" customHeight="1" x14ac:dyDescent="0.2">
      <c r="A113" s="339"/>
    </row>
    <row r="114" spans="1:1" s="340" customFormat="1" ht="54.75" customHeight="1" x14ac:dyDescent="0.2">
      <c r="A114" s="339"/>
    </row>
    <row r="115" spans="1:1" s="340" customFormat="1" ht="54.75" customHeight="1" x14ac:dyDescent="0.2">
      <c r="A115" s="339"/>
    </row>
    <row r="116" spans="1:1" s="340" customFormat="1" ht="54.75" customHeight="1" x14ac:dyDescent="0.2">
      <c r="A116" s="339"/>
    </row>
    <row r="117" spans="1:1" s="340" customFormat="1" ht="54.75" customHeight="1" x14ac:dyDescent="0.2">
      <c r="A117" s="339"/>
    </row>
    <row r="118" spans="1:1" s="340" customFormat="1" ht="54.75" customHeight="1" x14ac:dyDescent="0.2">
      <c r="A118" s="339"/>
    </row>
    <row r="119" spans="1:1" s="340" customFormat="1" ht="54.75" customHeight="1" x14ac:dyDescent="0.2">
      <c r="A119" s="339"/>
    </row>
    <row r="120" spans="1:1" s="340" customFormat="1" ht="54.75" customHeight="1" x14ac:dyDescent="0.2">
      <c r="A120" s="339"/>
    </row>
    <row r="121" spans="1:1" s="340" customFormat="1" ht="54.75" customHeight="1" x14ac:dyDescent="0.2">
      <c r="A121" s="339"/>
    </row>
    <row r="122" spans="1:1" s="340" customFormat="1" ht="54.75" customHeight="1" x14ac:dyDescent="0.2">
      <c r="A122" s="339"/>
    </row>
    <row r="123" spans="1:1" s="340" customFormat="1" ht="54.75" customHeight="1" x14ac:dyDescent="0.2">
      <c r="A123" s="339"/>
    </row>
    <row r="124" spans="1:1" s="340" customFormat="1" ht="54.75" customHeight="1" x14ac:dyDescent="0.2">
      <c r="A124" s="339"/>
    </row>
    <row r="125" spans="1:1" s="340" customFormat="1" ht="54.75" customHeight="1" x14ac:dyDescent="0.2">
      <c r="A125" s="339"/>
    </row>
    <row r="126" spans="1:1" s="340" customFormat="1" ht="54.75" customHeight="1" x14ac:dyDescent="0.2">
      <c r="A126" s="339"/>
    </row>
    <row r="127" spans="1:1" s="340" customFormat="1" ht="54.75" customHeight="1" x14ac:dyDescent="0.2">
      <c r="A127" s="339"/>
    </row>
    <row r="128" spans="1:1" s="340" customFormat="1" ht="54.75" customHeight="1" x14ac:dyDescent="0.2">
      <c r="A128" s="339"/>
    </row>
    <row r="129" spans="1:1" s="340" customFormat="1" ht="54.75" customHeight="1" x14ac:dyDescent="0.2">
      <c r="A129" s="339"/>
    </row>
    <row r="130" spans="1:1" s="340" customFormat="1" ht="54.75" customHeight="1" x14ac:dyDescent="0.2">
      <c r="A130" s="339"/>
    </row>
    <row r="131" spans="1:1" s="340" customFormat="1" ht="54.75" customHeight="1" x14ac:dyDescent="0.2">
      <c r="A131" s="339"/>
    </row>
    <row r="132" spans="1:1" s="340" customFormat="1" ht="54.75" customHeight="1" x14ac:dyDescent="0.2">
      <c r="A132" s="339"/>
    </row>
    <row r="133" spans="1:1" s="340" customFormat="1" ht="54.75" customHeight="1" x14ac:dyDescent="0.2">
      <c r="A133" s="339"/>
    </row>
    <row r="134" spans="1:1" s="340" customFormat="1" ht="54.75" customHeight="1" x14ac:dyDescent="0.2">
      <c r="A134" s="339"/>
    </row>
    <row r="135" spans="1:1" s="340" customFormat="1" ht="54.75" customHeight="1" x14ac:dyDescent="0.2">
      <c r="A135" s="339"/>
    </row>
    <row r="136" spans="1:1" s="340" customFormat="1" ht="54.75" customHeight="1" x14ac:dyDescent="0.2">
      <c r="A136" s="339"/>
    </row>
    <row r="137" spans="1:1" s="340" customFormat="1" ht="54.75" customHeight="1" x14ac:dyDescent="0.2">
      <c r="A137" s="339"/>
    </row>
    <row r="138" spans="1:1" s="340" customFormat="1" ht="54.75" customHeight="1" x14ac:dyDescent="0.2">
      <c r="A138" s="339"/>
    </row>
    <row r="139" spans="1:1" s="340" customFormat="1" ht="54.75" customHeight="1" x14ac:dyDescent="0.2">
      <c r="A139" s="339"/>
    </row>
    <row r="140" spans="1:1" s="340" customFormat="1" ht="54.75" customHeight="1" x14ac:dyDescent="0.2">
      <c r="A140" s="339"/>
    </row>
    <row r="141" spans="1:1" s="340" customFormat="1" ht="54.75" customHeight="1" x14ac:dyDescent="0.2">
      <c r="A141" s="339"/>
    </row>
    <row r="142" spans="1:1" s="340" customFormat="1" ht="54.75" customHeight="1" x14ac:dyDescent="0.2">
      <c r="A142" s="339"/>
    </row>
    <row r="143" spans="1:1" s="340" customFormat="1" ht="54.75" customHeight="1" x14ac:dyDescent="0.2">
      <c r="A143" s="339"/>
    </row>
    <row r="144" spans="1:1" s="340" customFormat="1" ht="54.75" customHeight="1" x14ac:dyDescent="0.2">
      <c r="A144" s="339"/>
    </row>
    <row r="145" spans="1:1" s="340" customFormat="1" ht="54.75" customHeight="1" x14ac:dyDescent="0.2">
      <c r="A145" s="339"/>
    </row>
    <row r="146" spans="1:1" s="340" customFormat="1" ht="54.75" customHeight="1" x14ac:dyDescent="0.2">
      <c r="A146" s="339"/>
    </row>
    <row r="147" spans="1:1" s="340" customFormat="1" ht="54.75" customHeight="1" x14ac:dyDescent="0.2">
      <c r="A147" s="339"/>
    </row>
    <row r="148" spans="1:1" s="340" customFormat="1" ht="54.75" customHeight="1" x14ac:dyDescent="0.2">
      <c r="A148" s="339"/>
    </row>
    <row r="149" spans="1:1" s="340" customFormat="1" ht="54.75" customHeight="1" x14ac:dyDescent="0.2">
      <c r="A149" s="339"/>
    </row>
    <row r="150" spans="1:1" s="340" customFormat="1" ht="54.75" customHeight="1" x14ac:dyDescent="0.2">
      <c r="A150" s="339"/>
    </row>
    <row r="151" spans="1:1" s="340" customFormat="1" ht="54.75" customHeight="1" x14ac:dyDescent="0.2">
      <c r="A151" s="339"/>
    </row>
    <row r="152" spans="1:1" s="340" customFormat="1" ht="54.75" customHeight="1" x14ac:dyDescent="0.2">
      <c r="A152" s="339"/>
    </row>
    <row r="153" spans="1:1" s="340" customFormat="1" ht="54.75" customHeight="1" x14ac:dyDescent="0.2">
      <c r="A153" s="339"/>
    </row>
    <row r="154" spans="1:1" s="340" customFormat="1" ht="54.75" customHeight="1" x14ac:dyDescent="0.2">
      <c r="A154" s="339"/>
    </row>
    <row r="155" spans="1:1" s="340" customFormat="1" ht="54.75" customHeight="1" x14ac:dyDescent="0.2">
      <c r="A155" s="339"/>
    </row>
    <row r="156" spans="1:1" s="340" customFormat="1" ht="54.75" customHeight="1" x14ac:dyDescent="0.2">
      <c r="A156" s="339"/>
    </row>
    <row r="157" spans="1:1" s="340" customFormat="1" ht="54.75" customHeight="1" x14ac:dyDescent="0.2">
      <c r="A157" s="339"/>
    </row>
    <row r="158" spans="1:1" s="340" customFormat="1" ht="54.75" customHeight="1" x14ac:dyDescent="0.2">
      <c r="A158" s="339"/>
    </row>
    <row r="159" spans="1:1" s="340" customFormat="1" ht="54.75" customHeight="1" x14ac:dyDescent="0.2">
      <c r="A159" s="339"/>
    </row>
    <row r="160" spans="1:1" s="340" customFormat="1" ht="54.75" customHeight="1" x14ac:dyDescent="0.2">
      <c r="A160" s="339"/>
    </row>
    <row r="161" spans="1:1" s="340" customFormat="1" ht="54.75" customHeight="1" x14ac:dyDescent="0.2">
      <c r="A161" s="339"/>
    </row>
    <row r="162" spans="1:1" s="340" customFormat="1" ht="54.75" customHeight="1" x14ac:dyDescent="0.2">
      <c r="A162" s="339"/>
    </row>
    <row r="163" spans="1:1" s="340" customFormat="1" ht="54.75" customHeight="1" x14ac:dyDescent="0.2">
      <c r="A163" s="339"/>
    </row>
    <row r="164" spans="1:1" s="340" customFormat="1" ht="54.75" customHeight="1" x14ac:dyDescent="0.2">
      <c r="A164" s="339"/>
    </row>
    <row r="165" spans="1:1" s="340" customFormat="1" ht="54.75" customHeight="1" x14ac:dyDescent="0.2">
      <c r="A165" s="339"/>
    </row>
    <row r="166" spans="1:1" s="340" customFormat="1" ht="54.75" customHeight="1" x14ac:dyDescent="0.2">
      <c r="A166" s="339"/>
    </row>
    <row r="167" spans="1:1" s="340" customFormat="1" ht="54.75" customHeight="1" x14ac:dyDescent="0.2">
      <c r="A167" s="339"/>
    </row>
    <row r="168" spans="1:1" s="340" customFormat="1" ht="54.75" customHeight="1" x14ac:dyDescent="0.2">
      <c r="A168" s="339"/>
    </row>
    <row r="169" spans="1:1" s="340" customFormat="1" ht="54.75" customHeight="1" x14ac:dyDescent="0.2">
      <c r="A169" s="339"/>
    </row>
    <row r="170" spans="1:1" s="340" customFormat="1" ht="54.75" customHeight="1" x14ac:dyDescent="0.2">
      <c r="A170" s="339"/>
    </row>
    <row r="171" spans="1:1" s="340" customFormat="1" ht="54.75" customHeight="1" x14ac:dyDescent="0.2">
      <c r="A171" s="339"/>
    </row>
    <row r="172" spans="1:1" s="340" customFormat="1" ht="54.75" customHeight="1" x14ac:dyDescent="0.2">
      <c r="A172" s="339"/>
    </row>
    <row r="173" spans="1:1" s="340" customFormat="1" ht="54.75" customHeight="1" x14ac:dyDescent="0.2">
      <c r="A173" s="339"/>
    </row>
    <row r="174" spans="1:1" s="340" customFormat="1" ht="54.75" customHeight="1" x14ac:dyDescent="0.2">
      <c r="A174" s="339"/>
    </row>
    <row r="175" spans="1:1" s="340" customFormat="1" ht="54.75" customHeight="1" x14ac:dyDescent="0.2">
      <c r="A175" s="339"/>
    </row>
    <row r="176" spans="1:1" s="340" customFormat="1" ht="54.75" customHeight="1" x14ac:dyDescent="0.2">
      <c r="A176" s="339"/>
    </row>
    <row r="177" spans="1:1" s="340" customFormat="1" ht="54.75" customHeight="1" x14ac:dyDescent="0.2">
      <c r="A177" s="339"/>
    </row>
    <row r="178" spans="1:1" s="340" customFormat="1" ht="54.75" customHeight="1" x14ac:dyDescent="0.2">
      <c r="A178" s="339"/>
    </row>
    <row r="179" spans="1:1" s="340" customFormat="1" ht="54.75" customHeight="1" x14ac:dyDescent="0.2">
      <c r="A179" s="339"/>
    </row>
    <row r="180" spans="1:1" s="340" customFormat="1" ht="54.75" customHeight="1" x14ac:dyDescent="0.2">
      <c r="A180" s="339"/>
    </row>
    <row r="181" spans="1:1" s="340" customFormat="1" ht="54.75" customHeight="1" x14ac:dyDescent="0.2">
      <c r="A181" s="339"/>
    </row>
    <row r="182" spans="1:1" s="340" customFormat="1" ht="54.75" customHeight="1" x14ac:dyDescent="0.2">
      <c r="A182" s="339"/>
    </row>
    <row r="183" spans="1:1" s="340" customFormat="1" ht="54.75" customHeight="1" x14ac:dyDescent="0.2">
      <c r="A183" s="339"/>
    </row>
    <row r="184" spans="1:1" s="340" customFormat="1" ht="54.75" customHeight="1" x14ac:dyDescent="0.2">
      <c r="A184" s="339"/>
    </row>
    <row r="185" spans="1:1" s="340" customFormat="1" ht="54.75" customHeight="1" x14ac:dyDescent="0.2">
      <c r="A185" s="339"/>
    </row>
    <row r="186" spans="1:1" s="340" customFormat="1" ht="54.75" customHeight="1" x14ac:dyDescent="0.2">
      <c r="A186" s="339"/>
    </row>
    <row r="187" spans="1:1" s="340" customFormat="1" ht="54.75" customHeight="1" x14ac:dyDescent="0.2">
      <c r="A187" s="339"/>
    </row>
    <row r="188" spans="1:1" s="340" customFormat="1" ht="54.75" customHeight="1" x14ac:dyDescent="0.2">
      <c r="A188" s="339"/>
    </row>
    <row r="189" spans="1:1" s="340" customFormat="1" ht="54.75" customHeight="1" x14ac:dyDescent="0.2">
      <c r="A189" s="339"/>
    </row>
    <row r="190" spans="1:1" s="340" customFormat="1" ht="54.75" customHeight="1" x14ac:dyDescent="0.2">
      <c r="A190" s="339"/>
    </row>
    <row r="191" spans="1:1" s="340" customFormat="1" ht="54.75" customHeight="1" x14ac:dyDescent="0.2">
      <c r="A191" s="339"/>
    </row>
    <row r="192" spans="1:1" s="340" customFormat="1" ht="54.75" customHeight="1" x14ac:dyDescent="0.2">
      <c r="A192" s="339"/>
    </row>
    <row r="193" spans="1:1" s="340" customFormat="1" ht="54.75" customHeight="1" x14ac:dyDescent="0.2">
      <c r="A193" s="339"/>
    </row>
    <row r="194" spans="1:1" s="340" customFormat="1" ht="54.75" customHeight="1" x14ac:dyDescent="0.2">
      <c r="A194" s="339"/>
    </row>
    <row r="195" spans="1:1" s="340" customFormat="1" ht="54.75" customHeight="1" x14ac:dyDescent="0.2">
      <c r="A195" s="339"/>
    </row>
    <row r="196" spans="1:1" s="340" customFormat="1" ht="54.75" customHeight="1" x14ac:dyDescent="0.2">
      <c r="A196" s="339"/>
    </row>
    <row r="197" spans="1:1" s="340" customFormat="1" ht="54.75" customHeight="1" x14ac:dyDescent="0.2">
      <c r="A197" s="339"/>
    </row>
    <row r="198" spans="1:1" s="340" customFormat="1" ht="54.75" customHeight="1" x14ac:dyDescent="0.2">
      <c r="A198" s="339"/>
    </row>
    <row r="199" spans="1:1" s="340" customFormat="1" ht="54.75" customHeight="1" x14ac:dyDescent="0.2">
      <c r="A199" s="339"/>
    </row>
    <row r="200" spans="1:1" s="340" customFormat="1" ht="54.75" customHeight="1" x14ac:dyDescent="0.2">
      <c r="A200" s="339"/>
    </row>
    <row r="201" spans="1:1" s="340" customFormat="1" ht="54.75" customHeight="1" x14ac:dyDescent="0.2">
      <c r="A201" s="339"/>
    </row>
    <row r="202" spans="1:1" s="340" customFormat="1" ht="54.75" customHeight="1" x14ac:dyDescent="0.2">
      <c r="A202" s="339"/>
    </row>
    <row r="203" spans="1:1" s="340" customFormat="1" ht="54.75" customHeight="1" x14ac:dyDescent="0.2">
      <c r="A203" s="339"/>
    </row>
    <row r="204" spans="1:1" s="340" customFormat="1" ht="54.75" customHeight="1" x14ac:dyDescent="0.2">
      <c r="A204" s="339"/>
    </row>
    <row r="205" spans="1:1" s="340" customFormat="1" ht="54.75" customHeight="1" x14ac:dyDescent="0.2">
      <c r="A205" s="339"/>
    </row>
    <row r="206" spans="1:1" s="340" customFormat="1" ht="54.75" customHeight="1" x14ac:dyDescent="0.2">
      <c r="A206" s="339"/>
    </row>
    <row r="207" spans="1:1" s="340" customFormat="1" ht="54.75" customHeight="1" x14ac:dyDescent="0.2">
      <c r="A207" s="339"/>
    </row>
    <row r="208" spans="1:1" s="340" customFormat="1" ht="54.75" customHeight="1" x14ac:dyDescent="0.2">
      <c r="A208" s="339"/>
    </row>
    <row r="209" spans="1:1" s="340" customFormat="1" ht="54.75" customHeight="1" x14ac:dyDescent="0.2">
      <c r="A209" s="339"/>
    </row>
    <row r="210" spans="1:1" s="340" customFormat="1" ht="54.75" customHeight="1" x14ac:dyDescent="0.2">
      <c r="A210" s="339"/>
    </row>
    <row r="211" spans="1:1" s="340" customFormat="1" ht="54.75" customHeight="1" x14ac:dyDescent="0.2">
      <c r="A211" s="339"/>
    </row>
    <row r="212" spans="1:1" s="340" customFormat="1" ht="54.75" customHeight="1" x14ac:dyDescent="0.2">
      <c r="A212" s="339"/>
    </row>
    <row r="213" spans="1:1" s="340" customFormat="1" ht="54.75" customHeight="1" x14ac:dyDescent="0.2">
      <c r="A213" s="339"/>
    </row>
    <row r="214" spans="1:1" s="340" customFormat="1" ht="54.75" customHeight="1" x14ac:dyDescent="0.2">
      <c r="A214" s="339"/>
    </row>
    <row r="215" spans="1:1" s="340" customFormat="1" ht="54.75" customHeight="1" x14ac:dyDescent="0.2">
      <c r="A215" s="339"/>
    </row>
    <row r="216" spans="1:1" s="340" customFormat="1" ht="54.75" customHeight="1" x14ac:dyDescent="0.2">
      <c r="A216" s="339"/>
    </row>
    <row r="217" spans="1:1" s="340" customFormat="1" ht="54.75" customHeight="1" x14ac:dyDescent="0.2">
      <c r="A217" s="339"/>
    </row>
    <row r="218" spans="1:1" s="340" customFormat="1" ht="54.75" customHeight="1" x14ac:dyDescent="0.2">
      <c r="A218" s="339"/>
    </row>
    <row r="219" spans="1:1" s="340" customFormat="1" ht="54.75" customHeight="1" x14ac:dyDescent="0.2">
      <c r="A219" s="339"/>
    </row>
    <row r="220" spans="1:1" s="340" customFormat="1" ht="54.75" customHeight="1" x14ac:dyDescent="0.2">
      <c r="A220" s="339"/>
    </row>
    <row r="221" spans="1:1" s="340" customFormat="1" ht="54.75" customHeight="1" x14ac:dyDescent="0.2">
      <c r="A221" s="339"/>
    </row>
    <row r="222" spans="1:1" s="340" customFormat="1" ht="54.75" customHeight="1" x14ac:dyDescent="0.2">
      <c r="A222" s="339"/>
    </row>
    <row r="223" spans="1:1" s="340" customFormat="1" ht="54.75" customHeight="1" x14ac:dyDescent="0.2">
      <c r="A223" s="339"/>
    </row>
    <row r="224" spans="1:1" s="340" customFormat="1" ht="54.75" customHeight="1" x14ac:dyDescent="0.2">
      <c r="A224" s="339"/>
    </row>
    <row r="225" spans="1:1" s="340" customFormat="1" ht="54.75" customHeight="1" x14ac:dyDescent="0.2">
      <c r="A225" s="339"/>
    </row>
    <row r="226" spans="1:1" s="340" customFormat="1" ht="54.75" customHeight="1" x14ac:dyDescent="0.2">
      <c r="A226" s="339"/>
    </row>
    <row r="227" spans="1:1" s="340" customFormat="1" ht="54.75" customHeight="1" x14ac:dyDescent="0.2">
      <c r="A227" s="339"/>
    </row>
    <row r="228" spans="1:1" s="340" customFormat="1" ht="54.75" customHeight="1" x14ac:dyDescent="0.2">
      <c r="A228" s="339"/>
    </row>
    <row r="229" spans="1:1" s="340" customFormat="1" ht="54.75" customHeight="1" x14ac:dyDescent="0.2">
      <c r="A229" s="339"/>
    </row>
    <row r="230" spans="1:1" s="340" customFormat="1" ht="54.75" customHeight="1" x14ac:dyDescent="0.2">
      <c r="A230" s="339"/>
    </row>
    <row r="231" spans="1:1" s="340" customFormat="1" ht="54.75" customHeight="1" x14ac:dyDescent="0.2">
      <c r="A231" s="339"/>
    </row>
    <row r="232" spans="1:1" s="340" customFormat="1" ht="54.75" customHeight="1" x14ac:dyDescent="0.2">
      <c r="A232" s="339"/>
    </row>
    <row r="233" spans="1:1" s="340" customFormat="1" ht="54.75" customHeight="1" x14ac:dyDescent="0.2">
      <c r="A233" s="339"/>
    </row>
    <row r="234" spans="1:1" s="340" customFormat="1" ht="54.75" customHeight="1" x14ac:dyDescent="0.2">
      <c r="A234" s="339"/>
    </row>
    <row r="235" spans="1:1" s="340" customFormat="1" ht="54.75" customHeight="1" x14ac:dyDescent="0.2">
      <c r="A235" s="339"/>
    </row>
    <row r="236" spans="1:1" s="340" customFormat="1" ht="54.75" customHeight="1" x14ac:dyDescent="0.2">
      <c r="A236" s="339"/>
    </row>
    <row r="237" spans="1:1" s="340" customFormat="1" ht="54.75" customHeight="1" x14ac:dyDescent="0.2">
      <c r="A237" s="339"/>
    </row>
    <row r="238" spans="1:1" s="340" customFormat="1" x14ac:dyDescent="0.2">
      <c r="A238" s="339"/>
    </row>
    <row r="239" spans="1:1" s="340" customFormat="1" x14ac:dyDescent="0.2">
      <c r="A239" s="339"/>
    </row>
    <row r="240" spans="1:1" s="340" customFormat="1" x14ac:dyDescent="0.2">
      <c r="A240" s="339"/>
    </row>
    <row r="241" spans="1:1" s="340" customFormat="1" x14ac:dyDescent="0.2">
      <c r="A241" s="339"/>
    </row>
    <row r="242" spans="1:1" s="340" customFormat="1" x14ac:dyDescent="0.2">
      <c r="A242" s="339"/>
    </row>
    <row r="243" spans="1:1" s="340" customFormat="1" x14ac:dyDescent="0.2">
      <c r="A243" s="339"/>
    </row>
    <row r="244" spans="1:1" s="340" customFormat="1" x14ac:dyDescent="0.2">
      <c r="A244" s="339"/>
    </row>
    <row r="245" spans="1:1" s="340" customFormat="1" x14ac:dyDescent="0.2">
      <c r="A245" s="339"/>
    </row>
    <row r="246" spans="1:1" s="340" customFormat="1" x14ac:dyDescent="0.2">
      <c r="A246" s="339"/>
    </row>
    <row r="247" spans="1:1" s="340" customFormat="1" x14ac:dyDescent="0.2">
      <c r="A247" s="339"/>
    </row>
    <row r="248" spans="1:1" s="340" customFormat="1" x14ac:dyDescent="0.2">
      <c r="A248" s="339"/>
    </row>
    <row r="249" spans="1:1" s="340" customFormat="1" x14ac:dyDescent="0.2">
      <c r="A249" s="339"/>
    </row>
    <row r="250" spans="1:1" s="340" customFormat="1" x14ac:dyDescent="0.2">
      <c r="A250" s="339"/>
    </row>
    <row r="251" spans="1:1" s="340" customFormat="1" x14ac:dyDescent="0.2">
      <c r="A251" s="339"/>
    </row>
    <row r="252" spans="1:1" s="340" customFormat="1" x14ac:dyDescent="0.2">
      <c r="A252" s="339"/>
    </row>
    <row r="253" spans="1:1" s="340" customFormat="1" x14ac:dyDescent="0.2">
      <c r="A253" s="339"/>
    </row>
    <row r="254" spans="1:1" s="340" customFormat="1" x14ac:dyDescent="0.2">
      <c r="A254" s="339"/>
    </row>
    <row r="255" spans="1:1" s="340" customFormat="1" x14ac:dyDescent="0.2">
      <c r="A255" s="339"/>
    </row>
    <row r="256" spans="1:1" s="340" customFormat="1" x14ac:dyDescent="0.2">
      <c r="A256" s="339"/>
    </row>
    <row r="257" spans="1:1" s="340" customFormat="1" x14ac:dyDescent="0.2">
      <c r="A257" s="339"/>
    </row>
    <row r="258" spans="1:1" s="340" customFormat="1" x14ac:dyDescent="0.2">
      <c r="A258" s="339"/>
    </row>
    <row r="259" spans="1:1" s="340" customFormat="1" x14ac:dyDescent="0.2">
      <c r="A259" s="339"/>
    </row>
    <row r="260" spans="1:1" s="340" customFormat="1" x14ac:dyDescent="0.2">
      <c r="A260" s="339"/>
    </row>
    <row r="261" spans="1:1" s="340" customFormat="1" x14ac:dyDescent="0.2">
      <c r="A261" s="339"/>
    </row>
    <row r="262" spans="1:1" s="340" customFormat="1" x14ac:dyDescent="0.2">
      <c r="A262" s="339"/>
    </row>
    <row r="263" spans="1:1" s="340" customFormat="1" x14ac:dyDescent="0.2">
      <c r="A263" s="339"/>
    </row>
    <row r="264" spans="1:1" s="340" customFormat="1" x14ac:dyDescent="0.2">
      <c r="A264" s="339"/>
    </row>
    <row r="265" spans="1:1" s="340" customFormat="1" x14ac:dyDescent="0.2">
      <c r="A265" s="339"/>
    </row>
    <row r="266" spans="1:1" s="340" customFormat="1" x14ac:dyDescent="0.2">
      <c r="A266" s="339"/>
    </row>
    <row r="267" spans="1:1" s="340" customFormat="1" x14ac:dyDescent="0.2">
      <c r="A267" s="339"/>
    </row>
    <row r="268" spans="1:1" s="340" customFormat="1" x14ac:dyDescent="0.2">
      <c r="A268" s="339"/>
    </row>
    <row r="269" spans="1:1" s="340" customFormat="1" x14ac:dyDescent="0.2">
      <c r="A269" s="339"/>
    </row>
    <row r="270" spans="1:1" s="340" customFormat="1" x14ac:dyDescent="0.2">
      <c r="A270" s="339"/>
    </row>
    <row r="271" spans="1:1" s="340" customFormat="1" x14ac:dyDescent="0.2">
      <c r="A271" s="339"/>
    </row>
    <row r="272" spans="1:1" s="340" customFormat="1" x14ac:dyDescent="0.2">
      <c r="A272" s="339"/>
    </row>
    <row r="273" spans="1:1" s="340" customFormat="1" x14ac:dyDescent="0.2">
      <c r="A273" s="339"/>
    </row>
    <row r="274" spans="1:1" s="340" customFormat="1" x14ac:dyDescent="0.2">
      <c r="A274" s="339"/>
    </row>
    <row r="275" spans="1:1" s="340" customFormat="1" x14ac:dyDescent="0.2">
      <c r="A275" s="339"/>
    </row>
    <row r="276" spans="1:1" s="340" customFormat="1" x14ac:dyDescent="0.2">
      <c r="A276" s="339"/>
    </row>
    <row r="277" spans="1:1" s="340" customFormat="1" x14ac:dyDescent="0.2">
      <c r="A277" s="339"/>
    </row>
    <row r="278" spans="1:1" s="340" customFormat="1" x14ac:dyDescent="0.2">
      <c r="A278" s="339"/>
    </row>
    <row r="279" spans="1:1" s="340" customFormat="1" x14ac:dyDescent="0.2">
      <c r="A279" s="339"/>
    </row>
    <row r="280" spans="1:1" s="340" customFormat="1" x14ac:dyDescent="0.2">
      <c r="A280" s="339"/>
    </row>
    <row r="281" spans="1:1" s="340" customFormat="1" x14ac:dyDescent="0.2">
      <c r="A281" s="339"/>
    </row>
    <row r="282" spans="1:1" s="340" customFormat="1" x14ac:dyDescent="0.2">
      <c r="A282" s="339"/>
    </row>
    <row r="283" spans="1:1" s="340" customFormat="1" x14ac:dyDescent="0.2">
      <c r="A283" s="339"/>
    </row>
    <row r="284" spans="1:1" s="340" customFormat="1" x14ac:dyDescent="0.2">
      <c r="A284" s="339"/>
    </row>
    <row r="285" spans="1:1" s="340" customFormat="1" x14ac:dyDescent="0.2">
      <c r="A285" s="339"/>
    </row>
    <row r="286" spans="1:1" s="340" customFormat="1" x14ac:dyDescent="0.2">
      <c r="A286" s="339"/>
    </row>
    <row r="287" spans="1:1" s="340" customFormat="1" x14ac:dyDescent="0.2">
      <c r="A287" s="339"/>
    </row>
    <row r="288" spans="1:1" s="340" customFormat="1" x14ac:dyDescent="0.2">
      <c r="A288" s="339"/>
    </row>
    <row r="289" spans="1:1" s="340" customFormat="1" x14ac:dyDescent="0.2">
      <c r="A289" s="339"/>
    </row>
    <row r="290" spans="1:1" s="340" customFormat="1" x14ac:dyDescent="0.2">
      <c r="A290" s="339"/>
    </row>
    <row r="291" spans="1:1" s="340" customFormat="1" x14ac:dyDescent="0.2">
      <c r="A291" s="339"/>
    </row>
    <row r="292" spans="1:1" s="340" customFormat="1" x14ac:dyDescent="0.2">
      <c r="A292" s="339"/>
    </row>
    <row r="293" spans="1:1" s="340" customFormat="1" x14ac:dyDescent="0.2">
      <c r="A293" s="339"/>
    </row>
    <row r="294" spans="1:1" s="340" customFormat="1" x14ac:dyDescent="0.2">
      <c r="A294" s="339"/>
    </row>
    <row r="295" spans="1:1" s="340" customFormat="1" x14ac:dyDescent="0.2">
      <c r="A295" s="339"/>
    </row>
    <row r="296" spans="1:1" s="340" customFormat="1" x14ac:dyDescent="0.2">
      <c r="A296" s="339"/>
    </row>
    <row r="297" spans="1:1" s="340" customFormat="1" x14ac:dyDescent="0.2">
      <c r="A297" s="339"/>
    </row>
    <row r="298" spans="1:1" s="340" customFormat="1" x14ac:dyDescent="0.2">
      <c r="A298" s="339"/>
    </row>
    <row r="299" spans="1:1" s="340" customFormat="1" x14ac:dyDescent="0.2">
      <c r="A299" s="339"/>
    </row>
    <row r="300" spans="1:1" s="340" customFormat="1" x14ac:dyDescent="0.2">
      <c r="A300" s="339"/>
    </row>
    <row r="301" spans="1:1" s="340" customFormat="1" x14ac:dyDescent="0.2">
      <c r="A301" s="339"/>
    </row>
    <row r="302" spans="1:1" s="340" customFormat="1" x14ac:dyDescent="0.2">
      <c r="A302" s="339"/>
    </row>
    <row r="303" spans="1:1" s="340" customFormat="1" x14ac:dyDescent="0.2">
      <c r="A303" s="339"/>
    </row>
    <row r="304" spans="1:1" s="340" customFormat="1" x14ac:dyDescent="0.2">
      <c r="A304" s="339"/>
    </row>
    <row r="305" spans="1:1" s="340" customFormat="1" x14ac:dyDescent="0.2">
      <c r="A305" s="339"/>
    </row>
    <row r="306" spans="1:1" s="340" customFormat="1" x14ac:dyDescent="0.2">
      <c r="A306" s="339"/>
    </row>
    <row r="307" spans="1:1" s="340" customFormat="1" x14ac:dyDescent="0.2">
      <c r="A307" s="339"/>
    </row>
    <row r="308" spans="1:1" s="340" customFormat="1" x14ac:dyDescent="0.2">
      <c r="A308" s="339"/>
    </row>
    <row r="309" spans="1:1" s="340" customFormat="1" x14ac:dyDescent="0.2">
      <c r="A309" s="339"/>
    </row>
    <row r="310" spans="1:1" s="340" customFormat="1" x14ac:dyDescent="0.2">
      <c r="A310" s="339"/>
    </row>
    <row r="311" spans="1:1" s="340" customFormat="1" x14ac:dyDescent="0.2">
      <c r="A311" s="339"/>
    </row>
    <row r="312" spans="1:1" s="340" customFormat="1" x14ac:dyDescent="0.2">
      <c r="A312" s="339"/>
    </row>
    <row r="313" spans="1:1" s="340" customFormat="1" x14ac:dyDescent="0.2">
      <c r="A313" s="339"/>
    </row>
    <row r="314" spans="1:1" s="340" customFormat="1" x14ac:dyDescent="0.2">
      <c r="A314" s="339"/>
    </row>
    <row r="315" spans="1:1" s="340" customFormat="1" x14ac:dyDescent="0.2">
      <c r="A315" s="339"/>
    </row>
    <row r="316" spans="1:1" s="340" customFormat="1" x14ac:dyDescent="0.2">
      <c r="A316" s="339"/>
    </row>
    <row r="317" spans="1:1" s="340" customFormat="1" x14ac:dyDescent="0.2">
      <c r="A317" s="339"/>
    </row>
    <row r="318" spans="1:1" s="340" customFormat="1" x14ac:dyDescent="0.2">
      <c r="A318" s="339"/>
    </row>
    <row r="319" spans="1:1" s="340" customFormat="1" x14ac:dyDescent="0.2">
      <c r="A319" s="339"/>
    </row>
    <row r="320" spans="1:1" s="340" customFormat="1" x14ac:dyDescent="0.2">
      <c r="A320" s="339"/>
    </row>
    <row r="321" spans="1:1" s="340" customFormat="1" x14ac:dyDescent="0.2">
      <c r="A321" s="339"/>
    </row>
    <row r="322" spans="1:1" s="340" customFormat="1" x14ac:dyDescent="0.2">
      <c r="A322" s="339"/>
    </row>
    <row r="323" spans="1:1" s="340" customFormat="1" x14ac:dyDescent="0.2">
      <c r="A323" s="339"/>
    </row>
    <row r="324" spans="1:1" s="340" customFormat="1" x14ac:dyDescent="0.2">
      <c r="A324" s="339"/>
    </row>
    <row r="325" spans="1:1" s="340" customFormat="1" x14ac:dyDescent="0.2">
      <c r="A325" s="339"/>
    </row>
    <row r="326" spans="1:1" s="340" customFormat="1" x14ac:dyDescent="0.2">
      <c r="A326" s="339"/>
    </row>
    <row r="327" spans="1:1" s="340" customFormat="1" x14ac:dyDescent="0.2">
      <c r="A327" s="339"/>
    </row>
    <row r="328" spans="1:1" s="340" customFormat="1" x14ac:dyDescent="0.2">
      <c r="A328" s="339"/>
    </row>
    <row r="329" spans="1:1" s="340" customFormat="1" x14ac:dyDescent="0.2">
      <c r="A329" s="339"/>
    </row>
    <row r="330" spans="1:1" s="340" customFormat="1" x14ac:dyDescent="0.2">
      <c r="A330" s="339"/>
    </row>
    <row r="331" spans="1:1" s="340" customFormat="1" x14ac:dyDescent="0.2">
      <c r="A331" s="339"/>
    </row>
    <row r="332" spans="1:1" s="340" customFormat="1" x14ac:dyDescent="0.2">
      <c r="A332" s="339"/>
    </row>
    <row r="333" spans="1:1" s="340" customFormat="1" x14ac:dyDescent="0.2">
      <c r="A333" s="339"/>
    </row>
    <row r="334" spans="1:1" s="340" customFormat="1" x14ac:dyDescent="0.2">
      <c r="A334" s="339"/>
    </row>
    <row r="335" spans="1:1" s="340" customFormat="1" x14ac:dyDescent="0.2">
      <c r="A335" s="339"/>
    </row>
    <row r="336" spans="1:1" s="340" customFormat="1" x14ac:dyDescent="0.2">
      <c r="A336" s="339"/>
    </row>
    <row r="337" spans="1:1" s="340" customFormat="1" x14ac:dyDescent="0.2">
      <c r="A337" s="339"/>
    </row>
    <row r="338" spans="1:1" s="340" customFormat="1" x14ac:dyDescent="0.2">
      <c r="A338" s="339"/>
    </row>
    <row r="339" spans="1:1" s="340" customFormat="1" x14ac:dyDescent="0.2">
      <c r="A339" s="339"/>
    </row>
    <row r="340" spans="1:1" s="340" customFormat="1" x14ac:dyDescent="0.2">
      <c r="A340" s="339"/>
    </row>
    <row r="341" spans="1:1" s="340" customFormat="1" x14ac:dyDescent="0.2">
      <c r="A341" s="339"/>
    </row>
    <row r="342" spans="1:1" s="340" customFormat="1" x14ac:dyDescent="0.2">
      <c r="A342" s="339"/>
    </row>
    <row r="343" spans="1:1" s="340" customFormat="1" x14ac:dyDescent="0.2">
      <c r="A343" s="339"/>
    </row>
    <row r="344" spans="1:1" s="340" customFormat="1" x14ac:dyDescent="0.2">
      <c r="A344" s="339"/>
    </row>
    <row r="345" spans="1:1" s="340" customFormat="1" x14ac:dyDescent="0.2">
      <c r="A345" s="339"/>
    </row>
    <row r="346" spans="1:1" s="340" customFormat="1" x14ac:dyDescent="0.2">
      <c r="A346" s="339"/>
    </row>
    <row r="347" spans="1:1" s="340" customFormat="1" x14ac:dyDescent="0.2">
      <c r="A347" s="339"/>
    </row>
    <row r="348" spans="1:1" s="340" customFormat="1" x14ac:dyDescent="0.2">
      <c r="A348" s="339"/>
    </row>
    <row r="349" spans="1:1" s="340" customFormat="1" x14ac:dyDescent="0.2">
      <c r="A349" s="339"/>
    </row>
    <row r="350" spans="1:1" s="340" customFormat="1" x14ac:dyDescent="0.2">
      <c r="A350" s="339"/>
    </row>
    <row r="351" spans="1:1" s="340" customFormat="1" x14ac:dyDescent="0.2">
      <c r="A351" s="339"/>
    </row>
  </sheetData>
  <mergeCells count="206">
    <mergeCell ref="AF48:AH48"/>
    <mergeCell ref="AI48:AK48"/>
    <mergeCell ref="AL48:AN48"/>
    <mergeCell ref="AO48:AQ48"/>
    <mergeCell ref="AR48:AT48"/>
    <mergeCell ref="AU48:AW48"/>
    <mergeCell ref="AR47:AT47"/>
    <mergeCell ref="AU47:AW47"/>
    <mergeCell ref="F48:H48"/>
    <mergeCell ref="I48:K48"/>
    <mergeCell ref="L48:N48"/>
    <mergeCell ref="O48:Q48"/>
    <mergeCell ref="R48:T48"/>
    <mergeCell ref="U48:W48"/>
    <mergeCell ref="X48:Z48"/>
    <mergeCell ref="AC48:AE48"/>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5:AT45"/>
    <mergeCell ref="AU45:AW45"/>
    <mergeCell ref="F46:H46"/>
    <mergeCell ref="I46:K46"/>
    <mergeCell ref="L46:N46"/>
    <mergeCell ref="O46:Q46"/>
    <mergeCell ref="R46:T46"/>
    <mergeCell ref="U46:W46"/>
    <mergeCell ref="X46:Z46"/>
    <mergeCell ref="AC46:AE46"/>
    <mergeCell ref="X45:Z45"/>
    <mergeCell ref="AC45:AE45"/>
    <mergeCell ref="AF45:AH45"/>
    <mergeCell ref="AI45:AK45"/>
    <mergeCell ref="AL45:AN45"/>
    <mergeCell ref="AO45:AQ45"/>
    <mergeCell ref="F45:H45"/>
    <mergeCell ref="I45:K45"/>
    <mergeCell ref="L45:N45"/>
    <mergeCell ref="O45:Q45"/>
    <mergeCell ref="R45:T45"/>
    <mergeCell ref="U45:W45"/>
    <mergeCell ref="AF44:AH44"/>
    <mergeCell ref="AI44:AK44"/>
    <mergeCell ref="AL44:AN44"/>
    <mergeCell ref="AO44:AQ44"/>
    <mergeCell ref="AR44:AT44"/>
    <mergeCell ref="AU44:AW44"/>
    <mergeCell ref="AR43:AT43"/>
    <mergeCell ref="AU43:AW43"/>
    <mergeCell ref="F44:H44"/>
    <mergeCell ref="I44:K44"/>
    <mergeCell ref="L44:N44"/>
    <mergeCell ref="O44:Q44"/>
    <mergeCell ref="R44:T44"/>
    <mergeCell ref="U44:W44"/>
    <mergeCell ref="X44:Z44"/>
    <mergeCell ref="AC44:AE44"/>
    <mergeCell ref="X43:Z43"/>
    <mergeCell ref="AC43:AE43"/>
    <mergeCell ref="AF43:AH43"/>
    <mergeCell ref="AI43:AK43"/>
    <mergeCell ref="AL43:AN43"/>
    <mergeCell ref="AO43:AQ43"/>
    <mergeCell ref="F43:H43"/>
    <mergeCell ref="I43:K43"/>
    <mergeCell ref="L43:N43"/>
    <mergeCell ref="O43:Q43"/>
    <mergeCell ref="R43:T43"/>
    <mergeCell ref="U43:W43"/>
    <mergeCell ref="AF42:AH42"/>
    <mergeCell ref="AI42:AK42"/>
    <mergeCell ref="AL42:AN42"/>
    <mergeCell ref="AO42:AQ42"/>
    <mergeCell ref="AR42:AT42"/>
    <mergeCell ref="AU42:AW42"/>
    <mergeCell ref="AR41:AT41"/>
    <mergeCell ref="AU41:AW41"/>
    <mergeCell ref="F42:H42"/>
    <mergeCell ref="I42:K42"/>
    <mergeCell ref="L42:N42"/>
    <mergeCell ref="O42:Q42"/>
    <mergeCell ref="R42:T42"/>
    <mergeCell ref="U42:W42"/>
    <mergeCell ref="X42:Z42"/>
    <mergeCell ref="AC42:AE42"/>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9:AT39"/>
    <mergeCell ref="AU39:AW39"/>
    <mergeCell ref="F40:H40"/>
    <mergeCell ref="I40:K40"/>
    <mergeCell ref="L40:N40"/>
    <mergeCell ref="O40:Q40"/>
    <mergeCell ref="R40:T40"/>
    <mergeCell ref="U40:W40"/>
    <mergeCell ref="X40:Z40"/>
    <mergeCell ref="AC40:AE40"/>
    <mergeCell ref="X39:Z39"/>
    <mergeCell ref="AC39:AE39"/>
    <mergeCell ref="AF39:AH39"/>
    <mergeCell ref="AI39:AK39"/>
    <mergeCell ref="AL39:AN39"/>
    <mergeCell ref="AO39:AQ39"/>
    <mergeCell ref="F39:H39"/>
    <mergeCell ref="I39:K39"/>
    <mergeCell ref="L39:N39"/>
    <mergeCell ref="O39:Q39"/>
    <mergeCell ref="R39:T39"/>
    <mergeCell ref="U39:W39"/>
    <mergeCell ref="AF38:AH38"/>
    <mergeCell ref="AI38:AK38"/>
    <mergeCell ref="AL38:AN38"/>
    <mergeCell ref="AO38:AQ38"/>
    <mergeCell ref="AR38:AT38"/>
    <mergeCell ref="AU38:AW38"/>
    <mergeCell ref="AR37:AT37"/>
    <mergeCell ref="AU37:AW37"/>
    <mergeCell ref="F38:H38"/>
    <mergeCell ref="I38:K38"/>
    <mergeCell ref="L38:N38"/>
    <mergeCell ref="O38:Q38"/>
    <mergeCell ref="R38:T38"/>
    <mergeCell ref="U38:W38"/>
    <mergeCell ref="X38:Z38"/>
    <mergeCell ref="AC38:AE38"/>
    <mergeCell ref="X37:Z37"/>
    <mergeCell ref="AC37:AE37"/>
    <mergeCell ref="AF37:AH37"/>
    <mergeCell ref="AI37:AK37"/>
    <mergeCell ref="AL37:AN37"/>
    <mergeCell ref="AO37:AQ37"/>
    <mergeCell ref="F37:H37"/>
    <mergeCell ref="I37:K37"/>
    <mergeCell ref="L37:N37"/>
    <mergeCell ref="O37:Q37"/>
    <mergeCell ref="R37:T37"/>
    <mergeCell ref="U37:W37"/>
    <mergeCell ref="AF36:AH36"/>
    <mergeCell ref="AI36:AK36"/>
    <mergeCell ref="AL36:AN36"/>
    <mergeCell ref="AO36:AQ36"/>
    <mergeCell ref="AR36:AT36"/>
    <mergeCell ref="AU36:AW36"/>
    <mergeCell ref="AR35:AT35"/>
    <mergeCell ref="AU35:AW35"/>
    <mergeCell ref="F36:H36"/>
    <mergeCell ref="I36:K36"/>
    <mergeCell ref="L36:N36"/>
    <mergeCell ref="O36:Q36"/>
    <mergeCell ref="R36:T36"/>
    <mergeCell ref="U36:W36"/>
    <mergeCell ref="X36:Z36"/>
    <mergeCell ref="AC36:AE36"/>
    <mergeCell ref="X35:Z35"/>
    <mergeCell ref="AC35:AE35"/>
    <mergeCell ref="AF35:AH35"/>
    <mergeCell ref="AI35:AK35"/>
    <mergeCell ref="AL35:AN35"/>
    <mergeCell ref="AO35:AQ35"/>
    <mergeCell ref="U30:Z31"/>
    <mergeCell ref="AC30:AH31"/>
    <mergeCell ref="U32:Z33"/>
    <mergeCell ref="AC32:AH33"/>
    <mergeCell ref="F35:H35"/>
    <mergeCell ref="I35:K35"/>
    <mergeCell ref="L35:N35"/>
    <mergeCell ref="O35:Q35"/>
    <mergeCell ref="R35:T35"/>
    <mergeCell ref="U35:W35"/>
    <mergeCell ref="F24:Z24"/>
    <mergeCell ref="AC24:AW24"/>
    <mergeCell ref="F26:L26"/>
    <mergeCell ref="U26:Z29"/>
    <mergeCell ref="AC26:AH29"/>
    <mergeCell ref="AQ26:AW26"/>
  </mergeCells>
  <phoneticPr fontId="1"/>
  <printOptions horizontalCentered="1" verticalCentered="1"/>
  <pageMargins left="0" right="0" top="0" bottom="0" header="0" footer="0"/>
  <pageSetup paperSize="9" scale="50" orientation="portrait"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2BA9C-A0D2-4505-A32B-58FC2E714DB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ST_00484.Type2.Template2024.SunStart.st.xlsx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570</v>
      </c>
    </row>
    <row r="30" spans="2:8" ht="18.75" customHeight="1" x14ac:dyDescent="0.4">
      <c r="B30" s="48" t="str">
        <f>"("&amp;基本名&amp;")"</f>
        <v>(ST_00484)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568</v>
      </c>
    </row>
    <row r="36" spans="3:8" ht="18.75" customHeight="1" x14ac:dyDescent="0.4">
      <c r="C36" s="35"/>
      <c r="D36" s="35"/>
      <c r="E36" s="35"/>
      <c r="F36" s="45" t="s">
        <v>23</v>
      </c>
      <c r="G36" s="46" t="s">
        <v>23</v>
      </c>
      <c r="H36" s="47" t="s">
        <v>569</v>
      </c>
    </row>
    <row r="37" spans="3:8" ht="18.75" hidden="1" customHeight="1" x14ac:dyDescent="0.4">
      <c r="C37" s="35"/>
      <c r="D37" s="52" t="s">
        <v>24</v>
      </c>
      <c r="E37" s="52"/>
      <c r="F37" s="45" t="s">
        <v>25</v>
      </c>
      <c r="G37" s="46" t="s">
        <v>14</v>
      </c>
      <c r="H37" s="47" t="s">
        <v>571</v>
      </c>
    </row>
    <row r="38" spans="3:8" ht="18.75" hidden="1" customHeight="1" x14ac:dyDescent="0.4">
      <c r="C38" s="35"/>
      <c r="D38" s="35"/>
      <c r="E38" s="35"/>
      <c r="F38" s="45" t="s">
        <v>26</v>
      </c>
      <c r="G38" s="46" t="s">
        <v>14</v>
      </c>
      <c r="H38" s="47" t="s">
        <v>571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572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0.32318863272666931</v>
      </c>
    </row>
    <row r="51" spans="2:14" ht="18.75" customHeight="1" x14ac:dyDescent="0.4">
      <c r="B51" s="35"/>
      <c r="C51" s="35"/>
      <c r="D51" s="50"/>
      <c r="E51" s="50"/>
      <c r="F51" s="45" t="s">
        <v>48</v>
      </c>
      <c r="G51" s="46" t="s">
        <v>49</v>
      </c>
      <c r="H51" s="56">
        <v>0.33796730637550354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566</v>
      </c>
    </row>
    <row r="55" spans="2:14" ht="18.75" customHeight="1" x14ac:dyDescent="0.4">
      <c r="C55" s="35"/>
      <c r="D55" s="35" t="s">
        <v>55</v>
      </c>
      <c r="E55" s="35"/>
      <c r="F55" s="45" t="s">
        <v>56</v>
      </c>
      <c r="G55" s="59" t="s">
        <v>55</v>
      </c>
      <c r="H55" s="58" t="s">
        <v>567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45201.395439814813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566</v>
      </c>
    </row>
    <row r="75" spans="2:8" ht="18.75" hidden="1" customHeight="1" x14ac:dyDescent="0.4">
      <c r="C75" s="35"/>
      <c r="D75" s="35"/>
      <c r="E75" s="35"/>
      <c r="F75" s="82" t="s">
        <v>90</v>
      </c>
      <c r="G75" s="74" t="s">
        <v>91</v>
      </c>
      <c r="H75" s="83" t="s">
        <v>574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T4ysq+0TRXY+k6uGjYSLA5YE3Bc2MGtTTjJWWkwQ8619WcWJGBrH4zB9od8BiZmXmB4ZCigmkqPTVyQnSi5Qw==" saltValue="NMp+63yz3t6QXo2/I/kAm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9:29:26  _x000d_
「すてきなカレンダー」テンプレート_x000d_
レイアウトの無断転用を禁ずる_x000d_
 Copyright(C) 2019-2022 hokuda All Rights Reserved.</dc:description>
  <cp:lastModifiedBy>k hokuda</cp:lastModifiedBy>
  <dcterms:created xsi:type="dcterms:W3CDTF">2023-10-02T00:27:40Z</dcterms:created>
  <dcterms:modified xsi:type="dcterms:W3CDTF">2023-10-02T00:29:26Z</dcterms:modified>
</cp:coreProperties>
</file>