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091FE8F-77D2-4DD5-BB24-829D689D95E3}" xr6:coauthVersionLast="47" xr6:coauthVersionMax="47" xr10:uidLastSave="{00000000-0000-0000-0000-000000000000}"/>
  <workbookProtection workbookAlgorithmName="SHA-512" workbookHashValue="pho+Q5ofHAWzDRCSnRVfVmjucq/RTuT5UUbIZfUV4vgn0QCVDDPVjEQZ5AqsQl13PAM2TqtZST4oKzw4kTPQQw==" workbookSaltValue="BgA4IzOGZ+IMSxhjH6rm4w==" workbookSpinCount="100000" lockStructure="1"/>
  <bookViews>
    <workbookView xWindow="2340" yWindow="540" windowWidth="15660" windowHeight="15660" firstSheet="17" activeTab="17" xr2:uid="{F6DE3C61-CA2A-44E4-9A0C-5026259B7BA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'10月'!$C$2:$AN$53</definedName>
    <definedName name="_xlnm.Print_Area" localSheetId="4">'1月'!$C$2:$AN$53</definedName>
    <definedName name="_xlnm.Print_Area" localSheetId="8">'4月'!$C$2:$AN$53</definedName>
    <definedName name="_xlnm.Print_Area" localSheetId="12">'7月'!$C$2:$AN$53</definedName>
    <definedName name="_xlnm.Print_Area" localSheetId="17">spec!$B$1:$H$91</definedName>
    <definedName name="Rイメージ01" localSheetId="16">'10月'!$L$41:$S$46</definedName>
    <definedName name="Rイメージ01" localSheetId="4">'1月'!$L$41:$S$46</definedName>
    <definedName name="Rイメージ01" localSheetId="8">'4月'!$L$41:$S$46</definedName>
    <definedName name="Rイメージ01" localSheetId="12">'7月'!$L$41:$S$46</definedName>
    <definedName name="Rイメージ02" localSheetId="16">'10月'!$V$41:$AC$46</definedName>
    <definedName name="Rイメージ02" localSheetId="4">'1月'!$V$41:$AC$46</definedName>
    <definedName name="Rイメージ02" localSheetId="8">'4月'!$V$41:$AC$46</definedName>
    <definedName name="Rイメージ02" localSheetId="12">'7月'!$V$41:$AC$46</definedName>
    <definedName name="Rイメージ03" localSheetId="16">'10月'!$AF$41:$AM$46</definedName>
    <definedName name="Rイメージ03" localSheetId="4">'1月'!$AF$41:$AM$46</definedName>
    <definedName name="Rイメージ03" localSheetId="8">'4月'!$AF$41:$AM$46</definedName>
    <definedName name="Rイメージ03" localSheetId="12">'7月'!$AF$41:$AM$46</definedName>
    <definedName name="Rロゴ01" localSheetId="16">'10月'!$L$47:$S$48</definedName>
    <definedName name="Rロゴ01" localSheetId="4">'1月'!$L$47:$S$48</definedName>
    <definedName name="Rロゴ01" localSheetId="8">'4月'!$L$47:$S$48</definedName>
    <definedName name="Rロゴ01" localSheetId="12">'7月'!$L$47:$S$48</definedName>
    <definedName name="Rロゴ02" localSheetId="16">'10月'!$V$47:$AC$48</definedName>
    <definedName name="Rロゴ02" localSheetId="4">'1月'!$V$47:$AC$48</definedName>
    <definedName name="Rロゴ02" localSheetId="8">'4月'!$V$47:$AC$48</definedName>
    <definedName name="Rロゴ02" localSheetId="12">'7月'!$V$47:$AC$48</definedName>
    <definedName name="Rロゴ03" localSheetId="16">'10月'!$AF$47:$AM$48</definedName>
    <definedName name="Rロゴ03" localSheetId="4">'1月'!$AF$47:$AM$48</definedName>
    <definedName name="Rロゴ03" localSheetId="8">'4月'!$AF$47:$AM$48</definedName>
    <definedName name="Rロゴ03" localSheetId="12">'7月'!$AF$47:$AM$48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'10月'!$C$2:$AN$53</definedName>
    <definedName name="印刷" localSheetId="8" hidden="1">'4月'!$C$2:$AN$53</definedName>
    <definedName name="印刷" localSheetId="12" hidden="1">'7月'!$C$2:$AN$53</definedName>
    <definedName name="印刷" hidden="1">'1月'!$C$2:$AN$53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'10月'!$M$10:$S$23</definedName>
    <definedName name="月01" localSheetId="8" hidden="1">'4月'!$M$10:$S$23</definedName>
    <definedName name="月01" localSheetId="12" hidden="1">'7月'!$M$10:$S$23</definedName>
    <definedName name="月01" hidden="1">'1月'!$M$10:$S$23</definedName>
    <definedName name="月02" localSheetId="16" hidden="1">'10月'!$M$26:$S$39</definedName>
    <definedName name="月02" localSheetId="8" hidden="1">'4月'!$M$26:$S$39</definedName>
    <definedName name="月02" localSheetId="12" hidden="1">'7月'!$M$26:$S$39</definedName>
    <definedName name="月02" hidden="1">'1月'!$M$26:$S$39</definedName>
    <definedName name="月03" localSheetId="16" hidden="1">'10月'!$W$10:$AC$23</definedName>
    <definedName name="月03" localSheetId="8" hidden="1">'4月'!$W$10:$AC$23</definedName>
    <definedName name="月03" localSheetId="12" hidden="1">'7月'!$W$10:$AC$23</definedName>
    <definedName name="月03" hidden="1">'1月'!$W$10:$AC$23</definedName>
    <definedName name="月04" localSheetId="16" hidden="1">'10月'!$W$26:$AC$39</definedName>
    <definedName name="月04" localSheetId="8" hidden="1">'4月'!$W$26:$AC$39</definedName>
    <definedName name="月04" localSheetId="12" hidden="1">'7月'!$W$26:$AC$39</definedName>
    <definedName name="月04" hidden="1">'1月'!$W$26:$AC$39</definedName>
    <definedName name="月05" localSheetId="16" hidden="1">'10月'!$AG$10:$AM$23</definedName>
    <definedName name="月05" localSheetId="8" hidden="1">'4月'!$AG$10:$AM$23</definedName>
    <definedName name="月05" localSheetId="12" hidden="1">'7月'!$AG$10:$AM$23</definedName>
    <definedName name="月05" hidden="1">'1月'!$AG$10:$AM$23</definedName>
    <definedName name="月06" localSheetId="16" hidden="1">'10月'!$AG$26:$AM$38</definedName>
    <definedName name="月06" localSheetId="8" hidden="1">'4月'!$AG$26:$AM$38</definedName>
    <definedName name="月06" localSheetId="12" hidden="1">'7月'!$AG$26:$AM$38</definedName>
    <definedName name="月06" hidden="1">'1月'!$AG$26:$AM$38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8" i="19" l="1"/>
  <c r="AI28" i="19" s="1"/>
  <c r="AJ28" i="19" s="1"/>
  <c r="AK28" i="19" s="1"/>
  <c r="AL28" i="19" s="1"/>
  <c r="AM28" i="19" s="1"/>
  <c r="AG30" i="19" s="1"/>
  <c r="AH30" i="19" s="1"/>
  <c r="AI30" i="19" s="1"/>
  <c r="AJ30" i="19" s="1"/>
  <c r="AK30" i="19" s="1"/>
  <c r="AL30" i="19" s="1"/>
  <c r="AM30" i="19" s="1"/>
  <c r="AG32" i="19" s="1"/>
  <c r="AH32" i="19" s="1"/>
  <c r="AI32" i="19" s="1"/>
  <c r="AJ32" i="19" s="1"/>
  <c r="AK32" i="19" s="1"/>
  <c r="AL32" i="19" s="1"/>
  <c r="AM32" i="19" s="1"/>
  <c r="AG34" i="19" s="1"/>
  <c r="AH34" i="19" s="1"/>
  <c r="AI34" i="19" s="1"/>
  <c r="AJ34" i="19" s="1"/>
  <c r="AK34" i="19" s="1"/>
  <c r="AL34" i="19" s="1"/>
  <c r="AM34" i="19" s="1"/>
  <c r="AG36" i="19" s="1"/>
  <c r="AH36" i="19" s="1"/>
  <c r="AI36" i="19" s="1"/>
  <c r="AJ36" i="19" s="1"/>
  <c r="AK36" i="19" s="1"/>
  <c r="AL36" i="19" s="1"/>
  <c r="AM36" i="19" s="1"/>
  <c r="AG38" i="19" s="1"/>
  <c r="AH38" i="19" s="1"/>
  <c r="AI38" i="19" s="1"/>
  <c r="AJ38" i="19" s="1"/>
  <c r="AK38" i="19" s="1"/>
  <c r="AL38" i="19" s="1"/>
  <c r="AM38" i="19" s="1"/>
  <c r="X28" i="19"/>
  <c r="Y28" i="19" s="1"/>
  <c r="Z28" i="19" s="1"/>
  <c r="AA28" i="19" s="1"/>
  <c r="AB28" i="19" s="1"/>
  <c r="AC28" i="19" s="1"/>
  <c r="W30" i="19" s="1"/>
  <c r="X30" i="19" s="1"/>
  <c r="Y30" i="19" s="1"/>
  <c r="Z30" i="19" s="1"/>
  <c r="AA30" i="19" s="1"/>
  <c r="AB30" i="19" s="1"/>
  <c r="AC30" i="19" s="1"/>
  <c r="W32" i="19" s="1"/>
  <c r="X32" i="19" s="1"/>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N28" i="19"/>
  <c r="O28" i="19" s="1"/>
  <c r="P28" i="19" s="1"/>
  <c r="Q28" i="19" s="1"/>
  <c r="R28" i="19" s="1"/>
  <c r="S28" i="19" s="1"/>
  <c r="M30" i="19" s="1"/>
  <c r="N30" i="19" s="1"/>
  <c r="O30" i="19" s="1"/>
  <c r="P30" i="19" s="1"/>
  <c r="Q30" i="19" s="1"/>
  <c r="R30" i="19" s="1"/>
  <c r="S30" i="19" s="1"/>
  <c r="M32" i="19" s="1"/>
  <c r="N32" i="19" s="1"/>
  <c r="O32" i="19" s="1"/>
  <c r="P32" i="19" s="1"/>
  <c r="Q32" i="19" s="1"/>
  <c r="R32" i="19" s="1"/>
  <c r="S32" i="19" s="1"/>
  <c r="M34" i="19" s="1"/>
  <c r="N34" i="19" s="1"/>
  <c r="O34" i="19" s="1"/>
  <c r="P34" i="19" s="1"/>
  <c r="Q34" i="19" s="1"/>
  <c r="R34" i="19" s="1"/>
  <c r="S34" i="19" s="1"/>
  <c r="M36" i="19" s="1"/>
  <c r="N36" i="19" s="1"/>
  <c r="O36" i="19" s="1"/>
  <c r="P36" i="19" s="1"/>
  <c r="Q36" i="19" s="1"/>
  <c r="R36" i="19" s="1"/>
  <c r="S36" i="19" s="1"/>
  <c r="M38" i="19" s="1"/>
  <c r="N38" i="19" s="1"/>
  <c r="O38" i="19" s="1"/>
  <c r="P38" i="19" s="1"/>
  <c r="Q38" i="19" s="1"/>
  <c r="R38" i="19" s="1"/>
  <c r="S38" i="19" s="1"/>
  <c r="AH12" i="19"/>
  <c r="AI12" i="19" s="1"/>
  <c r="AJ12" i="19" s="1"/>
  <c r="AK12" i="19" s="1"/>
  <c r="AL12" i="19" s="1"/>
  <c r="AM12" i="19" s="1"/>
  <c r="AG14" i="19" s="1"/>
  <c r="AH14" i="19" s="1"/>
  <c r="AI14" i="19" s="1"/>
  <c r="AJ14" i="19" s="1"/>
  <c r="AK14" i="19" s="1"/>
  <c r="AL14" i="19" s="1"/>
  <c r="AM14" i="19" s="1"/>
  <c r="AG16" i="19" s="1"/>
  <c r="AH16" i="19" s="1"/>
  <c r="AI16" i="19" s="1"/>
  <c r="AJ16" i="19" s="1"/>
  <c r="AK16" i="19" s="1"/>
  <c r="AL16" i="19" s="1"/>
  <c r="AM16" i="19" s="1"/>
  <c r="AG18" i="19" s="1"/>
  <c r="AH18" i="19" s="1"/>
  <c r="AI18" i="19" s="1"/>
  <c r="AJ18" i="19" s="1"/>
  <c r="AK18" i="19" s="1"/>
  <c r="AL18" i="19" s="1"/>
  <c r="AM18" i="19" s="1"/>
  <c r="AG20" i="19" s="1"/>
  <c r="AH20" i="19" s="1"/>
  <c r="AI20" i="19" s="1"/>
  <c r="AJ20" i="19" s="1"/>
  <c r="AK20" i="19" s="1"/>
  <c r="AL20" i="19" s="1"/>
  <c r="AM20" i="19" s="1"/>
  <c r="AG22" i="19" s="1"/>
  <c r="AH22" i="19" s="1"/>
  <c r="AI22" i="19" s="1"/>
  <c r="AJ22" i="19" s="1"/>
  <c r="AK22" i="19" s="1"/>
  <c r="AL22" i="19" s="1"/>
  <c r="AM22" i="19" s="1"/>
  <c r="X12" i="19"/>
  <c r="Y12" i="19" s="1"/>
  <c r="Z12" i="19" s="1"/>
  <c r="AA12" i="19" s="1"/>
  <c r="AB12" i="19" s="1"/>
  <c r="AC12" i="19" s="1"/>
  <c r="W14" i="19" s="1"/>
  <c r="X14" i="19" s="1"/>
  <c r="Y14" i="19" s="1"/>
  <c r="Z14" i="19" s="1"/>
  <c r="AA14" i="19" s="1"/>
  <c r="AB14" i="19" s="1"/>
  <c r="AC14" i="19" s="1"/>
  <c r="W16" i="19" s="1"/>
  <c r="X16" i="19" s="1"/>
  <c r="Y16" i="19" s="1"/>
  <c r="Z16" i="19" s="1"/>
  <c r="AA16" i="19" s="1"/>
  <c r="AB16" i="19" s="1"/>
  <c r="AC16" i="19" s="1"/>
  <c r="W18" i="19" s="1"/>
  <c r="X18" i="19" s="1"/>
  <c r="Y18" i="19" s="1"/>
  <c r="Z18" i="19" s="1"/>
  <c r="AA18" i="19" s="1"/>
  <c r="AB18" i="19" s="1"/>
  <c r="AC18" i="19" s="1"/>
  <c r="W20" i="19" s="1"/>
  <c r="X20" i="19" s="1"/>
  <c r="Y20" i="19" s="1"/>
  <c r="Z20" i="19" s="1"/>
  <c r="AA20" i="19" s="1"/>
  <c r="AB20" i="19" s="1"/>
  <c r="AC20" i="19" s="1"/>
  <c r="W22" i="19" s="1"/>
  <c r="X22" i="19" s="1"/>
  <c r="Y22" i="19" s="1"/>
  <c r="Z22" i="19" s="1"/>
  <c r="AA22" i="19" s="1"/>
  <c r="AB22" i="19" s="1"/>
  <c r="AC22" i="19" s="1"/>
  <c r="N12" i="19"/>
  <c r="O12" i="19" s="1"/>
  <c r="P12" i="19" s="1"/>
  <c r="Q12" i="19" s="1"/>
  <c r="R12" i="19" s="1"/>
  <c r="S12" i="19" s="1"/>
  <c r="M14" i="19" s="1"/>
  <c r="N14" i="19" s="1"/>
  <c r="O14" i="19" s="1"/>
  <c r="P14" i="19" s="1"/>
  <c r="Q14" i="19" s="1"/>
  <c r="R14" i="19" s="1"/>
  <c r="S14" i="19" s="1"/>
  <c r="M16" i="19" s="1"/>
  <c r="N16" i="19" s="1"/>
  <c r="O16" i="19" s="1"/>
  <c r="P16" i="19" s="1"/>
  <c r="Q16" i="19" s="1"/>
  <c r="R16" i="19" s="1"/>
  <c r="S16" i="19" s="1"/>
  <c r="M18" i="19" s="1"/>
  <c r="N18" i="19" s="1"/>
  <c r="O18" i="19" s="1"/>
  <c r="P18" i="19" s="1"/>
  <c r="Q18" i="19" s="1"/>
  <c r="R18" i="19" s="1"/>
  <c r="S18" i="19" s="1"/>
  <c r="M20" i="19" s="1"/>
  <c r="N20" i="19" s="1"/>
  <c r="O20" i="19" s="1"/>
  <c r="P20" i="19" s="1"/>
  <c r="Q20" i="19" s="1"/>
  <c r="R20" i="19" s="1"/>
  <c r="S20" i="19" s="1"/>
  <c r="M22" i="19" s="1"/>
  <c r="N22" i="19" s="1"/>
  <c r="O22" i="19" s="1"/>
  <c r="P22" i="19" s="1"/>
  <c r="Q22" i="19" s="1"/>
  <c r="R22" i="19" s="1"/>
  <c r="S22" i="19" s="1"/>
  <c r="AH28" i="15"/>
  <c r="AI28" i="15" s="1"/>
  <c r="AJ28" i="15" s="1"/>
  <c r="AK28" i="15" s="1"/>
  <c r="AL28" i="15" s="1"/>
  <c r="AM28" i="15" s="1"/>
  <c r="AG30" i="15" s="1"/>
  <c r="AH30" i="15" s="1"/>
  <c r="AI30" i="15" s="1"/>
  <c r="AJ30" i="15" s="1"/>
  <c r="AK30" i="15" s="1"/>
  <c r="AL30" i="15" s="1"/>
  <c r="AM30" i="15" s="1"/>
  <c r="AG32" i="15" s="1"/>
  <c r="AH32" i="15" s="1"/>
  <c r="AI32" i="15" s="1"/>
  <c r="AJ32" i="15" s="1"/>
  <c r="AK32" i="15" s="1"/>
  <c r="AL32" i="15" s="1"/>
  <c r="AM32" i="15" s="1"/>
  <c r="AG34" i="15" s="1"/>
  <c r="AH34" i="15" s="1"/>
  <c r="AI34" i="15" s="1"/>
  <c r="AJ34" i="15" s="1"/>
  <c r="AK34" i="15" s="1"/>
  <c r="AL34" i="15" s="1"/>
  <c r="AM34" i="15" s="1"/>
  <c r="AG36" i="15" s="1"/>
  <c r="AH36" i="15" s="1"/>
  <c r="AI36" i="15" s="1"/>
  <c r="AJ36" i="15" s="1"/>
  <c r="AK36" i="15" s="1"/>
  <c r="AL36" i="15" s="1"/>
  <c r="AM36" i="15" s="1"/>
  <c r="AG38" i="15" s="1"/>
  <c r="AH38" i="15" s="1"/>
  <c r="AI38" i="15" s="1"/>
  <c r="AJ38" i="15" s="1"/>
  <c r="AK38" i="15" s="1"/>
  <c r="AL38" i="15" s="1"/>
  <c r="AM38" i="15" s="1"/>
  <c r="X28" i="15"/>
  <c r="Y28" i="15" s="1"/>
  <c r="Z28" i="15" s="1"/>
  <c r="AA28" i="15" s="1"/>
  <c r="AB28" i="15" s="1"/>
  <c r="AC28" i="15" s="1"/>
  <c r="W30" i="15" s="1"/>
  <c r="X30" i="15" s="1"/>
  <c r="Y30" i="15" s="1"/>
  <c r="Z30" i="15" s="1"/>
  <c r="AA30" i="15" s="1"/>
  <c r="AB30" i="15" s="1"/>
  <c r="AC30" i="15" s="1"/>
  <c r="W32" i="15" s="1"/>
  <c r="X32" i="15" s="1"/>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N28" i="15"/>
  <c r="O28" i="15" s="1"/>
  <c r="P28" i="15" s="1"/>
  <c r="Q28" i="15" s="1"/>
  <c r="R28" i="15" s="1"/>
  <c r="S28" i="15" s="1"/>
  <c r="M30" i="15" s="1"/>
  <c r="N30" i="15" s="1"/>
  <c r="O30" i="15" s="1"/>
  <c r="P30" i="15" s="1"/>
  <c r="Q30" i="15" s="1"/>
  <c r="R30" i="15" s="1"/>
  <c r="S30" i="15" s="1"/>
  <c r="M32" i="15" s="1"/>
  <c r="N32" i="15" s="1"/>
  <c r="O32" i="15" s="1"/>
  <c r="P32" i="15" s="1"/>
  <c r="Q32" i="15" s="1"/>
  <c r="R32" i="15" s="1"/>
  <c r="S32" i="15" s="1"/>
  <c r="M34" i="15" s="1"/>
  <c r="N34" i="15" s="1"/>
  <c r="O34" i="15" s="1"/>
  <c r="P34" i="15" s="1"/>
  <c r="Q34" i="15" s="1"/>
  <c r="R34" i="15" s="1"/>
  <c r="S34" i="15" s="1"/>
  <c r="M36" i="15" s="1"/>
  <c r="N36" i="15" s="1"/>
  <c r="O36" i="15" s="1"/>
  <c r="P36" i="15" s="1"/>
  <c r="Q36" i="15" s="1"/>
  <c r="R36" i="15" s="1"/>
  <c r="S36" i="15" s="1"/>
  <c r="M38" i="15" s="1"/>
  <c r="N38" i="15" s="1"/>
  <c r="O38" i="15" s="1"/>
  <c r="P38" i="15" s="1"/>
  <c r="Q38" i="15" s="1"/>
  <c r="R38" i="15" s="1"/>
  <c r="S38" i="15" s="1"/>
  <c r="AH12" i="15"/>
  <c r="AI12" i="15" s="1"/>
  <c r="AJ12" i="15" s="1"/>
  <c r="AK12" i="15" s="1"/>
  <c r="AL12" i="15" s="1"/>
  <c r="AM12" i="15" s="1"/>
  <c r="AG14" i="15" s="1"/>
  <c r="AH14" i="15" s="1"/>
  <c r="AI14" i="15" s="1"/>
  <c r="AJ14" i="15" s="1"/>
  <c r="AK14" i="15" s="1"/>
  <c r="AL14" i="15" s="1"/>
  <c r="AM14" i="15" s="1"/>
  <c r="AG16" i="15" s="1"/>
  <c r="AH16" i="15" s="1"/>
  <c r="AI16" i="15" s="1"/>
  <c r="AJ16" i="15" s="1"/>
  <c r="AK16" i="15" s="1"/>
  <c r="AL16" i="15" s="1"/>
  <c r="AM16" i="15" s="1"/>
  <c r="AG18" i="15" s="1"/>
  <c r="AH18" i="15" s="1"/>
  <c r="AI18" i="15" s="1"/>
  <c r="AJ18" i="15" s="1"/>
  <c r="AK18" i="15" s="1"/>
  <c r="AL18" i="15" s="1"/>
  <c r="AM18" i="15" s="1"/>
  <c r="AG20" i="15" s="1"/>
  <c r="AH20" i="15" s="1"/>
  <c r="AI20" i="15" s="1"/>
  <c r="AJ20" i="15" s="1"/>
  <c r="AK20" i="15" s="1"/>
  <c r="AL20" i="15" s="1"/>
  <c r="AM20" i="15" s="1"/>
  <c r="AG22" i="15" s="1"/>
  <c r="AH22" i="15" s="1"/>
  <c r="AI22" i="15" s="1"/>
  <c r="AJ22" i="15" s="1"/>
  <c r="AK22" i="15" s="1"/>
  <c r="AL22" i="15" s="1"/>
  <c r="AM22" i="15" s="1"/>
  <c r="X12" i="15"/>
  <c r="Y12" i="15" s="1"/>
  <c r="Z12" i="15" s="1"/>
  <c r="AA12" i="15" s="1"/>
  <c r="AB12" i="15" s="1"/>
  <c r="AC12" i="15" s="1"/>
  <c r="W14" i="15" s="1"/>
  <c r="X14" i="15" s="1"/>
  <c r="Y14" i="15" s="1"/>
  <c r="Z14" i="15" s="1"/>
  <c r="AA14" i="15" s="1"/>
  <c r="AB14" i="15" s="1"/>
  <c r="AC14" i="15" s="1"/>
  <c r="W16" i="15" s="1"/>
  <c r="X16" i="15" s="1"/>
  <c r="Y16" i="15" s="1"/>
  <c r="Z16" i="15" s="1"/>
  <c r="AA16" i="15" s="1"/>
  <c r="AB16" i="15" s="1"/>
  <c r="AC16" i="15" s="1"/>
  <c r="W18" i="15" s="1"/>
  <c r="X18" i="15" s="1"/>
  <c r="Y18" i="15" s="1"/>
  <c r="Z18" i="15" s="1"/>
  <c r="AA18" i="15" s="1"/>
  <c r="AB18" i="15" s="1"/>
  <c r="AC18" i="15" s="1"/>
  <c r="W20" i="15" s="1"/>
  <c r="X20" i="15" s="1"/>
  <c r="Y20" i="15" s="1"/>
  <c r="Z20" i="15" s="1"/>
  <c r="AA20" i="15" s="1"/>
  <c r="AB20" i="15" s="1"/>
  <c r="AC20" i="15" s="1"/>
  <c r="W22" i="15" s="1"/>
  <c r="X22" i="15" s="1"/>
  <c r="Y22" i="15" s="1"/>
  <c r="Z22" i="15" s="1"/>
  <c r="AA22" i="15" s="1"/>
  <c r="AB22" i="15" s="1"/>
  <c r="AC22" i="15" s="1"/>
  <c r="N12" i="15"/>
  <c r="O12" i="15" s="1"/>
  <c r="P12" i="15" s="1"/>
  <c r="Q12" i="15" s="1"/>
  <c r="R12" i="15" s="1"/>
  <c r="S12" i="15" s="1"/>
  <c r="M14" i="15" s="1"/>
  <c r="N14" i="15" s="1"/>
  <c r="O14" i="15" s="1"/>
  <c r="P14" i="15" s="1"/>
  <c r="Q14" i="15" s="1"/>
  <c r="R14" i="15" s="1"/>
  <c r="S14" i="15" s="1"/>
  <c r="M16" i="15" s="1"/>
  <c r="N16" i="15" s="1"/>
  <c r="O16" i="15" s="1"/>
  <c r="P16" i="15" s="1"/>
  <c r="Q16" i="15" s="1"/>
  <c r="R16" i="15" s="1"/>
  <c r="S16" i="15" s="1"/>
  <c r="M18" i="15" s="1"/>
  <c r="N18" i="15" s="1"/>
  <c r="O18" i="15" s="1"/>
  <c r="P18" i="15" s="1"/>
  <c r="Q18" i="15" s="1"/>
  <c r="R18" i="15" s="1"/>
  <c r="S18" i="15" s="1"/>
  <c r="M20" i="15" s="1"/>
  <c r="N20" i="15" s="1"/>
  <c r="O20" i="15" s="1"/>
  <c r="P20" i="15" s="1"/>
  <c r="Q20" i="15" s="1"/>
  <c r="R20" i="15" s="1"/>
  <c r="S20" i="15" s="1"/>
  <c r="M22" i="15" s="1"/>
  <c r="N22" i="15" s="1"/>
  <c r="O22" i="15" s="1"/>
  <c r="P22" i="15" s="1"/>
  <c r="Q22" i="15" s="1"/>
  <c r="R22" i="15" s="1"/>
  <c r="S22" i="15" s="1"/>
  <c r="AH28" i="11"/>
  <c r="AI28" i="11" s="1"/>
  <c r="AJ28" i="11" s="1"/>
  <c r="AK28" i="11" s="1"/>
  <c r="AL28" i="11" s="1"/>
  <c r="AM28" i="11" s="1"/>
  <c r="AG30" i="11" s="1"/>
  <c r="AH30" i="11" s="1"/>
  <c r="AI30" i="11" s="1"/>
  <c r="AJ30" i="11" s="1"/>
  <c r="AK30" i="11" s="1"/>
  <c r="AL30" i="11" s="1"/>
  <c r="AM30" i="11" s="1"/>
  <c r="AG32" i="11" s="1"/>
  <c r="AH32" i="11" s="1"/>
  <c r="AI32" i="11" s="1"/>
  <c r="AJ32" i="11" s="1"/>
  <c r="AK32" i="11" s="1"/>
  <c r="AL32" i="11" s="1"/>
  <c r="AM32" i="11" s="1"/>
  <c r="AG34" i="11" s="1"/>
  <c r="AH34" i="11" s="1"/>
  <c r="AI34" i="11" s="1"/>
  <c r="AJ34" i="11" s="1"/>
  <c r="AK34" i="11" s="1"/>
  <c r="AL34" i="11" s="1"/>
  <c r="AM34" i="11" s="1"/>
  <c r="AG36" i="11" s="1"/>
  <c r="AH36" i="11" s="1"/>
  <c r="AI36" i="11" s="1"/>
  <c r="AJ36" i="11" s="1"/>
  <c r="AK36" i="11" s="1"/>
  <c r="AL36" i="11" s="1"/>
  <c r="AM36" i="11" s="1"/>
  <c r="AG38" i="11" s="1"/>
  <c r="AH38" i="11" s="1"/>
  <c r="AI38" i="11" s="1"/>
  <c r="AJ38" i="11" s="1"/>
  <c r="AK38" i="11" s="1"/>
  <c r="AL38" i="11" s="1"/>
  <c r="AM38" i="11" s="1"/>
  <c r="X28" i="1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N28" i="11"/>
  <c r="O28" i="11" s="1"/>
  <c r="P28" i="11" s="1"/>
  <c r="Q28" i="11" s="1"/>
  <c r="R28" i="11" s="1"/>
  <c r="S28" i="11" s="1"/>
  <c r="M30" i="11" s="1"/>
  <c r="N30" i="11" s="1"/>
  <c r="O30" i="11" s="1"/>
  <c r="P30" i="11" s="1"/>
  <c r="Q30" i="11" s="1"/>
  <c r="R30" i="11" s="1"/>
  <c r="S30" i="11" s="1"/>
  <c r="M32" i="11" s="1"/>
  <c r="N32" i="11" s="1"/>
  <c r="O32" i="11" s="1"/>
  <c r="P32" i="11" s="1"/>
  <c r="Q32" i="11" s="1"/>
  <c r="R32" i="11" s="1"/>
  <c r="S32" i="11" s="1"/>
  <c r="M34" i="11" s="1"/>
  <c r="N34" i="11" s="1"/>
  <c r="O34" i="11" s="1"/>
  <c r="P34" i="11" s="1"/>
  <c r="Q34" i="11" s="1"/>
  <c r="R34" i="11" s="1"/>
  <c r="S34" i="11" s="1"/>
  <c r="M36" i="11" s="1"/>
  <c r="N36" i="11" s="1"/>
  <c r="O36" i="11" s="1"/>
  <c r="P36" i="11" s="1"/>
  <c r="Q36" i="11" s="1"/>
  <c r="R36" i="11" s="1"/>
  <c r="S36" i="11" s="1"/>
  <c r="M38" i="11" s="1"/>
  <c r="N38" i="11" s="1"/>
  <c r="O38" i="11" s="1"/>
  <c r="P38" i="11" s="1"/>
  <c r="Q38" i="11" s="1"/>
  <c r="R38" i="11" s="1"/>
  <c r="S38" i="11" s="1"/>
  <c r="AH12" i="11"/>
  <c r="AI12" i="11" s="1"/>
  <c r="AJ12" i="11" s="1"/>
  <c r="AK12" i="11" s="1"/>
  <c r="AL12" i="11" s="1"/>
  <c r="AM12" i="11" s="1"/>
  <c r="AG14" i="11" s="1"/>
  <c r="AH14" i="11" s="1"/>
  <c r="AI14" i="11" s="1"/>
  <c r="AJ14" i="11" s="1"/>
  <c r="AK14" i="11" s="1"/>
  <c r="AL14" i="11" s="1"/>
  <c r="AM14" i="11" s="1"/>
  <c r="AG16" i="11" s="1"/>
  <c r="AH16" i="11" s="1"/>
  <c r="AI16" i="11" s="1"/>
  <c r="AJ16" i="11" s="1"/>
  <c r="AK16" i="11" s="1"/>
  <c r="AL16" i="11" s="1"/>
  <c r="AM16" i="11" s="1"/>
  <c r="AG18" i="11" s="1"/>
  <c r="AH18" i="11" s="1"/>
  <c r="AI18" i="11" s="1"/>
  <c r="AJ18" i="11" s="1"/>
  <c r="AK18" i="11" s="1"/>
  <c r="AL18" i="11" s="1"/>
  <c r="AM18" i="11" s="1"/>
  <c r="AG20" i="11" s="1"/>
  <c r="AH20" i="11" s="1"/>
  <c r="AI20" i="11" s="1"/>
  <c r="AJ20" i="11" s="1"/>
  <c r="AK20" i="11" s="1"/>
  <c r="AL20" i="11" s="1"/>
  <c r="AM20" i="11" s="1"/>
  <c r="AG22" i="11" s="1"/>
  <c r="AH22" i="11" s="1"/>
  <c r="AI22" i="11" s="1"/>
  <c r="AJ22" i="11" s="1"/>
  <c r="AK22" i="11" s="1"/>
  <c r="AL22" i="11" s="1"/>
  <c r="AM22" i="11" s="1"/>
  <c r="X12" i="11"/>
  <c r="Y12" i="11" s="1"/>
  <c r="Z12" i="11" s="1"/>
  <c r="AA12" i="11" s="1"/>
  <c r="AB12" i="11" s="1"/>
  <c r="AC12" i="11" s="1"/>
  <c r="W14" i="11" s="1"/>
  <c r="X14" i="11" s="1"/>
  <c r="Y14" i="11" s="1"/>
  <c r="Z14" i="11" s="1"/>
  <c r="AA14" i="11" s="1"/>
  <c r="AB14" i="11" s="1"/>
  <c r="AC14" i="11" s="1"/>
  <c r="W16" i="11" s="1"/>
  <c r="X16" i="11" s="1"/>
  <c r="Y16" i="11" s="1"/>
  <c r="Z16" i="11" s="1"/>
  <c r="AA16" i="11" s="1"/>
  <c r="AB16" i="11" s="1"/>
  <c r="AC16" i="11" s="1"/>
  <c r="W18" i="11" s="1"/>
  <c r="X18" i="11" s="1"/>
  <c r="Y18" i="11" s="1"/>
  <c r="Z18" i="11" s="1"/>
  <c r="AA18" i="11" s="1"/>
  <c r="AB18" i="11" s="1"/>
  <c r="AC18" i="11" s="1"/>
  <c r="W20" i="11" s="1"/>
  <c r="X20" i="11" s="1"/>
  <c r="Y20" i="11" s="1"/>
  <c r="Z20" i="11" s="1"/>
  <c r="AA20" i="11" s="1"/>
  <c r="AB20" i="11" s="1"/>
  <c r="AC20" i="11" s="1"/>
  <c r="W22" i="11" s="1"/>
  <c r="X22" i="11" s="1"/>
  <c r="Y22" i="11" s="1"/>
  <c r="Z22" i="11" s="1"/>
  <c r="AA22" i="11" s="1"/>
  <c r="AB22" i="11" s="1"/>
  <c r="AC22" i="11" s="1"/>
  <c r="N12" i="11"/>
  <c r="O12" i="11" s="1"/>
  <c r="P12" i="11" s="1"/>
  <c r="Q12" i="11" s="1"/>
  <c r="R12" i="11" s="1"/>
  <c r="S12" i="11" s="1"/>
  <c r="M14" i="11" s="1"/>
  <c r="N14" i="11" s="1"/>
  <c r="O14" i="11" s="1"/>
  <c r="P14" i="11" s="1"/>
  <c r="Q14" i="11" s="1"/>
  <c r="R14" i="11" s="1"/>
  <c r="S14" i="11" s="1"/>
  <c r="M16" i="11" s="1"/>
  <c r="N16" i="11" s="1"/>
  <c r="O16" i="11" s="1"/>
  <c r="P16" i="11" s="1"/>
  <c r="Q16" i="11" s="1"/>
  <c r="R16" i="11" s="1"/>
  <c r="S16" i="11" s="1"/>
  <c r="M18" i="11" s="1"/>
  <c r="N18" i="11" s="1"/>
  <c r="O18" i="11" s="1"/>
  <c r="P18" i="11" s="1"/>
  <c r="Q18" i="11" s="1"/>
  <c r="R18" i="11" s="1"/>
  <c r="S18" i="11" s="1"/>
  <c r="M20" i="11" s="1"/>
  <c r="N20" i="11" s="1"/>
  <c r="O20" i="11" s="1"/>
  <c r="P20" i="11" s="1"/>
  <c r="Q20" i="11" s="1"/>
  <c r="R20" i="11" s="1"/>
  <c r="S20" i="11" s="1"/>
  <c r="M22" i="11" s="1"/>
  <c r="N22" i="11" s="1"/>
  <c r="O22" i="11" s="1"/>
  <c r="P22" i="11" s="1"/>
  <c r="Q22" i="11" s="1"/>
  <c r="R22" i="11" s="1"/>
  <c r="S22" i="11" s="1"/>
  <c r="AH28" i="7"/>
  <c r="AI28" i="7" s="1"/>
  <c r="AJ28" i="7" s="1"/>
  <c r="AK28" i="7" s="1"/>
  <c r="AL28" i="7" s="1"/>
  <c r="AM28" i="7" s="1"/>
  <c r="AG30" i="7" s="1"/>
  <c r="AH30" i="7" s="1"/>
  <c r="AI30" i="7" s="1"/>
  <c r="AJ30" i="7" s="1"/>
  <c r="AK30" i="7" s="1"/>
  <c r="AL30" i="7" s="1"/>
  <c r="AM30" i="7" s="1"/>
  <c r="AG32" i="7" s="1"/>
  <c r="AH32" i="7" s="1"/>
  <c r="AI32" i="7" s="1"/>
  <c r="AJ32" i="7" s="1"/>
  <c r="AK32" i="7" s="1"/>
  <c r="AL32" i="7" s="1"/>
  <c r="AM32" i="7" s="1"/>
  <c r="AG34" i="7" s="1"/>
  <c r="AH34" i="7" s="1"/>
  <c r="AI34" i="7" s="1"/>
  <c r="AJ34" i="7" s="1"/>
  <c r="AK34" i="7" s="1"/>
  <c r="AL34" i="7" s="1"/>
  <c r="AM34" i="7" s="1"/>
  <c r="AG36" i="7" s="1"/>
  <c r="AH36" i="7" s="1"/>
  <c r="AI36" i="7" s="1"/>
  <c r="AJ36" i="7" s="1"/>
  <c r="AK36" i="7" s="1"/>
  <c r="AL36" i="7" s="1"/>
  <c r="AM36" i="7" s="1"/>
  <c r="AG38" i="7" s="1"/>
  <c r="AH38" i="7" s="1"/>
  <c r="AI38" i="7" s="1"/>
  <c r="AJ38" i="7" s="1"/>
  <c r="AK38" i="7" s="1"/>
  <c r="AL38" i="7" s="1"/>
  <c r="AM38" i="7" s="1"/>
  <c r="X28" i="7"/>
  <c r="Y28" i="7" s="1"/>
  <c r="Z28" i="7" s="1"/>
  <c r="AA28" i="7" s="1"/>
  <c r="AB28" i="7" s="1"/>
  <c r="AC28" i="7" s="1"/>
  <c r="W30" i="7" s="1"/>
  <c r="X30" i="7" s="1"/>
  <c r="Y30" i="7" s="1"/>
  <c r="Z30" i="7" s="1"/>
  <c r="AA30" i="7" s="1"/>
  <c r="AB30" i="7" s="1"/>
  <c r="AC30" i="7" s="1"/>
  <c r="W32" i="7" s="1"/>
  <c r="X32" i="7" s="1"/>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N28" i="7"/>
  <c r="O28" i="7" s="1"/>
  <c r="P28" i="7" s="1"/>
  <c r="Q28" i="7" s="1"/>
  <c r="R28" i="7" s="1"/>
  <c r="S28" i="7" s="1"/>
  <c r="M30" i="7" s="1"/>
  <c r="N30" i="7" s="1"/>
  <c r="O30" i="7" s="1"/>
  <c r="P30" i="7" s="1"/>
  <c r="Q30" i="7" s="1"/>
  <c r="R30" i="7" s="1"/>
  <c r="S30" i="7" s="1"/>
  <c r="M32" i="7" s="1"/>
  <c r="N32" i="7" s="1"/>
  <c r="O32" i="7" s="1"/>
  <c r="P32" i="7" s="1"/>
  <c r="Q32" i="7" s="1"/>
  <c r="R32" i="7" s="1"/>
  <c r="S32" i="7" s="1"/>
  <c r="M34" i="7" s="1"/>
  <c r="N34" i="7" s="1"/>
  <c r="O34" i="7" s="1"/>
  <c r="P34" i="7" s="1"/>
  <c r="Q34" i="7" s="1"/>
  <c r="R34" i="7" s="1"/>
  <c r="S34" i="7" s="1"/>
  <c r="M36" i="7" s="1"/>
  <c r="N36" i="7" s="1"/>
  <c r="O36" i="7" s="1"/>
  <c r="P36" i="7" s="1"/>
  <c r="Q36" i="7" s="1"/>
  <c r="R36" i="7" s="1"/>
  <c r="S36" i="7" s="1"/>
  <c r="M38" i="7" s="1"/>
  <c r="N38" i="7" s="1"/>
  <c r="O38" i="7" s="1"/>
  <c r="P38" i="7" s="1"/>
  <c r="Q38" i="7" s="1"/>
  <c r="R38" i="7" s="1"/>
  <c r="S38" i="7" s="1"/>
  <c r="AH12" i="7"/>
  <c r="AI12" i="7" s="1"/>
  <c r="AJ12" i="7" s="1"/>
  <c r="AK12" i="7" s="1"/>
  <c r="AL12" i="7" s="1"/>
  <c r="AM12" i="7" s="1"/>
  <c r="AG14" i="7" s="1"/>
  <c r="AH14" i="7" s="1"/>
  <c r="AI14" i="7" s="1"/>
  <c r="AJ14" i="7" s="1"/>
  <c r="AK14" i="7" s="1"/>
  <c r="AL14" i="7" s="1"/>
  <c r="AM14" i="7" s="1"/>
  <c r="AG16" i="7" s="1"/>
  <c r="AH16" i="7" s="1"/>
  <c r="AI16" i="7" s="1"/>
  <c r="AJ16" i="7" s="1"/>
  <c r="AK16" i="7" s="1"/>
  <c r="AL16" i="7" s="1"/>
  <c r="AM16" i="7" s="1"/>
  <c r="AG18" i="7" s="1"/>
  <c r="AH18" i="7" s="1"/>
  <c r="AI18" i="7" s="1"/>
  <c r="AJ18" i="7" s="1"/>
  <c r="AK18" i="7" s="1"/>
  <c r="AL18" i="7" s="1"/>
  <c r="AM18" i="7" s="1"/>
  <c r="AG20" i="7" s="1"/>
  <c r="AH20" i="7" s="1"/>
  <c r="AI20" i="7" s="1"/>
  <c r="AJ20" i="7" s="1"/>
  <c r="AK20" i="7" s="1"/>
  <c r="AL20" i="7" s="1"/>
  <c r="AM20" i="7" s="1"/>
  <c r="AG22" i="7" s="1"/>
  <c r="AH22" i="7" s="1"/>
  <c r="AI22" i="7" s="1"/>
  <c r="AJ22" i="7" s="1"/>
  <c r="AK22" i="7" s="1"/>
  <c r="AL22" i="7" s="1"/>
  <c r="AM22" i="7" s="1"/>
  <c r="X12" i="7"/>
  <c r="Y12" i="7" s="1"/>
  <c r="Z12" i="7" s="1"/>
  <c r="AA12" i="7" s="1"/>
  <c r="AB12" i="7" s="1"/>
  <c r="AC12" i="7" s="1"/>
  <c r="W14" i="7" s="1"/>
  <c r="X14" i="7" s="1"/>
  <c r="Y14" i="7" s="1"/>
  <c r="Z14" i="7" s="1"/>
  <c r="AA14" i="7" s="1"/>
  <c r="AB14" i="7" s="1"/>
  <c r="AC14" i="7" s="1"/>
  <c r="W16" i="7" s="1"/>
  <c r="X16" i="7" s="1"/>
  <c r="Y16" i="7" s="1"/>
  <c r="Z16" i="7" s="1"/>
  <c r="AA16" i="7" s="1"/>
  <c r="AB16" i="7" s="1"/>
  <c r="AC16" i="7" s="1"/>
  <c r="W18" i="7" s="1"/>
  <c r="X18" i="7" s="1"/>
  <c r="Y18" i="7" s="1"/>
  <c r="Z18" i="7" s="1"/>
  <c r="AA18" i="7" s="1"/>
  <c r="AB18" i="7" s="1"/>
  <c r="AC18" i="7" s="1"/>
  <c r="W20" i="7" s="1"/>
  <c r="X20" i="7" s="1"/>
  <c r="Y20" i="7" s="1"/>
  <c r="Z20" i="7" s="1"/>
  <c r="AA20" i="7" s="1"/>
  <c r="AB20" i="7" s="1"/>
  <c r="AC20" i="7" s="1"/>
  <c r="W22" i="7" s="1"/>
  <c r="X22" i="7" s="1"/>
  <c r="Y22" i="7" s="1"/>
  <c r="Z22" i="7" s="1"/>
  <c r="AA22" i="7" s="1"/>
  <c r="AB22" i="7" s="1"/>
  <c r="AC22" i="7" s="1"/>
  <c r="N12" i="7"/>
  <c r="O12" i="7" s="1"/>
  <c r="P12" i="7" s="1"/>
  <c r="Q12" i="7" s="1"/>
  <c r="R12" i="7" s="1"/>
  <c r="S12" i="7" s="1"/>
  <c r="M14" i="7" s="1"/>
  <c r="N14" i="7" s="1"/>
  <c r="O14" i="7" s="1"/>
  <c r="P14" i="7" s="1"/>
  <c r="Q14" i="7" s="1"/>
  <c r="R14" i="7" s="1"/>
  <c r="S14" i="7" s="1"/>
  <c r="M16" i="7" s="1"/>
  <c r="N16" i="7" s="1"/>
  <c r="O16" i="7" s="1"/>
  <c r="P16" i="7" s="1"/>
  <c r="Q16" i="7" s="1"/>
  <c r="R16" i="7" s="1"/>
  <c r="S16" i="7" s="1"/>
  <c r="M18" i="7" s="1"/>
  <c r="N18" i="7" s="1"/>
  <c r="O18" i="7" s="1"/>
  <c r="P18" i="7" s="1"/>
  <c r="Q18" i="7" s="1"/>
  <c r="R18" i="7" s="1"/>
  <c r="S18" i="7" s="1"/>
  <c r="M20" i="7" s="1"/>
  <c r="N20" i="7" s="1"/>
  <c r="O20" i="7" s="1"/>
  <c r="P20" i="7" s="1"/>
  <c r="Q20" i="7" s="1"/>
  <c r="R20" i="7" s="1"/>
  <c r="S20" i="7" s="1"/>
  <c r="M22" i="7" s="1"/>
  <c r="N22" i="7" s="1"/>
  <c r="O22" i="7" s="1"/>
  <c r="P22" i="7" s="1"/>
  <c r="Q22" i="7" s="1"/>
  <c r="R22" i="7" s="1"/>
  <c r="S22" i="7" s="1"/>
  <c r="D34" i="3"/>
  <c r="E34" i="3" s="1"/>
  <c r="F34" i="3" s="1"/>
  <c r="D33" i="3"/>
  <c r="D32" i="3"/>
  <c r="D31" i="3"/>
  <c r="E31" i="3" s="1"/>
  <c r="F31" i="3" s="1"/>
  <c r="D30" i="3"/>
  <c r="E30" i="3" s="1"/>
  <c r="D29" i="3"/>
  <c r="E29" i="3" s="1"/>
  <c r="F29" i="3" s="1"/>
  <c r="D28" i="3"/>
  <c r="E28" i="3" s="1"/>
  <c r="F28" i="3" s="1"/>
  <c r="D27" i="3"/>
  <c r="E27" i="3" s="1"/>
  <c r="F27" i="3" s="1"/>
  <c r="D26" i="3"/>
  <c r="D25" i="3"/>
  <c r="E25" i="3" s="1"/>
  <c r="D24" i="3"/>
  <c r="D23" i="3"/>
  <c r="E23" i="3" s="1"/>
  <c r="F23" i="3" s="1"/>
  <c r="D22" i="3"/>
  <c r="E22" i="3" s="1"/>
  <c r="D21" i="3"/>
  <c r="E21" i="3" s="1"/>
  <c r="D20" i="3"/>
  <c r="D19" i="3"/>
  <c r="D18" i="3"/>
  <c r="E18" i="3" s="1"/>
  <c r="F18" i="3" s="1"/>
  <c r="D17" i="3"/>
  <c r="D16" i="3"/>
  <c r="D15" i="3"/>
  <c r="D14" i="3"/>
  <c r="D13" i="3"/>
  <c r="E13" i="3" s="1"/>
  <c r="F13" i="3" s="1"/>
  <c r="D12" i="3"/>
  <c r="E12" i="3" s="1"/>
  <c r="F12" i="3" s="1"/>
  <c r="D11" i="3"/>
  <c r="D10" i="3"/>
  <c r="D9" i="3"/>
  <c r="D8" i="3"/>
  <c r="D7" i="3"/>
  <c r="D6" i="3"/>
  <c r="E6" i="3" s="1"/>
  <c r="E5" i="3"/>
  <c r="F5" i="3" s="1"/>
  <c r="D4" i="3"/>
  <c r="E4" i="3" s="1"/>
  <c r="E7" i="3" l="1"/>
  <c r="F7" i="3" s="1"/>
  <c r="F22" i="3"/>
  <c r="E9" i="3"/>
  <c r="F9" i="3" s="1"/>
  <c r="F30" i="3"/>
  <c r="E20" i="3"/>
  <c r="F20" i="3" s="1"/>
  <c r="F25" i="3"/>
  <c r="E16" i="3"/>
  <c r="F16" i="3" s="1"/>
  <c r="F21" i="3"/>
  <c r="E32" i="3"/>
  <c r="F32" i="3" s="1"/>
  <c r="E26" i="3"/>
  <c r="F26" i="3" s="1"/>
  <c r="E11" i="3"/>
  <c r="F11" i="3" s="1"/>
  <c r="E24" i="3"/>
  <c r="F24" i="3" s="1"/>
  <c r="E8" i="3"/>
  <c r="F8" i="3" s="1"/>
  <c r="E19" i="3"/>
  <c r="F19" i="3" s="1"/>
  <c r="E14" i="3"/>
  <c r="F14" i="3" s="1"/>
  <c r="F6" i="3"/>
  <c r="E17" i="3"/>
  <c r="F17" i="3" s="1"/>
  <c r="E33" i="3"/>
  <c r="F33" i="3" s="1"/>
  <c r="E10" i="3"/>
  <c r="F10" i="3" s="1"/>
  <c r="F4" i="3"/>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<sst xmlns="http://schemas.openxmlformats.org/spreadsheetml/2006/main" count="2536" uniqueCount="398">
  <si>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</si>
  <si>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</si>
  <si>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</si>
  <si>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</si>
  <si>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</si>
  <si>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</si>
  <si>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</si>
  <si>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</si>
  <si>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</si>
  <si>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</si>
  <si>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</si>
  <si>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</si>
  <si>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</si>
  <si>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</si>
  <si>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</si>
  <si>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</si>
  <si>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</si>
  <si>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</si>
  <si>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</si>
  <si>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</si>
  <si>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</si>
  <si>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</si>
  <si>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</si>
  <si>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</si>
  <si>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</si>
  <si>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</si>
  <si>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</si>
  <si>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</si>
  <si>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</si>
  <si>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</si>
  <si>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</si>
  <si>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</si>
  <si>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</si>
  <si>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</si>
  <si>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</si>
  <si>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</si>
  <si>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</si>
  <si>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</si>
  <si>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</si>
  <si>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</si>
  <si>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</si>
  <si>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</si>
  <si>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</si>
  <si>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</si>
  <si>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</si>
  <si>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</si>
  <si>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</si>
  <si>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</si>
  <si>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</si>
  <si>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</si>
  <si>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</si>
  <si>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</si>
  <si>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</si>
  <si>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</si>
  <si>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</si>
  <si>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</si>
  <si>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</si>
  <si>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</si>
  <si>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</si>
  <si>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</si>
  <si>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</si>
  <si>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</si>
  <si>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</si>
  <si>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</si>
  <si>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</si>
  <si>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</si>
  <si>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</si>
  <si>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</si>
  <si>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</si>
  <si>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</si>
  <si>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</si>
  <si>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</si>
  <si>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</si>
  <si>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</si>
  <si>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</si>
  <si>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</si>
  <si>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</si>
  <si>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</si>
  <si>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</si>
  <si>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</si>
  <si>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</si>
  <si>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</si>
  <si>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</si>
  <si>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</si>
  <si>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</si>
  <si>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</si>
  <si>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</si>
  <si>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</si>
  <si>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</si>
  <si>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</si>
  <si>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</si>
  <si>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</si>
  <si>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</si>
  <si>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</si>
  <si>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</si>
  <si>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</si>
  <si>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</si>
  <si>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</si>
  <si>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</si>
  <si>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</si>
  <si>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</si>
  <si>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</si>
  <si>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</si>
  <si>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</si>
  <si>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</si>
  <si>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</si>
  <si>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</si>
  <si>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32\98\50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</si>
  <si>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</si>
  <si>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</si>
  <si>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</si>
  <si>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</si>
  <si>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</si>
  <si>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</si>
  <si>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</si>
  <si>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</si>
  <si>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</si>
  <si>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</si>
  <si>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</si>
  <si>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</si>
  <si>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</si>
  <si>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</si>
  <si>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</si>
  <si>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</si>
  <si>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</si>
  <si>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</si>
  <si>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</si>
  <si>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</si>
  <si>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</si>
  <si>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</si>
  <si>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</si>
  <si>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</si>
  <si>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</si>
  <si>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</si>
  <si>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</si>
  <si>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</si>
  <si>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</si>
  <si>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</si>
  <si>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</si>
  <si>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</si>
  <si>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</si>
  <si>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</si>
  <si>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</si>
  <si>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</si>
  <si>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</si>
  <si>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</si>
  <si>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</si>
  <si>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</si>
  <si>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</si>
  <si>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</si>
  <si>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</si>
  <si>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</si>
  <si>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</si>
  <si>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</si>
  <si>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</si>
  <si>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</si>
  <si>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</si>
  <si>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</si>
  <si>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</si>
  <si>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</si>
  <si>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</si>
  <si>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</si>
  <si>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</si>
  <si>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</si>
  <si>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</si>
  <si>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</si>
  <si>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</si>
  <si>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</si>
  <si>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</si>
  <si>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</si>
  <si>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</si>
  <si>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</si>
  <si>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</si>
  <si>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</si>
  <si>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</si>
  <si>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</si>
  <si>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</si>
  <si>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</si>
  <si>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</si>
  <si>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</si>
  <si>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</si>
  <si>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</si>
  <si>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</si>
  <si>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</si>
  <si>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</si>
  <si>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</si>
  <si>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</si>
  <si>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</si>
  <si>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</si>
  <si>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</si>
  <si>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</si>
  <si>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</si>
  <si>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</si>
  <si>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</si>
  <si>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</si>
  <si>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l25</t>
    <phoneticPr fontId="26"/>
  </si>
  <si>
    <t>v9</t>
    <phoneticPr fontId="26"/>
  </si>
  <si>
    <t>v25</t>
    <phoneticPr fontId="26"/>
  </si>
  <si>
    <t>af9</t>
    <phoneticPr fontId="26"/>
  </si>
  <si>
    <t>af25</t>
    <phoneticPr fontId="26"/>
  </si>
  <si>
    <t>月名２</t>
    <rPh sb="0" eb="1">
      <t>ツキ</t>
    </rPh>
    <rPh sb="1" eb="2">
      <t>メイ</t>
    </rPh>
    <phoneticPr fontId="26"/>
  </si>
  <si>
    <t>l14</t>
    <phoneticPr fontId="26"/>
  </si>
  <si>
    <t>#MMM# #YYYY#</t>
    <phoneticPr fontId="26"/>
  </si>
  <si>
    <t>AUG 2004</t>
    <phoneticPr fontId="26"/>
  </si>
  <si>
    <t>l30</t>
    <phoneticPr fontId="26"/>
  </si>
  <si>
    <t>v14</t>
    <phoneticPr fontId="26"/>
  </si>
  <si>
    <t>v30</t>
    <phoneticPr fontId="26"/>
  </si>
  <si>
    <t>af14</t>
    <phoneticPr fontId="26"/>
  </si>
  <si>
    <t>af30</t>
    <phoneticPr fontId="26"/>
  </si>
  <si>
    <t>曜日上のライン</t>
    <rPh sb="0" eb="2">
      <t>ヨウビ</t>
    </rPh>
    <rPh sb="2" eb="3">
      <t>ウエ</t>
    </rPh>
    <phoneticPr fontId="26"/>
  </si>
  <si>
    <t>m9</t>
    <phoneticPr fontId="26"/>
  </si>
  <si>
    <t>m25</t>
    <phoneticPr fontId="26"/>
  </si>
  <si>
    <t>w9</t>
    <phoneticPr fontId="26"/>
  </si>
  <si>
    <t>w25</t>
    <phoneticPr fontId="26"/>
  </si>
  <si>
    <t>ag9</t>
    <phoneticPr fontId="26"/>
  </si>
  <si>
    <t>ag25</t>
    <phoneticPr fontId="26"/>
  </si>
  <si>
    <t>イメージ01</t>
  </si>
  <si>
    <t>イメージ02</t>
  </si>
  <si>
    <t>イメージ03</t>
  </si>
  <si>
    <t>M12,N12,O12,P12,Q12,R12,S12,M14,N14,O14,P14,Q14,R14,S14,M16,N16,O16,P16,Q16,R16,S16,M18,N18,O18,P18,Q18,R18,S18,M20,N20,O20,P20,Q20,R20,S20,M22,N22,O22,P22,Q22,R22,S22,</t>
    <phoneticPr fontId="26"/>
  </si>
  <si>
    <t>N12,O12,P12,Q12,N14,O14,P14,Q14,M16,N16,O16,P16,Q16,M18,N18,O18,P18,Q18,M20,N20,O20,</t>
    <phoneticPr fontId="26"/>
  </si>
  <si>
    <t>R12,R14,R16,R18,</t>
    <phoneticPr fontId="26"/>
  </si>
  <si>
    <t>S12,S14,S16,S18,</t>
    <phoneticPr fontId="26"/>
  </si>
  <si>
    <t>M12,M14,</t>
    <phoneticPr fontId="26"/>
  </si>
  <si>
    <t>P20,Q20,R20,S20,M22,N22,O22,P22,Q22,R22,S22,</t>
    <phoneticPr fontId="26"/>
  </si>
  <si>
    <t>M10,N10,O10,P10,Q10,R10,S10,</t>
    <phoneticPr fontId="26"/>
  </si>
  <si>
    <t>M10,N10,O10,P10,Q10,</t>
    <phoneticPr fontId="26"/>
  </si>
  <si>
    <t>R10,</t>
  </si>
  <si>
    <t>S10,</t>
  </si>
  <si>
    <t>M28,N28,O28,P28,Q28,R28,S28,M30,N30,O30,P30,Q30,R30,S30,M32,N32,O32,P32,Q32,R32,S32,M34,N34,O34,P34,Q34,R34,S34,M36,N36,O36,P36,Q36,R36,S36,M38,N38,O38,P38,Q38,R38,S38,</t>
    <phoneticPr fontId="26"/>
  </si>
  <si>
    <t>P28,Q28,M30,N30,O30,P30,Q30,N32,O32,P32,Q32,M34,N34,O34,P34,M36,N36,O36,P36,</t>
    <phoneticPr fontId="26"/>
  </si>
  <si>
    <t>R28,R30,R32,R34,</t>
    <phoneticPr fontId="26"/>
  </si>
  <si>
    <t>S28,S32,S34,</t>
    <phoneticPr fontId="26"/>
  </si>
  <si>
    <t>S30,M32,Q34,</t>
    <phoneticPr fontId="26"/>
  </si>
  <si>
    <t>M28,N28,O28,Q36,R36,S36,M38,N38,O38,P38,Q38,R38,S38,</t>
    <phoneticPr fontId="26"/>
  </si>
  <si>
    <t>M26,N26,O26,P26,Q26,R26,S26,</t>
    <phoneticPr fontId="26"/>
  </si>
  <si>
    <t>M26,N26,O26,P26,Q26,</t>
    <phoneticPr fontId="26"/>
  </si>
  <si>
    <t>R26,</t>
  </si>
  <si>
    <t>S26,</t>
  </si>
  <si>
    <t>W12,X12,Y12,Z12,AA12,AB12,AC12,W14,X14,Y14,Z14,AA14,AB14,AC14,W16,X16,Y16,Z16,AA16,AB16,AC16,W18,X18,Y18,Z18,AA18,AB18,AC18,W20,X20,Y20,Z20,AA20,AB20,AC20,W22,X22,Y22,Z22,AA22,AB22,AC22,</t>
    <phoneticPr fontId="26"/>
  </si>
  <si>
    <t>AA12,W14,X14,Y14,Z14,AA14,W16,X16,Y16,Z16,AA16,W18,X18,Z18,AA18,W20,X20,Y20,Z20,AA20,</t>
    <phoneticPr fontId="26"/>
  </si>
  <si>
    <t>AB12,AB14,AB16,AB18,AB20,</t>
    <phoneticPr fontId="26"/>
  </si>
  <si>
    <t>AC12,AC14,AC16,AC18,AC20,</t>
    <phoneticPr fontId="26"/>
  </si>
  <si>
    <t>Y18,</t>
  </si>
  <si>
    <t>W12,X12,Y12,Z12,W22,X22,Y22,Z22,AA22,AB22,AC22,</t>
    <phoneticPr fontId="26"/>
  </si>
  <si>
    <t>W10,X10,Y10,Z10,AA10,AB10,AC10,</t>
    <phoneticPr fontId="26"/>
  </si>
  <si>
    <t>W10,X10,Y10,Z10,AA10,</t>
    <phoneticPr fontId="26"/>
  </si>
  <si>
    <t>AB10,</t>
  </si>
  <si>
    <t>AC10,</t>
  </si>
  <si>
    <t>W28,X28,Y28,Z28,AA28,AB28,AC28,W30,X30,Y30,Z30,AA30,AB30,AC30,W32,X32,Y32,Z32,AA32,AB32,AC32,W34,X34,Y34,Z34,AA34,AB34,AC34,W36,X36,Y36,Z36,AA36,AB36,AC36,W38,X38,Y38,Z38,AA38,AB38,AC38,</t>
    <phoneticPr fontId="26"/>
  </si>
  <si>
    <t>W28,X28,Y28,Z28,AA28,W30,X30,Y30,Z30,AA30,W32,X32,Y32,Z32,AA32,W34,X34,Y34,Z34,AA34,X36,</t>
    <phoneticPr fontId="26"/>
  </si>
  <si>
    <t>AB28,AB30,AB32,AB34,</t>
    <phoneticPr fontId="26"/>
  </si>
  <si>
    <t>AC28,AC30,AC32,AC34,</t>
    <phoneticPr fontId="26"/>
  </si>
  <si>
    <t>W36,</t>
  </si>
  <si>
    <t>Y36,Z36,AA36,AB36,AC36,W38,X38,Y38,Z38,AA38,AB38,AC38,</t>
    <phoneticPr fontId="26"/>
  </si>
  <si>
    <t>W26,X26,Y26,Z26,AA26,AB26,AC26,</t>
    <phoneticPr fontId="26"/>
  </si>
  <si>
    <t>W26,X26,Y26,Z26,AA26,</t>
    <phoneticPr fontId="26"/>
  </si>
  <si>
    <t>AB26,</t>
  </si>
  <si>
    <t>AC26,</t>
  </si>
  <si>
    <t>AG12,AH12,AI12,AJ12,AK12,AL12,AM12,AG14,AH14,AI14,AJ14,AK14,AL14,AM14,AG16,AH16,AI16,AJ16,AK16,AL16,AM16,AG18,AH18,AI18,AJ18,AK18,AL18,AM18,AG20,AH20,AI20,AJ20,AK20,AL20,AM20,AG22,AH22,AI22,AJ22,AK22,AL22,AM22,</t>
    <phoneticPr fontId="26"/>
  </si>
  <si>
    <t>AI12,AJ12,AH14,AI14,AJ14,AK14,AG16,AH16,AI16,AJ16,AK16,AG18,AH18,AI18,AJ18,AK18,AG20,AH20,AI20,AJ20,AK20,</t>
    <phoneticPr fontId="26"/>
  </si>
  <si>
    <t>AL14,AL16,AL18,</t>
    <phoneticPr fontId="26"/>
  </si>
  <si>
    <t>AM14,AM16,AM18,</t>
    <phoneticPr fontId="26"/>
  </si>
  <si>
    <t>AK12,AL12,AM12,AG14,</t>
    <phoneticPr fontId="26"/>
  </si>
  <si>
    <t>AG12,AH12,AL20,AM20,AG22,AH22,AI22,AJ22,AK22,AL22,AM22,</t>
    <phoneticPr fontId="26"/>
  </si>
  <si>
    <t>AG10,AH10,AI10,AJ10,AK10,AL10,AM10,</t>
    <phoneticPr fontId="26"/>
  </si>
  <si>
    <t>AG10,AH10,AI10,AJ10,AK10,</t>
    <phoneticPr fontId="26"/>
  </si>
  <si>
    <t>AL10,</t>
  </si>
  <si>
    <t>AM10,</t>
  </si>
  <si>
    <t>AG28,AH28,AI28,AJ28,AK28,AL28,AM28,AG30,AH30,AI30,AJ30,AK30,AL30,AM30,AG32,AH32,AI32,AJ32,AK32,AL32,AM32,AG34,AH34,AI34,AJ34,AK34,AL34,AM34,AG36,AH36,AI36,AJ36,AK36,AL36,AM36,AG38,AH38,AI38,AJ38,AK38,AL38,AM38,</t>
    <phoneticPr fontId="26"/>
  </si>
  <si>
    <t>AG30,AH30,AI30,AJ30,AK30,AG32,AH32,AI32,AJ32,AK32,AG34,AH34,AI34,AJ34,AK34,AG36,AH36,AI36,AJ36,AK36,</t>
    <phoneticPr fontId="26"/>
  </si>
  <si>
    <t>AL28,AL30,AL32,AL34,AL36,</t>
    <phoneticPr fontId="26"/>
  </si>
  <si>
    <t>AM28,AM30,AM32,AM34,AM36,</t>
    <phoneticPr fontId="26"/>
  </si>
  <si>
    <t>AG28,AH28,AI28,AJ28,AK28,AG38,AH38,AI38,AJ38,AK38,AL38,AM38,</t>
    <phoneticPr fontId="26"/>
  </si>
  <si>
    <t>AG26,AH26,AI26,AJ26,AK26,AL26,AM26,</t>
    <phoneticPr fontId="26"/>
  </si>
  <si>
    <t>AG26,AH26,AI26,AJ26,AK26,</t>
    <phoneticPr fontId="26"/>
  </si>
  <si>
    <t>AL26,</t>
  </si>
  <si>
    <t>AM26,</t>
  </si>
  <si>
    <t>1</t>
    <phoneticPr fontId="26"/>
  </si>
  <si>
    <t xml:space="preserve"> </t>
    <phoneticPr fontId="26"/>
  </si>
  <si>
    <t>3</t>
    <phoneticPr fontId="26"/>
  </si>
  <si>
    <t>5</t>
    <phoneticPr fontId="26"/>
  </si>
  <si>
    <t>TUE</t>
    <phoneticPr fontId="26"/>
  </si>
  <si>
    <t>WED</t>
    <phoneticPr fontId="26"/>
  </si>
  <si>
    <t>THU</t>
    <phoneticPr fontId="26"/>
  </si>
  <si>
    <t>FRI</t>
    <phoneticPr fontId="26"/>
  </si>
  <si>
    <t>SAT</t>
    <phoneticPr fontId="26"/>
  </si>
  <si>
    <t>SUN</t>
    <phoneticPr fontId="26"/>
  </si>
  <si>
    <t/>
  </si>
  <si>
    <t>JAN 2024</t>
    <phoneticPr fontId="26"/>
  </si>
  <si>
    <t>MAR 2024</t>
    <phoneticPr fontId="26"/>
  </si>
  <si>
    <t>MAY 2024</t>
    <phoneticPr fontId="26"/>
  </si>
  <si>
    <t>prd0ntzfl1th4kd_3a5y4f23 00466</t>
  </si>
  <si>
    <t>2</t>
    <phoneticPr fontId="26"/>
  </si>
  <si>
    <t>4</t>
    <phoneticPr fontId="26"/>
  </si>
  <si>
    <t>6</t>
    <phoneticPr fontId="26"/>
  </si>
  <si>
    <t>FEB 2024</t>
    <phoneticPr fontId="26"/>
  </si>
  <si>
    <t>APR 2024</t>
    <phoneticPr fontId="26"/>
  </si>
  <si>
    <t>JUN 2024</t>
    <phoneticPr fontId="26"/>
  </si>
  <si>
    <t>式=_a0!F5</t>
  </si>
  <si>
    <t>式=_a0!F7</t>
  </si>
  <si>
    <t>式=_a0!F9</t>
  </si>
  <si>
    <t>式=_a0!F6</t>
  </si>
  <si>
    <t>式=_a0!F8</t>
  </si>
  <si>
    <t>式=_a0!F10</t>
  </si>
  <si>
    <t>M12,N12,O12,P12,Q12,M14,N14,O14,P14,Q14,M16,N16,O16,P16,Q16,M18,N18,O18,P18,Q18,N20,</t>
    <phoneticPr fontId="26"/>
  </si>
  <si>
    <t>M20,</t>
  </si>
  <si>
    <t>O20,P20,Q20,R20,S20,M22,N22,O22,P22,Q22,R22,S22,</t>
    <phoneticPr fontId="26"/>
  </si>
  <si>
    <t>O28,P28,N30,O30,P30,Q30,M32,N32,O32,P32,Q32,M34,N34,O34,P34,Q34,M36,N36,O36,P36,Q36,</t>
    <phoneticPr fontId="26"/>
  </si>
  <si>
    <t>R30,R32,R34,</t>
    <phoneticPr fontId="26"/>
  </si>
  <si>
    <t>S30,S32,S34,</t>
    <phoneticPr fontId="26"/>
  </si>
  <si>
    <t>Q28,R28,S28,M30,</t>
    <phoneticPr fontId="26"/>
  </si>
  <si>
    <t>M28,N28,R36,S36,M38,N38,O38,P38,Q38,R38,S38,</t>
    <phoneticPr fontId="26"/>
  </si>
  <si>
    <t>W14,X14,Y14,Z14,AA14,W16,X16,Y16,Z16,AA16,W18,X18,Y18,Z18,AA18,W20,X20,Y20,Z20,AA20,</t>
    <phoneticPr fontId="26"/>
  </si>
  <si>
    <t>W12,X12,Y12,Z12,AA12,W22,X22,Y22,Z22,AA22,AB22,AC22,</t>
    <phoneticPr fontId="26"/>
  </si>
  <si>
    <t>W28,X28,Y28,Z28,AA28,W30,X30,Y30,Z30,AA30,X32,Y32,Z32,AA32,W34,X34,Y34,Z34,AA34,W36,X36,Y36,</t>
    <phoneticPr fontId="26"/>
  </si>
  <si>
    <t>W32,</t>
  </si>
  <si>
    <t>Z36,AA36,AB36,AC36,W38,X38,Y38,Z38,AA38,AB38,AC38,</t>
    <phoneticPr fontId="26"/>
  </si>
  <si>
    <t>AJ12,AK12,AG14,AH14,AI14,AJ14,AK14,AH16,AI16,AJ16,AK16,AG18,AH18,AI18,AJ18,AK18,AG20,AH20,AI20,AJ20,AK20,</t>
    <phoneticPr fontId="26"/>
  </si>
  <si>
    <t>AL12,AL14,AL16,AL18,AL20,</t>
    <phoneticPr fontId="26"/>
  </si>
  <si>
    <t>AM12,AM16,AM18,</t>
    <phoneticPr fontId="26"/>
  </si>
  <si>
    <t>AM14,AG16,</t>
    <phoneticPr fontId="26"/>
  </si>
  <si>
    <t>AG12,AH12,AI12,AM20,AG22,AH22,AI22,AJ22,AK22,AL22,AM22,</t>
    <phoneticPr fontId="26"/>
  </si>
  <si>
    <t>AG30,AH30,AI30,AJ30,AK30,AG32,AH32,AI32,AJ32,AK32,AH34,AI34,AJ34,AK34,AH36,AI36,AJ36,AK36,AG38,</t>
    <phoneticPr fontId="26"/>
  </si>
  <si>
    <t>AL30,AL32,AL34,AL36,</t>
    <phoneticPr fontId="26"/>
  </si>
  <si>
    <t>AM28,AM30,AM32,AM36,</t>
    <phoneticPr fontId="26"/>
  </si>
  <si>
    <t>AG34,AM34,AG36,</t>
    <phoneticPr fontId="26"/>
  </si>
  <si>
    <t>AG28,AH28,AI28,AJ28,AK28,AL28,AH38,AI38,AJ38,AK38,AL38,AM38,</t>
    <phoneticPr fontId="26"/>
  </si>
  <si>
    <t>AUG 2024</t>
    <phoneticPr fontId="26"/>
  </si>
  <si>
    <t>7</t>
    <phoneticPr fontId="26"/>
  </si>
  <si>
    <t>9</t>
    <phoneticPr fontId="26"/>
  </si>
  <si>
    <t>JUL 2024</t>
    <phoneticPr fontId="26"/>
  </si>
  <si>
    <t>SEP 2024</t>
    <phoneticPr fontId="26"/>
  </si>
  <si>
    <t>式=_a0!F12</t>
  </si>
  <si>
    <t>式=_a0!F11</t>
  </si>
  <si>
    <t>式=_a0!F13</t>
  </si>
  <si>
    <t>M12,N12,O12,P12,Q12,M14,N14,O14,P14,Q14,N16,O16,P16,Q16,M18,N18,O18,P18,Q18,M20,N20,O20,</t>
    <phoneticPr fontId="26"/>
  </si>
  <si>
    <t>M16,</t>
  </si>
  <si>
    <t>P28,Q28,M30,N30,O30,P30,Q30,N32,O32,P32,Q32,M34,N34,O34,P34,Q34,M36,N36,O36,P36,Q36,</t>
    <phoneticPr fontId="26"/>
  </si>
  <si>
    <t>R28,R30,R32,R34,R36,</t>
    <phoneticPr fontId="26"/>
  </si>
  <si>
    <t>S30,M32,</t>
    <phoneticPr fontId="26"/>
  </si>
  <si>
    <t>M28,N28,O28,S36,M38,N38,O38,P38,Q38,R38,S38,</t>
    <phoneticPr fontId="26"/>
  </si>
  <si>
    <t>W14,X14,Y14,Z14,AA14,W16,X16,Y16,Z16,AA16,X18,Y18,Z18,AA18,X20,Y20,Z20,AA20,W22,</t>
    <phoneticPr fontId="26"/>
  </si>
  <si>
    <t>AB14,AB16,AB18,AB20,</t>
    <phoneticPr fontId="26"/>
  </si>
  <si>
    <t>AC12,AC14,AC16,AC20,</t>
    <phoneticPr fontId="26"/>
  </si>
  <si>
    <t>W18,AC18,W20,</t>
    <phoneticPr fontId="26"/>
  </si>
  <si>
    <t>W12,X12,Y12,Z12,AA12,AB12,X22,Y22,Z22,AA22,AB22,AC22,</t>
    <phoneticPr fontId="26"/>
  </si>
  <si>
    <t>X28,Y28,Z28,AA28,W30,X30,Y30,Z30,AA30,X32,Y32,Z32,AA32,W34,X34,Y34,Z34,AA34,W36,X36,Y36,Z36,</t>
    <phoneticPr fontId="26"/>
  </si>
  <si>
    <t>W28,AA36,AB36,AC36,W38,X38,Y38,Z38,AA38,AB38,AC38,</t>
    <phoneticPr fontId="26"/>
  </si>
  <si>
    <t>AK12,AH14,AI14,AJ14,AK14,AG16,AH16,AI16,AJ16,AK16,AG18,AH18,AI18,AJ18,AK18,AG20,AH20,AI20,AJ20,AK20,</t>
    <phoneticPr fontId="26"/>
  </si>
  <si>
    <t>AL12,AL14,AL16,AL20,</t>
    <phoneticPr fontId="26"/>
  </si>
  <si>
    <t>AM12,AG14,AL18,</t>
    <phoneticPr fontId="26"/>
  </si>
  <si>
    <t>AG12,AH12,AI12,AJ12,AM20,AG22,AH22,AI22,AJ22,AK22,AL22,AM22,</t>
    <phoneticPr fontId="26"/>
  </si>
  <si>
    <t>AG30,AH30,AI30,AJ30,AK30,AG32,AH32,AI32,AJ32,AK32,AG34,AH34,AI34,AJ34,AK34,AG36,AH36,AI36,AJ36,AK36,AG38,AH38,</t>
    <phoneticPr fontId="26"/>
  </si>
  <si>
    <t>AG28,AH28,AI28,AJ28,AK28,AL28,AI38,AJ38,AK38,AL38,AM38,</t>
    <phoneticPr fontId="26"/>
  </si>
  <si>
    <t>11</t>
    <phoneticPr fontId="26"/>
  </si>
  <si>
    <t>NOV 2024</t>
    <phoneticPr fontId="26"/>
  </si>
  <si>
    <t>10</t>
    <phoneticPr fontId="26"/>
  </si>
  <si>
    <t>12</t>
    <phoneticPr fontId="26"/>
  </si>
  <si>
    <t>OCT 2024</t>
    <phoneticPr fontId="26"/>
  </si>
  <si>
    <t>DEC 2024</t>
    <phoneticPr fontId="26"/>
  </si>
  <si>
    <t>式=_a0!F15</t>
  </si>
  <si>
    <t>式=_a0!F14</t>
  </si>
  <si>
    <t>式=_a0!F16</t>
  </si>
  <si>
    <t>N12,O12,P12,Q12,M14,N14,O14,P14,Q14,N16,O16,P16,Q16,M18,N18,O18,P18,Q18,M20,N20,O20,P20,</t>
    <phoneticPr fontId="26"/>
  </si>
  <si>
    <t>M12,Q20,R20,S20,M22,N22,O22,P22,Q22,R22,S22,</t>
    <phoneticPr fontId="26"/>
  </si>
  <si>
    <t>Q28,N30,O30,P30,Q30,M32,N32,O32,P32,Q32,M34,N34,O34,P34,Q34,M36,N36,O36,P36,Q36,</t>
    <phoneticPr fontId="26"/>
  </si>
  <si>
    <t>R28,R30,R32,R36,</t>
    <phoneticPr fontId="26"/>
  </si>
  <si>
    <t>S28,M30,R34,</t>
    <phoneticPr fontId="26"/>
  </si>
  <si>
    <t>M28,N28,O28,P28,S36,M38,N38,O38,P38,Q38,R38,S38,</t>
    <phoneticPr fontId="26"/>
  </si>
  <si>
    <t>W14,X14,Y14,Z14,AA14,W16,X16,Y16,Z16,AA16,W18,X18,Y18,Z18,AA18,W20,X20,Y20,Z20,AA20,W22,X22,</t>
    <phoneticPr fontId="26"/>
  </si>
  <si>
    <t>W12,X12,Y12,Z12,AA12,AB12,Y22,Z22,AA22,AB22,AC22,</t>
    <phoneticPr fontId="26"/>
  </si>
  <si>
    <t>Z28,AA28,W30,X30,Y30,Z30,AA30,X32,Y32,Z32,AA32,W34,X34,Y34,Z34,AA34,W36,X36,Y36,Z36,AA36,</t>
    <phoneticPr fontId="26"/>
  </si>
  <si>
    <t>Y28,W32,</t>
    <phoneticPr fontId="26"/>
  </si>
  <si>
    <t>W28,X28,AB36,AC36,W38,X38,Y38,Z38,AA38,AB38,AC38,</t>
    <phoneticPr fontId="26"/>
  </si>
  <si>
    <t>AG14,AH14,AI14,AJ14,AK14,AG16,AI16,AJ16,AK16,AG18,AH18,AI18,AJ18,AK18,AH20,AI20,AJ20,AK20,</t>
    <phoneticPr fontId="26"/>
  </si>
  <si>
    <t>AL12,AL14,AL16,AL18,</t>
    <phoneticPr fontId="26"/>
  </si>
  <si>
    <t>AM12,AM14,AM16,</t>
    <phoneticPr fontId="26"/>
  </si>
  <si>
    <t>AH16,AM18,AG20,</t>
    <phoneticPr fontId="26"/>
  </si>
  <si>
    <t>AG12,AH12,AI12,AJ12,AK12,AL20,AM20,AG22,AH22,AI22,AJ22,AK22,AL22,AM22,</t>
    <phoneticPr fontId="26"/>
  </si>
  <si>
    <t>AG30,AH30,AI30,AJ30,AK30,AG32,AH32,AI32,AJ32,AK32,AG34,AH34,AI34,AK34,AG36,AH36,AI36,AJ36,AK36,AG38,</t>
    <phoneticPr fontId="26"/>
  </si>
  <si>
    <t>AJ34,</t>
  </si>
  <si>
    <t>AG28,AH28,AI28,AJ28,AK28,AH38,AI38,AJ38,AK38,AL38,AM38,</t>
    <phoneticPr fontId="26"/>
  </si>
  <si>
    <t>FEB 2025</t>
    <phoneticPr fontId="26"/>
  </si>
  <si>
    <t>JAN 2025</t>
    <phoneticPr fontId="26"/>
  </si>
  <si>
    <t>MAR 2025</t>
    <phoneticPr fontId="26"/>
  </si>
  <si>
    <t>式=_a0!F18</t>
  </si>
  <si>
    <t>式=_a0!F17</t>
  </si>
  <si>
    <t>式=_a0!F19</t>
  </si>
  <si>
    <t>ST_00466.Type6.Template2024.MonStart.st.xlsx</t>
  </si>
  <si>
    <t>月曜始まり</t>
  </si>
  <si>
    <t>汎用</t>
  </si>
  <si>
    <t>横(立体)</t>
  </si>
  <si>
    <t>ST_00466</t>
  </si>
  <si>
    <t>○</t>
  </si>
  <si>
    <t>不可</t>
  </si>
  <si>
    <t>ST_00466.Type6.Template2024.SunStart.st.xlsx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</si>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</sst>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1285EE"/>
      <name val="Meiryo UI"/>
      <family val="3"/>
      <charset val="128"/>
    </font>
    <font>
      <b/>
      <sz val="20"/>
      <color rgb="FFEE12BA"/>
      <name val="Meiryo UI"/>
      <family val="3"/>
      <charset val="128"/>
    </font>
    <font>
      <b/>
      <sz val="20"/>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4"/>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F"/>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shrinkToFit="1"/>
    </xf>
    <xf numFmtId="49" fontId="44" fillId="0" borderId="0" xfId="2" applyNumberFormat="1" applyFont="1" applyAlignment="1">
      <alignment vertical="center" shrinkToFit="1"/>
    </xf>
    <xf numFmtId="0" fontId="44" fillId="0" borderId="0" xfId="2" applyFont="1" applyAlignment="1">
      <alignment vertical="center" shrinkToFit="1"/>
    </xf>
    <xf numFmtId="0" fontId="44" fillId="0" borderId="22" xfId="2" applyFont="1" applyBorder="1" applyAlignment="1">
      <alignment vertical="center" shrinkToFit="1"/>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188" fontId="44" fillId="0" borderId="0" xfId="2" applyNumberFormat="1" applyFont="1" applyAlignment="1">
      <alignment vertical="center" shrinkToFit="1"/>
    </xf>
    <xf numFmtId="189" fontId="44" fillId="0" borderId="0" xfId="2" applyNumberFormat="1" applyFont="1" applyAlignment="1">
      <alignment vertical="center" shrinkToFit="1"/>
    </xf>
    <xf numFmtId="190" fontId="44" fillId="0" borderId="0" xfId="2" applyNumberFormat="1" applyFont="1" applyAlignment="1">
      <alignment vertical="center" shrinkToFit="1"/>
    </xf>
    <xf numFmtId="191" fontId="44" fillId="0" borderId="0" xfId="2" applyNumberFormat="1" applyFont="1" applyAlignment="1">
      <alignment vertical="center" shrinkToFit="1"/>
    </xf>
    <xf numFmtId="192" fontId="44" fillId="0" borderId="0" xfId="2" applyNumberFormat="1" applyFont="1" applyAlignment="1">
      <alignment vertical="center" shrinkToFit="1"/>
    </xf>
    <xf numFmtId="193" fontId="44" fillId="0" borderId="0" xfId="2" applyNumberFormat="1" applyFont="1" applyAlignment="1">
      <alignment vertical="center" shrinkToFit="1"/>
    </xf>
    <xf numFmtId="194" fontId="44" fillId="0" borderId="22" xfId="2" applyNumberFormat="1" applyFont="1" applyBorder="1" applyAlignment="1">
      <alignment vertical="center" shrinkToFit="1"/>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shrinkToFit="1"/>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shrinkToFit="1"/>
    </xf>
    <xf numFmtId="202" fontId="47" fillId="0" borderId="0" xfId="2" applyNumberFormat="1" applyFont="1" applyAlignment="1">
      <alignment vertical="center" shrinkToFit="1"/>
    </xf>
    <xf numFmtId="202" fontId="50" fillId="0" borderId="22" xfId="2" applyNumberFormat="1" applyFont="1" applyBorder="1" applyAlignment="1">
      <alignment vertical="center" shrinkToFit="1"/>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0" xfId="2" applyNumberFormat="1" applyFont="1" applyFill="1" applyAlignment="1">
      <alignment horizontal="center" vertical="center" shrinkToFit="1"/>
    </xf>
    <xf numFmtId="202" fontId="34" fillId="5" borderId="14" xfId="2" applyNumberFormat="1" applyFont="1" applyFill="1" applyBorder="1" applyAlignment="1">
      <alignment horizontal="center" vertical="center" shrinkToFit="1"/>
    </xf>
    <xf numFmtId="202" fontId="51" fillId="4" borderId="0" xfId="2" applyNumberFormat="1" applyFont="1" applyFill="1" applyAlignment="1">
      <alignment horizontal="center" vertical="center" shrinkToFit="1"/>
    </xf>
    <xf numFmtId="0" fontId="38" fillId="0" borderId="0" xfId="2" applyFont="1" applyAlignment="1">
      <alignment vertical="center" shrinkToFit="1"/>
    </xf>
    <xf numFmtId="49" fontId="38" fillId="0" borderId="0" xfId="2" applyNumberFormat="1" applyFont="1" applyAlignment="1">
      <alignment vertical="center" shrinkToFit="1"/>
    </xf>
    <xf numFmtId="49" fontId="38" fillId="0" borderId="22" xfId="2" applyNumberFormat="1" applyFont="1" applyBorder="1" applyAlignment="1">
      <alignment vertical="center" shrinkToFit="1"/>
    </xf>
    <xf numFmtId="0" fontId="46" fillId="3" borderId="13" xfId="2" applyFont="1" applyFill="1" applyBorder="1" applyAlignment="1">
      <alignment shrinkToFit="1"/>
    </xf>
    <xf numFmtId="49" fontId="46" fillId="3" borderId="0" xfId="2" applyNumberFormat="1" applyFont="1" applyFill="1" applyAlignment="1">
      <alignment horizontal="center" vertical="center" shrinkToFit="1"/>
    </xf>
    <xf numFmtId="49" fontId="46" fillId="3" borderId="14" xfId="2" applyNumberFormat="1" applyFont="1" applyFill="1" applyBorder="1" applyAlignment="1">
      <alignment horizontal="center" vertical="center" shrinkToFit="1"/>
    </xf>
    <xf numFmtId="202" fontId="52" fillId="0" borderId="0" xfId="2" applyNumberFormat="1" applyFont="1" applyAlignment="1">
      <alignment vertical="center" shrinkToFit="1"/>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shrinkToFit="1"/>
    </xf>
    <xf numFmtId="202" fontId="49" fillId="0" borderId="22" xfId="2" applyNumberFormat="1" applyFont="1" applyBorder="1" applyAlignment="1">
      <alignment vertical="center" shrinkToFit="1"/>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0" fontId="53" fillId="3" borderId="0" xfId="2" applyFont="1" applyFill="1" applyAlignment="1">
      <alignment shrinkToFit="1"/>
    </xf>
    <xf numFmtId="49" fontId="46" fillId="3" borderId="28" xfId="2" applyNumberFormat="1" applyFont="1" applyFill="1" applyBorder="1" applyAlignment="1">
      <alignment horizontal="center" vertical="center" shrinkToFit="1"/>
    </xf>
    <xf numFmtId="49" fontId="46" fillId="3" borderId="29" xfId="2" applyNumberFormat="1" applyFont="1" applyFill="1" applyBorder="1" applyAlignment="1">
      <alignment horizontal="center" vertical="center" shrinkToFit="1"/>
    </xf>
    <xf numFmtId="202" fontId="38" fillId="0" borderId="0" xfId="2" applyNumberFormat="1" applyFont="1" applyAlignment="1">
      <alignment vertical="center" shrinkToFit="1"/>
    </xf>
    <xf numFmtId="202" fontId="38" fillId="0" borderId="22" xfId="2" applyNumberFormat="1" applyFont="1" applyBorder="1" applyAlignment="1">
      <alignment vertical="center" shrinkToFit="1"/>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49" fontId="46" fillId="3" borderId="22" xfId="2" applyNumberFormat="1" applyFont="1" applyFill="1" applyBorder="1" applyAlignment="1">
      <alignment horizontal="center" vertical="center" shrinkToFit="1"/>
    </xf>
    <xf numFmtId="0" fontId="46" fillId="0" borderId="0" xfId="2" applyFont="1" applyAlignment="1">
      <alignment shrinkToFit="1"/>
    </xf>
    <xf numFmtId="202" fontId="46" fillId="3" borderId="22" xfId="2" applyNumberFormat="1" applyFont="1" applyFill="1" applyBorder="1" applyAlignment="1">
      <alignment horizontal="center" vertical="center" shrinkToFit="1"/>
    </xf>
    <xf numFmtId="49" fontId="44" fillId="0" borderId="0" xfId="2" applyNumberFormat="1" applyFont="1" applyAlignment="1">
      <alignment horizontal="center" vertical="center" shrinkToFit="1"/>
    </xf>
    <xf numFmtId="188" fontId="44" fillId="0" borderId="0" xfId="2" applyNumberFormat="1" applyFont="1" applyAlignment="1">
      <alignment horizontal="center" vertical="center" shrinkToFit="1"/>
    </xf>
    <xf numFmtId="189" fontId="44" fillId="0" borderId="0" xfId="2" applyNumberFormat="1" applyFont="1" applyAlignment="1">
      <alignment horizontal="center" vertical="center" shrinkToFit="1"/>
    </xf>
    <xf numFmtId="190" fontId="44" fillId="0" borderId="0" xfId="2" applyNumberFormat="1" applyFont="1" applyAlignment="1">
      <alignment horizontal="center" vertical="center" shrinkToFit="1"/>
    </xf>
    <xf numFmtId="191" fontId="44" fillId="0" borderId="0" xfId="2" applyNumberFormat="1" applyFont="1" applyAlignment="1">
      <alignment horizontal="center" vertical="center" shrinkToFit="1"/>
    </xf>
    <xf numFmtId="192" fontId="44" fillId="0" borderId="0" xfId="2" applyNumberFormat="1" applyFont="1" applyAlignment="1">
      <alignment horizontal="center" vertical="center" shrinkToFit="1"/>
    </xf>
    <xf numFmtId="193" fontId="44" fillId="0" borderId="0" xfId="2" applyNumberFormat="1" applyFont="1" applyAlignment="1">
      <alignment horizontal="center" vertical="center" shrinkToFit="1"/>
    </xf>
    <xf numFmtId="194" fontId="44" fillId="0" borderId="0" xfId="2" applyNumberFormat="1" applyFont="1" applyAlignment="1">
      <alignment horizontal="center" vertical="center" shrinkToFit="1"/>
    </xf>
    <xf numFmtId="202" fontId="54" fillId="0" borderId="0" xfId="2" applyNumberFormat="1" applyFont="1" applyAlignment="1">
      <alignment horizontal="center" vertical="center" shrinkToFit="1"/>
    </xf>
    <xf numFmtId="202" fontId="44"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38" fillId="0" borderId="22" xfId="2" applyFont="1" applyBorder="1" applyAlignment="1">
      <alignment vertical="center" shrinkToFit="1"/>
    </xf>
    <xf numFmtId="49" fontId="44" fillId="0" borderId="0" xfId="2" applyNumberFormat="1" applyFont="1" applyAlignment="1">
      <alignment horizontal="center" vertical="top" shrinkToFit="1"/>
    </xf>
    <xf numFmtId="202" fontId="56" fillId="0" borderId="0" xfId="2" applyNumberFormat="1" applyFont="1" applyAlignment="1">
      <alignment horizontal="center" vertical="center" shrinkToFit="1"/>
    </xf>
    <xf numFmtId="0" fontId="46" fillId="3" borderId="30" xfId="2" applyFont="1" applyFill="1" applyBorder="1" applyAlignment="1">
      <alignment shrinkToFit="1"/>
    </xf>
    <xf numFmtId="0" fontId="46" fillId="3" borderId="31" xfId="2" applyFont="1" applyFill="1" applyBorder="1" applyAlignment="1">
      <alignment shrinkToFit="1"/>
    </xf>
    <xf numFmtId="0" fontId="45" fillId="0" borderId="0" xfId="2" applyFont="1" applyFill="1"/>
    <xf numFmtId="0" fontId="46" fillId="0" borderId="0" xfId="2" applyFont="1" applyFill="1"/>
    <xf numFmtId="0" fontId="57"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0" fontId="58" fillId="5" borderId="6" xfId="2" applyFont="1" applyFill="1" applyBorder="1" applyAlignment="1">
      <alignment horizontal="center" vertical="center"/>
    </xf>
    <xf numFmtId="49" fontId="58" fillId="5" borderId="9" xfId="2" applyNumberFormat="1" applyFont="1" applyFill="1" applyBorder="1" applyAlignment="1">
      <alignment horizontal="center" vertical="center" shrinkToFit="1"/>
    </xf>
    <xf numFmtId="49" fontId="58" fillId="5" borderId="13" xfId="2" applyNumberFormat="1" applyFont="1" applyFill="1" applyBorder="1" applyAlignment="1">
      <alignment horizontal="center" vertical="center" shrinkToFit="1"/>
    </xf>
    <xf numFmtId="202" fontId="32" fillId="5" borderId="27" xfId="2" applyNumberFormat="1" applyFont="1" applyFill="1" applyBorder="1" applyAlignment="1">
      <alignment horizontal="center" vertical="center" shrinkToFit="1"/>
    </xf>
  </cellXfs>
  <cellStyles count="4">
    <cellStyle name="標準" xfId="0" builtinId="0"/>
    <cellStyle name="標準 2" xfId="1" xr:uid="{A9E87672-F079-46DB-BFCC-E0996DE29F8C}"/>
    <cellStyle name="標準 3" xfId="2" xr:uid="{05ECA32F-6089-4963-9550-90D524048E6B}"/>
    <cellStyle name="標準_B002 カレンダーＢ２" xfId="3" xr:uid="{02BFB415-A796-4FED-BC0F-66539C201D2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7FBE0"/>
      <rgbColor rgb="00FBE0C7"/>
      <rgbColor rgb="00C7E2FB"/>
      <rgbColor rgb="00E1C7FB"/>
      <rgbColor rgb="00FBC7EF"/>
      <rgbColor rgb="00F8F8F8"/>
      <rgbColor rgb="00F5F5F5"/>
      <rgbColor rgb="00EE12BA"/>
      <rgbColor rgb="001285EE"/>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6.jpg"/><Relationship Id="rId5" Type="http://schemas.openxmlformats.org/officeDocument/2006/relationships/image" Target="../media/image10.jpeg"/><Relationship Id="rId4"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C6302CAA-5830-4FA1-84EC-79DAC75B7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FE3AA168-C87A-4B92-8981-3F7943674032}"/>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2ED90C05-BD6B-4C7D-A74B-114837772B0E}"/>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DC403D90-8E57-4474-B4E1-FD10C651E75B}"/>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C44942D8-907C-4FF3-ADB9-47E0E7F8B7B0}"/>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1AB92878-CABB-41EE-89D8-692D18B38686}"/>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E47DB879-5B57-4EEB-8D42-998D4323D577}"/>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30AED45E-46ED-4034-9E86-96F6E7EBB4BA}"/>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A2897C1D-C7D1-4681-A6EB-D044F03350C1}"/>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7EDD34BB-96BE-4581-8F28-F4BF3927537F}"/>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C485C1EB-4765-412D-9B3B-1A7389143AED}"/>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E62159D0-34FB-4EAB-B165-5F5EE8BC12E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F6F645D5-1EBD-48F8-97BC-1149057BC16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446B8F6A-8844-4EED-A001-80DB95CDF60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079C4475-008B-40E6-A10E-D9D13B5FA46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5E15ECD0-9C58-4FFD-B31A-E5751822AEA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B821E407-CCB2-4A55-8F87-08E8F9B96C0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0BF0AFBC-61A4-4B7E-96BD-DAC1CFBB458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39A05E64-FF5E-4D62-83AD-5BE38674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47B975A2-1D6D-4218-8035-81E92A2C34A9}"/>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49C1263F-B6D0-4221-A2A4-D18AD4077A6A}"/>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1651218E-8F0E-4EE3-9F4C-C7041E7F8A31}"/>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9C766DE9-4623-4BD5-B7E2-ADFE539C4ACA}"/>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FCDC4848-C5FC-42FC-A55B-8C5CA2B7C618}"/>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09ADF6F7-CF60-4C50-8D80-14FE3335A703}"/>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45091B04-25B4-4D9F-8211-C97680C44EEC}"/>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1F2C21F1-4012-4CC7-8180-93FDE5CE2BF2}"/>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326076FA-52C7-446D-8EB1-B81FB0F8AF8B}"/>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94F2CEEC-40EC-4E84-BAA4-46A4BA1F329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23D10EB1-CCBE-43CE-A6BF-B34469E168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5BC911AB-5165-47D3-B961-07E7CB1DE18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2A198FAD-BE01-448C-A999-CE178541AA6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3FDF6833-6D54-449F-8DC8-3002B21E9A9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01DB4431-AE9B-4079-81BF-559007B478D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9417FE4A-FB7F-430C-90D6-A61C1522320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3D52674F-F6E1-4598-9360-8575E24CFC5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7D3B42A5-B921-4629-827B-9AC6D2B53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7C0EF3D1-7309-4523-8C37-168AB326238C}"/>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AD24271B-82F3-4271-BDAB-336336855327}"/>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01025694-4E79-4F39-907E-17F91B4187FB}"/>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403FB8A1-FA0E-4DD5-8929-DCA7000FCE22}"/>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6F52BEDA-50F6-4A33-B3BE-B4A6DFFDCF39}"/>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B7E0A211-E0DC-42FF-8767-C425A0D0B7D6}"/>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408B1E62-A45D-460C-9F45-E04400BB2C88}"/>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A26E6AFA-071D-4E04-962F-A3CE0FC2B226}"/>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88F8EB39-CD7D-40F1-8815-DE1A44E1FA54}"/>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57B2167A-D9D7-4830-B0F0-115AF0D3F251}"/>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7A0DD0A2-A948-4E4F-B2E3-A6D506045B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769BA44D-8956-43E8-B4D6-FFC4A0465FF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23555A10-29A0-4AC1-8E94-D0C684B7BFB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E2D49F2F-D54C-4E5C-A8B4-78D293495AA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EC2C1DF9-BA33-44EF-B38F-513D76E5211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8743A8B5-E0F0-4CE7-A3E5-F504C783D26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F4111C32-C222-4CF1-9C08-1CE20D0B4A7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A044316C-7344-4FA9-B7E6-A1B0E7063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67186CBE-6183-4449-91DF-B6DC357B561A}"/>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90623458-2B90-4779-8A8C-3DE0BA1BA276}"/>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62655E0E-1B76-424F-8EB5-85BC00BE0B41}"/>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CAD764E2-57D4-49BB-A2F2-DAE86138E1B0}"/>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23792754-6AF6-4F0D-B92C-C8DC16F78BE4}"/>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C8F7F9C3-DAFB-41C7-BC70-251F03AF9278}"/>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C2ED078E-8519-45CE-BCEC-4C2D22904305}"/>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31E4F4D0-4CFC-42C6-B093-E129362290A8}"/>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64F4FA4F-41E4-497F-914B-87975EF1234C}"/>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4D833AF-3156-450E-B2FE-6BAAE8CE4DC4}"/>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B1F7D321-F6B5-45EF-89FC-F7B515516F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6A5C0362-141C-4248-9350-78D5269EBCF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AA0F99AB-5E11-4085-86AD-13DFCC8F7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EAC576F6-0DCB-418F-8A1D-14A8D195B77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2E009A2D-6858-4AB4-B47D-42E1978DD11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3A564129-4385-4EFB-A3A0-3BD17EAB5F8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9E1FC324-8273-4D2A-B025-47A19239B54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7E923A-7F69-43BF-91E5-C000223E7FE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444338-8263-49C7-852C-3A13121CE00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10" name="pic_イメージ">
          <a:extLst>
            <a:ext uri="{FF2B5EF4-FFF2-40B4-BE49-F238E27FC236}">
              <a16:creationId xmlns:a16="http://schemas.microsoft.com/office/drawing/2014/main" id="{E21FF428-45D1-6178-5C97-46D57A48D6A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12" name="図 11">
          <a:extLst>
            <a:ext uri="{FF2B5EF4-FFF2-40B4-BE49-F238E27FC236}">
              <a16:creationId xmlns:a16="http://schemas.microsoft.com/office/drawing/2014/main" id="{B769C536-07B6-5380-A730-08EA3E0952FB}"/>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FB7CA4-7633-4446-8AFB-3863F60ABAD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14" name="図 13">
          <a:extLst>
            <a:ext uri="{FF2B5EF4-FFF2-40B4-BE49-F238E27FC236}">
              <a16:creationId xmlns:a16="http://schemas.microsoft.com/office/drawing/2014/main" id="{F9336253-2253-D595-0A2D-A17DCCBEFF4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1FA502F-7B57-49F7-B3B6-3735F1D11D5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16" name="図 15">
          <a:extLst>
            <a:ext uri="{FF2B5EF4-FFF2-40B4-BE49-F238E27FC236}">
              <a16:creationId xmlns:a16="http://schemas.microsoft.com/office/drawing/2014/main" id="{046B5727-9CC2-8528-D261-654A08C752F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016855-552E-4AAB-8EB2-67149F7F7C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8" name="図 17">
          <a:extLst>
            <a:ext uri="{FF2B5EF4-FFF2-40B4-BE49-F238E27FC236}">
              <a16:creationId xmlns:a16="http://schemas.microsoft.com/office/drawing/2014/main" id="{3F9B6A61-981B-C1AD-A015-59276177211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FF4E05-CE32-4B64-A85E-AF88D40384B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77FB1-A01A-4802-BF35-17ACC68FCA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A3C46-0AD5-495B-9F32-222E88C1E605}">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D6BE7-30B7-49A3-A848-E454CE467E4D}">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45292</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0"/>
      <c r="G9" s="201"/>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205" t="s">
        <v>174</v>
      </c>
      <c r="G11" s="163" t="s">
        <v>193</v>
      </c>
      <c r="H11" s="204" t="s">
        <v>194</v>
      </c>
    </row>
    <row r="12" spans="2:8" s="118" customFormat="1" ht="22.9" customHeight="1" x14ac:dyDescent="0.4">
      <c r="B12" s="129"/>
      <c r="C12" s="180" t="s">
        <v>175</v>
      </c>
      <c r="D12" s="204">
        <v>2</v>
      </c>
      <c r="E12" s="180" t="s">
        <v>195</v>
      </c>
      <c r="F12" s="205" t="s">
        <v>174</v>
      </c>
      <c r="G12" s="163" t="s">
        <v>193</v>
      </c>
      <c r="H12" s="204" t="s">
        <v>194</v>
      </c>
    </row>
    <row r="13" spans="2:8" s="118" customFormat="1" ht="22.9" customHeight="1" x14ac:dyDescent="0.4">
      <c r="B13" s="129"/>
      <c r="C13" s="180" t="s">
        <v>177</v>
      </c>
      <c r="D13" s="204">
        <v>3</v>
      </c>
      <c r="E13" s="180" t="s">
        <v>196</v>
      </c>
      <c r="F13" s="205" t="s">
        <v>174</v>
      </c>
      <c r="G13" s="163" t="s">
        <v>193</v>
      </c>
      <c r="H13" s="204" t="s">
        <v>194</v>
      </c>
    </row>
    <row r="14" spans="2:8" s="118" customFormat="1" ht="22.9" customHeight="1" x14ac:dyDescent="0.4">
      <c r="B14" s="129"/>
      <c r="C14" s="180" t="s">
        <v>179</v>
      </c>
      <c r="D14" s="204">
        <v>4</v>
      </c>
      <c r="E14" s="180" t="s">
        <v>197</v>
      </c>
      <c r="F14" s="205" t="s">
        <v>174</v>
      </c>
      <c r="G14" s="163" t="s">
        <v>193</v>
      </c>
      <c r="H14" s="204" t="s">
        <v>194</v>
      </c>
    </row>
    <row r="15" spans="2:8" s="118" customFormat="1" ht="22.9" customHeight="1" x14ac:dyDescent="0.4">
      <c r="B15" s="129"/>
      <c r="C15" s="180" t="s">
        <v>181</v>
      </c>
      <c r="D15" s="204">
        <v>5</v>
      </c>
      <c r="E15" s="180" t="s">
        <v>198</v>
      </c>
      <c r="F15" s="205" t="s">
        <v>174</v>
      </c>
      <c r="G15" s="163" t="s">
        <v>193</v>
      </c>
      <c r="H15" s="204" t="s">
        <v>194</v>
      </c>
    </row>
    <row r="16" spans="2:8" s="118" customFormat="1" ht="22.9" customHeight="1" x14ac:dyDescent="0.4">
      <c r="B16" s="129"/>
      <c r="C16" s="180" t="s">
        <v>183</v>
      </c>
      <c r="D16" s="204">
        <v>6</v>
      </c>
      <c r="E16" s="180" t="s">
        <v>199</v>
      </c>
      <c r="F16" s="20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09"/>
      <c r="G25" s="163"/>
      <c r="H25" s="204"/>
    </row>
    <row r="26" spans="2:8" s="118" customFormat="1" ht="22.9" customHeight="1" x14ac:dyDescent="0.4">
      <c r="B26" s="129"/>
      <c r="C26" s="180" t="s">
        <v>179</v>
      </c>
      <c r="D26" s="204">
        <v>4</v>
      </c>
      <c r="E26" s="180" t="s">
        <v>213</v>
      </c>
      <c r="F26" s="207"/>
      <c r="G26" s="163"/>
      <c r="H26" s="204"/>
    </row>
    <row r="27" spans="2:8" s="118" customFormat="1" ht="22.9" customHeight="1" x14ac:dyDescent="0.4">
      <c r="B27" s="129"/>
      <c r="C27" s="180" t="s">
        <v>181</v>
      </c>
      <c r="D27" s="204">
        <v>5</v>
      </c>
      <c r="E27" s="180" t="s">
        <v>214</v>
      </c>
      <c r="F27" s="210"/>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02786-2B56-43EA-9D2B-4C6D8981341A}">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220</v>
      </c>
      <c r="L11" s="215" t="s">
        <v>221</v>
      </c>
      <c r="M11" s="215" t="s">
        <v>222</v>
      </c>
      <c r="N11" s="215" t="s">
        <v>223</v>
      </c>
      <c r="O11" s="215" t="s">
        <v>224</v>
      </c>
      <c r="AX11" s="215" t="s">
        <v>225</v>
      </c>
      <c r="AY11" s="215" t="s">
        <v>226</v>
      </c>
      <c r="AZ11" s="215" t="s">
        <v>227</v>
      </c>
      <c r="BA11" s="215" t="s">
        <v>228</v>
      </c>
    </row>
    <row r="12" spans="1:53" x14ac:dyDescent="0.15">
      <c r="B12" s="226"/>
      <c r="C12" s="219"/>
      <c r="J12" s="215" t="s">
        <v>229</v>
      </c>
      <c r="K12" s="215" t="s">
        <v>230</v>
      </c>
      <c r="L12" s="215" t="s">
        <v>231</v>
      </c>
      <c r="M12" s="215" t="s">
        <v>232</v>
      </c>
      <c r="N12" s="215" t="s">
        <v>233</v>
      </c>
      <c r="O12" s="215" t="s">
        <v>234</v>
      </c>
      <c r="AX12" s="215" t="s">
        <v>235</v>
      </c>
      <c r="AY12" s="215" t="s">
        <v>236</v>
      </c>
      <c r="AZ12" s="215" t="s">
        <v>237</v>
      </c>
      <c r="BA12" s="215" t="s">
        <v>238</v>
      </c>
    </row>
    <row r="13" spans="1:53" x14ac:dyDescent="0.15">
      <c r="B13" s="227"/>
      <c r="C13" s="219"/>
      <c r="J13" s="215" t="s">
        <v>239</v>
      </c>
      <c r="K13" s="215" t="s">
        <v>240</v>
      </c>
      <c r="L13" s="215" t="s">
        <v>241</v>
      </c>
      <c r="M13" s="215" t="s">
        <v>242</v>
      </c>
      <c r="N13" s="215" t="s">
        <v>243</v>
      </c>
      <c r="O13" s="215" t="s">
        <v>244</v>
      </c>
      <c r="AX13" s="215" t="s">
        <v>245</v>
      </c>
      <c r="AY13" s="215" t="s">
        <v>246</v>
      </c>
      <c r="AZ13" s="215" t="s">
        <v>247</v>
      </c>
      <c r="BA13" s="215" t="s">
        <v>248</v>
      </c>
    </row>
    <row r="14" spans="1:53" x14ac:dyDescent="0.15">
      <c r="B14" s="228"/>
      <c r="C14" s="219"/>
      <c r="J14" s="215" t="s">
        <v>249</v>
      </c>
      <c r="K14" s="215" t="s">
        <v>250</v>
      </c>
      <c r="L14" s="215" t="s">
        <v>251</v>
      </c>
      <c r="M14" s="215" t="s">
        <v>252</v>
      </c>
      <c r="N14" s="215" t="s">
        <v>253</v>
      </c>
      <c r="O14" s="215" t="s">
        <v>254</v>
      </c>
      <c r="AX14" s="215" t="s">
        <v>255</v>
      </c>
      <c r="AY14" s="215" t="s">
        <v>256</v>
      </c>
      <c r="AZ14" s="215" t="s">
        <v>257</v>
      </c>
      <c r="BA14" s="215" t="s">
        <v>258</v>
      </c>
    </row>
    <row r="15" spans="1:53" x14ac:dyDescent="0.15">
      <c r="B15" s="229"/>
      <c r="C15" s="219"/>
      <c r="J15" s="215" t="s">
        <v>259</v>
      </c>
      <c r="K15" s="215" t="s">
        <v>260</v>
      </c>
      <c r="L15" s="215" t="s">
        <v>261</v>
      </c>
      <c r="M15" s="215" t="s">
        <v>262</v>
      </c>
      <c r="N15" s="215" t="s">
        <v>263</v>
      </c>
      <c r="O15" s="215" t="s">
        <v>264</v>
      </c>
      <c r="AX15" s="215" t="s">
        <v>265</v>
      </c>
      <c r="AY15" s="215" t="s">
        <v>266</v>
      </c>
      <c r="AZ15" s="215" t="s">
        <v>267</v>
      </c>
      <c r="BA15" s="215" t="s">
        <v>268</v>
      </c>
    </row>
    <row r="16" spans="1:53" x14ac:dyDescent="0.15">
      <c r="B16" s="230"/>
      <c r="C16" s="219"/>
      <c r="J16" s="215" t="s">
        <v>269</v>
      </c>
      <c r="K16" s="215" t="s">
        <v>270</v>
      </c>
      <c r="L16" s="215" t="s">
        <v>271</v>
      </c>
      <c r="M16" s="215" t="s">
        <v>272</v>
      </c>
      <c r="O16" s="215" t="s">
        <v>273</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5D8BC-DD76-49BE-B5EE-ED6FF0FD6D0F}">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280" t="s">
        <v>278</v>
      </c>
      <c r="M9" s="281" t="s">
        <v>279</v>
      </c>
      <c r="N9" s="281"/>
      <c r="O9" s="281"/>
      <c r="P9" s="281"/>
      <c r="Q9" s="281"/>
      <c r="R9" s="281"/>
      <c r="S9" s="282"/>
      <c r="T9" s="273"/>
      <c r="U9" s="272"/>
      <c r="V9" s="280" t="s">
        <v>280</v>
      </c>
      <c r="W9" s="283" t="s">
        <v>279</v>
      </c>
      <c r="X9" s="283"/>
      <c r="Y9" s="283"/>
      <c r="Z9" s="283"/>
      <c r="AA9" s="283"/>
      <c r="AB9" s="283"/>
      <c r="AC9" s="284"/>
      <c r="AD9" s="273"/>
      <c r="AE9" s="272"/>
      <c r="AF9" s="280" t="s">
        <v>281</v>
      </c>
      <c r="AG9" s="285" t="s">
        <v>279</v>
      </c>
      <c r="AH9" s="285"/>
      <c r="AI9" s="285"/>
      <c r="AJ9" s="285"/>
      <c r="AK9" s="285"/>
      <c r="AL9" s="285"/>
      <c r="AM9" s="286"/>
      <c r="AN9" s="272"/>
    </row>
    <row r="10" spans="1:161" ht="16.899999999999999" customHeight="1" x14ac:dyDescent="0.2">
      <c r="A10" s="270">
        <v>7</v>
      </c>
      <c r="C10" s="276"/>
      <c r="D10" s="287"/>
      <c r="E10" s="288"/>
      <c r="F10" s="289"/>
      <c r="G10" s="290"/>
      <c r="H10" s="291"/>
      <c r="I10" s="292"/>
      <c r="J10" s="293"/>
      <c r="K10" s="272"/>
      <c r="L10" s="294"/>
      <c r="M10" s="295" t="s">
        <v>173</v>
      </c>
      <c r="N10" s="296" t="s">
        <v>282</v>
      </c>
      <c r="O10" s="297" t="s">
        <v>283</v>
      </c>
      <c r="P10" s="298" t="s">
        <v>284</v>
      </c>
      <c r="Q10" s="299" t="s">
        <v>285</v>
      </c>
      <c r="R10" s="300" t="s">
        <v>286</v>
      </c>
      <c r="S10" s="301" t="s">
        <v>287</v>
      </c>
      <c r="T10" s="273"/>
      <c r="U10" s="272"/>
      <c r="V10" s="294"/>
      <c r="W10" s="295" t="s">
        <v>173</v>
      </c>
      <c r="X10" s="296" t="s">
        <v>282</v>
      </c>
      <c r="Y10" s="297" t="s">
        <v>283</v>
      </c>
      <c r="Z10" s="298" t="s">
        <v>284</v>
      </c>
      <c r="AA10" s="299" t="s">
        <v>285</v>
      </c>
      <c r="AB10" s="300" t="s">
        <v>286</v>
      </c>
      <c r="AC10" s="301" t="s">
        <v>287</v>
      </c>
      <c r="AD10" s="273"/>
      <c r="AE10" s="272"/>
      <c r="AF10" s="294"/>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294"/>
      <c r="M12" s="308" t="s">
        <v>299</v>
      </c>
      <c r="N12" s="309" t="e">
        <f t="shared" ref="N12:S12" si="0">M12+1</f>
        <v>#VALUE!</v>
      </c>
      <c r="O12" s="309" t="e">
        <f t="shared" si="0"/>
        <v>#VALUE!</v>
      </c>
      <c r="P12" s="309" t="e">
        <f t="shared" si="0"/>
        <v>#VALUE!</v>
      </c>
      <c r="Q12" s="309" t="e">
        <f t="shared" si="0"/>
        <v>#VALUE!</v>
      </c>
      <c r="R12" s="310" t="e">
        <f t="shared" si="0"/>
        <v>#VALUE!</v>
      </c>
      <c r="S12" s="311" t="e">
        <f t="shared" si="0"/>
        <v>#VALUE!</v>
      </c>
      <c r="T12" s="273"/>
      <c r="U12" s="272"/>
      <c r="V12" s="294"/>
      <c r="W12" s="312" t="s">
        <v>300</v>
      </c>
      <c r="X12" s="312" t="e">
        <f t="shared" ref="X12:AC12" si="1">W12+1</f>
        <v>#VALUE!</v>
      </c>
      <c r="Y12" s="312" t="e">
        <f t="shared" si="1"/>
        <v>#VALUE!</v>
      </c>
      <c r="Z12" s="312" t="e">
        <f t="shared" si="1"/>
        <v>#VALUE!</v>
      </c>
      <c r="AA12" s="309" t="e">
        <f t="shared" si="1"/>
        <v>#VALUE!</v>
      </c>
      <c r="AB12" s="310" t="e">
        <f t="shared" si="1"/>
        <v>#VALUE!</v>
      </c>
      <c r="AC12" s="311" t="e">
        <f t="shared" si="1"/>
        <v>#VALUE!</v>
      </c>
      <c r="AD12" s="273"/>
      <c r="AE12" s="272"/>
      <c r="AF12" s="294"/>
      <c r="AG12" s="312" t="s">
        <v>301</v>
      </c>
      <c r="AH12" s="312" t="e">
        <f t="shared" ref="AH12:AM12" si="2">AG12+1</f>
        <v>#VALUE!</v>
      </c>
      <c r="AI12" s="309" t="e">
        <f t="shared" si="2"/>
        <v>#VALUE!</v>
      </c>
      <c r="AJ12" s="309" t="e">
        <f t="shared" si="2"/>
        <v>#VALUE!</v>
      </c>
      <c r="AK12" s="308" t="e">
        <f t="shared" si="2"/>
        <v>#VALUE!</v>
      </c>
      <c r="AL12" s="308"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289</v>
      </c>
      <c r="M14" s="308" t="e">
        <f>S12+1</f>
        <v>#VALUE!</v>
      </c>
      <c r="N14" s="309" t="e">
        <f t="shared" ref="N14:S14" si="3">M14+1</f>
        <v>#VALUE!</v>
      </c>
      <c r="O14" s="309" t="e">
        <f t="shared" si="3"/>
        <v>#VALUE!</v>
      </c>
      <c r="P14" s="309" t="e">
        <f t="shared" si="3"/>
        <v>#VALUE!</v>
      </c>
      <c r="Q14" s="309" t="e">
        <f t="shared" si="3"/>
        <v>#VALUE!</v>
      </c>
      <c r="R14" s="310" t="e">
        <f t="shared" si="3"/>
        <v>#VALUE!</v>
      </c>
      <c r="S14" s="311" t="e">
        <f t="shared" si="3"/>
        <v>#VALUE!</v>
      </c>
      <c r="T14" s="273"/>
      <c r="U14" s="272"/>
      <c r="V14" s="320" t="s">
        <v>290</v>
      </c>
      <c r="W14" s="309" t="e">
        <f>AC12+1</f>
        <v>#VALUE!</v>
      </c>
      <c r="X14" s="309" t="e">
        <f t="shared" ref="X14:AC14" si="4">W14+1</f>
        <v>#VALUE!</v>
      </c>
      <c r="Y14" s="309" t="e">
        <f t="shared" si="4"/>
        <v>#VALUE!</v>
      </c>
      <c r="Z14" s="309" t="e">
        <f t="shared" si="4"/>
        <v>#VALUE!</v>
      </c>
      <c r="AA14" s="309" t="e">
        <f t="shared" si="4"/>
        <v>#VALUE!</v>
      </c>
      <c r="AB14" s="310" t="e">
        <f t="shared" si="4"/>
        <v>#VALUE!</v>
      </c>
      <c r="AC14" s="311" t="e">
        <f t="shared" si="4"/>
        <v>#VALUE!</v>
      </c>
      <c r="AD14" s="273"/>
      <c r="AE14" s="272"/>
      <c r="AF14" s="320" t="s">
        <v>291</v>
      </c>
      <c r="AG14" s="308" t="e">
        <f>AM12+1</f>
        <v>#VALUE!</v>
      </c>
      <c r="AH14" s="309" t="e">
        <f t="shared" ref="AH14:AM14" si="5">AG14+1</f>
        <v>#VALUE!</v>
      </c>
      <c r="AI14" s="309" t="e">
        <f t="shared" si="5"/>
        <v>#VALUE!</v>
      </c>
      <c r="AJ14" s="309" t="e">
        <f t="shared" si="5"/>
        <v>#VALUE!</v>
      </c>
      <c r="AK14" s="309"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09" t="e">
        <f t="shared" ref="N16:S16" si="6">M16+1</f>
        <v>#VALUE!</v>
      </c>
      <c r="O16" s="309" t="e">
        <f t="shared" si="6"/>
        <v>#VALUE!</v>
      </c>
      <c r="P16" s="309" t="e">
        <f t="shared" si="6"/>
        <v>#VALUE!</v>
      </c>
      <c r="Q16" s="309" t="e">
        <f t="shared" si="6"/>
        <v>#VALUE!</v>
      </c>
      <c r="R16" s="310" t="e">
        <f t="shared" si="6"/>
        <v>#VALUE!</v>
      </c>
      <c r="S16" s="311" t="e">
        <f t="shared" si="6"/>
        <v>#VALUE!</v>
      </c>
      <c r="T16" s="273"/>
      <c r="U16" s="272"/>
      <c r="V16" s="320"/>
      <c r="W16" s="309" t="e">
        <f>AC14+1</f>
        <v>#VALUE!</v>
      </c>
      <c r="X16" s="309" t="e">
        <f t="shared" ref="X16:AC16" si="7">W16+1</f>
        <v>#VALUE!</v>
      </c>
      <c r="Y16" s="309" t="e">
        <f t="shared" si="7"/>
        <v>#VALUE!</v>
      </c>
      <c r="Z16" s="309" t="e">
        <f t="shared" si="7"/>
        <v>#VALUE!</v>
      </c>
      <c r="AA16" s="309" t="e">
        <f t="shared" si="7"/>
        <v>#VALUE!</v>
      </c>
      <c r="AB16" s="310" t="e">
        <f t="shared" si="7"/>
        <v>#VALUE!</v>
      </c>
      <c r="AC16" s="311" t="e">
        <f t="shared" si="7"/>
        <v>#VALUE!</v>
      </c>
      <c r="AD16" s="273"/>
      <c r="AE16" s="272"/>
      <c r="AF16" s="320"/>
      <c r="AG16" s="309" t="e">
        <f>AM14+1</f>
        <v>#VALUE!</v>
      </c>
      <c r="AH16" s="309" t="e">
        <f t="shared" ref="AH16:AM16" si="8">AG16+1</f>
        <v>#VALUE!</v>
      </c>
      <c r="AI16" s="309" t="e">
        <f t="shared" si="8"/>
        <v>#VALUE!</v>
      </c>
      <c r="AJ16" s="309" t="e">
        <f t="shared" si="8"/>
        <v>#VALUE!</v>
      </c>
      <c r="AK16" s="309"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09" t="e">
        <f t="shared" ref="N18:S18" si="9">M18+1</f>
        <v>#VALUE!</v>
      </c>
      <c r="O18" s="309" t="e">
        <f t="shared" si="9"/>
        <v>#VALUE!</v>
      </c>
      <c r="P18" s="309" t="e">
        <f t="shared" si="9"/>
        <v>#VALUE!</v>
      </c>
      <c r="Q18" s="309" t="e">
        <f t="shared" si="9"/>
        <v>#VALUE!</v>
      </c>
      <c r="R18" s="310" t="e">
        <f t="shared" si="9"/>
        <v>#VALUE!</v>
      </c>
      <c r="S18" s="311" t="e">
        <f t="shared" si="9"/>
        <v>#VALUE!</v>
      </c>
      <c r="T18" s="273"/>
      <c r="U18" s="272"/>
      <c r="V18" s="320"/>
      <c r="W18" s="309" t="e">
        <f>AC16+1</f>
        <v>#VALUE!</v>
      </c>
      <c r="X18" s="309" t="e">
        <f t="shared" ref="X18:AC18" si="10">W18+1</f>
        <v>#VALUE!</v>
      </c>
      <c r="Y18" s="308" t="e">
        <f t="shared" si="10"/>
        <v>#VALUE!</v>
      </c>
      <c r="Z18" s="309" t="e">
        <f t="shared" si="10"/>
        <v>#VALUE!</v>
      </c>
      <c r="AA18" s="309" t="e">
        <f t="shared" si="10"/>
        <v>#VALUE!</v>
      </c>
      <c r="AB18" s="310" t="e">
        <f t="shared" si="10"/>
        <v>#VALUE!</v>
      </c>
      <c r="AC18" s="311" t="e">
        <f t="shared" si="10"/>
        <v>#VALUE!</v>
      </c>
      <c r="AD18" s="273"/>
      <c r="AE18" s="272"/>
      <c r="AF18" s="320"/>
      <c r="AG18" s="309" t="e">
        <f>AM16+1</f>
        <v>#VALUE!</v>
      </c>
      <c r="AH18" s="309" t="e">
        <f t="shared" ref="AH18:AM18" si="11">AG18+1</f>
        <v>#VALUE!</v>
      </c>
      <c r="AI18" s="309" t="e">
        <f t="shared" si="11"/>
        <v>#VALUE!</v>
      </c>
      <c r="AJ18" s="309" t="e">
        <f t="shared" si="11"/>
        <v>#VALUE!</v>
      </c>
      <c r="AK18" s="309"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09" t="e">
        <f t="shared" ref="N20:S20" si="12">M20+1</f>
        <v>#VALUE!</v>
      </c>
      <c r="O20" s="309" t="e">
        <f t="shared" si="12"/>
        <v>#VALUE!</v>
      </c>
      <c r="P20" s="312" t="e">
        <f t="shared" si="12"/>
        <v>#VALUE!</v>
      </c>
      <c r="Q20" s="312" t="e">
        <f t="shared" si="12"/>
        <v>#VALUE!</v>
      </c>
      <c r="R20" s="312" t="e">
        <f t="shared" si="12"/>
        <v>#VALUE!</v>
      </c>
      <c r="S20" s="323" t="e">
        <f t="shared" si="12"/>
        <v>#VALUE!</v>
      </c>
      <c r="T20" s="273"/>
      <c r="U20" s="272"/>
      <c r="V20" s="320"/>
      <c r="W20" s="309" t="e">
        <f>AC18+1</f>
        <v>#VALUE!</v>
      </c>
      <c r="X20" s="309" t="e">
        <f t="shared" ref="X20:AC20" si="13">W20+1</f>
        <v>#VALUE!</v>
      </c>
      <c r="Y20" s="309" t="e">
        <f t="shared" si="13"/>
        <v>#VALUE!</v>
      </c>
      <c r="Z20" s="309" t="e">
        <f t="shared" si="13"/>
        <v>#VALUE!</v>
      </c>
      <c r="AA20" s="309" t="e">
        <f t="shared" si="13"/>
        <v>#VALUE!</v>
      </c>
      <c r="AB20" s="310" t="e">
        <f t="shared" si="13"/>
        <v>#VALUE!</v>
      </c>
      <c r="AC20" s="311" t="e">
        <f t="shared" si="13"/>
        <v>#VALUE!</v>
      </c>
      <c r="AD20" s="273"/>
      <c r="AE20" s="272"/>
      <c r="AF20" s="320"/>
      <c r="AG20" s="309" t="e">
        <f>AM18+1</f>
        <v>#VALUE!</v>
      </c>
      <c r="AH20" s="309" t="e">
        <f t="shared" ref="AH20:AM20" si="14">AG20+1</f>
        <v>#VALUE!</v>
      </c>
      <c r="AI20" s="309" t="e">
        <f t="shared" si="14"/>
        <v>#VALUE!</v>
      </c>
      <c r="AJ20" s="309" t="e">
        <f t="shared" si="14"/>
        <v>#VALUE!</v>
      </c>
      <c r="AK20" s="309" t="e">
        <f t="shared" si="14"/>
        <v>#VALUE!</v>
      </c>
      <c r="AL20" s="312"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8" t="s">
        <v>288</v>
      </c>
      <c r="N23" s="328" t="s">
        <v>288</v>
      </c>
      <c r="O23" s="328" t="s">
        <v>288</v>
      </c>
      <c r="P23" s="328" t="s">
        <v>288</v>
      </c>
      <c r="Q23" s="328" t="s">
        <v>288</v>
      </c>
      <c r="R23" s="328" t="s">
        <v>288</v>
      </c>
      <c r="S23" s="329"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280" t="s">
        <v>293</v>
      </c>
      <c r="M25" s="335" t="s">
        <v>279</v>
      </c>
      <c r="N25" s="335"/>
      <c r="O25" s="335"/>
      <c r="P25" s="335"/>
      <c r="Q25" s="335"/>
      <c r="R25" s="335"/>
      <c r="S25" s="336"/>
      <c r="T25" s="273"/>
      <c r="U25" s="272"/>
      <c r="V25" s="280" t="s">
        <v>294</v>
      </c>
      <c r="W25" s="281" t="s">
        <v>279</v>
      </c>
      <c r="X25" s="281"/>
      <c r="Y25" s="281"/>
      <c r="Z25" s="281"/>
      <c r="AA25" s="281"/>
      <c r="AB25" s="281"/>
      <c r="AC25" s="282"/>
      <c r="AD25" s="273"/>
      <c r="AE25" s="272"/>
      <c r="AF25" s="280" t="s">
        <v>295</v>
      </c>
      <c r="AG25" s="337" t="s">
        <v>279</v>
      </c>
      <c r="AH25" s="337"/>
      <c r="AI25" s="337"/>
      <c r="AJ25" s="337"/>
      <c r="AK25" s="337"/>
      <c r="AL25" s="337"/>
      <c r="AM25" s="338"/>
      <c r="AN25" s="272"/>
    </row>
    <row r="26" spans="1:40" ht="16.899999999999999" customHeight="1" x14ac:dyDescent="0.2">
      <c r="A26" s="270">
        <v>7</v>
      </c>
      <c r="C26" s="276"/>
      <c r="D26" s="287"/>
      <c r="E26" s="288"/>
      <c r="F26" s="289"/>
      <c r="G26" s="290"/>
      <c r="H26" s="291"/>
      <c r="I26" s="292"/>
      <c r="J26" s="293"/>
      <c r="K26" s="272"/>
      <c r="L26" s="294"/>
      <c r="M26" s="295" t="s">
        <v>173</v>
      </c>
      <c r="N26" s="296" t="s">
        <v>282</v>
      </c>
      <c r="O26" s="297" t="s">
        <v>283</v>
      </c>
      <c r="P26" s="298" t="s">
        <v>284</v>
      </c>
      <c r="Q26" s="299" t="s">
        <v>285</v>
      </c>
      <c r="R26" s="300" t="s">
        <v>286</v>
      </c>
      <c r="S26" s="301" t="s">
        <v>287</v>
      </c>
      <c r="T26" s="273"/>
      <c r="U26" s="272"/>
      <c r="V26" s="294"/>
      <c r="W26" s="295" t="s">
        <v>173</v>
      </c>
      <c r="X26" s="296" t="s">
        <v>282</v>
      </c>
      <c r="Y26" s="297" t="s">
        <v>283</v>
      </c>
      <c r="Z26" s="298" t="s">
        <v>284</v>
      </c>
      <c r="AA26" s="299" t="s">
        <v>285</v>
      </c>
      <c r="AB26" s="300" t="s">
        <v>286</v>
      </c>
      <c r="AC26" s="301" t="s">
        <v>287</v>
      </c>
      <c r="AD26" s="273"/>
      <c r="AE26" s="272"/>
      <c r="AF26" s="294"/>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294"/>
      <c r="M27" s="303"/>
      <c r="N27" s="303"/>
      <c r="O27" s="303"/>
      <c r="P27" s="303"/>
      <c r="Q27" s="303"/>
      <c r="R27" s="303"/>
      <c r="S27" s="304"/>
      <c r="T27" s="273"/>
      <c r="U27" s="272"/>
      <c r="V27" s="294"/>
      <c r="W27" s="303"/>
      <c r="X27" s="303"/>
      <c r="Y27" s="303"/>
      <c r="Z27" s="303"/>
      <c r="AA27" s="303"/>
      <c r="AB27" s="303"/>
      <c r="AC27" s="304"/>
      <c r="AD27" s="273"/>
      <c r="AE27" s="272"/>
      <c r="AF27" s="294"/>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294"/>
      <c r="M28" s="312" t="s">
        <v>302</v>
      </c>
      <c r="N28" s="312" t="e">
        <f t="shared" ref="N28:S28" si="18">M28+1</f>
        <v>#VALUE!</v>
      </c>
      <c r="O28" s="312" t="e">
        <f t="shared" si="18"/>
        <v>#VALUE!</v>
      </c>
      <c r="P28" s="309" t="e">
        <f t="shared" si="18"/>
        <v>#VALUE!</v>
      </c>
      <c r="Q28" s="309" t="e">
        <f t="shared" si="18"/>
        <v>#VALUE!</v>
      </c>
      <c r="R28" s="310" t="e">
        <f t="shared" si="18"/>
        <v>#VALUE!</v>
      </c>
      <c r="S28" s="311" t="e">
        <f t="shared" si="18"/>
        <v>#VALUE!</v>
      </c>
      <c r="T28" s="273"/>
      <c r="U28" s="272"/>
      <c r="V28" s="294"/>
      <c r="W28" s="309" t="s">
        <v>303</v>
      </c>
      <c r="X28" s="309" t="e">
        <f t="shared" ref="X28:AC28" si="19">W28+1</f>
        <v>#VALUE!</v>
      </c>
      <c r="Y28" s="309" t="e">
        <f t="shared" si="19"/>
        <v>#VALUE!</v>
      </c>
      <c r="Z28" s="309" t="e">
        <f t="shared" si="19"/>
        <v>#VALUE!</v>
      </c>
      <c r="AA28" s="309" t="e">
        <f t="shared" si="19"/>
        <v>#VALUE!</v>
      </c>
      <c r="AB28" s="310" t="e">
        <f t="shared" si="19"/>
        <v>#VALUE!</v>
      </c>
      <c r="AC28" s="311" t="e">
        <f t="shared" si="19"/>
        <v>#VALUE!</v>
      </c>
      <c r="AD28" s="273"/>
      <c r="AE28" s="272"/>
      <c r="AF28" s="294"/>
      <c r="AG28" s="312" t="s">
        <v>304</v>
      </c>
      <c r="AH28" s="312" t="e">
        <f t="shared" ref="AH28:AM28" si="20">AG28+1</f>
        <v>#VALUE!</v>
      </c>
      <c r="AI28" s="312" t="e">
        <f t="shared" si="20"/>
        <v>#VALUE!</v>
      </c>
      <c r="AJ28" s="312" t="e">
        <f t="shared" si="20"/>
        <v>#VALUE!</v>
      </c>
      <c r="AK28" s="312" t="e">
        <f t="shared" si="20"/>
        <v>#VALUE!</v>
      </c>
      <c r="AL28" s="310"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296</v>
      </c>
      <c r="M30" s="309" t="e">
        <f>S28+1</f>
        <v>#VALUE!</v>
      </c>
      <c r="N30" s="309" t="e">
        <f t="shared" ref="N30:S30" si="21">M30+1</f>
        <v>#VALUE!</v>
      </c>
      <c r="O30" s="309" t="e">
        <f t="shared" si="21"/>
        <v>#VALUE!</v>
      </c>
      <c r="P30" s="309" t="e">
        <f t="shared" si="21"/>
        <v>#VALUE!</v>
      </c>
      <c r="Q30" s="309" t="e">
        <f t="shared" si="21"/>
        <v>#VALUE!</v>
      </c>
      <c r="R30" s="310" t="e">
        <f t="shared" si="21"/>
        <v>#VALUE!</v>
      </c>
      <c r="S30" s="311" t="e">
        <f t="shared" si="21"/>
        <v>#VALUE!</v>
      </c>
      <c r="T30" s="273"/>
      <c r="U30" s="272"/>
      <c r="V30" s="320" t="s">
        <v>297</v>
      </c>
      <c r="W30" s="309" t="e">
        <f>AC28+1</f>
        <v>#VALUE!</v>
      </c>
      <c r="X30" s="309" t="e">
        <f t="shared" ref="X30:AC30" si="22">W30+1</f>
        <v>#VALUE!</v>
      </c>
      <c r="Y30" s="309" t="e">
        <f t="shared" si="22"/>
        <v>#VALUE!</v>
      </c>
      <c r="Z30" s="309" t="e">
        <f t="shared" si="22"/>
        <v>#VALUE!</v>
      </c>
      <c r="AA30" s="309" t="e">
        <f t="shared" si="22"/>
        <v>#VALUE!</v>
      </c>
      <c r="AB30" s="310" t="e">
        <f t="shared" si="22"/>
        <v>#VALUE!</v>
      </c>
      <c r="AC30" s="311" t="e">
        <f t="shared" si="22"/>
        <v>#VALUE!</v>
      </c>
      <c r="AD30" s="273"/>
      <c r="AE30" s="272"/>
      <c r="AF30" s="320" t="s">
        <v>298</v>
      </c>
      <c r="AG30" s="309" t="e">
        <f>AM28+1</f>
        <v>#VALUE!</v>
      </c>
      <c r="AH30" s="309" t="e">
        <f t="shared" ref="AH30:AM30" si="23">AG30+1</f>
        <v>#VALUE!</v>
      </c>
      <c r="AI30" s="309" t="e">
        <f t="shared" si="23"/>
        <v>#VALUE!</v>
      </c>
      <c r="AJ30" s="309" t="e">
        <f t="shared" si="23"/>
        <v>#VALUE!</v>
      </c>
      <c r="AK30" s="309"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8" t="e">
        <f>S30+1</f>
        <v>#VALUE!</v>
      </c>
      <c r="N32" s="309" t="e">
        <f t="shared" ref="N32:S32" si="24">M32+1</f>
        <v>#VALUE!</v>
      </c>
      <c r="O32" s="309" t="e">
        <f t="shared" si="24"/>
        <v>#VALUE!</v>
      </c>
      <c r="P32" s="309" t="e">
        <f t="shared" si="24"/>
        <v>#VALUE!</v>
      </c>
      <c r="Q32" s="309" t="e">
        <f t="shared" si="24"/>
        <v>#VALUE!</v>
      </c>
      <c r="R32" s="310" t="e">
        <f t="shared" si="24"/>
        <v>#VALUE!</v>
      </c>
      <c r="S32" s="311" t="e">
        <f t="shared" si="24"/>
        <v>#VALUE!</v>
      </c>
      <c r="T32" s="273"/>
      <c r="U32" s="272"/>
      <c r="V32" s="320"/>
      <c r="W32" s="309" t="e">
        <f>AC30+1</f>
        <v>#VALUE!</v>
      </c>
      <c r="X32" s="309" t="e">
        <f t="shared" ref="X32:AC32" si="25">W32+1</f>
        <v>#VALUE!</v>
      </c>
      <c r="Y32" s="309" t="e">
        <f t="shared" si="25"/>
        <v>#VALUE!</v>
      </c>
      <c r="Z32" s="309" t="e">
        <f t="shared" si="25"/>
        <v>#VALUE!</v>
      </c>
      <c r="AA32" s="309" t="e">
        <f t="shared" si="25"/>
        <v>#VALUE!</v>
      </c>
      <c r="AB32" s="310" t="e">
        <f t="shared" si="25"/>
        <v>#VALUE!</v>
      </c>
      <c r="AC32" s="311" t="e">
        <f t="shared" si="25"/>
        <v>#VALUE!</v>
      </c>
      <c r="AD32" s="273"/>
      <c r="AE32" s="272"/>
      <c r="AF32" s="320"/>
      <c r="AG32" s="309" t="e">
        <f>AM30+1</f>
        <v>#VALUE!</v>
      </c>
      <c r="AH32" s="309" t="e">
        <f t="shared" ref="AH32:AM32" si="26">AG32+1</f>
        <v>#VALUE!</v>
      </c>
      <c r="AI32" s="309" t="e">
        <f t="shared" si="26"/>
        <v>#VALUE!</v>
      </c>
      <c r="AJ32" s="309" t="e">
        <f t="shared" si="26"/>
        <v>#VALUE!</v>
      </c>
      <c r="AK32" s="309"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09" t="e">
        <f t="shared" ref="N34:S34" si="27">M34+1</f>
        <v>#VALUE!</v>
      </c>
      <c r="O34" s="309" t="e">
        <f t="shared" si="27"/>
        <v>#VALUE!</v>
      </c>
      <c r="P34" s="309" t="e">
        <f t="shared" si="27"/>
        <v>#VALUE!</v>
      </c>
      <c r="Q34" s="308" t="e">
        <f t="shared" si="27"/>
        <v>#VALUE!</v>
      </c>
      <c r="R34" s="310" t="e">
        <f t="shared" si="27"/>
        <v>#VALUE!</v>
      </c>
      <c r="S34" s="311" t="e">
        <f t="shared" si="27"/>
        <v>#VALUE!</v>
      </c>
      <c r="T34" s="273"/>
      <c r="U34" s="272"/>
      <c r="V34" s="320"/>
      <c r="W34" s="309" t="e">
        <f>AC32+1</f>
        <v>#VALUE!</v>
      </c>
      <c r="X34" s="309" t="e">
        <f t="shared" ref="X34:AC34" si="28">W34+1</f>
        <v>#VALUE!</v>
      </c>
      <c r="Y34" s="309" t="e">
        <f t="shared" si="28"/>
        <v>#VALUE!</v>
      </c>
      <c r="Z34" s="309" t="e">
        <f t="shared" si="28"/>
        <v>#VALUE!</v>
      </c>
      <c r="AA34" s="309" t="e">
        <f t="shared" si="28"/>
        <v>#VALUE!</v>
      </c>
      <c r="AB34" s="310" t="e">
        <f t="shared" si="28"/>
        <v>#VALUE!</v>
      </c>
      <c r="AC34" s="311" t="e">
        <f t="shared" si="28"/>
        <v>#VALUE!</v>
      </c>
      <c r="AD34" s="273"/>
      <c r="AE34" s="272"/>
      <c r="AF34" s="320"/>
      <c r="AG34" s="309" t="e">
        <f>AM32+1</f>
        <v>#VALUE!</v>
      </c>
      <c r="AH34" s="309" t="e">
        <f t="shared" ref="AH34:AM34" si="29">AG34+1</f>
        <v>#VALUE!</v>
      </c>
      <c r="AI34" s="309" t="e">
        <f t="shared" si="29"/>
        <v>#VALUE!</v>
      </c>
      <c r="AJ34" s="309" t="e">
        <f t="shared" si="29"/>
        <v>#VALUE!</v>
      </c>
      <c r="AK34" s="309"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09" t="e">
        <f t="shared" ref="N36:S36" si="30">M36+1</f>
        <v>#VALUE!</v>
      </c>
      <c r="O36" s="309" t="e">
        <f t="shared" si="30"/>
        <v>#VALUE!</v>
      </c>
      <c r="P36" s="309" t="e">
        <f t="shared" si="30"/>
        <v>#VALUE!</v>
      </c>
      <c r="Q36" s="312" t="e">
        <f t="shared" si="30"/>
        <v>#VALUE!</v>
      </c>
      <c r="R36" s="312" t="e">
        <f t="shared" si="30"/>
        <v>#VALUE!</v>
      </c>
      <c r="S36" s="323" t="e">
        <f t="shared" si="30"/>
        <v>#VALUE!</v>
      </c>
      <c r="T36" s="273"/>
      <c r="U36" s="272"/>
      <c r="V36" s="320"/>
      <c r="W36" s="308" t="e">
        <f>AC34+1</f>
        <v>#VALUE!</v>
      </c>
      <c r="X36" s="309" t="e">
        <f t="shared" ref="X36:AC36" si="31">W36+1</f>
        <v>#VALUE!</v>
      </c>
      <c r="Y36" s="312" t="e">
        <f t="shared" si="31"/>
        <v>#VALUE!</v>
      </c>
      <c r="Z36" s="312" t="e">
        <f t="shared" si="31"/>
        <v>#VALUE!</v>
      </c>
      <c r="AA36" s="312" t="e">
        <f t="shared" si="31"/>
        <v>#VALUE!</v>
      </c>
      <c r="AB36" s="312" t="e">
        <f t="shared" si="31"/>
        <v>#VALUE!</v>
      </c>
      <c r="AC36" s="323" t="e">
        <f t="shared" si="31"/>
        <v>#VALUE!</v>
      </c>
      <c r="AD36" s="273"/>
      <c r="AE36" s="272"/>
      <c r="AF36" s="320"/>
      <c r="AG36" s="309" t="e">
        <f>AM34+1</f>
        <v>#VALUE!</v>
      </c>
      <c r="AH36" s="309" t="e">
        <f t="shared" ref="AH36:AM36" si="32">AG36+1</f>
        <v>#VALUE!</v>
      </c>
      <c r="AI36" s="309" t="e">
        <f t="shared" si="32"/>
        <v>#VALUE!</v>
      </c>
      <c r="AJ36" s="309" t="e">
        <f t="shared" si="32"/>
        <v>#VALUE!</v>
      </c>
      <c r="AK36" s="309"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39"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3"/>
      <c r="V40" s="272"/>
      <c r="W40" s="334"/>
      <c r="X40" s="334"/>
      <c r="Y40" s="334"/>
      <c r="Z40" s="334"/>
      <c r="AA40" s="334"/>
      <c r="AB40" s="334"/>
      <c r="AC40" s="334"/>
      <c r="AD40" s="273"/>
      <c r="AE40" s="313"/>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3"/>
      <c r="V41" s="342"/>
      <c r="W41" s="343"/>
      <c r="X41" s="344"/>
      <c r="Y41" s="345"/>
      <c r="Z41" s="346"/>
      <c r="AA41" s="347"/>
      <c r="AB41" s="348"/>
      <c r="AC41" s="349"/>
      <c r="AD41" s="273"/>
      <c r="AE41" s="313"/>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3"/>
      <c r="V42" s="342"/>
      <c r="W42" s="350"/>
      <c r="X42" s="351"/>
      <c r="Y42" s="351"/>
      <c r="Z42" s="351"/>
      <c r="AA42" s="351"/>
      <c r="AB42" s="351"/>
      <c r="AC42" s="352"/>
      <c r="AD42" s="353"/>
      <c r="AE42" s="313"/>
      <c r="AF42" s="342"/>
      <c r="AG42" s="350"/>
      <c r="AH42" s="351"/>
      <c r="AI42" s="351"/>
      <c r="AJ42" s="351"/>
      <c r="AK42" s="351"/>
      <c r="AL42" s="351"/>
      <c r="AM42" s="352"/>
      <c r="AN42" s="313"/>
    </row>
    <row r="43" spans="1:40" ht="39" customHeight="1" x14ac:dyDescent="0.2">
      <c r="A43" s="270">
        <v>21</v>
      </c>
      <c r="C43" s="277"/>
      <c r="D43" s="319"/>
      <c r="E43" s="306"/>
      <c r="F43" s="306"/>
      <c r="G43" s="306"/>
      <c r="H43" s="306"/>
      <c r="I43" s="306"/>
      <c r="J43" s="307"/>
      <c r="K43" s="272"/>
      <c r="L43" s="354"/>
      <c r="M43" s="355"/>
      <c r="N43" s="351"/>
      <c r="O43" s="351"/>
      <c r="P43" s="351"/>
      <c r="Q43" s="355"/>
      <c r="R43" s="351"/>
      <c r="S43" s="352"/>
      <c r="T43" s="353"/>
      <c r="U43" s="313"/>
      <c r="V43" s="354"/>
      <c r="W43" s="355"/>
      <c r="X43" s="351"/>
      <c r="Y43" s="351"/>
      <c r="Z43" s="351"/>
      <c r="AA43" s="355"/>
      <c r="AB43" s="351"/>
      <c r="AC43" s="352"/>
      <c r="AD43" s="353"/>
      <c r="AE43" s="313"/>
      <c r="AF43" s="354"/>
      <c r="AG43" s="355"/>
      <c r="AH43" s="351"/>
      <c r="AI43" s="351"/>
      <c r="AJ43" s="351"/>
      <c r="AK43" s="355"/>
      <c r="AL43" s="351"/>
      <c r="AM43" s="352"/>
      <c r="AN43" s="313"/>
    </row>
    <row r="44" spans="1:40" ht="39" customHeight="1" x14ac:dyDescent="0.2">
      <c r="A44" s="270">
        <v>21</v>
      </c>
      <c r="C44" s="277"/>
      <c r="D44" s="319"/>
      <c r="E44" s="306"/>
      <c r="F44" s="306"/>
      <c r="G44" s="306"/>
      <c r="H44" s="306"/>
      <c r="I44" s="306"/>
      <c r="J44" s="307"/>
      <c r="K44" s="272"/>
      <c r="L44" s="354"/>
      <c r="M44" s="355"/>
      <c r="N44" s="351"/>
      <c r="O44" s="351"/>
      <c r="P44" s="351"/>
      <c r="Q44" s="351"/>
      <c r="R44" s="351"/>
      <c r="S44" s="352"/>
      <c r="T44" s="353"/>
      <c r="U44" s="313"/>
      <c r="V44" s="354"/>
      <c r="W44" s="355"/>
      <c r="X44" s="351"/>
      <c r="Y44" s="351"/>
      <c r="Z44" s="351"/>
      <c r="AA44" s="351"/>
      <c r="AB44" s="351"/>
      <c r="AC44" s="352"/>
      <c r="AD44" s="353"/>
      <c r="AE44" s="313"/>
      <c r="AF44" s="354"/>
      <c r="AG44" s="355"/>
      <c r="AH44" s="351"/>
      <c r="AI44" s="351"/>
      <c r="AJ44" s="351"/>
      <c r="AK44" s="351"/>
      <c r="AL44" s="351"/>
      <c r="AM44" s="352"/>
      <c r="AN44" s="313"/>
    </row>
    <row r="45" spans="1:40" ht="39" customHeight="1" x14ac:dyDescent="0.2">
      <c r="A45" s="270">
        <v>21</v>
      </c>
      <c r="C45" s="277"/>
      <c r="D45" s="319"/>
      <c r="E45" s="306"/>
      <c r="F45" s="306"/>
      <c r="G45" s="306"/>
      <c r="H45" s="306"/>
      <c r="I45" s="306"/>
      <c r="J45" s="307"/>
      <c r="K45" s="272"/>
      <c r="L45" s="354"/>
      <c r="M45" s="355"/>
      <c r="N45" s="351"/>
      <c r="O45" s="355"/>
      <c r="P45" s="351"/>
      <c r="Q45" s="351"/>
      <c r="R45" s="351"/>
      <c r="S45" s="352"/>
      <c r="T45" s="353"/>
      <c r="U45" s="313"/>
      <c r="V45" s="354"/>
      <c r="W45" s="355"/>
      <c r="X45" s="351"/>
      <c r="Y45" s="355"/>
      <c r="Z45" s="351"/>
      <c r="AA45" s="351"/>
      <c r="AB45" s="351"/>
      <c r="AC45" s="352"/>
      <c r="AD45" s="353"/>
      <c r="AE45" s="313"/>
      <c r="AF45" s="354"/>
      <c r="AG45" s="355"/>
      <c r="AH45" s="351"/>
      <c r="AI45" s="355"/>
      <c r="AJ45" s="351"/>
      <c r="AK45" s="351"/>
      <c r="AL45" s="351"/>
      <c r="AM45" s="352"/>
      <c r="AN45" s="313"/>
    </row>
    <row r="46" spans="1:40" ht="39" customHeight="1" x14ac:dyDescent="0.2">
      <c r="A46" s="270">
        <v>21</v>
      </c>
      <c r="C46" s="277"/>
      <c r="D46" s="319"/>
      <c r="E46" s="306"/>
      <c r="F46" s="306"/>
      <c r="G46" s="306"/>
      <c r="H46" s="319"/>
      <c r="I46" s="306"/>
      <c r="J46" s="322"/>
      <c r="K46" s="272"/>
      <c r="L46" s="354"/>
      <c r="M46" s="355"/>
      <c r="N46" s="350"/>
      <c r="O46" s="350"/>
      <c r="P46" s="350"/>
      <c r="Q46" s="350"/>
      <c r="R46" s="350"/>
      <c r="S46" s="350"/>
      <c r="T46" s="353"/>
      <c r="U46" s="313"/>
      <c r="V46" s="354"/>
      <c r="W46" s="355"/>
      <c r="X46" s="350"/>
      <c r="Y46" s="350"/>
      <c r="Z46" s="350"/>
      <c r="AA46" s="350"/>
      <c r="AB46" s="350"/>
      <c r="AC46" s="350"/>
      <c r="AD46" s="353"/>
      <c r="AE46" s="313"/>
      <c r="AF46" s="354"/>
      <c r="AG46" s="355"/>
      <c r="AH46" s="350"/>
      <c r="AI46" s="350"/>
      <c r="AJ46" s="350"/>
      <c r="AK46" s="350"/>
      <c r="AL46" s="350"/>
      <c r="AM46" s="350"/>
      <c r="AN46" s="313"/>
    </row>
    <row r="47" spans="1:40" ht="39" customHeight="1" x14ac:dyDescent="0.2">
      <c r="A47" s="270">
        <v>21</v>
      </c>
      <c r="C47" s="277"/>
      <c r="D47" s="305"/>
      <c r="E47" s="305"/>
      <c r="F47" s="305"/>
      <c r="G47" s="305"/>
      <c r="H47" s="305"/>
      <c r="I47" s="305"/>
      <c r="J47" s="322"/>
      <c r="K47" s="272"/>
      <c r="L47" s="354"/>
      <c r="M47" s="350"/>
      <c r="N47" s="350"/>
      <c r="O47" s="350"/>
      <c r="P47" s="350"/>
      <c r="Q47" s="350"/>
      <c r="R47" s="350"/>
      <c r="S47" s="350"/>
      <c r="T47" s="353"/>
      <c r="U47" s="313"/>
      <c r="V47" s="354"/>
      <c r="W47" s="350"/>
      <c r="X47" s="350"/>
      <c r="Y47" s="350"/>
      <c r="Z47" s="350"/>
      <c r="AA47" s="350"/>
      <c r="AB47" s="350"/>
      <c r="AC47" s="350"/>
      <c r="AD47" s="353"/>
      <c r="AE47" s="313"/>
      <c r="AF47" s="354"/>
      <c r="AG47" s="350"/>
      <c r="AH47" s="350"/>
      <c r="AI47" s="350"/>
      <c r="AJ47" s="350"/>
      <c r="AK47" s="350"/>
      <c r="AL47" s="350"/>
      <c r="AM47" s="350"/>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34974-3560-400A-970C-CD7EB718B996}">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5704D-51D6-4680-AB6D-2E73E548C0BA}">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45383</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10"/>
      <c r="G24" s="163"/>
      <c r="H24" s="204"/>
    </row>
    <row r="25" spans="2:8" s="118" customFormat="1" ht="22.9" customHeight="1" x14ac:dyDescent="0.4">
      <c r="B25" s="129"/>
      <c r="C25" s="180" t="s">
        <v>177</v>
      </c>
      <c r="D25" s="204">
        <v>3</v>
      </c>
      <c r="E25" s="180" t="s">
        <v>212</v>
      </c>
      <c r="F25" s="210"/>
      <c r="G25" s="163"/>
      <c r="H25" s="204"/>
    </row>
    <row r="26" spans="2:8" s="118" customFormat="1" ht="22.9" customHeight="1" x14ac:dyDescent="0.4">
      <c r="B26" s="129"/>
      <c r="C26" s="180" t="s">
        <v>179</v>
      </c>
      <c r="D26" s="204">
        <v>4</v>
      </c>
      <c r="E26" s="180" t="s">
        <v>213</v>
      </c>
      <c r="F26" s="208"/>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1205D-1223-4DE7-9AEE-D2C716CE8B9E}">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305</v>
      </c>
      <c r="L11" s="215" t="s">
        <v>221</v>
      </c>
      <c r="M11" s="215" t="s">
        <v>222</v>
      </c>
      <c r="N11" s="215" t="s">
        <v>306</v>
      </c>
      <c r="O11" s="215" t="s">
        <v>307</v>
      </c>
      <c r="AX11" s="215" t="s">
        <v>225</v>
      </c>
      <c r="AY11" s="215" t="s">
        <v>226</v>
      </c>
      <c r="AZ11" s="215" t="s">
        <v>227</v>
      </c>
      <c r="BA11" s="215" t="s">
        <v>228</v>
      </c>
    </row>
    <row r="12" spans="1:53" x14ac:dyDescent="0.15">
      <c r="B12" s="226"/>
      <c r="C12" s="219"/>
      <c r="J12" s="215" t="s">
        <v>229</v>
      </c>
      <c r="K12" s="215" t="s">
        <v>308</v>
      </c>
      <c r="L12" s="215" t="s">
        <v>309</v>
      </c>
      <c r="M12" s="215" t="s">
        <v>310</v>
      </c>
      <c r="N12" s="215" t="s">
        <v>311</v>
      </c>
      <c r="O12" s="215" t="s">
        <v>312</v>
      </c>
      <c r="AX12" s="215" t="s">
        <v>235</v>
      </c>
      <c r="AY12" s="215" t="s">
        <v>236</v>
      </c>
      <c r="AZ12" s="215" t="s">
        <v>237</v>
      </c>
      <c r="BA12" s="215" t="s">
        <v>238</v>
      </c>
    </row>
    <row r="13" spans="1:53" x14ac:dyDescent="0.15">
      <c r="B13" s="227"/>
      <c r="C13" s="219"/>
      <c r="J13" s="215" t="s">
        <v>239</v>
      </c>
      <c r="K13" s="215" t="s">
        <v>313</v>
      </c>
      <c r="L13" s="215" t="s">
        <v>241</v>
      </c>
      <c r="M13" s="215" t="s">
        <v>242</v>
      </c>
      <c r="O13" s="215" t="s">
        <v>314</v>
      </c>
      <c r="AX13" s="215" t="s">
        <v>245</v>
      </c>
      <c r="AY13" s="215" t="s">
        <v>246</v>
      </c>
      <c r="AZ13" s="215" t="s">
        <v>247</v>
      </c>
      <c r="BA13" s="215" t="s">
        <v>248</v>
      </c>
    </row>
    <row r="14" spans="1:53" x14ac:dyDescent="0.15">
      <c r="B14" s="228"/>
      <c r="C14" s="219"/>
      <c r="J14" s="215" t="s">
        <v>249</v>
      </c>
      <c r="K14" s="215" t="s">
        <v>315</v>
      </c>
      <c r="L14" s="215" t="s">
        <v>251</v>
      </c>
      <c r="M14" s="215" t="s">
        <v>252</v>
      </c>
      <c r="N14" s="215" t="s">
        <v>316</v>
      </c>
      <c r="O14" s="215" t="s">
        <v>317</v>
      </c>
      <c r="AX14" s="215" t="s">
        <v>255</v>
      </c>
      <c r="AY14" s="215" t="s">
        <v>256</v>
      </c>
      <c r="AZ14" s="215" t="s">
        <v>257</v>
      </c>
      <c r="BA14" s="215" t="s">
        <v>258</v>
      </c>
    </row>
    <row r="15" spans="1:53" x14ac:dyDescent="0.15">
      <c r="B15" s="229"/>
      <c r="C15" s="219"/>
      <c r="J15" s="215" t="s">
        <v>259</v>
      </c>
      <c r="K15" s="215" t="s">
        <v>318</v>
      </c>
      <c r="L15" s="215" t="s">
        <v>319</v>
      </c>
      <c r="M15" s="215" t="s">
        <v>320</v>
      </c>
      <c r="N15" s="215" t="s">
        <v>321</v>
      </c>
      <c r="O15" s="215" t="s">
        <v>322</v>
      </c>
      <c r="AX15" s="215" t="s">
        <v>265</v>
      </c>
      <c r="AY15" s="215" t="s">
        <v>266</v>
      </c>
      <c r="AZ15" s="215" t="s">
        <v>267</v>
      </c>
      <c r="BA15" s="215" t="s">
        <v>268</v>
      </c>
    </row>
    <row r="16" spans="1:53" x14ac:dyDescent="0.15">
      <c r="B16" s="230"/>
      <c r="C16" s="219"/>
      <c r="J16" s="215" t="s">
        <v>269</v>
      </c>
      <c r="K16" s="215" t="s">
        <v>323</v>
      </c>
      <c r="L16" s="215" t="s">
        <v>324</v>
      </c>
      <c r="M16" s="215" t="s">
        <v>325</v>
      </c>
      <c r="N16" s="215" t="s">
        <v>326</v>
      </c>
      <c r="O16" s="215" t="s">
        <v>327</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CC111-6484-4BA9-A243-FE24A302ADFE}">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294</v>
      </c>
      <c r="M9" s="281" t="s">
        <v>279</v>
      </c>
      <c r="N9" s="281"/>
      <c r="O9" s="281"/>
      <c r="P9" s="281"/>
      <c r="Q9" s="281"/>
      <c r="R9" s="281"/>
      <c r="S9" s="282"/>
      <c r="T9" s="273"/>
      <c r="U9" s="272"/>
      <c r="V9" s="365" t="s">
        <v>295</v>
      </c>
      <c r="W9" s="285" t="s">
        <v>279</v>
      </c>
      <c r="X9" s="285"/>
      <c r="Y9" s="285"/>
      <c r="Z9" s="285"/>
      <c r="AA9" s="285"/>
      <c r="AB9" s="285"/>
      <c r="AC9" s="286"/>
      <c r="AD9" s="273"/>
      <c r="AE9" s="272"/>
      <c r="AF9" s="365" t="s">
        <v>194</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6"/>
      <c r="M10" s="295" t="s">
        <v>173</v>
      </c>
      <c r="N10" s="296" t="s">
        <v>282</v>
      </c>
      <c r="O10" s="297" t="s">
        <v>283</v>
      </c>
      <c r="P10" s="298" t="s">
        <v>284</v>
      </c>
      <c r="Q10" s="299" t="s">
        <v>285</v>
      </c>
      <c r="R10" s="300" t="s">
        <v>286</v>
      </c>
      <c r="S10" s="301" t="s">
        <v>287</v>
      </c>
      <c r="T10" s="273"/>
      <c r="U10" s="272"/>
      <c r="V10" s="366"/>
      <c r="W10" s="295" t="s">
        <v>173</v>
      </c>
      <c r="X10" s="296" t="s">
        <v>282</v>
      </c>
      <c r="Y10" s="297" t="s">
        <v>283</v>
      </c>
      <c r="Z10" s="298" t="s">
        <v>284</v>
      </c>
      <c r="AA10" s="299" t="s">
        <v>285</v>
      </c>
      <c r="AB10" s="300" t="s">
        <v>286</v>
      </c>
      <c r="AC10" s="301" t="s">
        <v>287</v>
      </c>
      <c r="AD10" s="273"/>
      <c r="AE10" s="272"/>
      <c r="AF10" s="366"/>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09" t="s">
        <v>303</v>
      </c>
      <c r="N12" s="309" t="e">
        <f t="shared" ref="N12:S12" si="0">M12+1</f>
        <v>#VALUE!</v>
      </c>
      <c r="O12" s="309" t="e">
        <f t="shared" si="0"/>
        <v>#VALUE!</v>
      </c>
      <c r="P12" s="309" t="e">
        <f t="shared" si="0"/>
        <v>#VALUE!</v>
      </c>
      <c r="Q12" s="309" t="e">
        <f t="shared" si="0"/>
        <v>#VALUE!</v>
      </c>
      <c r="R12" s="310" t="e">
        <f t="shared" si="0"/>
        <v>#VALUE!</v>
      </c>
      <c r="S12" s="311" t="e">
        <f t="shared" si="0"/>
        <v>#VALUE!</v>
      </c>
      <c r="T12" s="273"/>
      <c r="U12" s="272"/>
      <c r="V12" s="366"/>
      <c r="W12" s="312" t="s">
        <v>304</v>
      </c>
      <c r="X12" s="312" t="e">
        <f t="shared" ref="X12:AC12" si="1">W12+1</f>
        <v>#VALUE!</v>
      </c>
      <c r="Y12" s="312" t="e">
        <f t="shared" si="1"/>
        <v>#VALUE!</v>
      </c>
      <c r="Z12" s="312" t="e">
        <f t="shared" si="1"/>
        <v>#VALUE!</v>
      </c>
      <c r="AA12" s="312" t="e">
        <f t="shared" si="1"/>
        <v>#VALUE!</v>
      </c>
      <c r="AB12" s="310" t="e">
        <f t="shared" si="1"/>
        <v>#VALUE!</v>
      </c>
      <c r="AC12" s="311" t="e">
        <f t="shared" si="1"/>
        <v>#VALUE!</v>
      </c>
      <c r="AD12" s="273"/>
      <c r="AE12" s="272"/>
      <c r="AF12" s="366"/>
      <c r="AG12" s="312" t="s">
        <v>333</v>
      </c>
      <c r="AH12" s="312" t="e">
        <f t="shared" ref="AH12:AM12" si="2">AG12+1</f>
        <v>#VALUE!</v>
      </c>
      <c r="AI12" s="312" t="e">
        <f t="shared" si="2"/>
        <v>#VALUE!</v>
      </c>
      <c r="AJ12" s="309" t="e">
        <f t="shared" si="2"/>
        <v>#VALUE!</v>
      </c>
      <c r="AK12" s="309" t="e">
        <f t="shared" si="2"/>
        <v>#VALUE!</v>
      </c>
      <c r="AL12" s="310"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297</v>
      </c>
      <c r="M14" s="309" t="e">
        <f>S12+1</f>
        <v>#VALUE!</v>
      </c>
      <c r="N14" s="309" t="e">
        <f t="shared" ref="N14:S14" si="3">M14+1</f>
        <v>#VALUE!</v>
      </c>
      <c r="O14" s="309" t="e">
        <f t="shared" si="3"/>
        <v>#VALUE!</v>
      </c>
      <c r="P14" s="309" t="e">
        <f t="shared" si="3"/>
        <v>#VALUE!</v>
      </c>
      <c r="Q14" s="309" t="e">
        <f t="shared" si="3"/>
        <v>#VALUE!</v>
      </c>
      <c r="R14" s="310" t="e">
        <f t="shared" si="3"/>
        <v>#VALUE!</v>
      </c>
      <c r="S14" s="311" t="e">
        <f t="shared" si="3"/>
        <v>#VALUE!</v>
      </c>
      <c r="T14" s="273"/>
      <c r="U14" s="272"/>
      <c r="V14" s="320" t="s">
        <v>298</v>
      </c>
      <c r="W14" s="309" t="e">
        <f>AC12+1</f>
        <v>#VALUE!</v>
      </c>
      <c r="X14" s="309" t="e">
        <f t="shared" ref="X14:AC14" si="4">W14+1</f>
        <v>#VALUE!</v>
      </c>
      <c r="Y14" s="309" t="e">
        <f t="shared" si="4"/>
        <v>#VALUE!</v>
      </c>
      <c r="Z14" s="309" t="e">
        <f t="shared" si="4"/>
        <v>#VALUE!</v>
      </c>
      <c r="AA14" s="309" t="e">
        <f t="shared" si="4"/>
        <v>#VALUE!</v>
      </c>
      <c r="AB14" s="310" t="e">
        <f t="shared" si="4"/>
        <v>#VALUE!</v>
      </c>
      <c r="AC14" s="311" t="e">
        <f t="shared" si="4"/>
        <v>#VALUE!</v>
      </c>
      <c r="AD14" s="273"/>
      <c r="AE14" s="272"/>
      <c r="AF14" s="320" t="s">
        <v>328</v>
      </c>
      <c r="AG14" s="309" t="e">
        <f>AM12+1</f>
        <v>#VALUE!</v>
      </c>
      <c r="AH14" s="309" t="e">
        <f t="shared" ref="AH14:AM14" si="5">AG14+1</f>
        <v>#VALUE!</v>
      </c>
      <c r="AI14" s="309" t="e">
        <f t="shared" si="5"/>
        <v>#VALUE!</v>
      </c>
      <c r="AJ14" s="309" t="e">
        <f t="shared" si="5"/>
        <v>#VALUE!</v>
      </c>
      <c r="AK14" s="309"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09" t="e">
        <f t="shared" ref="N16:S16" si="6">M16+1</f>
        <v>#VALUE!</v>
      </c>
      <c r="O16" s="309" t="e">
        <f t="shared" si="6"/>
        <v>#VALUE!</v>
      </c>
      <c r="P16" s="309" t="e">
        <f t="shared" si="6"/>
        <v>#VALUE!</v>
      </c>
      <c r="Q16" s="309" t="e">
        <f t="shared" si="6"/>
        <v>#VALUE!</v>
      </c>
      <c r="R16" s="310" t="e">
        <f t="shared" si="6"/>
        <v>#VALUE!</v>
      </c>
      <c r="S16" s="311" t="e">
        <f t="shared" si="6"/>
        <v>#VALUE!</v>
      </c>
      <c r="T16" s="273"/>
      <c r="U16" s="272"/>
      <c r="V16" s="320"/>
      <c r="W16" s="309" t="e">
        <f>AC14+1</f>
        <v>#VALUE!</v>
      </c>
      <c r="X16" s="309" t="e">
        <f t="shared" ref="X16:AC16" si="7">W16+1</f>
        <v>#VALUE!</v>
      </c>
      <c r="Y16" s="309" t="e">
        <f t="shared" si="7"/>
        <v>#VALUE!</v>
      </c>
      <c r="Z16" s="309" t="e">
        <f t="shared" si="7"/>
        <v>#VALUE!</v>
      </c>
      <c r="AA16" s="309" t="e">
        <f t="shared" si="7"/>
        <v>#VALUE!</v>
      </c>
      <c r="AB16" s="310" t="e">
        <f t="shared" si="7"/>
        <v>#VALUE!</v>
      </c>
      <c r="AC16" s="311" t="e">
        <f t="shared" si="7"/>
        <v>#VALUE!</v>
      </c>
      <c r="AD16" s="273"/>
      <c r="AE16" s="272"/>
      <c r="AF16" s="320"/>
      <c r="AG16" s="308" t="e">
        <f>AM14+1</f>
        <v>#VALUE!</v>
      </c>
      <c r="AH16" s="309" t="e">
        <f t="shared" ref="AH16:AM16" si="8">AG16+1</f>
        <v>#VALUE!</v>
      </c>
      <c r="AI16" s="309" t="e">
        <f t="shared" si="8"/>
        <v>#VALUE!</v>
      </c>
      <c r="AJ16" s="309" t="e">
        <f t="shared" si="8"/>
        <v>#VALUE!</v>
      </c>
      <c r="AK16" s="309"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09" t="e">
        <f t="shared" ref="N18:S18" si="9">M18+1</f>
        <v>#VALUE!</v>
      </c>
      <c r="O18" s="309" t="e">
        <f t="shared" si="9"/>
        <v>#VALUE!</v>
      </c>
      <c r="P18" s="309" t="e">
        <f t="shared" si="9"/>
        <v>#VALUE!</v>
      </c>
      <c r="Q18" s="309" t="e">
        <f t="shared" si="9"/>
        <v>#VALUE!</v>
      </c>
      <c r="R18" s="310" t="e">
        <f t="shared" si="9"/>
        <v>#VALUE!</v>
      </c>
      <c r="S18" s="311" t="e">
        <f t="shared" si="9"/>
        <v>#VALUE!</v>
      </c>
      <c r="T18" s="273"/>
      <c r="U18" s="272"/>
      <c r="V18" s="320"/>
      <c r="W18" s="309" t="e">
        <f>AC16+1</f>
        <v>#VALUE!</v>
      </c>
      <c r="X18" s="309" t="e">
        <f t="shared" ref="X18:AC18" si="10">W18+1</f>
        <v>#VALUE!</v>
      </c>
      <c r="Y18" s="309" t="e">
        <f t="shared" si="10"/>
        <v>#VALUE!</v>
      </c>
      <c r="Z18" s="309" t="e">
        <f t="shared" si="10"/>
        <v>#VALUE!</v>
      </c>
      <c r="AA18" s="309" t="e">
        <f t="shared" si="10"/>
        <v>#VALUE!</v>
      </c>
      <c r="AB18" s="310" t="e">
        <f t="shared" si="10"/>
        <v>#VALUE!</v>
      </c>
      <c r="AC18" s="311" t="e">
        <f t="shared" si="10"/>
        <v>#VALUE!</v>
      </c>
      <c r="AD18" s="273"/>
      <c r="AE18" s="272"/>
      <c r="AF18" s="320"/>
      <c r="AG18" s="309" t="e">
        <f>AM16+1</f>
        <v>#VALUE!</v>
      </c>
      <c r="AH18" s="309" t="e">
        <f t="shared" ref="AH18:AM18" si="11">AG18+1</f>
        <v>#VALUE!</v>
      </c>
      <c r="AI18" s="309" t="e">
        <f t="shared" si="11"/>
        <v>#VALUE!</v>
      </c>
      <c r="AJ18" s="309" t="e">
        <f t="shared" si="11"/>
        <v>#VALUE!</v>
      </c>
      <c r="AK18" s="309"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8" t="e">
        <f>S18+1</f>
        <v>#VALUE!</v>
      </c>
      <c r="N20" s="309" t="e">
        <f t="shared" ref="N20:S20" si="12">M20+1</f>
        <v>#VALUE!</v>
      </c>
      <c r="O20" s="312" t="e">
        <f t="shared" si="12"/>
        <v>#VALUE!</v>
      </c>
      <c r="P20" s="312" t="e">
        <f t="shared" si="12"/>
        <v>#VALUE!</v>
      </c>
      <c r="Q20" s="312" t="e">
        <f t="shared" si="12"/>
        <v>#VALUE!</v>
      </c>
      <c r="R20" s="312" t="e">
        <f t="shared" si="12"/>
        <v>#VALUE!</v>
      </c>
      <c r="S20" s="323" t="e">
        <f t="shared" si="12"/>
        <v>#VALUE!</v>
      </c>
      <c r="T20" s="273"/>
      <c r="U20" s="272"/>
      <c r="V20" s="320"/>
      <c r="W20" s="309" t="e">
        <f>AC18+1</f>
        <v>#VALUE!</v>
      </c>
      <c r="X20" s="309" t="e">
        <f t="shared" ref="X20:AC20" si="13">W20+1</f>
        <v>#VALUE!</v>
      </c>
      <c r="Y20" s="309" t="e">
        <f t="shared" si="13"/>
        <v>#VALUE!</v>
      </c>
      <c r="Z20" s="309" t="e">
        <f t="shared" si="13"/>
        <v>#VALUE!</v>
      </c>
      <c r="AA20" s="309" t="e">
        <f t="shared" si="13"/>
        <v>#VALUE!</v>
      </c>
      <c r="AB20" s="310" t="e">
        <f t="shared" si="13"/>
        <v>#VALUE!</v>
      </c>
      <c r="AC20" s="311" t="e">
        <f t="shared" si="13"/>
        <v>#VALUE!</v>
      </c>
      <c r="AD20" s="273"/>
      <c r="AE20" s="272"/>
      <c r="AF20" s="320"/>
      <c r="AG20" s="309" t="e">
        <f>AM18+1</f>
        <v>#VALUE!</v>
      </c>
      <c r="AH20" s="309" t="e">
        <f t="shared" ref="AH20:AM20" si="14">AG20+1</f>
        <v>#VALUE!</v>
      </c>
      <c r="AI20" s="309" t="e">
        <f t="shared" si="14"/>
        <v>#VALUE!</v>
      </c>
      <c r="AJ20" s="309" t="e">
        <f t="shared" si="14"/>
        <v>#VALUE!</v>
      </c>
      <c r="AK20" s="309" t="e">
        <f t="shared" si="14"/>
        <v>#VALUE!</v>
      </c>
      <c r="AL20" s="310"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8" t="s">
        <v>288</v>
      </c>
      <c r="N23" s="328" t="s">
        <v>288</v>
      </c>
      <c r="O23" s="328" t="s">
        <v>288</v>
      </c>
      <c r="P23" s="328" t="s">
        <v>288</v>
      </c>
      <c r="Q23" s="328" t="s">
        <v>288</v>
      </c>
      <c r="R23" s="328" t="s">
        <v>288</v>
      </c>
      <c r="S23" s="329"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281</v>
      </c>
      <c r="M25" s="285" t="s">
        <v>279</v>
      </c>
      <c r="N25" s="285"/>
      <c r="O25" s="285"/>
      <c r="P25" s="285"/>
      <c r="Q25" s="285"/>
      <c r="R25" s="285"/>
      <c r="S25" s="286"/>
      <c r="T25" s="273"/>
      <c r="U25" s="272"/>
      <c r="V25" s="365" t="s">
        <v>329</v>
      </c>
      <c r="W25" s="335" t="s">
        <v>279</v>
      </c>
      <c r="X25" s="335"/>
      <c r="Y25" s="335"/>
      <c r="Z25" s="335"/>
      <c r="AA25" s="335"/>
      <c r="AB25" s="335"/>
      <c r="AC25" s="336"/>
      <c r="AD25" s="273"/>
      <c r="AE25" s="272"/>
      <c r="AF25" s="365" t="s">
        <v>330</v>
      </c>
      <c r="AG25" s="337" t="s">
        <v>279</v>
      </c>
      <c r="AH25" s="337"/>
      <c r="AI25" s="337"/>
      <c r="AJ25" s="337"/>
      <c r="AK25" s="337"/>
      <c r="AL25" s="337"/>
      <c r="AM25" s="338"/>
      <c r="AN25" s="272"/>
    </row>
    <row r="26" spans="1:40" ht="16.899999999999999" customHeight="1" x14ac:dyDescent="0.2">
      <c r="A26" s="270">
        <v>7</v>
      </c>
      <c r="C26" s="276"/>
      <c r="D26" s="287"/>
      <c r="E26" s="288"/>
      <c r="F26" s="289"/>
      <c r="G26" s="290"/>
      <c r="H26" s="291"/>
      <c r="I26" s="292"/>
      <c r="J26" s="293"/>
      <c r="K26" s="272"/>
      <c r="L26" s="366"/>
      <c r="M26" s="295" t="s">
        <v>173</v>
      </c>
      <c r="N26" s="296" t="s">
        <v>282</v>
      </c>
      <c r="O26" s="297" t="s">
        <v>283</v>
      </c>
      <c r="P26" s="298" t="s">
        <v>284</v>
      </c>
      <c r="Q26" s="299" t="s">
        <v>285</v>
      </c>
      <c r="R26" s="300" t="s">
        <v>286</v>
      </c>
      <c r="S26" s="301" t="s">
        <v>287</v>
      </c>
      <c r="T26" s="273"/>
      <c r="U26" s="272"/>
      <c r="V26" s="366"/>
      <c r="W26" s="295" t="s">
        <v>173</v>
      </c>
      <c r="X26" s="296" t="s">
        <v>282</v>
      </c>
      <c r="Y26" s="297" t="s">
        <v>283</v>
      </c>
      <c r="Z26" s="298" t="s">
        <v>284</v>
      </c>
      <c r="AA26" s="299" t="s">
        <v>285</v>
      </c>
      <c r="AB26" s="300" t="s">
        <v>286</v>
      </c>
      <c r="AC26" s="301" t="s">
        <v>287</v>
      </c>
      <c r="AD26" s="273"/>
      <c r="AE26" s="272"/>
      <c r="AF26" s="366"/>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12" t="s">
        <v>301</v>
      </c>
      <c r="N28" s="312" t="e">
        <f t="shared" ref="N28:S28" si="18">M28+1</f>
        <v>#VALUE!</v>
      </c>
      <c r="O28" s="309" t="e">
        <f t="shared" si="18"/>
        <v>#VALUE!</v>
      </c>
      <c r="P28" s="309" t="e">
        <f t="shared" si="18"/>
        <v>#VALUE!</v>
      </c>
      <c r="Q28" s="308" t="e">
        <f t="shared" si="18"/>
        <v>#VALUE!</v>
      </c>
      <c r="R28" s="308" t="e">
        <f t="shared" si="18"/>
        <v>#VALUE!</v>
      </c>
      <c r="S28" s="311" t="e">
        <f t="shared" si="18"/>
        <v>#VALUE!</v>
      </c>
      <c r="T28" s="273"/>
      <c r="U28" s="272"/>
      <c r="V28" s="366"/>
      <c r="W28" s="309" t="s">
        <v>334</v>
      </c>
      <c r="X28" s="309" t="e">
        <f t="shared" ref="X28:AC28" si="19">W28+1</f>
        <v>#VALUE!</v>
      </c>
      <c r="Y28" s="309" t="e">
        <f t="shared" si="19"/>
        <v>#VALUE!</v>
      </c>
      <c r="Z28" s="309" t="e">
        <f t="shared" si="19"/>
        <v>#VALUE!</v>
      </c>
      <c r="AA28" s="309" t="e">
        <f t="shared" si="19"/>
        <v>#VALUE!</v>
      </c>
      <c r="AB28" s="310" t="e">
        <f t="shared" si="19"/>
        <v>#VALUE!</v>
      </c>
      <c r="AC28" s="311" t="e">
        <f t="shared" si="19"/>
        <v>#VALUE!</v>
      </c>
      <c r="AD28" s="273"/>
      <c r="AE28" s="272"/>
      <c r="AF28" s="366"/>
      <c r="AG28" s="312" t="s">
        <v>335</v>
      </c>
      <c r="AH28" s="312" t="e">
        <f t="shared" ref="AH28:AM28" si="20">AG28+1</f>
        <v>#VALUE!</v>
      </c>
      <c r="AI28" s="312" t="e">
        <f t="shared" si="20"/>
        <v>#VALUE!</v>
      </c>
      <c r="AJ28" s="312" t="e">
        <f t="shared" si="20"/>
        <v>#VALUE!</v>
      </c>
      <c r="AK28" s="312" t="e">
        <f t="shared" si="20"/>
        <v>#VALUE!</v>
      </c>
      <c r="AL28" s="312"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291</v>
      </c>
      <c r="M30" s="308" t="e">
        <f>S28+1</f>
        <v>#VALUE!</v>
      </c>
      <c r="N30" s="309" t="e">
        <f t="shared" ref="N30:S30" si="21">M30+1</f>
        <v>#VALUE!</v>
      </c>
      <c r="O30" s="309" t="e">
        <f t="shared" si="21"/>
        <v>#VALUE!</v>
      </c>
      <c r="P30" s="309" t="e">
        <f t="shared" si="21"/>
        <v>#VALUE!</v>
      </c>
      <c r="Q30" s="309" t="e">
        <f t="shared" si="21"/>
        <v>#VALUE!</v>
      </c>
      <c r="R30" s="310" t="e">
        <f t="shared" si="21"/>
        <v>#VALUE!</v>
      </c>
      <c r="S30" s="311" t="e">
        <f t="shared" si="21"/>
        <v>#VALUE!</v>
      </c>
      <c r="T30" s="273"/>
      <c r="U30" s="272"/>
      <c r="V30" s="320" t="s">
        <v>331</v>
      </c>
      <c r="W30" s="309" t="e">
        <f>AC28+1</f>
        <v>#VALUE!</v>
      </c>
      <c r="X30" s="309" t="e">
        <f t="shared" ref="X30:AC30" si="22">W30+1</f>
        <v>#VALUE!</v>
      </c>
      <c r="Y30" s="309" t="e">
        <f t="shared" si="22"/>
        <v>#VALUE!</v>
      </c>
      <c r="Z30" s="309" t="e">
        <f t="shared" si="22"/>
        <v>#VALUE!</v>
      </c>
      <c r="AA30" s="309" t="e">
        <f t="shared" si="22"/>
        <v>#VALUE!</v>
      </c>
      <c r="AB30" s="310" t="e">
        <f t="shared" si="22"/>
        <v>#VALUE!</v>
      </c>
      <c r="AC30" s="311" t="e">
        <f t="shared" si="22"/>
        <v>#VALUE!</v>
      </c>
      <c r="AD30" s="273"/>
      <c r="AE30" s="272"/>
      <c r="AF30" s="320" t="s">
        <v>332</v>
      </c>
      <c r="AG30" s="309" t="e">
        <f>AM28+1</f>
        <v>#VALUE!</v>
      </c>
      <c r="AH30" s="309" t="e">
        <f t="shared" ref="AH30:AM30" si="23">AG30+1</f>
        <v>#VALUE!</v>
      </c>
      <c r="AI30" s="309" t="e">
        <f t="shared" si="23"/>
        <v>#VALUE!</v>
      </c>
      <c r="AJ30" s="309" t="e">
        <f t="shared" si="23"/>
        <v>#VALUE!</v>
      </c>
      <c r="AK30" s="309"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09" t="e">
        <f t="shared" ref="N32:S32" si="24">M32+1</f>
        <v>#VALUE!</v>
      </c>
      <c r="O32" s="309" t="e">
        <f t="shared" si="24"/>
        <v>#VALUE!</v>
      </c>
      <c r="P32" s="309" t="e">
        <f t="shared" si="24"/>
        <v>#VALUE!</v>
      </c>
      <c r="Q32" s="309" t="e">
        <f t="shared" si="24"/>
        <v>#VALUE!</v>
      </c>
      <c r="R32" s="310" t="e">
        <f t="shared" si="24"/>
        <v>#VALUE!</v>
      </c>
      <c r="S32" s="311" t="e">
        <f t="shared" si="24"/>
        <v>#VALUE!</v>
      </c>
      <c r="T32" s="273"/>
      <c r="U32" s="272"/>
      <c r="V32" s="320"/>
      <c r="W32" s="308" t="e">
        <f>AC30+1</f>
        <v>#VALUE!</v>
      </c>
      <c r="X32" s="309" t="e">
        <f t="shared" ref="X32:AC32" si="25">W32+1</f>
        <v>#VALUE!</v>
      </c>
      <c r="Y32" s="309" t="e">
        <f t="shared" si="25"/>
        <v>#VALUE!</v>
      </c>
      <c r="Z32" s="309" t="e">
        <f t="shared" si="25"/>
        <v>#VALUE!</v>
      </c>
      <c r="AA32" s="309" t="e">
        <f t="shared" si="25"/>
        <v>#VALUE!</v>
      </c>
      <c r="AB32" s="310" t="e">
        <f t="shared" si="25"/>
        <v>#VALUE!</v>
      </c>
      <c r="AC32" s="311" t="e">
        <f t="shared" si="25"/>
        <v>#VALUE!</v>
      </c>
      <c r="AD32" s="273"/>
      <c r="AE32" s="272"/>
      <c r="AF32" s="320"/>
      <c r="AG32" s="309" t="e">
        <f>AM30+1</f>
        <v>#VALUE!</v>
      </c>
      <c r="AH32" s="309" t="e">
        <f t="shared" ref="AH32:AM32" si="26">AG32+1</f>
        <v>#VALUE!</v>
      </c>
      <c r="AI32" s="309" t="e">
        <f t="shared" si="26"/>
        <v>#VALUE!</v>
      </c>
      <c r="AJ32" s="309" t="e">
        <f t="shared" si="26"/>
        <v>#VALUE!</v>
      </c>
      <c r="AK32" s="309"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09" t="e">
        <f t="shared" ref="N34:S34" si="27">M34+1</f>
        <v>#VALUE!</v>
      </c>
      <c r="O34" s="309" t="e">
        <f t="shared" si="27"/>
        <v>#VALUE!</v>
      </c>
      <c r="P34" s="309" t="e">
        <f t="shared" si="27"/>
        <v>#VALUE!</v>
      </c>
      <c r="Q34" s="309" t="e">
        <f t="shared" si="27"/>
        <v>#VALUE!</v>
      </c>
      <c r="R34" s="310" t="e">
        <f t="shared" si="27"/>
        <v>#VALUE!</v>
      </c>
      <c r="S34" s="311" t="e">
        <f t="shared" si="27"/>
        <v>#VALUE!</v>
      </c>
      <c r="T34" s="273"/>
      <c r="U34" s="272"/>
      <c r="V34" s="320"/>
      <c r="W34" s="309" t="e">
        <f>AC32+1</f>
        <v>#VALUE!</v>
      </c>
      <c r="X34" s="309" t="e">
        <f t="shared" ref="X34:AC34" si="28">W34+1</f>
        <v>#VALUE!</v>
      </c>
      <c r="Y34" s="309" t="e">
        <f t="shared" si="28"/>
        <v>#VALUE!</v>
      </c>
      <c r="Z34" s="309" t="e">
        <f t="shared" si="28"/>
        <v>#VALUE!</v>
      </c>
      <c r="AA34" s="309" t="e">
        <f t="shared" si="28"/>
        <v>#VALUE!</v>
      </c>
      <c r="AB34" s="310" t="e">
        <f t="shared" si="28"/>
        <v>#VALUE!</v>
      </c>
      <c r="AC34" s="311" t="e">
        <f t="shared" si="28"/>
        <v>#VALUE!</v>
      </c>
      <c r="AD34" s="273"/>
      <c r="AE34" s="272"/>
      <c r="AF34" s="320"/>
      <c r="AG34" s="308" t="e">
        <f>AM32+1</f>
        <v>#VALUE!</v>
      </c>
      <c r="AH34" s="309" t="e">
        <f t="shared" ref="AH34:AM34" si="29">AG34+1</f>
        <v>#VALUE!</v>
      </c>
      <c r="AI34" s="309" t="e">
        <f t="shared" si="29"/>
        <v>#VALUE!</v>
      </c>
      <c r="AJ34" s="309" t="e">
        <f t="shared" si="29"/>
        <v>#VALUE!</v>
      </c>
      <c r="AK34" s="309"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09" t="e">
        <f t="shared" ref="N36:S36" si="30">M36+1</f>
        <v>#VALUE!</v>
      </c>
      <c r="O36" s="309" t="e">
        <f t="shared" si="30"/>
        <v>#VALUE!</v>
      </c>
      <c r="P36" s="309" t="e">
        <f t="shared" si="30"/>
        <v>#VALUE!</v>
      </c>
      <c r="Q36" s="309" t="e">
        <f t="shared" si="30"/>
        <v>#VALUE!</v>
      </c>
      <c r="R36" s="312" t="e">
        <f t="shared" si="30"/>
        <v>#VALUE!</v>
      </c>
      <c r="S36" s="323" t="e">
        <f t="shared" si="30"/>
        <v>#VALUE!</v>
      </c>
      <c r="T36" s="273"/>
      <c r="U36" s="272"/>
      <c r="V36" s="320"/>
      <c r="W36" s="309" t="e">
        <f>AC34+1</f>
        <v>#VALUE!</v>
      </c>
      <c r="X36" s="309" t="e">
        <f t="shared" ref="X36:AC36" si="31">W36+1</f>
        <v>#VALUE!</v>
      </c>
      <c r="Y36" s="309" t="e">
        <f t="shared" si="31"/>
        <v>#VALUE!</v>
      </c>
      <c r="Z36" s="312" t="e">
        <f t="shared" si="31"/>
        <v>#VALUE!</v>
      </c>
      <c r="AA36" s="312" t="e">
        <f t="shared" si="31"/>
        <v>#VALUE!</v>
      </c>
      <c r="AB36" s="312" t="e">
        <f t="shared" si="31"/>
        <v>#VALUE!</v>
      </c>
      <c r="AC36" s="323" t="e">
        <f t="shared" si="31"/>
        <v>#VALUE!</v>
      </c>
      <c r="AD36" s="273"/>
      <c r="AE36" s="272"/>
      <c r="AF36" s="320"/>
      <c r="AG36" s="308" t="e">
        <f>AM34+1</f>
        <v>#VALUE!</v>
      </c>
      <c r="AH36" s="309" t="e">
        <f t="shared" ref="AH36:AM36" si="32">AG36+1</f>
        <v>#VALUE!</v>
      </c>
      <c r="AI36" s="309" t="e">
        <f t="shared" si="32"/>
        <v>#VALUE!</v>
      </c>
      <c r="AJ36" s="309" t="e">
        <f t="shared" si="32"/>
        <v>#VALUE!</v>
      </c>
      <c r="AK36" s="309"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67"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39"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3"/>
      <c r="V40" s="272"/>
      <c r="W40" s="334"/>
      <c r="X40" s="334"/>
      <c r="Y40" s="334"/>
      <c r="Z40" s="334"/>
      <c r="AA40" s="334"/>
      <c r="AB40" s="334"/>
      <c r="AC40" s="334"/>
      <c r="AD40" s="273"/>
      <c r="AE40" s="313"/>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3"/>
      <c r="V41" s="342"/>
      <c r="W41" s="343"/>
      <c r="X41" s="344"/>
      <c r="Y41" s="345"/>
      <c r="Z41" s="346"/>
      <c r="AA41" s="347"/>
      <c r="AB41" s="348"/>
      <c r="AC41" s="349"/>
      <c r="AD41" s="273"/>
      <c r="AE41" s="313"/>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3"/>
      <c r="V42" s="342"/>
      <c r="W42" s="350"/>
      <c r="X42" s="351"/>
      <c r="Y42" s="351"/>
      <c r="Z42" s="351"/>
      <c r="AA42" s="351"/>
      <c r="AB42" s="351"/>
      <c r="AC42" s="352"/>
      <c r="AD42" s="353"/>
      <c r="AE42" s="313"/>
      <c r="AF42" s="342"/>
      <c r="AG42" s="350"/>
      <c r="AH42" s="351"/>
      <c r="AI42" s="351"/>
      <c r="AJ42" s="351"/>
      <c r="AK42" s="351"/>
      <c r="AL42" s="351"/>
      <c r="AM42" s="352"/>
      <c r="AN42" s="313"/>
    </row>
    <row r="43" spans="1:40" ht="39" customHeight="1" x14ac:dyDescent="0.2">
      <c r="A43" s="270">
        <v>21</v>
      </c>
      <c r="C43" s="277"/>
      <c r="D43" s="319"/>
      <c r="E43" s="306"/>
      <c r="F43" s="306"/>
      <c r="G43" s="306"/>
      <c r="H43" s="306"/>
      <c r="I43" s="306"/>
      <c r="J43" s="307"/>
      <c r="K43" s="272"/>
      <c r="L43" s="354"/>
      <c r="M43" s="355"/>
      <c r="N43" s="351"/>
      <c r="O43" s="351"/>
      <c r="P43" s="351"/>
      <c r="Q43" s="355"/>
      <c r="R43" s="351"/>
      <c r="S43" s="352"/>
      <c r="T43" s="353"/>
      <c r="U43" s="313"/>
      <c r="V43" s="354"/>
      <c r="W43" s="355"/>
      <c r="X43" s="351"/>
      <c r="Y43" s="351"/>
      <c r="Z43" s="351"/>
      <c r="AA43" s="355"/>
      <c r="AB43" s="351"/>
      <c r="AC43" s="352"/>
      <c r="AD43" s="353"/>
      <c r="AE43" s="313"/>
      <c r="AF43" s="354"/>
      <c r="AG43" s="355"/>
      <c r="AH43" s="351"/>
      <c r="AI43" s="351"/>
      <c r="AJ43" s="351"/>
      <c r="AK43" s="355"/>
      <c r="AL43" s="351"/>
      <c r="AM43" s="352"/>
      <c r="AN43" s="313"/>
    </row>
    <row r="44" spans="1:40" ht="39" customHeight="1" x14ac:dyDescent="0.2">
      <c r="A44" s="270">
        <v>21</v>
      </c>
      <c r="C44" s="277"/>
      <c r="D44" s="319"/>
      <c r="E44" s="306"/>
      <c r="F44" s="306"/>
      <c r="G44" s="306"/>
      <c r="H44" s="306"/>
      <c r="I44" s="306"/>
      <c r="J44" s="307"/>
      <c r="K44" s="272"/>
      <c r="L44" s="354"/>
      <c r="M44" s="355"/>
      <c r="N44" s="351"/>
      <c r="O44" s="351"/>
      <c r="P44" s="351"/>
      <c r="Q44" s="351"/>
      <c r="R44" s="351"/>
      <c r="S44" s="352"/>
      <c r="T44" s="353"/>
      <c r="U44" s="313"/>
      <c r="V44" s="354"/>
      <c r="W44" s="355"/>
      <c r="X44" s="351"/>
      <c r="Y44" s="351"/>
      <c r="Z44" s="351"/>
      <c r="AA44" s="351"/>
      <c r="AB44" s="351"/>
      <c r="AC44" s="352"/>
      <c r="AD44" s="353"/>
      <c r="AE44" s="313"/>
      <c r="AF44" s="354"/>
      <c r="AG44" s="355"/>
      <c r="AH44" s="351"/>
      <c r="AI44" s="351"/>
      <c r="AJ44" s="351"/>
      <c r="AK44" s="351"/>
      <c r="AL44" s="351"/>
      <c r="AM44" s="352"/>
      <c r="AN44" s="313"/>
    </row>
    <row r="45" spans="1:40" ht="39" customHeight="1" x14ac:dyDescent="0.2">
      <c r="A45" s="270">
        <v>21</v>
      </c>
      <c r="C45" s="277"/>
      <c r="D45" s="319"/>
      <c r="E45" s="306"/>
      <c r="F45" s="306"/>
      <c r="G45" s="306"/>
      <c r="H45" s="306"/>
      <c r="I45" s="306"/>
      <c r="J45" s="307"/>
      <c r="K45" s="272"/>
      <c r="L45" s="354"/>
      <c r="M45" s="355"/>
      <c r="N45" s="351"/>
      <c r="O45" s="355"/>
      <c r="P45" s="351"/>
      <c r="Q45" s="351"/>
      <c r="R45" s="351"/>
      <c r="S45" s="352"/>
      <c r="T45" s="353"/>
      <c r="U45" s="313"/>
      <c r="V45" s="354"/>
      <c r="W45" s="355"/>
      <c r="X45" s="351"/>
      <c r="Y45" s="355"/>
      <c r="Z45" s="351"/>
      <c r="AA45" s="351"/>
      <c r="AB45" s="351"/>
      <c r="AC45" s="352"/>
      <c r="AD45" s="353"/>
      <c r="AE45" s="313"/>
      <c r="AF45" s="354"/>
      <c r="AG45" s="355"/>
      <c r="AH45" s="351"/>
      <c r="AI45" s="355"/>
      <c r="AJ45" s="351"/>
      <c r="AK45" s="351"/>
      <c r="AL45" s="351"/>
      <c r="AM45" s="352"/>
      <c r="AN45" s="313"/>
    </row>
    <row r="46" spans="1:40" ht="39" customHeight="1" x14ac:dyDescent="0.2">
      <c r="A46" s="270">
        <v>21</v>
      </c>
      <c r="C46" s="277"/>
      <c r="D46" s="319"/>
      <c r="E46" s="306"/>
      <c r="F46" s="306"/>
      <c r="G46" s="306"/>
      <c r="H46" s="319"/>
      <c r="I46" s="306"/>
      <c r="J46" s="322"/>
      <c r="K46" s="272"/>
      <c r="L46" s="354"/>
      <c r="M46" s="355"/>
      <c r="N46" s="350"/>
      <c r="O46" s="350"/>
      <c r="P46" s="350"/>
      <c r="Q46" s="350"/>
      <c r="R46" s="350"/>
      <c r="S46" s="350"/>
      <c r="T46" s="353"/>
      <c r="U46" s="313"/>
      <c r="V46" s="354"/>
      <c r="W46" s="355"/>
      <c r="X46" s="350"/>
      <c r="Y46" s="350"/>
      <c r="Z46" s="350"/>
      <c r="AA46" s="350"/>
      <c r="AB46" s="350"/>
      <c r="AC46" s="350"/>
      <c r="AD46" s="353"/>
      <c r="AE46" s="313"/>
      <c r="AF46" s="354"/>
      <c r="AG46" s="355"/>
      <c r="AH46" s="350"/>
      <c r="AI46" s="350"/>
      <c r="AJ46" s="350"/>
      <c r="AK46" s="350"/>
      <c r="AL46" s="350"/>
      <c r="AM46" s="350"/>
      <c r="AN46" s="313"/>
    </row>
    <row r="47" spans="1:40" ht="39" customHeight="1" x14ac:dyDescent="0.2">
      <c r="A47" s="270">
        <v>21</v>
      </c>
      <c r="C47" s="277"/>
      <c r="D47" s="305"/>
      <c r="E47" s="305"/>
      <c r="F47" s="305"/>
      <c r="G47" s="305"/>
      <c r="H47" s="305"/>
      <c r="I47" s="305"/>
      <c r="J47" s="322"/>
      <c r="K47" s="272"/>
      <c r="L47" s="354"/>
      <c r="M47" s="350"/>
      <c r="N47" s="350"/>
      <c r="O47" s="350"/>
      <c r="P47" s="350"/>
      <c r="Q47" s="350"/>
      <c r="R47" s="350"/>
      <c r="S47" s="350"/>
      <c r="T47" s="353"/>
      <c r="U47" s="313"/>
      <c r="V47" s="354"/>
      <c r="W47" s="350"/>
      <c r="X47" s="350"/>
      <c r="Y47" s="350"/>
      <c r="Z47" s="350"/>
      <c r="AA47" s="350"/>
      <c r="AB47" s="350"/>
      <c r="AC47" s="350"/>
      <c r="AD47" s="353"/>
      <c r="AE47" s="313"/>
      <c r="AF47" s="354"/>
      <c r="AG47" s="350"/>
      <c r="AH47" s="350"/>
      <c r="AI47" s="350"/>
      <c r="AJ47" s="350"/>
      <c r="AK47" s="350"/>
      <c r="AL47" s="350"/>
      <c r="AM47" s="350"/>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3DC01-E441-4412-8F58-84E6A352FB5A}">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86AE5-0969-44F1-9AA3-B9213ECC7DB5}">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45474</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10"/>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11"/>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07"/>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838EC-F08D-4847-950B-967062B78E7A}">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336</v>
      </c>
      <c r="L11" s="215" t="s">
        <v>221</v>
      </c>
      <c r="M11" s="215" t="s">
        <v>222</v>
      </c>
      <c r="N11" s="215" t="s">
        <v>337</v>
      </c>
      <c r="O11" s="215" t="s">
        <v>224</v>
      </c>
      <c r="AX11" s="215" t="s">
        <v>225</v>
      </c>
      <c r="AY11" s="215" t="s">
        <v>226</v>
      </c>
      <c r="AZ11" s="215" t="s">
        <v>227</v>
      </c>
      <c r="BA11" s="215" t="s">
        <v>228</v>
      </c>
    </row>
    <row r="12" spans="1:53" x14ac:dyDescent="0.15">
      <c r="B12" s="226"/>
      <c r="C12" s="219"/>
      <c r="J12" s="215" t="s">
        <v>229</v>
      </c>
      <c r="K12" s="215" t="s">
        <v>338</v>
      </c>
      <c r="L12" s="215" t="s">
        <v>339</v>
      </c>
      <c r="M12" s="215" t="s">
        <v>232</v>
      </c>
      <c r="N12" s="215" t="s">
        <v>340</v>
      </c>
      <c r="O12" s="215" t="s">
        <v>341</v>
      </c>
      <c r="AX12" s="215" t="s">
        <v>235</v>
      </c>
      <c r="AY12" s="215" t="s">
        <v>236</v>
      </c>
      <c r="AZ12" s="215" t="s">
        <v>237</v>
      </c>
      <c r="BA12" s="215" t="s">
        <v>238</v>
      </c>
    </row>
    <row r="13" spans="1:53" x14ac:dyDescent="0.15">
      <c r="B13" s="227"/>
      <c r="C13" s="219"/>
      <c r="J13" s="215" t="s">
        <v>239</v>
      </c>
      <c r="K13" s="215" t="s">
        <v>342</v>
      </c>
      <c r="L13" s="215" t="s">
        <v>343</v>
      </c>
      <c r="M13" s="215" t="s">
        <v>344</v>
      </c>
      <c r="N13" s="215" t="s">
        <v>345</v>
      </c>
      <c r="O13" s="215" t="s">
        <v>346</v>
      </c>
      <c r="AX13" s="215" t="s">
        <v>245</v>
      </c>
      <c r="AY13" s="215" t="s">
        <v>246</v>
      </c>
      <c r="AZ13" s="215" t="s">
        <v>247</v>
      </c>
      <c r="BA13" s="215" t="s">
        <v>248</v>
      </c>
    </row>
    <row r="14" spans="1:53" x14ac:dyDescent="0.15">
      <c r="B14" s="228"/>
      <c r="C14" s="219"/>
      <c r="J14" s="215" t="s">
        <v>249</v>
      </c>
      <c r="K14" s="215" t="s">
        <v>347</v>
      </c>
      <c r="L14" s="215" t="s">
        <v>251</v>
      </c>
      <c r="M14" s="215" t="s">
        <v>252</v>
      </c>
      <c r="N14" s="215" t="s">
        <v>316</v>
      </c>
      <c r="O14" s="215" t="s">
        <v>348</v>
      </c>
      <c r="AX14" s="215" t="s">
        <v>255</v>
      </c>
      <c r="AY14" s="215" t="s">
        <v>256</v>
      </c>
      <c r="AZ14" s="215" t="s">
        <v>257</v>
      </c>
      <c r="BA14" s="215" t="s">
        <v>258</v>
      </c>
    </row>
    <row r="15" spans="1:53" x14ac:dyDescent="0.15">
      <c r="B15" s="229"/>
      <c r="C15" s="219"/>
      <c r="J15" s="215" t="s">
        <v>259</v>
      </c>
      <c r="K15" s="215" t="s">
        <v>349</v>
      </c>
      <c r="L15" s="215" t="s">
        <v>350</v>
      </c>
      <c r="M15" s="215" t="s">
        <v>262</v>
      </c>
      <c r="N15" s="215" t="s">
        <v>351</v>
      </c>
      <c r="O15" s="215" t="s">
        <v>352</v>
      </c>
      <c r="AX15" s="215" t="s">
        <v>265</v>
      </c>
      <c r="AY15" s="215" t="s">
        <v>266</v>
      </c>
      <c r="AZ15" s="215" t="s">
        <v>267</v>
      </c>
      <c r="BA15" s="215" t="s">
        <v>268</v>
      </c>
    </row>
    <row r="16" spans="1:53" x14ac:dyDescent="0.15">
      <c r="B16" s="230"/>
      <c r="C16" s="219"/>
      <c r="J16" s="215" t="s">
        <v>269</v>
      </c>
      <c r="K16" s="215" t="s">
        <v>353</v>
      </c>
      <c r="L16" s="215" t="s">
        <v>324</v>
      </c>
      <c r="M16" s="215" t="s">
        <v>272</v>
      </c>
      <c r="O16" s="215" t="s">
        <v>354</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3F193-A601-40D4-AEB4-2562F03EF5F1}">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329</v>
      </c>
      <c r="M9" s="285" t="s">
        <v>279</v>
      </c>
      <c r="N9" s="285"/>
      <c r="O9" s="285"/>
      <c r="P9" s="285"/>
      <c r="Q9" s="285"/>
      <c r="R9" s="285"/>
      <c r="S9" s="286"/>
      <c r="T9" s="273"/>
      <c r="U9" s="272"/>
      <c r="V9" s="365" t="s">
        <v>330</v>
      </c>
      <c r="W9" s="337" t="s">
        <v>279</v>
      </c>
      <c r="X9" s="337"/>
      <c r="Y9" s="337"/>
      <c r="Z9" s="337"/>
      <c r="AA9" s="337"/>
      <c r="AB9" s="337"/>
      <c r="AC9" s="338"/>
      <c r="AD9" s="273"/>
      <c r="AE9" s="272"/>
      <c r="AF9" s="365" t="s">
        <v>355</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6"/>
      <c r="M10" s="295" t="s">
        <v>173</v>
      </c>
      <c r="N10" s="296" t="s">
        <v>282</v>
      </c>
      <c r="O10" s="297" t="s">
        <v>283</v>
      </c>
      <c r="P10" s="298" t="s">
        <v>284</v>
      </c>
      <c r="Q10" s="299" t="s">
        <v>285</v>
      </c>
      <c r="R10" s="300" t="s">
        <v>286</v>
      </c>
      <c r="S10" s="301" t="s">
        <v>287</v>
      </c>
      <c r="T10" s="273"/>
      <c r="U10" s="272"/>
      <c r="V10" s="366"/>
      <c r="W10" s="295" t="s">
        <v>173</v>
      </c>
      <c r="X10" s="296" t="s">
        <v>282</v>
      </c>
      <c r="Y10" s="297" t="s">
        <v>283</v>
      </c>
      <c r="Z10" s="298" t="s">
        <v>284</v>
      </c>
      <c r="AA10" s="299" t="s">
        <v>285</v>
      </c>
      <c r="AB10" s="300" t="s">
        <v>286</v>
      </c>
      <c r="AC10" s="301" t="s">
        <v>287</v>
      </c>
      <c r="AD10" s="273"/>
      <c r="AE10" s="272"/>
      <c r="AF10" s="366"/>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09" t="s">
        <v>334</v>
      </c>
      <c r="N12" s="309" t="e">
        <f t="shared" ref="N12:S12" si="0">M12+1</f>
        <v>#VALUE!</v>
      </c>
      <c r="O12" s="309" t="e">
        <f t="shared" si="0"/>
        <v>#VALUE!</v>
      </c>
      <c r="P12" s="309" t="e">
        <f t="shared" si="0"/>
        <v>#VALUE!</v>
      </c>
      <c r="Q12" s="309" t="e">
        <f t="shared" si="0"/>
        <v>#VALUE!</v>
      </c>
      <c r="R12" s="310" t="e">
        <f t="shared" si="0"/>
        <v>#VALUE!</v>
      </c>
      <c r="S12" s="311" t="e">
        <f t="shared" si="0"/>
        <v>#VALUE!</v>
      </c>
      <c r="T12" s="273"/>
      <c r="U12" s="272"/>
      <c r="V12" s="366"/>
      <c r="W12" s="312" t="s">
        <v>335</v>
      </c>
      <c r="X12" s="312" t="e">
        <f t="shared" ref="X12:AC12" si="1">W12+1</f>
        <v>#VALUE!</v>
      </c>
      <c r="Y12" s="312" t="e">
        <f t="shared" si="1"/>
        <v>#VALUE!</v>
      </c>
      <c r="Z12" s="312" t="e">
        <f t="shared" si="1"/>
        <v>#VALUE!</v>
      </c>
      <c r="AA12" s="312" t="e">
        <f t="shared" si="1"/>
        <v>#VALUE!</v>
      </c>
      <c r="AB12" s="312" t="e">
        <f t="shared" si="1"/>
        <v>#VALUE!</v>
      </c>
      <c r="AC12" s="311" t="e">
        <f t="shared" si="1"/>
        <v>#VALUE!</v>
      </c>
      <c r="AD12" s="273"/>
      <c r="AE12" s="272"/>
      <c r="AF12" s="366"/>
      <c r="AG12" s="312" t="s">
        <v>361</v>
      </c>
      <c r="AH12" s="312" t="e">
        <f t="shared" ref="AH12:AM12" si="2">AG12+1</f>
        <v>#VALUE!</v>
      </c>
      <c r="AI12" s="312" t="e">
        <f t="shared" si="2"/>
        <v>#VALUE!</v>
      </c>
      <c r="AJ12" s="312" t="e">
        <f t="shared" si="2"/>
        <v>#VALUE!</v>
      </c>
      <c r="AK12" s="309" t="e">
        <f t="shared" si="2"/>
        <v>#VALUE!</v>
      </c>
      <c r="AL12" s="310"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331</v>
      </c>
      <c r="M14" s="309" t="e">
        <f>S12+1</f>
        <v>#VALUE!</v>
      </c>
      <c r="N14" s="309" t="e">
        <f t="shared" ref="N14:S14" si="3">M14+1</f>
        <v>#VALUE!</v>
      </c>
      <c r="O14" s="309" t="e">
        <f t="shared" si="3"/>
        <v>#VALUE!</v>
      </c>
      <c r="P14" s="309" t="e">
        <f t="shared" si="3"/>
        <v>#VALUE!</v>
      </c>
      <c r="Q14" s="309" t="e">
        <f t="shared" si="3"/>
        <v>#VALUE!</v>
      </c>
      <c r="R14" s="310" t="e">
        <f t="shared" si="3"/>
        <v>#VALUE!</v>
      </c>
      <c r="S14" s="311" t="e">
        <f t="shared" si="3"/>
        <v>#VALUE!</v>
      </c>
      <c r="T14" s="273"/>
      <c r="U14" s="272"/>
      <c r="V14" s="320" t="s">
        <v>332</v>
      </c>
      <c r="W14" s="309" t="e">
        <f>AC12+1</f>
        <v>#VALUE!</v>
      </c>
      <c r="X14" s="309" t="e">
        <f t="shared" ref="X14:AC14" si="4">W14+1</f>
        <v>#VALUE!</v>
      </c>
      <c r="Y14" s="309" t="e">
        <f t="shared" si="4"/>
        <v>#VALUE!</v>
      </c>
      <c r="Z14" s="309" t="e">
        <f t="shared" si="4"/>
        <v>#VALUE!</v>
      </c>
      <c r="AA14" s="309" t="e">
        <f t="shared" si="4"/>
        <v>#VALUE!</v>
      </c>
      <c r="AB14" s="310" t="e">
        <f t="shared" si="4"/>
        <v>#VALUE!</v>
      </c>
      <c r="AC14" s="311" t="e">
        <f t="shared" si="4"/>
        <v>#VALUE!</v>
      </c>
      <c r="AD14" s="273"/>
      <c r="AE14" s="272"/>
      <c r="AF14" s="320" t="s">
        <v>356</v>
      </c>
      <c r="AG14" s="308" t="e">
        <f>AM12+1</f>
        <v>#VALUE!</v>
      </c>
      <c r="AH14" s="309" t="e">
        <f t="shared" ref="AH14:AM14" si="5">AG14+1</f>
        <v>#VALUE!</v>
      </c>
      <c r="AI14" s="309" t="e">
        <f t="shared" si="5"/>
        <v>#VALUE!</v>
      </c>
      <c r="AJ14" s="309" t="e">
        <f t="shared" si="5"/>
        <v>#VALUE!</v>
      </c>
      <c r="AK14" s="309"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8" t="e">
        <f>S14+1</f>
        <v>#VALUE!</v>
      </c>
      <c r="N16" s="309" t="e">
        <f t="shared" ref="N16:S16" si="6">M16+1</f>
        <v>#VALUE!</v>
      </c>
      <c r="O16" s="309" t="e">
        <f t="shared" si="6"/>
        <v>#VALUE!</v>
      </c>
      <c r="P16" s="309" t="e">
        <f t="shared" si="6"/>
        <v>#VALUE!</v>
      </c>
      <c r="Q16" s="309" t="e">
        <f t="shared" si="6"/>
        <v>#VALUE!</v>
      </c>
      <c r="R16" s="310" t="e">
        <f t="shared" si="6"/>
        <v>#VALUE!</v>
      </c>
      <c r="S16" s="311" t="e">
        <f t="shared" si="6"/>
        <v>#VALUE!</v>
      </c>
      <c r="T16" s="273"/>
      <c r="U16" s="272"/>
      <c r="V16" s="320"/>
      <c r="W16" s="309" t="e">
        <f>AC14+1</f>
        <v>#VALUE!</v>
      </c>
      <c r="X16" s="309" t="e">
        <f t="shared" ref="X16:AC16" si="7">W16+1</f>
        <v>#VALUE!</v>
      </c>
      <c r="Y16" s="309" t="e">
        <f t="shared" si="7"/>
        <v>#VALUE!</v>
      </c>
      <c r="Z16" s="309" t="e">
        <f t="shared" si="7"/>
        <v>#VALUE!</v>
      </c>
      <c r="AA16" s="309" t="e">
        <f t="shared" si="7"/>
        <v>#VALUE!</v>
      </c>
      <c r="AB16" s="310" t="e">
        <f t="shared" si="7"/>
        <v>#VALUE!</v>
      </c>
      <c r="AC16" s="311" t="e">
        <f t="shared" si="7"/>
        <v>#VALUE!</v>
      </c>
      <c r="AD16" s="273"/>
      <c r="AE16" s="272"/>
      <c r="AF16" s="320"/>
      <c r="AG16" s="309" t="e">
        <f>AM14+1</f>
        <v>#VALUE!</v>
      </c>
      <c r="AH16" s="309" t="e">
        <f t="shared" ref="AH16:AM16" si="8">AG16+1</f>
        <v>#VALUE!</v>
      </c>
      <c r="AI16" s="309" t="e">
        <f t="shared" si="8"/>
        <v>#VALUE!</v>
      </c>
      <c r="AJ16" s="309" t="e">
        <f t="shared" si="8"/>
        <v>#VALUE!</v>
      </c>
      <c r="AK16" s="309"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09" t="e">
        <f t="shared" ref="N18:S18" si="9">M18+1</f>
        <v>#VALUE!</v>
      </c>
      <c r="O18" s="309" t="e">
        <f t="shared" si="9"/>
        <v>#VALUE!</v>
      </c>
      <c r="P18" s="309" t="e">
        <f t="shared" si="9"/>
        <v>#VALUE!</v>
      </c>
      <c r="Q18" s="309" t="e">
        <f t="shared" si="9"/>
        <v>#VALUE!</v>
      </c>
      <c r="R18" s="310" t="e">
        <f t="shared" si="9"/>
        <v>#VALUE!</v>
      </c>
      <c r="S18" s="311" t="e">
        <f t="shared" si="9"/>
        <v>#VALUE!</v>
      </c>
      <c r="T18" s="273"/>
      <c r="U18" s="272"/>
      <c r="V18" s="320"/>
      <c r="W18" s="308" t="e">
        <f>AC16+1</f>
        <v>#VALUE!</v>
      </c>
      <c r="X18" s="309" t="e">
        <f t="shared" ref="X18:AC18" si="10">W18+1</f>
        <v>#VALUE!</v>
      </c>
      <c r="Y18" s="309" t="e">
        <f t="shared" si="10"/>
        <v>#VALUE!</v>
      </c>
      <c r="Z18" s="309" t="e">
        <f t="shared" si="10"/>
        <v>#VALUE!</v>
      </c>
      <c r="AA18" s="309" t="e">
        <f t="shared" si="10"/>
        <v>#VALUE!</v>
      </c>
      <c r="AB18" s="310" t="e">
        <f t="shared" si="10"/>
        <v>#VALUE!</v>
      </c>
      <c r="AC18" s="311" t="e">
        <f t="shared" si="10"/>
        <v>#VALUE!</v>
      </c>
      <c r="AD18" s="273"/>
      <c r="AE18" s="272"/>
      <c r="AF18" s="320"/>
      <c r="AG18" s="309" t="e">
        <f>AM16+1</f>
        <v>#VALUE!</v>
      </c>
      <c r="AH18" s="309" t="e">
        <f t="shared" ref="AH18:AM18" si="11">AG18+1</f>
        <v>#VALUE!</v>
      </c>
      <c r="AI18" s="309" t="e">
        <f t="shared" si="11"/>
        <v>#VALUE!</v>
      </c>
      <c r="AJ18" s="309" t="e">
        <f t="shared" si="11"/>
        <v>#VALUE!</v>
      </c>
      <c r="AK18" s="309" t="e">
        <f t="shared" si="11"/>
        <v>#VALUE!</v>
      </c>
      <c r="AL18" s="308"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09" t="e">
        <f t="shared" ref="N20:S20" si="12">M20+1</f>
        <v>#VALUE!</v>
      </c>
      <c r="O20" s="309" t="e">
        <f t="shared" si="12"/>
        <v>#VALUE!</v>
      </c>
      <c r="P20" s="312" t="e">
        <f t="shared" si="12"/>
        <v>#VALUE!</v>
      </c>
      <c r="Q20" s="312" t="e">
        <f t="shared" si="12"/>
        <v>#VALUE!</v>
      </c>
      <c r="R20" s="312" t="e">
        <f t="shared" si="12"/>
        <v>#VALUE!</v>
      </c>
      <c r="S20" s="323" t="e">
        <f t="shared" si="12"/>
        <v>#VALUE!</v>
      </c>
      <c r="T20" s="273"/>
      <c r="U20" s="272"/>
      <c r="V20" s="320"/>
      <c r="W20" s="308" t="e">
        <f>AC18+1</f>
        <v>#VALUE!</v>
      </c>
      <c r="X20" s="309" t="e">
        <f t="shared" ref="X20:AC20" si="13">W20+1</f>
        <v>#VALUE!</v>
      </c>
      <c r="Y20" s="309" t="e">
        <f t="shared" si="13"/>
        <v>#VALUE!</v>
      </c>
      <c r="Z20" s="309" t="e">
        <f t="shared" si="13"/>
        <v>#VALUE!</v>
      </c>
      <c r="AA20" s="309" t="e">
        <f t="shared" si="13"/>
        <v>#VALUE!</v>
      </c>
      <c r="AB20" s="310" t="e">
        <f t="shared" si="13"/>
        <v>#VALUE!</v>
      </c>
      <c r="AC20" s="311" t="e">
        <f t="shared" si="13"/>
        <v>#VALUE!</v>
      </c>
      <c r="AD20" s="273"/>
      <c r="AE20" s="272"/>
      <c r="AF20" s="320"/>
      <c r="AG20" s="309" t="e">
        <f>AM18+1</f>
        <v>#VALUE!</v>
      </c>
      <c r="AH20" s="309" t="e">
        <f t="shared" ref="AH20:AM20" si="14">AG20+1</f>
        <v>#VALUE!</v>
      </c>
      <c r="AI20" s="309" t="e">
        <f t="shared" si="14"/>
        <v>#VALUE!</v>
      </c>
      <c r="AJ20" s="309" t="e">
        <f t="shared" si="14"/>
        <v>#VALUE!</v>
      </c>
      <c r="AK20" s="309" t="e">
        <f t="shared" si="14"/>
        <v>#VALUE!</v>
      </c>
      <c r="AL20" s="310"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67"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8" t="s">
        <v>288</v>
      </c>
      <c r="N23" s="328" t="s">
        <v>288</v>
      </c>
      <c r="O23" s="328" t="s">
        <v>288</v>
      </c>
      <c r="P23" s="328" t="s">
        <v>288</v>
      </c>
      <c r="Q23" s="328" t="s">
        <v>288</v>
      </c>
      <c r="R23" s="328" t="s">
        <v>288</v>
      </c>
      <c r="S23" s="329"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194</v>
      </c>
      <c r="M25" s="335" t="s">
        <v>279</v>
      </c>
      <c r="N25" s="335"/>
      <c r="O25" s="335"/>
      <c r="P25" s="335"/>
      <c r="Q25" s="335"/>
      <c r="R25" s="335"/>
      <c r="S25" s="336"/>
      <c r="T25" s="273"/>
      <c r="U25" s="272"/>
      <c r="V25" s="365" t="s">
        <v>357</v>
      </c>
      <c r="W25" s="283" t="s">
        <v>279</v>
      </c>
      <c r="X25" s="283"/>
      <c r="Y25" s="283"/>
      <c r="Z25" s="283"/>
      <c r="AA25" s="283"/>
      <c r="AB25" s="283"/>
      <c r="AC25" s="284"/>
      <c r="AD25" s="273"/>
      <c r="AE25" s="272"/>
      <c r="AF25" s="365" t="s">
        <v>358</v>
      </c>
      <c r="AG25" s="281" t="s">
        <v>279</v>
      </c>
      <c r="AH25" s="281"/>
      <c r="AI25" s="281"/>
      <c r="AJ25" s="281"/>
      <c r="AK25" s="281"/>
      <c r="AL25" s="281"/>
      <c r="AM25" s="282"/>
      <c r="AN25" s="272"/>
    </row>
    <row r="26" spans="1:40" ht="16.899999999999999" customHeight="1" x14ac:dyDescent="0.2">
      <c r="A26" s="270">
        <v>7</v>
      </c>
      <c r="C26" s="276"/>
      <c r="D26" s="287"/>
      <c r="E26" s="288"/>
      <c r="F26" s="289"/>
      <c r="G26" s="290"/>
      <c r="H26" s="291"/>
      <c r="I26" s="292"/>
      <c r="J26" s="293"/>
      <c r="K26" s="272"/>
      <c r="L26" s="366"/>
      <c r="M26" s="295" t="s">
        <v>173</v>
      </c>
      <c r="N26" s="296" t="s">
        <v>282</v>
      </c>
      <c r="O26" s="297" t="s">
        <v>283</v>
      </c>
      <c r="P26" s="298" t="s">
        <v>284</v>
      </c>
      <c r="Q26" s="299" t="s">
        <v>285</v>
      </c>
      <c r="R26" s="300" t="s">
        <v>286</v>
      </c>
      <c r="S26" s="301" t="s">
        <v>287</v>
      </c>
      <c r="T26" s="273"/>
      <c r="U26" s="272"/>
      <c r="V26" s="366"/>
      <c r="W26" s="295" t="s">
        <v>173</v>
      </c>
      <c r="X26" s="296" t="s">
        <v>282</v>
      </c>
      <c r="Y26" s="297" t="s">
        <v>283</v>
      </c>
      <c r="Z26" s="298" t="s">
        <v>284</v>
      </c>
      <c r="AA26" s="299" t="s">
        <v>285</v>
      </c>
      <c r="AB26" s="300" t="s">
        <v>286</v>
      </c>
      <c r="AC26" s="301" t="s">
        <v>287</v>
      </c>
      <c r="AD26" s="273"/>
      <c r="AE26" s="272"/>
      <c r="AF26" s="366"/>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12" t="s">
        <v>333</v>
      </c>
      <c r="N28" s="312" t="e">
        <f t="shared" ref="N28:S28" si="18">M28+1</f>
        <v>#VALUE!</v>
      </c>
      <c r="O28" s="312" t="e">
        <f t="shared" si="18"/>
        <v>#VALUE!</v>
      </c>
      <c r="P28" s="309" t="e">
        <f t="shared" si="18"/>
        <v>#VALUE!</v>
      </c>
      <c r="Q28" s="309" t="e">
        <f t="shared" si="18"/>
        <v>#VALUE!</v>
      </c>
      <c r="R28" s="310" t="e">
        <f t="shared" si="18"/>
        <v>#VALUE!</v>
      </c>
      <c r="S28" s="311" t="e">
        <f t="shared" si="18"/>
        <v>#VALUE!</v>
      </c>
      <c r="T28" s="273"/>
      <c r="U28" s="272"/>
      <c r="V28" s="366"/>
      <c r="W28" s="312" t="s">
        <v>362</v>
      </c>
      <c r="X28" s="309" t="e">
        <f t="shared" ref="X28:AC28" si="19">W28+1</f>
        <v>#VALUE!</v>
      </c>
      <c r="Y28" s="309" t="e">
        <f t="shared" si="19"/>
        <v>#VALUE!</v>
      </c>
      <c r="Z28" s="309" t="e">
        <f t="shared" si="19"/>
        <v>#VALUE!</v>
      </c>
      <c r="AA28" s="309" t="e">
        <f t="shared" si="19"/>
        <v>#VALUE!</v>
      </c>
      <c r="AB28" s="310" t="e">
        <f t="shared" si="19"/>
        <v>#VALUE!</v>
      </c>
      <c r="AC28" s="311" t="e">
        <f t="shared" si="19"/>
        <v>#VALUE!</v>
      </c>
      <c r="AD28" s="273"/>
      <c r="AE28" s="272"/>
      <c r="AF28" s="366"/>
      <c r="AG28" s="312" t="s">
        <v>363</v>
      </c>
      <c r="AH28" s="312" t="e">
        <f t="shared" ref="AH28:AM28" si="20">AG28+1</f>
        <v>#VALUE!</v>
      </c>
      <c r="AI28" s="312" t="e">
        <f t="shared" si="20"/>
        <v>#VALUE!</v>
      </c>
      <c r="AJ28" s="312" t="e">
        <f t="shared" si="20"/>
        <v>#VALUE!</v>
      </c>
      <c r="AK28" s="312" t="e">
        <f t="shared" si="20"/>
        <v>#VALUE!</v>
      </c>
      <c r="AL28" s="312"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328</v>
      </c>
      <c r="M30" s="309" t="e">
        <f>S28+1</f>
        <v>#VALUE!</v>
      </c>
      <c r="N30" s="309" t="e">
        <f t="shared" ref="N30:S30" si="21">M30+1</f>
        <v>#VALUE!</v>
      </c>
      <c r="O30" s="309" t="e">
        <f t="shared" si="21"/>
        <v>#VALUE!</v>
      </c>
      <c r="P30" s="309" t="e">
        <f t="shared" si="21"/>
        <v>#VALUE!</v>
      </c>
      <c r="Q30" s="309" t="e">
        <f t="shared" si="21"/>
        <v>#VALUE!</v>
      </c>
      <c r="R30" s="310" t="e">
        <f t="shared" si="21"/>
        <v>#VALUE!</v>
      </c>
      <c r="S30" s="311" t="e">
        <f t="shared" si="21"/>
        <v>#VALUE!</v>
      </c>
      <c r="T30" s="273"/>
      <c r="U30" s="272"/>
      <c r="V30" s="320" t="s">
        <v>359</v>
      </c>
      <c r="W30" s="309" t="e">
        <f>AC28+1</f>
        <v>#VALUE!</v>
      </c>
      <c r="X30" s="309" t="e">
        <f t="shared" ref="X30:AC30" si="22">W30+1</f>
        <v>#VALUE!</v>
      </c>
      <c r="Y30" s="309" t="e">
        <f t="shared" si="22"/>
        <v>#VALUE!</v>
      </c>
      <c r="Z30" s="309" t="e">
        <f t="shared" si="22"/>
        <v>#VALUE!</v>
      </c>
      <c r="AA30" s="309" t="e">
        <f t="shared" si="22"/>
        <v>#VALUE!</v>
      </c>
      <c r="AB30" s="310" t="e">
        <f t="shared" si="22"/>
        <v>#VALUE!</v>
      </c>
      <c r="AC30" s="311" t="e">
        <f t="shared" si="22"/>
        <v>#VALUE!</v>
      </c>
      <c r="AD30" s="273"/>
      <c r="AE30" s="272"/>
      <c r="AF30" s="320" t="s">
        <v>360</v>
      </c>
      <c r="AG30" s="309" t="e">
        <f>AM28+1</f>
        <v>#VALUE!</v>
      </c>
      <c r="AH30" s="309" t="e">
        <f t="shared" ref="AH30:AM30" si="23">AG30+1</f>
        <v>#VALUE!</v>
      </c>
      <c r="AI30" s="309" t="e">
        <f t="shared" si="23"/>
        <v>#VALUE!</v>
      </c>
      <c r="AJ30" s="309" t="e">
        <f t="shared" si="23"/>
        <v>#VALUE!</v>
      </c>
      <c r="AK30" s="309"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8" t="e">
        <f>S30+1</f>
        <v>#VALUE!</v>
      </c>
      <c r="N32" s="309" t="e">
        <f t="shared" ref="N32:S32" si="24">M32+1</f>
        <v>#VALUE!</v>
      </c>
      <c r="O32" s="309" t="e">
        <f t="shared" si="24"/>
        <v>#VALUE!</v>
      </c>
      <c r="P32" s="309" t="e">
        <f t="shared" si="24"/>
        <v>#VALUE!</v>
      </c>
      <c r="Q32" s="309" t="e">
        <f t="shared" si="24"/>
        <v>#VALUE!</v>
      </c>
      <c r="R32" s="310" t="e">
        <f t="shared" si="24"/>
        <v>#VALUE!</v>
      </c>
      <c r="S32" s="311" t="e">
        <f t="shared" si="24"/>
        <v>#VALUE!</v>
      </c>
      <c r="T32" s="273"/>
      <c r="U32" s="272"/>
      <c r="V32" s="320"/>
      <c r="W32" s="308" t="e">
        <f>AC30+1</f>
        <v>#VALUE!</v>
      </c>
      <c r="X32" s="309" t="e">
        <f t="shared" ref="X32:AC32" si="25">W32+1</f>
        <v>#VALUE!</v>
      </c>
      <c r="Y32" s="309" t="e">
        <f t="shared" si="25"/>
        <v>#VALUE!</v>
      </c>
      <c r="Z32" s="309" t="e">
        <f t="shared" si="25"/>
        <v>#VALUE!</v>
      </c>
      <c r="AA32" s="309" t="e">
        <f t="shared" si="25"/>
        <v>#VALUE!</v>
      </c>
      <c r="AB32" s="310" t="e">
        <f t="shared" si="25"/>
        <v>#VALUE!</v>
      </c>
      <c r="AC32" s="311" t="e">
        <f t="shared" si="25"/>
        <v>#VALUE!</v>
      </c>
      <c r="AD32" s="273"/>
      <c r="AE32" s="272"/>
      <c r="AF32" s="320"/>
      <c r="AG32" s="309" t="e">
        <f>AM30+1</f>
        <v>#VALUE!</v>
      </c>
      <c r="AH32" s="309" t="e">
        <f t="shared" ref="AH32:AM32" si="26">AG32+1</f>
        <v>#VALUE!</v>
      </c>
      <c r="AI32" s="309" t="e">
        <f t="shared" si="26"/>
        <v>#VALUE!</v>
      </c>
      <c r="AJ32" s="309" t="e">
        <f t="shared" si="26"/>
        <v>#VALUE!</v>
      </c>
      <c r="AK32" s="309"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09" t="e">
        <f t="shared" ref="N34:S34" si="27">M34+1</f>
        <v>#VALUE!</v>
      </c>
      <c r="O34" s="309" t="e">
        <f t="shared" si="27"/>
        <v>#VALUE!</v>
      </c>
      <c r="P34" s="309" t="e">
        <f t="shared" si="27"/>
        <v>#VALUE!</v>
      </c>
      <c r="Q34" s="309" t="e">
        <f t="shared" si="27"/>
        <v>#VALUE!</v>
      </c>
      <c r="R34" s="310" t="e">
        <f t="shared" si="27"/>
        <v>#VALUE!</v>
      </c>
      <c r="S34" s="311" t="e">
        <f t="shared" si="27"/>
        <v>#VALUE!</v>
      </c>
      <c r="T34" s="273"/>
      <c r="U34" s="272"/>
      <c r="V34" s="320"/>
      <c r="W34" s="309" t="e">
        <f>AC32+1</f>
        <v>#VALUE!</v>
      </c>
      <c r="X34" s="309" t="e">
        <f t="shared" ref="X34:AC34" si="28">W34+1</f>
        <v>#VALUE!</v>
      </c>
      <c r="Y34" s="309" t="e">
        <f t="shared" si="28"/>
        <v>#VALUE!</v>
      </c>
      <c r="Z34" s="309" t="e">
        <f t="shared" si="28"/>
        <v>#VALUE!</v>
      </c>
      <c r="AA34" s="309" t="e">
        <f t="shared" si="28"/>
        <v>#VALUE!</v>
      </c>
      <c r="AB34" s="310" t="e">
        <f t="shared" si="28"/>
        <v>#VALUE!</v>
      </c>
      <c r="AC34" s="311" t="e">
        <f t="shared" si="28"/>
        <v>#VALUE!</v>
      </c>
      <c r="AD34" s="273"/>
      <c r="AE34" s="272"/>
      <c r="AF34" s="320"/>
      <c r="AG34" s="309" t="e">
        <f>AM32+1</f>
        <v>#VALUE!</v>
      </c>
      <c r="AH34" s="309" t="e">
        <f t="shared" ref="AH34:AM34" si="29">AG34+1</f>
        <v>#VALUE!</v>
      </c>
      <c r="AI34" s="309" t="e">
        <f t="shared" si="29"/>
        <v>#VALUE!</v>
      </c>
      <c r="AJ34" s="309" t="e">
        <f t="shared" si="29"/>
        <v>#VALUE!</v>
      </c>
      <c r="AK34" s="309"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09" t="e">
        <f t="shared" ref="N36:S36" si="30">M36+1</f>
        <v>#VALUE!</v>
      </c>
      <c r="O36" s="309" t="e">
        <f t="shared" si="30"/>
        <v>#VALUE!</v>
      </c>
      <c r="P36" s="309" t="e">
        <f t="shared" si="30"/>
        <v>#VALUE!</v>
      </c>
      <c r="Q36" s="309" t="e">
        <f t="shared" si="30"/>
        <v>#VALUE!</v>
      </c>
      <c r="R36" s="310" t="e">
        <f t="shared" si="30"/>
        <v>#VALUE!</v>
      </c>
      <c r="S36" s="323" t="e">
        <f t="shared" si="30"/>
        <v>#VALUE!</v>
      </c>
      <c r="T36" s="273"/>
      <c r="U36" s="272"/>
      <c r="V36" s="320"/>
      <c r="W36" s="309" t="e">
        <f>AC34+1</f>
        <v>#VALUE!</v>
      </c>
      <c r="X36" s="309" t="e">
        <f t="shared" ref="X36:AC36" si="31">W36+1</f>
        <v>#VALUE!</v>
      </c>
      <c r="Y36" s="309" t="e">
        <f t="shared" si="31"/>
        <v>#VALUE!</v>
      </c>
      <c r="Z36" s="309" t="e">
        <f t="shared" si="31"/>
        <v>#VALUE!</v>
      </c>
      <c r="AA36" s="312" t="e">
        <f t="shared" si="31"/>
        <v>#VALUE!</v>
      </c>
      <c r="AB36" s="312" t="e">
        <f t="shared" si="31"/>
        <v>#VALUE!</v>
      </c>
      <c r="AC36" s="323" t="e">
        <f t="shared" si="31"/>
        <v>#VALUE!</v>
      </c>
      <c r="AD36" s="273"/>
      <c r="AE36" s="272"/>
      <c r="AF36" s="320"/>
      <c r="AG36" s="309" t="e">
        <f>AM34+1</f>
        <v>#VALUE!</v>
      </c>
      <c r="AH36" s="309" t="e">
        <f t="shared" ref="AH36:AM36" si="32">AG36+1</f>
        <v>#VALUE!</v>
      </c>
      <c r="AI36" s="309" t="e">
        <f t="shared" si="32"/>
        <v>#VALUE!</v>
      </c>
      <c r="AJ36" s="309" t="e">
        <f t="shared" si="32"/>
        <v>#VALUE!</v>
      </c>
      <c r="AK36" s="309"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67" t="e">
        <f>AM36+1</f>
        <v>#VALUE!</v>
      </c>
      <c r="AH38" s="367"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39"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3"/>
      <c r="V40" s="272"/>
      <c r="W40" s="334"/>
      <c r="X40" s="334"/>
      <c r="Y40" s="334"/>
      <c r="Z40" s="334"/>
      <c r="AA40" s="334"/>
      <c r="AB40" s="334"/>
      <c r="AC40" s="334"/>
      <c r="AD40" s="273"/>
      <c r="AE40" s="313"/>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3"/>
      <c r="V41" s="342"/>
      <c r="W41" s="343"/>
      <c r="X41" s="344"/>
      <c r="Y41" s="345"/>
      <c r="Z41" s="346"/>
      <c r="AA41" s="347"/>
      <c r="AB41" s="348"/>
      <c r="AC41" s="349"/>
      <c r="AD41" s="273"/>
      <c r="AE41" s="313"/>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3"/>
      <c r="V42" s="342"/>
      <c r="W42" s="350"/>
      <c r="X42" s="351"/>
      <c r="Y42" s="351"/>
      <c r="Z42" s="351"/>
      <c r="AA42" s="351"/>
      <c r="AB42" s="351"/>
      <c r="AC42" s="352"/>
      <c r="AD42" s="353"/>
      <c r="AE42" s="313"/>
      <c r="AF42" s="342"/>
      <c r="AG42" s="350"/>
      <c r="AH42" s="351"/>
      <c r="AI42" s="351"/>
      <c r="AJ42" s="351"/>
      <c r="AK42" s="351"/>
      <c r="AL42" s="351"/>
      <c r="AM42" s="352"/>
      <c r="AN42" s="313"/>
    </row>
    <row r="43" spans="1:40" ht="39" customHeight="1" x14ac:dyDescent="0.2">
      <c r="A43" s="270">
        <v>21</v>
      </c>
      <c r="C43" s="277"/>
      <c r="D43" s="319"/>
      <c r="E43" s="306"/>
      <c r="F43" s="306"/>
      <c r="G43" s="306"/>
      <c r="H43" s="306"/>
      <c r="I43" s="306"/>
      <c r="J43" s="307"/>
      <c r="K43" s="272"/>
      <c r="L43" s="354"/>
      <c r="M43" s="355"/>
      <c r="N43" s="351"/>
      <c r="O43" s="351"/>
      <c r="P43" s="351"/>
      <c r="Q43" s="355"/>
      <c r="R43" s="351"/>
      <c r="S43" s="352"/>
      <c r="T43" s="353"/>
      <c r="U43" s="313"/>
      <c r="V43" s="354"/>
      <c r="W43" s="355"/>
      <c r="X43" s="351"/>
      <c r="Y43" s="351"/>
      <c r="Z43" s="351"/>
      <c r="AA43" s="355"/>
      <c r="AB43" s="351"/>
      <c r="AC43" s="352"/>
      <c r="AD43" s="353"/>
      <c r="AE43" s="313"/>
      <c r="AF43" s="354"/>
      <c r="AG43" s="355"/>
      <c r="AH43" s="351"/>
      <c r="AI43" s="351"/>
      <c r="AJ43" s="351"/>
      <c r="AK43" s="355"/>
      <c r="AL43" s="351"/>
      <c r="AM43" s="352"/>
      <c r="AN43" s="313"/>
    </row>
    <row r="44" spans="1:40" ht="39" customHeight="1" x14ac:dyDescent="0.2">
      <c r="A44" s="270">
        <v>21</v>
      </c>
      <c r="C44" s="277"/>
      <c r="D44" s="319"/>
      <c r="E44" s="306"/>
      <c r="F44" s="306"/>
      <c r="G44" s="306"/>
      <c r="H44" s="306"/>
      <c r="I44" s="306"/>
      <c r="J44" s="307"/>
      <c r="K44" s="272"/>
      <c r="L44" s="354"/>
      <c r="M44" s="355"/>
      <c r="N44" s="351"/>
      <c r="O44" s="351"/>
      <c r="P44" s="351"/>
      <c r="Q44" s="351"/>
      <c r="R44" s="351"/>
      <c r="S44" s="352"/>
      <c r="T44" s="353"/>
      <c r="U44" s="313"/>
      <c r="V44" s="354"/>
      <c r="W44" s="355"/>
      <c r="X44" s="351"/>
      <c r="Y44" s="351"/>
      <c r="Z44" s="351"/>
      <c r="AA44" s="351"/>
      <c r="AB44" s="351"/>
      <c r="AC44" s="352"/>
      <c r="AD44" s="353"/>
      <c r="AE44" s="313"/>
      <c r="AF44" s="354"/>
      <c r="AG44" s="355"/>
      <c r="AH44" s="351"/>
      <c r="AI44" s="351"/>
      <c r="AJ44" s="351"/>
      <c r="AK44" s="351"/>
      <c r="AL44" s="351"/>
      <c r="AM44" s="352"/>
      <c r="AN44" s="313"/>
    </row>
    <row r="45" spans="1:40" ht="39" customHeight="1" x14ac:dyDescent="0.2">
      <c r="A45" s="270">
        <v>21</v>
      </c>
      <c r="C45" s="277"/>
      <c r="D45" s="319"/>
      <c r="E45" s="306"/>
      <c r="F45" s="306"/>
      <c r="G45" s="306"/>
      <c r="H45" s="306"/>
      <c r="I45" s="306"/>
      <c r="J45" s="307"/>
      <c r="K45" s="272"/>
      <c r="L45" s="354"/>
      <c r="M45" s="355"/>
      <c r="N45" s="351"/>
      <c r="O45" s="355"/>
      <c r="P45" s="351"/>
      <c r="Q45" s="351"/>
      <c r="R45" s="351"/>
      <c r="S45" s="352"/>
      <c r="T45" s="353"/>
      <c r="U45" s="313"/>
      <c r="V45" s="354"/>
      <c r="W45" s="355"/>
      <c r="X45" s="351"/>
      <c r="Y45" s="355"/>
      <c r="Z45" s="351"/>
      <c r="AA45" s="351"/>
      <c r="AB45" s="351"/>
      <c r="AC45" s="352"/>
      <c r="AD45" s="353"/>
      <c r="AE45" s="313"/>
      <c r="AF45" s="354"/>
      <c r="AG45" s="355"/>
      <c r="AH45" s="351"/>
      <c r="AI45" s="355"/>
      <c r="AJ45" s="351"/>
      <c r="AK45" s="351"/>
      <c r="AL45" s="351"/>
      <c r="AM45" s="352"/>
      <c r="AN45" s="313"/>
    </row>
    <row r="46" spans="1:40" ht="39" customHeight="1" x14ac:dyDescent="0.2">
      <c r="A46" s="270">
        <v>21</v>
      </c>
      <c r="C46" s="277"/>
      <c r="D46" s="319"/>
      <c r="E46" s="306"/>
      <c r="F46" s="306"/>
      <c r="G46" s="306"/>
      <c r="H46" s="319"/>
      <c r="I46" s="306"/>
      <c r="J46" s="322"/>
      <c r="K46" s="272"/>
      <c r="L46" s="354"/>
      <c r="M46" s="355"/>
      <c r="N46" s="350"/>
      <c r="O46" s="350"/>
      <c r="P46" s="350"/>
      <c r="Q46" s="350"/>
      <c r="R46" s="350"/>
      <c r="S46" s="350"/>
      <c r="T46" s="353"/>
      <c r="U46" s="313"/>
      <c r="V46" s="354"/>
      <c r="W46" s="355"/>
      <c r="X46" s="350"/>
      <c r="Y46" s="350"/>
      <c r="Z46" s="350"/>
      <c r="AA46" s="350"/>
      <c r="AB46" s="350"/>
      <c r="AC46" s="350"/>
      <c r="AD46" s="353"/>
      <c r="AE46" s="313"/>
      <c r="AF46" s="354"/>
      <c r="AG46" s="355"/>
      <c r="AH46" s="350"/>
      <c r="AI46" s="350"/>
      <c r="AJ46" s="350"/>
      <c r="AK46" s="350"/>
      <c r="AL46" s="350"/>
      <c r="AM46" s="350"/>
      <c r="AN46" s="313"/>
    </row>
    <row r="47" spans="1:40" ht="39" customHeight="1" x14ac:dyDescent="0.2">
      <c r="A47" s="270">
        <v>21</v>
      </c>
      <c r="C47" s="277"/>
      <c r="D47" s="305"/>
      <c r="E47" s="305"/>
      <c r="F47" s="305"/>
      <c r="G47" s="305"/>
      <c r="H47" s="305"/>
      <c r="I47" s="305"/>
      <c r="J47" s="322"/>
      <c r="K47" s="272"/>
      <c r="L47" s="354"/>
      <c r="M47" s="350"/>
      <c r="N47" s="350"/>
      <c r="O47" s="350"/>
      <c r="P47" s="350"/>
      <c r="Q47" s="350"/>
      <c r="R47" s="350"/>
      <c r="S47" s="350"/>
      <c r="T47" s="353"/>
      <c r="U47" s="313"/>
      <c r="V47" s="354"/>
      <c r="W47" s="350"/>
      <c r="X47" s="350"/>
      <c r="Y47" s="350"/>
      <c r="Z47" s="350"/>
      <c r="AA47" s="350"/>
      <c r="AB47" s="350"/>
      <c r="AC47" s="350"/>
      <c r="AD47" s="353"/>
      <c r="AE47" s="313"/>
      <c r="AF47" s="354"/>
      <c r="AG47" s="350"/>
      <c r="AH47" s="350"/>
      <c r="AI47" s="350"/>
      <c r="AJ47" s="350"/>
      <c r="AK47" s="350"/>
      <c r="AL47" s="350"/>
      <c r="AM47" s="350"/>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8A95-9A13-479B-BEF3-D8E80ABD62FD}">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CFE8F-847A-42C8-9563-94E84F06103C}">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45566</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2"/>
      <c r="D9" s="362"/>
      <c r="E9" s="143"/>
      <c r="F9" s="200"/>
      <c r="G9" s="363"/>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4" t="s">
        <v>174</v>
      </c>
      <c r="G11" s="163" t="s">
        <v>193</v>
      </c>
      <c r="H11" s="204" t="s">
        <v>194</v>
      </c>
    </row>
    <row r="12" spans="2:8" s="118" customFormat="1" ht="22.9" customHeight="1" x14ac:dyDescent="0.4">
      <c r="B12" s="129"/>
      <c r="C12" s="180" t="s">
        <v>175</v>
      </c>
      <c r="D12" s="204">
        <v>2</v>
      </c>
      <c r="E12" s="180" t="s">
        <v>195</v>
      </c>
      <c r="F12" s="364" t="s">
        <v>174</v>
      </c>
      <c r="G12" s="163" t="s">
        <v>193</v>
      </c>
      <c r="H12" s="204" t="s">
        <v>194</v>
      </c>
    </row>
    <row r="13" spans="2:8" s="118" customFormat="1" ht="22.9" customHeight="1" x14ac:dyDescent="0.4">
      <c r="B13" s="129"/>
      <c r="C13" s="180" t="s">
        <v>177</v>
      </c>
      <c r="D13" s="204">
        <v>3</v>
      </c>
      <c r="E13" s="180" t="s">
        <v>196</v>
      </c>
      <c r="F13" s="364" t="s">
        <v>174</v>
      </c>
      <c r="G13" s="163" t="s">
        <v>193</v>
      </c>
      <c r="H13" s="204" t="s">
        <v>194</v>
      </c>
    </row>
    <row r="14" spans="2:8" s="118" customFormat="1" ht="22.9" customHeight="1" x14ac:dyDescent="0.4">
      <c r="B14" s="129"/>
      <c r="C14" s="180" t="s">
        <v>179</v>
      </c>
      <c r="D14" s="204">
        <v>4</v>
      </c>
      <c r="E14" s="180" t="s">
        <v>197</v>
      </c>
      <c r="F14" s="364" t="s">
        <v>174</v>
      </c>
      <c r="G14" s="163" t="s">
        <v>193</v>
      </c>
      <c r="H14" s="204" t="s">
        <v>194</v>
      </c>
    </row>
    <row r="15" spans="2:8" s="118" customFormat="1" ht="22.9" customHeight="1" x14ac:dyDescent="0.4">
      <c r="B15" s="129"/>
      <c r="C15" s="180" t="s">
        <v>181</v>
      </c>
      <c r="D15" s="204">
        <v>5</v>
      </c>
      <c r="E15" s="180" t="s">
        <v>198</v>
      </c>
      <c r="F15" s="364" t="s">
        <v>174</v>
      </c>
      <c r="G15" s="163" t="s">
        <v>193</v>
      </c>
      <c r="H15" s="204" t="s">
        <v>194</v>
      </c>
    </row>
    <row r="16" spans="2:8" s="118" customFormat="1" ht="22.9" customHeight="1" x14ac:dyDescent="0.4">
      <c r="B16" s="129"/>
      <c r="C16" s="180" t="s">
        <v>183</v>
      </c>
      <c r="D16" s="204">
        <v>6</v>
      </c>
      <c r="E16" s="180" t="s">
        <v>199</v>
      </c>
      <c r="F16" s="364"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9"/>
      <c r="G23" s="163"/>
      <c r="H23" s="204"/>
    </row>
    <row r="24" spans="2:8" s="118" customFormat="1" ht="22.9" customHeight="1" x14ac:dyDescent="0.4">
      <c r="B24" s="129"/>
      <c r="C24" s="180" t="s">
        <v>175</v>
      </c>
      <c r="D24" s="204">
        <v>2</v>
      </c>
      <c r="E24" s="180" t="s">
        <v>211</v>
      </c>
      <c r="F24" s="211"/>
      <c r="G24" s="163"/>
      <c r="H24" s="204"/>
    </row>
    <row r="25" spans="2:8" s="118" customFormat="1" ht="22.9" customHeight="1" x14ac:dyDescent="0.4">
      <c r="B25" s="129"/>
      <c r="C25" s="180" t="s">
        <v>177</v>
      </c>
      <c r="D25" s="204">
        <v>3</v>
      </c>
      <c r="E25" s="180" t="s">
        <v>212</v>
      </c>
      <c r="F25" s="207"/>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8"/>
      <c r="G27" s="163"/>
      <c r="H27" s="204"/>
    </row>
    <row r="28" spans="2:8" s="118" customFormat="1" ht="22.9" customHeight="1" x14ac:dyDescent="0.4">
      <c r="B28" s="129"/>
      <c r="C28" s="180" t="s">
        <v>183</v>
      </c>
      <c r="D28" s="204">
        <v>6</v>
      </c>
      <c r="E28" s="180" t="s">
        <v>215</v>
      </c>
      <c r="F28" s="210"/>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1C069-C0F5-43AA-9E62-F7B50D4E0351}">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364</v>
      </c>
      <c r="L11" s="215" t="s">
        <v>221</v>
      </c>
      <c r="M11" s="215" t="s">
        <v>222</v>
      </c>
      <c r="N11" s="215" t="s">
        <v>337</v>
      </c>
      <c r="O11" s="215" t="s">
        <v>365</v>
      </c>
      <c r="AX11" s="215" t="s">
        <v>225</v>
      </c>
      <c r="AY11" s="215" t="s">
        <v>226</v>
      </c>
      <c r="AZ11" s="215" t="s">
        <v>227</v>
      </c>
      <c r="BA11" s="215" t="s">
        <v>228</v>
      </c>
    </row>
    <row r="12" spans="1:53" x14ac:dyDescent="0.15">
      <c r="B12" s="226"/>
      <c r="C12" s="219"/>
      <c r="J12" s="215" t="s">
        <v>229</v>
      </c>
      <c r="K12" s="215" t="s">
        <v>366</v>
      </c>
      <c r="L12" s="215" t="s">
        <v>367</v>
      </c>
      <c r="M12" s="215" t="s">
        <v>310</v>
      </c>
      <c r="N12" s="215" t="s">
        <v>368</v>
      </c>
      <c r="O12" s="215" t="s">
        <v>369</v>
      </c>
      <c r="AX12" s="215" t="s">
        <v>235</v>
      </c>
      <c r="AY12" s="215" t="s">
        <v>236</v>
      </c>
      <c r="AZ12" s="215" t="s">
        <v>237</v>
      </c>
      <c r="BA12" s="215" t="s">
        <v>238</v>
      </c>
    </row>
    <row r="13" spans="1:53" x14ac:dyDescent="0.15">
      <c r="B13" s="227"/>
      <c r="C13" s="219"/>
      <c r="J13" s="215" t="s">
        <v>239</v>
      </c>
      <c r="K13" s="215" t="s">
        <v>370</v>
      </c>
      <c r="L13" s="215" t="s">
        <v>343</v>
      </c>
      <c r="M13" s="215" t="s">
        <v>242</v>
      </c>
      <c r="O13" s="215" t="s">
        <v>371</v>
      </c>
      <c r="AX13" s="215" t="s">
        <v>245</v>
      </c>
      <c r="AY13" s="215" t="s">
        <v>246</v>
      </c>
      <c r="AZ13" s="215" t="s">
        <v>247</v>
      </c>
      <c r="BA13" s="215" t="s">
        <v>248</v>
      </c>
    </row>
    <row r="14" spans="1:53" x14ac:dyDescent="0.15">
      <c r="B14" s="228"/>
      <c r="C14" s="219"/>
      <c r="J14" s="215" t="s">
        <v>249</v>
      </c>
      <c r="K14" s="215" t="s">
        <v>372</v>
      </c>
      <c r="L14" s="215" t="s">
        <v>251</v>
      </c>
      <c r="M14" s="215" t="s">
        <v>252</v>
      </c>
      <c r="N14" s="215" t="s">
        <v>373</v>
      </c>
      <c r="O14" s="215" t="s">
        <v>374</v>
      </c>
      <c r="AX14" s="215" t="s">
        <v>255</v>
      </c>
      <c r="AY14" s="215" t="s">
        <v>256</v>
      </c>
      <c r="AZ14" s="215" t="s">
        <v>257</v>
      </c>
      <c r="BA14" s="215" t="s">
        <v>258</v>
      </c>
    </row>
    <row r="15" spans="1:53" x14ac:dyDescent="0.15">
      <c r="B15" s="229"/>
      <c r="C15" s="219"/>
      <c r="J15" s="215" t="s">
        <v>259</v>
      </c>
      <c r="K15" s="215" t="s">
        <v>375</v>
      </c>
      <c r="L15" s="215" t="s">
        <v>376</v>
      </c>
      <c r="M15" s="215" t="s">
        <v>377</v>
      </c>
      <c r="N15" s="215" t="s">
        <v>378</v>
      </c>
      <c r="O15" s="215" t="s">
        <v>379</v>
      </c>
      <c r="AX15" s="215" t="s">
        <v>265</v>
      </c>
      <c r="AY15" s="215" t="s">
        <v>266</v>
      </c>
      <c r="AZ15" s="215" t="s">
        <v>267</v>
      </c>
      <c r="BA15" s="215" t="s">
        <v>268</v>
      </c>
    </row>
    <row r="16" spans="1:53" x14ac:dyDescent="0.15">
      <c r="B16" s="230"/>
      <c r="C16" s="219"/>
      <c r="J16" s="215" t="s">
        <v>269</v>
      </c>
      <c r="K16" s="215" t="s">
        <v>380</v>
      </c>
      <c r="L16" s="215" t="s">
        <v>271</v>
      </c>
      <c r="M16" s="215" t="s">
        <v>272</v>
      </c>
      <c r="N16" s="215" t="s">
        <v>381</v>
      </c>
      <c r="O16" s="215" t="s">
        <v>382</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78ADE-3020-4555-A6A7-E29BAFE4296D}">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59"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5" t="s">
        <v>357</v>
      </c>
      <c r="M9" s="283" t="s">
        <v>279</v>
      </c>
      <c r="N9" s="283"/>
      <c r="O9" s="283"/>
      <c r="P9" s="283"/>
      <c r="Q9" s="283"/>
      <c r="R9" s="283"/>
      <c r="S9" s="284"/>
      <c r="T9" s="273"/>
      <c r="U9" s="272"/>
      <c r="V9" s="365" t="s">
        <v>358</v>
      </c>
      <c r="W9" s="281" t="s">
        <v>279</v>
      </c>
      <c r="X9" s="281"/>
      <c r="Y9" s="281"/>
      <c r="Z9" s="281"/>
      <c r="AA9" s="281"/>
      <c r="AB9" s="281"/>
      <c r="AC9" s="282"/>
      <c r="AD9" s="273"/>
      <c r="AE9" s="272"/>
      <c r="AF9" s="365" t="s">
        <v>293</v>
      </c>
      <c r="AG9" s="335" t="s">
        <v>279</v>
      </c>
      <c r="AH9" s="335"/>
      <c r="AI9" s="335"/>
      <c r="AJ9" s="335"/>
      <c r="AK9" s="335"/>
      <c r="AL9" s="335"/>
      <c r="AM9" s="336"/>
      <c r="AN9" s="272"/>
    </row>
    <row r="10" spans="1:161" ht="16.899999999999999" customHeight="1" x14ac:dyDescent="0.2">
      <c r="A10" s="270">
        <v>7</v>
      </c>
      <c r="C10" s="276"/>
      <c r="D10" s="287"/>
      <c r="E10" s="288"/>
      <c r="F10" s="289"/>
      <c r="G10" s="290"/>
      <c r="H10" s="291"/>
      <c r="I10" s="292"/>
      <c r="J10" s="293"/>
      <c r="K10" s="272"/>
      <c r="L10" s="366"/>
      <c r="M10" s="295" t="s">
        <v>173</v>
      </c>
      <c r="N10" s="296" t="s">
        <v>282</v>
      </c>
      <c r="O10" s="297" t="s">
        <v>283</v>
      </c>
      <c r="P10" s="298" t="s">
        <v>284</v>
      </c>
      <c r="Q10" s="299" t="s">
        <v>285</v>
      </c>
      <c r="R10" s="300" t="s">
        <v>286</v>
      </c>
      <c r="S10" s="301" t="s">
        <v>287</v>
      </c>
      <c r="T10" s="273"/>
      <c r="U10" s="272"/>
      <c r="V10" s="366"/>
      <c r="W10" s="295" t="s">
        <v>173</v>
      </c>
      <c r="X10" s="296" t="s">
        <v>282</v>
      </c>
      <c r="Y10" s="297" t="s">
        <v>283</v>
      </c>
      <c r="Z10" s="298" t="s">
        <v>284</v>
      </c>
      <c r="AA10" s="299" t="s">
        <v>285</v>
      </c>
      <c r="AB10" s="300" t="s">
        <v>286</v>
      </c>
      <c r="AC10" s="301" t="s">
        <v>287</v>
      </c>
      <c r="AD10" s="273"/>
      <c r="AE10" s="272"/>
      <c r="AF10" s="366"/>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6"/>
      <c r="M11" s="303"/>
      <c r="N11" s="303"/>
      <c r="O11" s="303"/>
      <c r="P11" s="303"/>
      <c r="Q11" s="303"/>
      <c r="R11" s="303"/>
      <c r="S11" s="304"/>
      <c r="T11" s="273"/>
      <c r="U11" s="272"/>
      <c r="V11" s="366"/>
      <c r="W11" s="303"/>
      <c r="X11" s="303"/>
      <c r="Y11" s="303"/>
      <c r="Z11" s="303"/>
      <c r="AA11" s="303"/>
      <c r="AB11" s="303"/>
      <c r="AC11" s="304"/>
      <c r="AD11" s="273"/>
      <c r="AE11" s="272"/>
      <c r="AF11" s="366"/>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6"/>
      <c r="M12" s="312" t="s">
        <v>362</v>
      </c>
      <c r="N12" s="309" t="e">
        <f t="shared" ref="N12:S12" si="0">M12+1</f>
        <v>#VALUE!</v>
      </c>
      <c r="O12" s="309" t="e">
        <f t="shared" si="0"/>
        <v>#VALUE!</v>
      </c>
      <c r="P12" s="309" t="e">
        <f t="shared" si="0"/>
        <v>#VALUE!</v>
      </c>
      <c r="Q12" s="309" t="e">
        <f t="shared" si="0"/>
        <v>#VALUE!</v>
      </c>
      <c r="R12" s="310" t="e">
        <f t="shared" si="0"/>
        <v>#VALUE!</v>
      </c>
      <c r="S12" s="311" t="e">
        <f t="shared" si="0"/>
        <v>#VALUE!</v>
      </c>
      <c r="T12" s="273"/>
      <c r="U12" s="272"/>
      <c r="V12" s="366"/>
      <c r="W12" s="312" t="s">
        <v>363</v>
      </c>
      <c r="X12" s="312" t="e">
        <f t="shared" ref="X12:AC12" si="1">W12+1</f>
        <v>#VALUE!</v>
      </c>
      <c r="Y12" s="312" t="e">
        <f t="shared" si="1"/>
        <v>#VALUE!</v>
      </c>
      <c r="Z12" s="312" t="e">
        <f t="shared" si="1"/>
        <v>#VALUE!</v>
      </c>
      <c r="AA12" s="312" t="e">
        <f t="shared" si="1"/>
        <v>#VALUE!</v>
      </c>
      <c r="AB12" s="312" t="e">
        <f t="shared" si="1"/>
        <v>#VALUE!</v>
      </c>
      <c r="AC12" s="311" t="e">
        <f t="shared" si="1"/>
        <v>#VALUE!</v>
      </c>
      <c r="AD12" s="273"/>
      <c r="AE12" s="272"/>
      <c r="AF12" s="366"/>
      <c r="AG12" s="312" t="s">
        <v>386</v>
      </c>
      <c r="AH12" s="312" t="e">
        <f t="shared" ref="AH12:AM12" si="2">AG12+1</f>
        <v>#VALUE!</v>
      </c>
      <c r="AI12" s="312" t="e">
        <f t="shared" si="2"/>
        <v>#VALUE!</v>
      </c>
      <c r="AJ12" s="312" t="e">
        <f t="shared" si="2"/>
        <v>#VALUE!</v>
      </c>
      <c r="AK12" s="312" t="e">
        <f t="shared" si="2"/>
        <v>#VALUE!</v>
      </c>
      <c r="AL12" s="310"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359</v>
      </c>
      <c r="M14" s="309" t="e">
        <f>S12+1</f>
        <v>#VALUE!</v>
      </c>
      <c r="N14" s="309" t="e">
        <f t="shared" ref="N14:S14" si="3">M14+1</f>
        <v>#VALUE!</v>
      </c>
      <c r="O14" s="309" t="e">
        <f t="shared" si="3"/>
        <v>#VALUE!</v>
      </c>
      <c r="P14" s="309" t="e">
        <f t="shared" si="3"/>
        <v>#VALUE!</v>
      </c>
      <c r="Q14" s="309" t="e">
        <f t="shared" si="3"/>
        <v>#VALUE!</v>
      </c>
      <c r="R14" s="310" t="e">
        <f t="shared" si="3"/>
        <v>#VALUE!</v>
      </c>
      <c r="S14" s="311" t="e">
        <f t="shared" si="3"/>
        <v>#VALUE!</v>
      </c>
      <c r="T14" s="273"/>
      <c r="U14" s="272"/>
      <c r="V14" s="320" t="s">
        <v>360</v>
      </c>
      <c r="W14" s="309" t="e">
        <f>AC12+1</f>
        <v>#VALUE!</v>
      </c>
      <c r="X14" s="309" t="e">
        <f t="shared" ref="X14:AC14" si="4">W14+1</f>
        <v>#VALUE!</v>
      </c>
      <c r="Y14" s="309" t="e">
        <f t="shared" si="4"/>
        <v>#VALUE!</v>
      </c>
      <c r="Z14" s="309" t="e">
        <f t="shared" si="4"/>
        <v>#VALUE!</v>
      </c>
      <c r="AA14" s="309" t="e">
        <f t="shared" si="4"/>
        <v>#VALUE!</v>
      </c>
      <c r="AB14" s="310" t="e">
        <f t="shared" si="4"/>
        <v>#VALUE!</v>
      </c>
      <c r="AC14" s="311" t="e">
        <f t="shared" si="4"/>
        <v>#VALUE!</v>
      </c>
      <c r="AD14" s="273"/>
      <c r="AE14" s="272"/>
      <c r="AF14" s="320" t="s">
        <v>383</v>
      </c>
      <c r="AG14" s="309" t="e">
        <f>AM12+1</f>
        <v>#VALUE!</v>
      </c>
      <c r="AH14" s="309" t="e">
        <f t="shared" ref="AH14:AM14" si="5">AG14+1</f>
        <v>#VALUE!</v>
      </c>
      <c r="AI14" s="309" t="e">
        <f t="shared" si="5"/>
        <v>#VALUE!</v>
      </c>
      <c r="AJ14" s="309" t="e">
        <f t="shared" si="5"/>
        <v>#VALUE!</v>
      </c>
      <c r="AK14" s="309"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8" t="e">
        <f>S14+1</f>
        <v>#VALUE!</v>
      </c>
      <c r="N16" s="309" t="e">
        <f t="shared" ref="N16:S16" si="6">M16+1</f>
        <v>#VALUE!</v>
      </c>
      <c r="O16" s="309" t="e">
        <f t="shared" si="6"/>
        <v>#VALUE!</v>
      </c>
      <c r="P16" s="309" t="e">
        <f t="shared" si="6"/>
        <v>#VALUE!</v>
      </c>
      <c r="Q16" s="309" t="e">
        <f t="shared" si="6"/>
        <v>#VALUE!</v>
      </c>
      <c r="R16" s="310" t="e">
        <f t="shared" si="6"/>
        <v>#VALUE!</v>
      </c>
      <c r="S16" s="311" t="e">
        <f t="shared" si="6"/>
        <v>#VALUE!</v>
      </c>
      <c r="T16" s="273"/>
      <c r="U16" s="272"/>
      <c r="V16" s="320"/>
      <c r="W16" s="309" t="e">
        <f>AC14+1</f>
        <v>#VALUE!</v>
      </c>
      <c r="X16" s="309" t="e">
        <f t="shared" ref="X16:AC16" si="7">W16+1</f>
        <v>#VALUE!</v>
      </c>
      <c r="Y16" s="309" t="e">
        <f t="shared" si="7"/>
        <v>#VALUE!</v>
      </c>
      <c r="Z16" s="309" t="e">
        <f t="shared" si="7"/>
        <v>#VALUE!</v>
      </c>
      <c r="AA16" s="309" t="e">
        <f t="shared" si="7"/>
        <v>#VALUE!</v>
      </c>
      <c r="AB16" s="310" t="e">
        <f t="shared" si="7"/>
        <v>#VALUE!</v>
      </c>
      <c r="AC16" s="311" t="e">
        <f t="shared" si="7"/>
        <v>#VALUE!</v>
      </c>
      <c r="AD16" s="273"/>
      <c r="AE16" s="272"/>
      <c r="AF16" s="320"/>
      <c r="AG16" s="309" t="e">
        <f>AM14+1</f>
        <v>#VALUE!</v>
      </c>
      <c r="AH16" s="308" t="e">
        <f t="shared" ref="AH16:AM16" si="8">AG16+1</f>
        <v>#VALUE!</v>
      </c>
      <c r="AI16" s="309" t="e">
        <f t="shared" si="8"/>
        <v>#VALUE!</v>
      </c>
      <c r="AJ16" s="309" t="e">
        <f t="shared" si="8"/>
        <v>#VALUE!</v>
      </c>
      <c r="AK16" s="309"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09" t="e">
        <f t="shared" ref="N18:S18" si="9">M18+1</f>
        <v>#VALUE!</v>
      </c>
      <c r="O18" s="309" t="e">
        <f t="shared" si="9"/>
        <v>#VALUE!</v>
      </c>
      <c r="P18" s="309" t="e">
        <f t="shared" si="9"/>
        <v>#VALUE!</v>
      </c>
      <c r="Q18" s="309" t="e">
        <f t="shared" si="9"/>
        <v>#VALUE!</v>
      </c>
      <c r="R18" s="310" t="e">
        <f t="shared" si="9"/>
        <v>#VALUE!</v>
      </c>
      <c r="S18" s="311" t="e">
        <f t="shared" si="9"/>
        <v>#VALUE!</v>
      </c>
      <c r="T18" s="273"/>
      <c r="U18" s="272"/>
      <c r="V18" s="320"/>
      <c r="W18" s="309" t="e">
        <f>AC16+1</f>
        <v>#VALUE!</v>
      </c>
      <c r="X18" s="309" t="e">
        <f t="shared" ref="X18:AC18" si="10">W18+1</f>
        <v>#VALUE!</v>
      </c>
      <c r="Y18" s="309" t="e">
        <f t="shared" si="10"/>
        <v>#VALUE!</v>
      </c>
      <c r="Z18" s="309" t="e">
        <f t="shared" si="10"/>
        <v>#VALUE!</v>
      </c>
      <c r="AA18" s="309" t="e">
        <f t="shared" si="10"/>
        <v>#VALUE!</v>
      </c>
      <c r="AB18" s="310" t="e">
        <f t="shared" si="10"/>
        <v>#VALUE!</v>
      </c>
      <c r="AC18" s="311" t="e">
        <f t="shared" si="10"/>
        <v>#VALUE!</v>
      </c>
      <c r="AD18" s="273"/>
      <c r="AE18" s="272"/>
      <c r="AF18" s="320"/>
      <c r="AG18" s="309" t="e">
        <f>AM16+1</f>
        <v>#VALUE!</v>
      </c>
      <c r="AH18" s="309" t="e">
        <f t="shared" ref="AH18:AM18" si="11">AG18+1</f>
        <v>#VALUE!</v>
      </c>
      <c r="AI18" s="309" t="e">
        <f t="shared" si="11"/>
        <v>#VALUE!</v>
      </c>
      <c r="AJ18" s="309" t="e">
        <f t="shared" si="11"/>
        <v>#VALUE!</v>
      </c>
      <c r="AK18" s="309"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09" t="e">
        <f t="shared" ref="N20:S20" si="12">M20+1</f>
        <v>#VALUE!</v>
      </c>
      <c r="O20" s="309" t="e">
        <f t="shared" si="12"/>
        <v>#VALUE!</v>
      </c>
      <c r="P20" s="309" t="e">
        <f t="shared" si="12"/>
        <v>#VALUE!</v>
      </c>
      <c r="Q20" s="312" t="e">
        <f t="shared" si="12"/>
        <v>#VALUE!</v>
      </c>
      <c r="R20" s="312" t="e">
        <f t="shared" si="12"/>
        <v>#VALUE!</v>
      </c>
      <c r="S20" s="323" t="e">
        <f t="shared" si="12"/>
        <v>#VALUE!</v>
      </c>
      <c r="T20" s="273"/>
      <c r="U20" s="272"/>
      <c r="V20" s="320"/>
      <c r="W20" s="309" t="e">
        <f>AC18+1</f>
        <v>#VALUE!</v>
      </c>
      <c r="X20" s="309" t="e">
        <f t="shared" ref="X20:AC20" si="13">W20+1</f>
        <v>#VALUE!</v>
      </c>
      <c r="Y20" s="309" t="e">
        <f t="shared" si="13"/>
        <v>#VALUE!</v>
      </c>
      <c r="Z20" s="309" t="e">
        <f t="shared" si="13"/>
        <v>#VALUE!</v>
      </c>
      <c r="AA20" s="309" t="e">
        <f t="shared" si="13"/>
        <v>#VALUE!</v>
      </c>
      <c r="AB20" s="310" t="e">
        <f t="shared" si="13"/>
        <v>#VALUE!</v>
      </c>
      <c r="AC20" s="311" t="e">
        <f t="shared" si="13"/>
        <v>#VALUE!</v>
      </c>
      <c r="AD20" s="273"/>
      <c r="AE20" s="272"/>
      <c r="AF20" s="320"/>
      <c r="AG20" s="308" t="e">
        <f>AM18+1</f>
        <v>#VALUE!</v>
      </c>
      <c r="AH20" s="309" t="e">
        <f t="shared" ref="AH20:AM20" si="14">AG20+1</f>
        <v>#VALUE!</v>
      </c>
      <c r="AI20" s="309" t="e">
        <f t="shared" si="14"/>
        <v>#VALUE!</v>
      </c>
      <c r="AJ20" s="309" t="e">
        <f t="shared" si="14"/>
        <v>#VALUE!</v>
      </c>
      <c r="AK20" s="309" t="e">
        <f t="shared" si="14"/>
        <v>#VALUE!</v>
      </c>
      <c r="AL20" s="312"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67" t="e">
        <f>AC20+1</f>
        <v>#VALUE!</v>
      </c>
      <c r="X22" s="367"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8" t="s">
        <v>288</v>
      </c>
      <c r="N23" s="328" t="s">
        <v>288</v>
      </c>
      <c r="O23" s="328" t="s">
        <v>288</v>
      </c>
      <c r="P23" s="328" t="s">
        <v>288</v>
      </c>
      <c r="Q23" s="328" t="s">
        <v>288</v>
      </c>
      <c r="R23" s="328" t="s">
        <v>288</v>
      </c>
      <c r="S23" s="329"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0"/>
      <c r="E24" s="330"/>
      <c r="F24" s="330"/>
      <c r="G24" s="330"/>
      <c r="H24" s="330"/>
      <c r="I24" s="330"/>
      <c r="J24" s="331"/>
      <c r="K24" s="272"/>
      <c r="L24" s="332"/>
      <c r="M24" s="333"/>
      <c r="N24" s="333"/>
      <c r="O24" s="333"/>
      <c r="P24" s="333"/>
      <c r="Q24" s="333"/>
      <c r="R24" s="333"/>
      <c r="S24" s="333"/>
      <c r="T24" s="273"/>
      <c r="U24" s="272"/>
      <c r="V24" s="272"/>
      <c r="W24" s="334"/>
      <c r="X24" s="334"/>
      <c r="Y24" s="334"/>
      <c r="Z24" s="334"/>
      <c r="AA24" s="334"/>
      <c r="AB24" s="334"/>
      <c r="AC24" s="333"/>
      <c r="AD24" s="273"/>
      <c r="AE24" s="272"/>
      <c r="AF24" s="332"/>
      <c r="AG24" s="333"/>
      <c r="AH24" s="333"/>
      <c r="AI24" s="333"/>
      <c r="AJ24" s="333"/>
      <c r="AK24" s="333"/>
      <c r="AL24" s="333"/>
      <c r="AM24" s="333"/>
      <c r="AN24" s="272"/>
    </row>
    <row r="25" spans="1:40" ht="13.5" customHeight="1" x14ac:dyDescent="0.2">
      <c r="A25" s="270">
        <v>6</v>
      </c>
      <c r="C25" s="276"/>
      <c r="D25" s="277"/>
      <c r="E25" s="278"/>
      <c r="F25" s="278"/>
      <c r="G25" s="278"/>
      <c r="H25" s="278"/>
      <c r="I25" s="278"/>
      <c r="J25" s="279"/>
      <c r="K25" s="272"/>
      <c r="L25" s="365" t="s">
        <v>355</v>
      </c>
      <c r="M25" s="337" t="s">
        <v>279</v>
      </c>
      <c r="N25" s="337"/>
      <c r="O25" s="337"/>
      <c r="P25" s="337"/>
      <c r="Q25" s="337"/>
      <c r="R25" s="337"/>
      <c r="S25" s="338"/>
      <c r="T25" s="273"/>
      <c r="U25" s="272"/>
      <c r="V25" s="365" t="s">
        <v>278</v>
      </c>
      <c r="W25" s="283" t="s">
        <v>279</v>
      </c>
      <c r="X25" s="283"/>
      <c r="Y25" s="283"/>
      <c r="Z25" s="283"/>
      <c r="AA25" s="283"/>
      <c r="AB25" s="283"/>
      <c r="AC25" s="284"/>
      <c r="AD25" s="273"/>
      <c r="AE25" s="272"/>
      <c r="AF25" s="365" t="s">
        <v>280</v>
      </c>
      <c r="AG25" s="285" t="s">
        <v>279</v>
      </c>
      <c r="AH25" s="285"/>
      <c r="AI25" s="285"/>
      <c r="AJ25" s="285"/>
      <c r="AK25" s="285"/>
      <c r="AL25" s="285"/>
      <c r="AM25" s="286"/>
      <c r="AN25" s="272"/>
    </row>
    <row r="26" spans="1:40" ht="16.899999999999999" customHeight="1" x14ac:dyDescent="0.2">
      <c r="A26" s="270">
        <v>7</v>
      </c>
      <c r="C26" s="276"/>
      <c r="D26" s="287"/>
      <c r="E26" s="288"/>
      <c r="F26" s="289"/>
      <c r="G26" s="290"/>
      <c r="H26" s="291"/>
      <c r="I26" s="292"/>
      <c r="J26" s="293"/>
      <c r="K26" s="272"/>
      <c r="L26" s="366"/>
      <c r="M26" s="295" t="s">
        <v>173</v>
      </c>
      <c r="N26" s="296" t="s">
        <v>282</v>
      </c>
      <c r="O26" s="297" t="s">
        <v>283</v>
      </c>
      <c r="P26" s="298" t="s">
        <v>284</v>
      </c>
      <c r="Q26" s="299" t="s">
        <v>285</v>
      </c>
      <c r="R26" s="300" t="s">
        <v>286</v>
      </c>
      <c r="S26" s="301" t="s">
        <v>287</v>
      </c>
      <c r="T26" s="273"/>
      <c r="U26" s="272"/>
      <c r="V26" s="366"/>
      <c r="W26" s="295" t="s">
        <v>173</v>
      </c>
      <c r="X26" s="296" t="s">
        <v>282</v>
      </c>
      <c r="Y26" s="297" t="s">
        <v>283</v>
      </c>
      <c r="Z26" s="298" t="s">
        <v>284</v>
      </c>
      <c r="AA26" s="299" t="s">
        <v>285</v>
      </c>
      <c r="AB26" s="300" t="s">
        <v>286</v>
      </c>
      <c r="AC26" s="301" t="s">
        <v>287</v>
      </c>
      <c r="AD26" s="273"/>
      <c r="AE26" s="272"/>
      <c r="AF26" s="366"/>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6"/>
      <c r="M27" s="303"/>
      <c r="N27" s="303"/>
      <c r="O27" s="303"/>
      <c r="P27" s="303"/>
      <c r="Q27" s="303"/>
      <c r="R27" s="303"/>
      <c r="S27" s="304"/>
      <c r="T27" s="273"/>
      <c r="U27" s="272"/>
      <c r="V27" s="366"/>
      <c r="W27" s="303"/>
      <c r="X27" s="303"/>
      <c r="Y27" s="303"/>
      <c r="Z27" s="303"/>
      <c r="AA27" s="303"/>
      <c r="AB27" s="303"/>
      <c r="AC27" s="304"/>
      <c r="AD27" s="273"/>
      <c r="AE27" s="272"/>
      <c r="AF27" s="366"/>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6"/>
      <c r="M28" s="312" t="s">
        <v>361</v>
      </c>
      <c r="N28" s="312" t="e">
        <f t="shared" ref="N28:S28" si="18">M28+1</f>
        <v>#VALUE!</v>
      </c>
      <c r="O28" s="312" t="e">
        <f t="shared" si="18"/>
        <v>#VALUE!</v>
      </c>
      <c r="P28" s="312" t="e">
        <f t="shared" si="18"/>
        <v>#VALUE!</v>
      </c>
      <c r="Q28" s="309" t="e">
        <f t="shared" si="18"/>
        <v>#VALUE!</v>
      </c>
      <c r="R28" s="310" t="e">
        <f t="shared" si="18"/>
        <v>#VALUE!</v>
      </c>
      <c r="S28" s="311" t="e">
        <f t="shared" si="18"/>
        <v>#VALUE!</v>
      </c>
      <c r="T28" s="273"/>
      <c r="U28" s="272"/>
      <c r="V28" s="366"/>
      <c r="W28" s="312" t="s">
        <v>387</v>
      </c>
      <c r="X28" s="312" t="e">
        <f t="shared" ref="X28:AC28" si="19">W28+1</f>
        <v>#VALUE!</v>
      </c>
      <c r="Y28" s="308" t="e">
        <f t="shared" si="19"/>
        <v>#VALUE!</v>
      </c>
      <c r="Z28" s="309" t="e">
        <f t="shared" si="19"/>
        <v>#VALUE!</v>
      </c>
      <c r="AA28" s="309" t="e">
        <f t="shared" si="19"/>
        <v>#VALUE!</v>
      </c>
      <c r="AB28" s="310" t="e">
        <f t="shared" si="19"/>
        <v>#VALUE!</v>
      </c>
      <c r="AC28" s="311" t="e">
        <f t="shared" si="19"/>
        <v>#VALUE!</v>
      </c>
      <c r="AD28" s="273"/>
      <c r="AE28" s="272"/>
      <c r="AF28" s="366"/>
      <c r="AG28" s="312" t="s">
        <v>388</v>
      </c>
      <c r="AH28" s="312" t="e">
        <f t="shared" ref="AH28:AM28" si="20">AG28+1</f>
        <v>#VALUE!</v>
      </c>
      <c r="AI28" s="312" t="e">
        <f t="shared" si="20"/>
        <v>#VALUE!</v>
      </c>
      <c r="AJ28" s="312" t="e">
        <f t="shared" si="20"/>
        <v>#VALUE!</v>
      </c>
      <c r="AK28" s="312" t="e">
        <f t="shared" si="20"/>
        <v>#VALUE!</v>
      </c>
      <c r="AL28" s="310"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356</v>
      </c>
      <c r="M30" s="308" t="e">
        <f>S28+1</f>
        <v>#VALUE!</v>
      </c>
      <c r="N30" s="309" t="e">
        <f t="shared" ref="N30:S30" si="21">M30+1</f>
        <v>#VALUE!</v>
      </c>
      <c r="O30" s="309" t="e">
        <f t="shared" si="21"/>
        <v>#VALUE!</v>
      </c>
      <c r="P30" s="309" t="e">
        <f t="shared" si="21"/>
        <v>#VALUE!</v>
      </c>
      <c r="Q30" s="309" t="e">
        <f t="shared" si="21"/>
        <v>#VALUE!</v>
      </c>
      <c r="R30" s="310" t="e">
        <f t="shared" si="21"/>
        <v>#VALUE!</v>
      </c>
      <c r="S30" s="311" t="e">
        <f t="shared" si="21"/>
        <v>#VALUE!</v>
      </c>
      <c r="T30" s="273"/>
      <c r="U30" s="272"/>
      <c r="V30" s="320" t="s">
        <v>384</v>
      </c>
      <c r="W30" s="309" t="e">
        <f>AC28+1</f>
        <v>#VALUE!</v>
      </c>
      <c r="X30" s="309" t="e">
        <f t="shared" ref="X30:AC30" si="22">W30+1</f>
        <v>#VALUE!</v>
      </c>
      <c r="Y30" s="309" t="e">
        <f t="shared" si="22"/>
        <v>#VALUE!</v>
      </c>
      <c r="Z30" s="309" t="e">
        <f t="shared" si="22"/>
        <v>#VALUE!</v>
      </c>
      <c r="AA30" s="309" t="e">
        <f t="shared" si="22"/>
        <v>#VALUE!</v>
      </c>
      <c r="AB30" s="310" t="e">
        <f t="shared" si="22"/>
        <v>#VALUE!</v>
      </c>
      <c r="AC30" s="311" t="e">
        <f t="shared" si="22"/>
        <v>#VALUE!</v>
      </c>
      <c r="AD30" s="273"/>
      <c r="AE30" s="272"/>
      <c r="AF30" s="320" t="s">
        <v>385</v>
      </c>
      <c r="AG30" s="309" t="e">
        <f>AM28+1</f>
        <v>#VALUE!</v>
      </c>
      <c r="AH30" s="309" t="e">
        <f t="shared" ref="AH30:AM30" si="23">AG30+1</f>
        <v>#VALUE!</v>
      </c>
      <c r="AI30" s="309" t="e">
        <f t="shared" si="23"/>
        <v>#VALUE!</v>
      </c>
      <c r="AJ30" s="309" t="e">
        <f t="shared" si="23"/>
        <v>#VALUE!</v>
      </c>
      <c r="AK30" s="309"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09" t="e">
        <f t="shared" ref="N32:S32" si="24">M32+1</f>
        <v>#VALUE!</v>
      </c>
      <c r="O32" s="309" t="e">
        <f t="shared" si="24"/>
        <v>#VALUE!</v>
      </c>
      <c r="P32" s="309" t="e">
        <f t="shared" si="24"/>
        <v>#VALUE!</v>
      </c>
      <c r="Q32" s="309" t="e">
        <f t="shared" si="24"/>
        <v>#VALUE!</v>
      </c>
      <c r="R32" s="310" t="e">
        <f t="shared" si="24"/>
        <v>#VALUE!</v>
      </c>
      <c r="S32" s="311" t="e">
        <f t="shared" si="24"/>
        <v>#VALUE!</v>
      </c>
      <c r="T32" s="273"/>
      <c r="U32" s="272"/>
      <c r="V32" s="320"/>
      <c r="W32" s="308" t="e">
        <f>AC30+1</f>
        <v>#VALUE!</v>
      </c>
      <c r="X32" s="309" t="e">
        <f t="shared" ref="X32:AC32" si="25">W32+1</f>
        <v>#VALUE!</v>
      </c>
      <c r="Y32" s="309" t="e">
        <f t="shared" si="25"/>
        <v>#VALUE!</v>
      </c>
      <c r="Z32" s="309" t="e">
        <f t="shared" si="25"/>
        <v>#VALUE!</v>
      </c>
      <c r="AA32" s="309" t="e">
        <f t="shared" si="25"/>
        <v>#VALUE!</v>
      </c>
      <c r="AB32" s="310" t="e">
        <f t="shared" si="25"/>
        <v>#VALUE!</v>
      </c>
      <c r="AC32" s="311" t="e">
        <f t="shared" si="25"/>
        <v>#VALUE!</v>
      </c>
      <c r="AD32" s="273"/>
      <c r="AE32" s="272"/>
      <c r="AF32" s="320"/>
      <c r="AG32" s="309" t="e">
        <f>AM30+1</f>
        <v>#VALUE!</v>
      </c>
      <c r="AH32" s="309" t="e">
        <f t="shared" ref="AH32:AM32" si="26">AG32+1</f>
        <v>#VALUE!</v>
      </c>
      <c r="AI32" s="309" t="e">
        <f t="shared" si="26"/>
        <v>#VALUE!</v>
      </c>
      <c r="AJ32" s="309" t="e">
        <f t="shared" si="26"/>
        <v>#VALUE!</v>
      </c>
      <c r="AK32" s="309"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09" t="e">
        <f t="shared" ref="N34:S34" si="27">M34+1</f>
        <v>#VALUE!</v>
      </c>
      <c r="O34" s="309" t="e">
        <f t="shared" si="27"/>
        <v>#VALUE!</v>
      </c>
      <c r="P34" s="309" t="e">
        <f t="shared" si="27"/>
        <v>#VALUE!</v>
      </c>
      <c r="Q34" s="309" t="e">
        <f t="shared" si="27"/>
        <v>#VALUE!</v>
      </c>
      <c r="R34" s="308" t="e">
        <f t="shared" si="27"/>
        <v>#VALUE!</v>
      </c>
      <c r="S34" s="311" t="e">
        <f t="shared" si="27"/>
        <v>#VALUE!</v>
      </c>
      <c r="T34" s="273"/>
      <c r="U34" s="272"/>
      <c r="V34" s="320"/>
      <c r="W34" s="309" t="e">
        <f>AC32+1</f>
        <v>#VALUE!</v>
      </c>
      <c r="X34" s="309" t="e">
        <f t="shared" ref="X34:AC34" si="28">W34+1</f>
        <v>#VALUE!</v>
      </c>
      <c r="Y34" s="309" t="e">
        <f t="shared" si="28"/>
        <v>#VALUE!</v>
      </c>
      <c r="Z34" s="309" t="e">
        <f t="shared" si="28"/>
        <v>#VALUE!</v>
      </c>
      <c r="AA34" s="309" t="e">
        <f t="shared" si="28"/>
        <v>#VALUE!</v>
      </c>
      <c r="AB34" s="310" t="e">
        <f t="shared" si="28"/>
        <v>#VALUE!</v>
      </c>
      <c r="AC34" s="311" t="e">
        <f t="shared" si="28"/>
        <v>#VALUE!</v>
      </c>
      <c r="AD34" s="273"/>
      <c r="AE34" s="272"/>
      <c r="AF34" s="320"/>
      <c r="AG34" s="309" t="e">
        <f>AM32+1</f>
        <v>#VALUE!</v>
      </c>
      <c r="AH34" s="309" t="e">
        <f t="shared" ref="AH34:AM34" si="29">AG34+1</f>
        <v>#VALUE!</v>
      </c>
      <c r="AI34" s="309" t="e">
        <f t="shared" si="29"/>
        <v>#VALUE!</v>
      </c>
      <c r="AJ34" s="308" t="e">
        <f t="shared" si="29"/>
        <v>#VALUE!</v>
      </c>
      <c r="AK34" s="309"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09" t="e">
        <f t="shared" ref="N36:S36" si="30">M36+1</f>
        <v>#VALUE!</v>
      </c>
      <c r="O36" s="309" t="e">
        <f t="shared" si="30"/>
        <v>#VALUE!</v>
      </c>
      <c r="P36" s="309" t="e">
        <f t="shared" si="30"/>
        <v>#VALUE!</v>
      </c>
      <c r="Q36" s="309" t="e">
        <f t="shared" si="30"/>
        <v>#VALUE!</v>
      </c>
      <c r="R36" s="310" t="e">
        <f t="shared" si="30"/>
        <v>#VALUE!</v>
      </c>
      <c r="S36" s="323" t="e">
        <f t="shared" si="30"/>
        <v>#VALUE!</v>
      </c>
      <c r="T36" s="273"/>
      <c r="U36" s="272"/>
      <c r="V36" s="320"/>
      <c r="W36" s="309" t="e">
        <f>AC34+1</f>
        <v>#VALUE!</v>
      </c>
      <c r="X36" s="309" t="e">
        <f t="shared" ref="X36:AC36" si="31">W36+1</f>
        <v>#VALUE!</v>
      </c>
      <c r="Y36" s="309" t="e">
        <f t="shared" si="31"/>
        <v>#VALUE!</v>
      </c>
      <c r="Z36" s="309" t="e">
        <f t="shared" si="31"/>
        <v>#VALUE!</v>
      </c>
      <c r="AA36" s="309" t="e">
        <f t="shared" si="31"/>
        <v>#VALUE!</v>
      </c>
      <c r="AB36" s="312" t="e">
        <f t="shared" si="31"/>
        <v>#VALUE!</v>
      </c>
      <c r="AC36" s="323" t="e">
        <f t="shared" si="31"/>
        <v>#VALUE!</v>
      </c>
      <c r="AD36" s="273"/>
      <c r="AE36" s="272"/>
      <c r="AF36" s="320"/>
      <c r="AG36" s="309" t="e">
        <f>AM34+1</f>
        <v>#VALUE!</v>
      </c>
      <c r="AH36" s="309" t="e">
        <f t="shared" ref="AH36:AM36" si="32">AG36+1</f>
        <v>#VALUE!</v>
      </c>
      <c r="AI36" s="309" t="e">
        <f t="shared" si="32"/>
        <v>#VALUE!</v>
      </c>
      <c r="AJ36" s="309" t="e">
        <f t="shared" si="32"/>
        <v>#VALUE!</v>
      </c>
      <c r="AK36" s="309"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67"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39"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0"/>
      <c r="AG39" s="340"/>
      <c r="AH39" s="340"/>
      <c r="AI39" s="340"/>
      <c r="AJ39" s="340"/>
      <c r="AK39" s="340"/>
      <c r="AL39" s="340"/>
      <c r="AM39" s="340"/>
      <c r="AN39" s="272"/>
    </row>
    <row r="40" spans="1:40" ht="7.35" customHeight="1" x14ac:dyDescent="0.2">
      <c r="A40" s="270">
        <v>10</v>
      </c>
      <c r="C40" s="272"/>
      <c r="D40" s="334"/>
      <c r="E40" s="334"/>
      <c r="F40" s="334"/>
      <c r="G40" s="334"/>
      <c r="H40" s="334"/>
      <c r="I40" s="334"/>
      <c r="J40" s="341"/>
      <c r="K40" s="272"/>
      <c r="L40" s="272"/>
      <c r="M40" s="334"/>
      <c r="N40" s="334"/>
      <c r="O40" s="334"/>
      <c r="P40" s="334"/>
      <c r="Q40" s="334"/>
      <c r="R40" s="334"/>
      <c r="S40" s="334"/>
      <c r="T40" s="273"/>
      <c r="U40" s="313"/>
      <c r="V40" s="272"/>
      <c r="W40" s="334"/>
      <c r="X40" s="334"/>
      <c r="Y40" s="334"/>
      <c r="Z40" s="334"/>
      <c r="AA40" s="334"/>
      <c r="AB40" s="334"/>
      <c r="AC40" s="334"/>
      <c r="AD40" s="273"/>
      <c r="AE40" s="313"/>
      <c r="AF40" s="272"/>
      <c r="AG40" s="334"/>
      <c r="AH40" s="334"/>
      <c r="AI40" s="334"/>
      <c r="AJ40" s="334"/>
      <c r="AK40" s="334"/>
      <c r="AL40" s="334"/>
      <c r="AM40" s="334"/>
      <c r="AN40" s="272"/>
    </row>
    <row r="41" spans="1:40" ht="39" customHeight="1" x14ac:dyDescent="0.2">
      <c r="A41" s="270">
        <v>21</v>
      </c>
      <c r="C41" s="276"/>
      <c r="D41" s="287"/>
      <c r="E41" s="288"/>
      <c r="F41" s="289"/>
      <c r="G41" s="290"/>
      <c r="H41" s="291"/>
      <c r="I41" s="292"/>
      <c r="J41" s="293"/>
      <c r="K41" s="272"/>
      <c r="L41" s="342"/>
      <c r="M41" s="343"/>
      <c r="N41" s="344"/>
      <c r="O41" s="345"/>
      <c r="P41" s="346"/>
      <c r="Q41" s="347"/>
      <c r="R41" s="348"/>
      <c r="S41" s="349"/>
      <c r="T41" s="273"/>
      <c r="U41" s="313"/>
      <c r="V41" s="342"/>
      <c r="W41" s="343"/>
      <c r="X41" s="344"/>
      <c r="Y41" s="345"/>
      <c r="Z41" s="346"/>
      <c r="AA41" s="347"/>
      <c r="AB41" s="348"/>
      <c r="AC41" s="349"/>
      <c r="AD41" s="273"/>
      <c r="AE41" s="313"/>
      <c r="AF41" s="342"/>
      <c r="AG41" s="343"/>
      <c r="AH41" s="344"/>
      <c r="AI41" s="345"/>
      <c r="AJ41" s="346"/>
      <c r="AK41" s="347"/>
      <c r="AL41" s="348"/>
      <c r="AM41" s="349"/>
      <c r="AN41" s="272"/>
    </row>
    <row r="42" spans="1:40" ht="39" customHeight="1" x14ac:dyDescent="0.2">
      <c r="A42" s="270">
        <v>21</v>
      </c>
      <c r="C42" s="276"/>
      <c r="D42" s="305"/>
      <c r="E42" s="305"/>
      <c r="F42" s="305"/>
      <c r="G42" s="305"/>
      <c r="H42" s="306"/>
      <c r="I42" s="306"/>
      <c r="J42" s="307"/>
      <c r="K42" s="272"/>
      <c r="L42" s="342"/>
      <c r="M42" s="350"/>
      <c r="N42" s="351"/>
      <c r="O42" s="351"/>
      <c r="P42" s="351"/>
      <c r="Q42" s="351"/>
      <c r="R42" s="351"/>
      <c r="S42" s="352"/>
      <c r="T42" s="353"/>
      <c r="U42" s="313"/>
      <c r="V42" s="342"/>
      <c r="W42" s="350"/>
      <c r="X42" s="351"/>
      <c r="Y42" s="351"/>
      <c r="Z42" s="351"/>
      <c r="AA42" s="351"/>
      <c r="AB42" s="351"/>
      <c r="AC42" s="352"/>
      <c r="AD42" s="353"/>
      <c r="AE42" s="313"/>
      <c r="AF42" s="342"/>
      <c r="AG42" s="350"/>
      <c r="AH42" s="351"/>
      <c r="AI42" s="351"/>
      <c r="AJ42" s="351"/>
      <c r="AK42" s="351"/>
      <c r="AL42" s="351"/>
      <c r="AM42" s="352"/>
      <c r="AN42" s="313"/>
    </row>
    <row r="43" spans="1:40" ht="39" customHeight="1" x14ac:dyDescent="0.2">
      <c r="A43" s="270">
        <v>21</v>
      </c>
      <c r="C43" s="277"/>
      <c r="D43" s="319"/>
      <c r="E43" s="306"/>
      <c r="F43" s="306"/>
      <c r="G43" s="306"/>
      <c r="H43" s="306"/>
      <c r="I43" s="306"/>
      <c r="J43" s="307"/>
      <c r="K43" s="272"/>
      <c r="L43" s="354"/>
      <c r="M43" s="355"/>
      <c r="N43" s="351"/>
      <c r="O43" s="351"/>
      <c r="P43" s="351"/>
      <c r="Q43" s="355"/>
      <c r="R43" s="351"/>
      <c r="S43" s="352"/>
      <c r="T43" s="353"/>
      <c r="U43" s="313"/>
      <c r="V43" s="354"/>
      <c r="W43" s="355"/>
      <c r="X43" s="351"/>
      <c r="Y43" s="351"/>
      <c r="Z43" s="351"/>
      <c r="AA43" s="355"/>
      <c r="AB43" s="351"/>
      <c r="AC43" s="352"/>
      <c r="AD43" s="353"/>
      <c r="AE43" s="313"/>
      <c r="AF43" s="354"/>
      <c r="AG43" s="355"/>
      <c r="AH43" s="351"/>
      <c r="AI43" s="351"/>
      <c r="AJ43" s="351"/>
      <c r="AK43" s="355"/>
      <c r="AL43" s="351"/>
      <c r="AM43" s="352"/>
      <c r="AN43" s="313"/>
    </row>
    <row r="44" spans="1:40" ht="39" customHeight="1" x14ac:dyDescent="0.2">
      <c r="A44" s="270">
        <v>21</v>
      </c>
      <c r="C44" s="277"/>
      <c r="D44" s="319"/>
      <c r="E44" s="306"/>
      <c r="F44" s="306"/>
      <c r="G44" s="306"/>
      <c r="H44" s="306"/>
      <c r="I44" s="306"/>
      <c r="J44" s="307"/>
      <c r="K44" s="272"/>
      <c r="L44" s="354"/>
      <c r="M44" s="355"/>
      <c r="N44" s="351"/>
      <c r="O44" s="351"/>
      <c r="P44" s="351"/>
      <c r="Q44" s="351"/>
      <c r="R44" s="351"/>
      <c r="S44" s="352"/>
      <c r="T44" s="353"/>
      <c r="U44" s="313"/>
      <c r="V44" s="354"/>
      <c r="W44" s="355"/>
      <c r="X44" s="351"/>
      <c r="Y44" s="351"/>
      <c r="Z44" s="351"/>
      <c r="AA44" s="351"/>
      <c r="AB44" s="351"/>
      <c r="AC44" s="352"/>
      <c r="AD44" s="353"/>
      <c r="AE44" s="313"/>
      <c r="AF44" s="354"/>
      <c r="AG44" s="355"/>
      <c r="AH44" s="351"/>
      <c r="AI44" s="351"/>
      <c r="AJ44" s="351"/>
      <c r="AK44" s="351"/>
      <c r="AL44" s="351"/>
      <c r="AM44" s="352"/>
      <c r="AN44" s="313"/>
    </row>
    <row r="45" spans="1:40" ht="39" customHeight="1" x14ac:dyDescent="0.2">
      <c r="A45" s="270">
        <v>21</v>
      </c>
      <c r="C45" s="277"/>
      <c r="D45" s="319"/>
      <c r="E45" s="306"/>
      <c r="F45" s="306"/>
      <c r="G45" s="306"/>
      <c r="H45" s="306"/>
      <c r="I45" s="306"/>
      <c r="J45" s="307"/>
      <c r="K45" s="272"/>
      <c r="L45" s="354"/>
      <c r="M45" s="355"/>
      <c r="N45" s="351"/>
      <c r="O45" s="355"/>
      <c r="P45" s="351"/>
      <c r="Q45" s="351"/>
      <c r="R45" s="351"/>
      <c r="S45" s="352"/>
      <c r="T45" s="353"/>
      <c r="U45" s="313"/>
      <c r="V45" s="354"/>
      <c r="W45" s="355"/>
      <c r="X45" s="351"/>
      <c r="Y45" s="355"/>
      <c r="Z45" s="351"/>
      <c r="AA45" s="351"/>
      <c r="AB45" s="351"/>
      <c r="AC45" s="352"/>
      <c r="AD45" s="353"/>
      <c r="AE45" s="313"/>
      <c r="AF45" s="354"/>
      <c r="AG45" s="355"/>
      <c r="AH45" s="351"/>
      <c r="AI45" s="355"/>
      <c r="AJ45" s="351"/>
      <c r="AK45" s="351"/>
      <c r="AL45" s="351"/>
      <c r="AM45" s="352"/>
      <c r="AN45" s="313"/>
    </row>
    <row r="46" spans="1:40" ht="39" customHeight="1" x14ac:dyDescent="0.2">
      <c r="A46" s="270">
        <v>21</v>
      </c>
      <c r="C46" s="277"/>
      <c r="D46" s="319"/>
      <c r="E46" s="306"/>
      <c r="F46" s="306"/>
      <c r="G46" s="306"/>
      <c r="H46" s="319"/>
      <c r="I46" s="306"/>
      <c r="J46" s="322"/>
      <c r="K46" s="272"/>
      <c r="L46" s="354"/>
      <c r="M46" s="355"/>
      <c r="N46" s="350"/>
      <c r="O46" s="350"/>
      <c r="P46" s="350"/>
      <c r="Q46" s="350"/>
      <c r="R46" s="350"/>
      <c r="S46" s="350"/>
      <c r="T46" s="353"/>
      <c r="U46" s="313"/>
      <c r="V46" s="354"/>
      <c r="W46" s="355"/>
      <c r="X46" s="350"/>
      <c r="Y46" s="350"/>
      <c r="Z46" s="350"/>
      <c r="AA46" s="350"/>
      <c r="AB46" s="350"/>
      <c r="AC46" s="350"/>
      <c r="AD46" s="353"/>
      <c r="AE46" s="313"/>
      <c r="AF46" s="354"/>
      <c r="AG46" s="355"/>
      <c r="AH46" s="350"/>
      <c r="AI46" s="350"/>
      <c r="AJ46" s="350"/>
      <c r="AK46" s="350"/>
      <c r="AL46" s="350"/>
      <c r="AM46" s="350"/>
      <c r="AN46" s="313"/>
    </row>
    <row r="47" spans="1:40" ht="39" customHeight="1" x14ac:dyDescent="0.2">
      <c r="A47" s="270">
        <v>21</v>
      </c>
      <c r="C47" s="277"/>
      <c r="D47" s="305"/>
      <c r="E47" s="305"/>
      <c r="F47" s="305"/>
      <c r="G47" s="305"/>
      <c r="H47" s="305"/>
      <c r="I47" s="305"/>
      <c r="J47" s="322"/>
      <c r="K47" s="272"/>
      <c r="L47" s="354"/>
      <c r="M47" s="350"/>
      <c r="N47" s="350"/>
      <c r="O47" s="350"/>
      <c r="P47" s="350"/>
      <c r="Q47" s="350"/>
      <c r="R47" s="350"/>
      <c r="S47" s="350"/>
      <c r="T47" s="353"/>
      <c r="U47" s="313"/>
      <c r="V47" s="354"/>
      <c r="W47" s="350"/>
      <c r="X47" s="350"/>
      <c r="Y47" s="350"/>
      <c r="Z47" s="350"/>
      <c r="AA47" s="350"/>
      <c r="AB47" s="350"/>
      <c r="AC47" s="350"/>
      <c r="AD47" s="353"/>
      <c r="AE47" s="313"/>
      <c r="AF47" s="354"/>
      <c r="AG47" s="350"/>
      <c r="AH47" s="350"/>
      <c r="AI47" s="350"/>
      <c r="AJ47" s="350"/>
      <c r="AK47" s="350"/>
      <c r="AL47" s="350"/>
      <c r="AM47" s="350"/>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6"/>
      <c r="D49" s="356"/>
      <c r="E49" s="356"/>
      <c r="F49" s="356"/>
      <c r="G49" s="356"/>
      <c r="H49" s="356"/>
      <c r="I49" s="356"/>
      <c r="J49" s="357"/>
      <c r="K49" s="356"/>
      <c r="L49" s="356"/>
      <c r="M49" s="356"/>
      <c r="N49" s="356"/>
      <c r="O49" s="356"/>
      <c r="P49" s="356"/>
      <c r="Q49" s="356"/>
      <c r="R49" s="356"/>
      <c r="S49" s="356"/>
      <c r="T49" s="357"/>
      <c r="U49" s="356"/>
      <c r="V49" s="356"/>
      <c r="W49" s="356"/>
      <c r="X49" s="356"/>
      <c r="Y49" s="356"/>
      <c r="Z49" s="356"/>
      <c r="AA49" s="356"/>
      <c r="AB49" s="356"/>
      <c r="AC49" s="356"/>
      <c r="AD49" s="357"/>
      <c r="AE49" s="356"/>
      <c r="AF49" s="356"/>
      <c r="AG49" s="356"/>
      <c r="AH49" s="356"/>
      <c r="AI49" s="356"/>
      <c r="AJ49" s="356"/>
      <c r="AK49" s="356"/>
      <c r="AL49" s="356"/>
      <c r="AM49" s="356"/>
      <c r="AN49" s="356"/>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0"/>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59" customFormat="1" ht="27" customHeight="1" x14ac:dyDescent="0.2">
      <c r="A55" s="358"/>
    </row>
    <row r="56" spans="1:42" s="359" customFormat="1" ht="27" customHeight="1" x14ac:dyDescent="0.2">
      <c r="A56" s="358"/>
    </row>
    <row r="57" spans="1:42" s="359" customFormat="1" ht="27" customHeight="1" x14ac:dyDescent="0.2">
      <c r="A57" s="358"/>
    </row>
    <row r="58" spans="1:42" s="359" customFormat="1" ht="27" customHeight="1" x14ac:dyDescent="0.2">
      <c r="A58" s="358"/>
    </row>
    <row r="59" spans="1:42" s="359" customFormat="1" ht="27" customHeight="1" x14ac:dyDescent="0.2">
      <c r="A59" s="358"/>
    </row>
    <row r="60" spans="1:42" s="359" customFormat="1" ht="27" customHeight="1" x14ac:dyDescent="0.2">
      <c r="A60" s="358"/>
    </row>
    <row r="61" spans="1:42" s="359" customFormat="1" ht="27" customHeight="1" x14ac:dyDescent="0.2">
      <c r="A61" s="358"/>
    </row>
    <row r="62" spans="1:42" s="359" customFormat="1" ht="27" customHeight="1" x14ac:dyDescent="0.2">
      <c r="A62" s="358"/>
    </row>
    <row r="63" spans="1:42" s="359" customFormat="1" ht="27" customHeight="1" x14ac:dyDescent="0.2">
      <c r="A63" s="358"/>
    </row>
    <row r="64" spans="1:42"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x14ac:dyDescent="0.2">
      <c r="A73" s="358"/>
    </row>
    <row r="74" spans="1:1" s="359" customFormat="1" x14ac:dyDescent="0.2">
      <c r="A74" s="358"/>
    </row>
    <row r="75" spans="1:1" s="359" customFormat="1" x14ac:dyDescent="0.2">
      <c r="A75" s="358"/>
    </row>
    <row r="76" spans="1:1" s="359" customFormat="1" x14ac:dyDescent="0.2">
      <c r="A76" s="358"/>
    </row>
    <row r="77" spans="1:1" s="359" customFormat="1" x14ac:dyDescent="0.2">
      <c r="A77" s="358"/>
    </row>
    <row r="78" spans="1:1" s="359" customFormat="1" x14ac:dyDescent="0.2">
      <c r="A78" s="358"/>
    </row>
    <row r="79" spans="1:1" s="359" customFormat="1" x14ac:dyDescent="0.2">
      <c r="A79" s="358"/>
    </row>
    <row r="80" spans="1:1" s="359" customFormat="1" x14ac:dyDescent="0.2">
      <c r="A80" s="358"/>
    </row>
    <row r="81" spans="1:1" s="359" customFormat="1" x14ac:dyDescent="0.2">
      <c r="A81" s="358"/>
    </row>
    <row r="82" spans="1:1" s="359" customFormat="1" x14ac:dyDescent="0.2">
      <c r="A82" s="358"/>
    </row>
    <row r="83" spans="1:1" s="359" customFormat="1" x14ac:dyDescent="0.2">
      <c r="A83" s="358"/>
    </row>
    <row r="84" spans="1:1" s="359" customFormat="1" x14ac:dyDescent="0.2">
      <c r="A84" s="358"/>
    </row>
    <row r="85" spans="1:1" s="359" customFormat="1" x14ac:dyDescent="0.2">
      <c r="A85" s="358"/>
    </row>
    <row r="86" spans="1:1" s="359" customFormat="1" x14ac:dyDescent="0.2">
      <c r="A86" s="358"/>
    </row>
    <row r="87" spans="1:1" s="359" customFormat="1" x14ac:dyDescent="0.2">
      <c r="A87" s="358"/>
    </row>
    <row r="88" spans="1:1" s="359" customFormat="1" x14ac:dyDescent="0.2">
      <c r="A88" s="358"/>
    </row>
    <row r="89" spans="1:1" s="359" customFormat="1" x14ac:dyDescent="0.2">
      <c r="A89" s="358"/>
    </row>
    <row r="90" spans="1:1" s="359" customFormat="1" x14ac:dyDescent="0.2">
      <c r="A90" s="358"/>
    </row>
    <row r="91" spans="1:1" s="359" customFormat="1" x14ac:dyDescent="0.2">
      <c r="A91" s="358"/>
    </row>
    <row r="92" spans="1:1" s="359" customFormat="1" x14ac:dyDescent="0.2">
      <c r="A92" s="358"/>
    </row>
    <row r="93" spans="1:1" s="359" customFormat="1" x14ac:dyDescent="0.2">
      <c r="A93" s="358"/>
    </row>
    <row r="94" spans="1:1" s="359" customFormat="1" x14ac:dyDescent="0.2">
      <c r="A94" s="358"/>
    </row>
    <row r="95" spans="1:1" s="359" customFormat="1" x14ac:dyDescent="0.2">
      <c r="A95" s="358"/>
    </row>
    <row r="96" spans="1:1" s="359" customFormat="1" x14ac:dyDescent="0.2">
      <c r="A96" s="358"/>
    </row>
    <row r="97" spans="1:1" s="359" customFormat="1" x14ac:dyDescent="0.2">
      <c r="A97" s="358"/>
    </row>
    <row r="98" spans="1:1" s="359" customFormat="1" x14ac:dyDescent="0.2">
      <c r="A98" s="358"/>
    </row>
    <row r="99" spans="1:1" s="359" customFormat="1" x14ac:dyDescent="0.2">
      <c r="A99" s="358"/>
    </row>
    <row r="100" spans="1:1" s="359" customFormat="1" x14ac:dyDescent="0.2">
      <c r="A100" s="358"/>
    </row>
    <row r="101" spans="1:1" s="359" customFormat="1" x14ac:dyDescent="0.2">
      <c r="A101" s="358"/>
    </row>
    <row r="102" spans="1:1" s="359" customForma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row r="337" spans="1:1" s="359" customFormat="1" x14ac:dyDescent="0.2">
      <c r="A337" s="358"/>
    </row>
    <row r="338" spans="1:1" s="359" customFormat="1" x14ac:dyDescent="0.2">
      <c r="A338" s="358"/>
    </row>
    <row r="339" spans="1:1" s="359" customFormat="1" x14ac:dyDescent="0.2">
      <c r="A339" s="358"/>
    </row>
    <row r="340" spans="1:1" s="359" customFormat="1" x14ac:dyDescent="0.2">
      <c r="A340" s="358"/>
    </row>
    <row r="341" spans="1:1" s="359" customFormat="1" x14ac:dyDescent="0.2">
      <c r="A341" s="358"/>
    </row>
    <row r="342" spans="1:1" s="359" customFormat="1" x14ac:dyDescent="0.2">
      <c r="A342" s="358"/>
    </row>
    <row r="343" spans="1:1" s="359" customFormat="1" x14ac:dyDescent="0.2">
      <c r="A343" s="358"/>
    </row>
    <row r="344" spans="1:1" s="359" customFormat="1" x14ac:dyDescent="0.2">
      <c r="A344" s="358"/>
    </row>
    <row r="345" spans="1:1" s="359" customFormat="1" x14ac:dyDescent="0.2">
      <c r="A345" s="358"/>
    </row>
    <row r="346" spans="1:1" s="359" customFormat="1" x14ac:dyDescent="0.2">
      <c r="A346" s="358"/>
    </row>
    <row r="347" spans="1:1" s="359" customFormat="1" x14ac:dyDescent="0.2">
      <c r="A347" s="358"/>
    </row>
    <row r="348" spans="1:1" s="359" customFormat="1" x14ac:dyDescent="0.2">
      <c r="A348" s="358"/>
    </row>
    <row r="349" spans="1:1" s="359" customFormat="1" x14ac:dyDescent="0.2">
      <c r="A349" s="358"/>
    </row>
    <row r="350" spans="1:1" s="359" customFormat="1" x14ac:dyDescent="0.2">
      <c r="A350" s="358"/>
    </row>
    <row r="351" spans="1:1" s="359" customFormat="1" x14ac:dyDescent="0.2">
      <c r="A351" s="358"/>
    </row>
    <row r="352" spans="1:1" s="359" customFormat="1" x14ac:dyDescent="0.2">
      <c r="A352" s="358"/>
    </row>
    <row r="353" spans="1:1" s="359" customFormat="1" x14ac:dyDescent="0.2">
      <c r="A353" s="358"/>
    </row>
    <row r="354" spans="1:1" s="359" customFormat="1" x14ac:dyDescent="0.2">
      <c r="A354" s="358"/>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9"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5FDE3-F7C6-4DCE-AF83-67816A95CDB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(ST_00466)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0.16382578015327454</v>
      </c>
    </row>
    <row r="51" spans="2:14" ht="18.75" customHeight="1" x14ac:dyDescent="0.4">
      <c r="B51" s="35"/>
      <c r="C51" s="35"/>
      <c r="D51" s="50"/>
      <c r="E51" s="50"/>
      <c r="F51" s="45" t="s">
        <v>48</v>
      </c>
      <c r="G51" s="46" t="s">
        <v>49</v>
      </c>
      <c r="H51" s="56">
        <v>0.23156017065048218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394</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45203.34815972222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rt4Nzh+LikTdal2LGc0Eomu5v1V+qgrI9Z0lKvAaHDKV1rVheUEtyZOhL5nmR0fEtdkVkOsTIBmaFe9C0plmw==" saltValue="TNFR7CT3VyKbcdUyERLS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8:21:21  _x000d_
「すてきなカレンダー」テンプレート_x000d_
レイアウトの無断転用を禁ずる_x000d_
 Copyright(C) 2019-2022 hokuda All Rights Reserved.</dc:description>
  <cp:lastModifiedBy>k hokuda</cp:lastModifiedBy>
  <dcterms:created xsi:type="dcterms:W3CDTF">2023-10-03T23:20:45Z</dcterms:created>
  <dcterms:modified xsi:type="dcterms:W3CDTF">2023-10-03T23:21:22Z</dcterms:modified>
</cp:coreProperties>
</file>